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'March-2021'!$A$1:$H$1980</definedName>
  </definedNames>
  <calcPr calcId="144525"/>
</workbook>
</file>

<file path=xl/sharedStrings.xml><?xml version="1.0" encoding="utf-8"?>
<sst xmlns="http://schemas.openxmlformats.org/spreadsheetml/2006/main" count="1616" uniqueCount="318">
  <si>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</si>
  <si>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</si>
  <si>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</si>
  <si>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</si>
  <si>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</si>
  <si>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</si>
  <si>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</si>
  <si>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</si>
  <si>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</si>
  <si>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</si>
  <si>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</si>
  <si>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MEDIA MOBILE GALLERY-(660315675)</t>
  </si>
  <si>
    <t>30 Mar 2021 / 4:32</t>
  </si>
  <si>
    <t>KUMAR RANJIT</t>
  </si>
  <si>
    <t>AUTO</t>
  </si>
  <si>
    <t>SUBODH PAN-(661562286)</t>
  </si>
  <si>
    <t>29 Mar 2021 / 17:21</t>
  </si>
  <si>
    <t>pawan and ravi telicom-(660604868)</t>
  </si>
  <si>
    <t>29 Mar 2021 / 15:29</t>
  </si>
  <si>
    <t>KALLU JI DOWN LOADING CENTRE-(661066808)</t>
  </si>
  <si>
    <t>Manual</t>
  </si>
  <si>
    <t>SANDEEP TELECOM-(661066825)</t>
  </si>
  <si>
    <t>SUMAN PHONE GHAR-(660315655)</t>
  </si>
  <si>
    <t>CHANDAN TELECOM-(661644693)</t>
  </si>
  <si>
    <t>KUMAR GUDDU</t>
  </si>
  <si>
    <t>SINGH ENTERPRISES-(660865703)</t>
  </si>
  <si>
    <t>PAWAN PAY PHONE-(660297502)</t>
  </si>
  <si>
    <t>28 Mar 2021 / 18:23</t>
  </si>
  <si>
    <t>Maa Bhindwashni Mobile Center-(660587310)</t>
  </si>
  <si>
    <t>28 Mar 2021 / 17:21</t>
  </si>
  <si>
    <t>SANTOSH PUSTAK BHANDAR-(661063900)</t>
  </si>
  <si>
    <t>SHASHI PAY PHONE-(661176231)</t>
  </si>
  <si>
    <t>28 Mar 2021 / 15:32</t>
  </si>
  <si>
    <t>Vicky Communication-(660614434)</t>
  </si>
  <si>
    <t>28 Mar 2021 / 15:30</t>
  </si>
  <si>
    <t>ASHU COMMUNICATION-(661025161)</t>
  </si>
  <si>
    <t>28 Mar 2021 / 15:21</t>
  </si>
  <si>
    <t>28 Mar 2021 / 15:14</t>
  </si>
  <si>
    <t>SANTOSH MOBILE CENTER-(660321089)</t>
  </si>
  <si>
    <t>SANTU KIRANA STORE-(661752211)</t>
  </si>
  <si>
    <t>28 Mar 2021 / 12:21</t>
  </si>
  <si>
    <t>NISHA GENERAL STORE-(661644683)</t>
  </si>
  <si>
    <t>28 Mar 2021 / 12:14</t>
  </si>
  <si>
    <t>28 Mar 2021 / 11:17</t>
  </si>
  <si>
    <t>ALL THE BEST COMMUNICATION-(661096390)</t>
  </si>
  <si>
    <t>PAYAL COMMNICATION-(661644712)</t>
  </si>
  <si>
    <t>Anant Mobile Gallery-(662173660)</t>
  </si>
  <si>
    <t>MUKESH PAN BHANDAR-(661613669)</t>
  </si>
  <si>
    <t>ANISH MOBILE CENTER-(661474493)</t>
  </si>
  <si>
    <t>ANKIT MOBILE CENTRE-(661025000)</t>
  </si>
  <si>
    <t>S K COMMUNICATION-(661475194)</t>
  </si>
  <si>
    <t>MAA VINDHWASHNI COMMUNICATION-(660301564)</t>
  </si>
  <si>
    <t>KRISH RAJ MOBILE &amp; ELECTRONIC-(661032970)</t>
  </si>
  <si>
    <t>27 Mar 2021 / 17:25</t>
  </si>
  <si>
    <t>ANKIT TELECOM-(660324751)</t>
  </si>
  <si>
    <t>27 Mar 2021 / 17:24</t>
  </si>
  <si>
    <t>MAA TELECOM-(661361714)</t>
  </si>
  <si>
    <t>27 Mar 2021 / 16:1</t>
  </si>
  <si>
    <t>KUMAR INTERNET-(660322625)</t>
  </si>
  <si>
    <t>27 Mar 2021 / 15:38</t>
  </si>
  <si>
    <t>NOKIA REPAIRING CENTER-(660301577)</t>
  </si>
  <si>
    <t>27 Mar 2021 / 15:28</t>
  </si>
  <si>
    <t>SINGH TELECOM-(661066803)</t>
  </si>
  <si>
    <t>27 Mar 2021 / 15:22</t>
  </si>
  <si>
    <t>Rohit Mobile Care-(662161247)</t>
  </si>
  <si>
    <t>27 Mar 2021 / 12:34</t>
  </si>
  <si>
    <t>ROHIT SHOE STORE-(661670729)</t>
  </si>
  <si>
    <t>Ananya Communication-(662161233)</t>
  </si>
  <si>
    <t>MS OM COMPUTER-(661542289)</t>
  </si>
  <si>
    <t>PRITI MOBILE CENTRE-(660297509)</t>
  </si>
  <si>
    <t>26 Mar 2021 / 17:24</t>
  </si>
  <si>
    <t>PRAKASH GENERAL SRINGAR STORE-(661303685)</t>
  </si>
  <si>
    <t>26 Mar 2021 / 17:23</t>
  </si>
  <si>
    <t>ANIL PAN DUKAN-(661705269)</t>
  </si>
  <si>
    <t>26 Mar 2021 / 17:21</t>
  </si>
  <si>
    <t>maa phone ghar-(662077151)</t>
  </si>
  <si>
    <t>26 Mar 2021 / 15:35</t>
  </si>
  <si>
    <t>SAJNISH KIRANA-(661644709)</t>
  </si>
  <si>
    <t>ARVIND AIRTEL EGRECHARGE CENTRE-(661591709)</t>
  </si>
  <si>
    <t>26 Mar 2021 / 15:32</t>
  </si>
  <si>
    <t>26 Mar 2021 / 15:30</t>
  </si>
  <si>
    <t>ANJALI MOBILE RAMPURCHAE-(661735620)</t>
  </si>
  <si>
    <t>26 Mar 2021 / 15:27</t>
  </si>
  <si>
    <t>NAVEEN RECHARGE CENTRE-(661474491)</t>
  </si>
  <si>
    <t>26 Mar 2021 / 15:24</t>
  </si>
  <si>
    <t>BAJRANG MOBILE ELECTRIC &amp; ELECTRONI-(661591707)</t>
  </si>
  <si>
    <t>26 Mar 2021 / 15:23</t>
  </si>
  <si>
    <t>RAJ PHONE HIRDYACHAK-(661712682)</t>
  </si>
  <si>
    <t>26 Mar 2021 / 15:20</t>
  </si>
  <si>
    <t>chintu electronics-(662114680)</t>
  </si>
  <si>
    <t>26 Mar 2021 / 11:37</t>
  </si>
  <si>
    <t>satyam mobile-(661811583)</t>
  </si>
  <si>
    <t>DIVYANKA MOBILE CENTER-(660315660)</t>
  </si>
  <si>
    <t>PRABHAT TELECOM &amp; ELECTRIC-(661066820)</t>
  </si>
  <si>
    <t>ANAND SRINGAR STORE-(660831268)</t>
  </si>
  <si>
    <t>25 Mar 2021 / 15:37</t>
  </si>
  <si>
    <t>Glaxy Mobile and Digital Studio-(660587311)</t>
  </si>
  <si>
    <t>25 Mar 2021 / 15:36</t>
  </si>
  <si>
    <t>SINGH COMMUNICATION-(660315658)</t>
  </si>
  <si>
    <t>25 Mar 2021 / 15:33</t>
  </si>
  <si>
    <t>MS RIYA ENTERPRISES-(661562283)</t>
  </si>
  <si>
    <t>25 Mar 2021 / 15:31</t>
  </si>
  <si>
    <t>MUSKAN COMMUNICATION-(662077126)</t>
  </si>
  <si>
    <t>25 Mar 2021 / 15:30</t>
  </si>
  <si>
    <t>SHRI SAI ELECTRONICS-(661673670)</t>
  </si>
  <si>
    <t>25 Mar 2021 / 15:28</t>
  </si>
  <si>
    <t>PRAVEEN ELECTRONICS-(660831267)</t>
  </si>
  <si>
    <t>SANGAM GENERAL STORE-(661644708)</t>
  </si>
  <si>
    <t>Sahaj Vasudha Kendra-(660624994)</t>
  </si>
  <si>
    <t>RAJU TELECOM-(661673669)</t>
  </si>
  <si>
    <t>PATEL TELECOM-(661644686)</t>
  </si>
  <si>
    <t>sugam phone bathe-(661711006)</t>
  </si>
  <si>
    <t>24 Mar 2021 / 17:25</t>
  </si>
  <si>
    <t>24 Mar 2021 / 17:24</t>
  </si>
  <si>
    <t>24 Mar 2021 / 17:23</t>
  </si>
  <si>
    <t>MAHI TELECOM ELECTRONICS-(661644706)</t>
  </si>
  <si>
    <t>24 Mar 2021 / 15:36</t>
  </si>
  <si>
    <t>24 Mar 2021 / 15:35</t>
  </si>
  <si>
    <t>24 Mar 2021 / 15:32</t>
  </si>
  <si>
    <t>24 Mar 2021 / 15:28</t>
  </si>
  <si>
    <t>RAJA MOBILE CENTER-(661032976)</t>
  </si>
  <si>
    <t>NAVEEN MOBILE CENTRE-(660903120)</t>
  </si>
  <si>
    <t>GUPTA PAN DUKAN-(661063901)</t>
  </si>
  <si>
    <t>23 Mar 2021 / 17:24</t>
  </si>
  <si>
    <t>23 Mar 2021 / 17:23</t>
  </si>
  <si>
    <t>23 Mar 2021 / 17:22</t>
  </si>
  <si>
    <t>23 Mar 2021 / 17:21</t>
  </si>
  <si>
    <t>23 Mar 2021 / 15:31</t>
  </si>
  <si>
    <t>23 Mar 2021 / 15:22</t>
  </si>
  <si>
    <t>KALER ENTERPRISES-(661674410)</t>
  </si>
  <si>
    <t>ARYANS PRINTER REPAIRING CENTER-(662074228)</t>
  </si>
  <si>
    <t>22 Mar 2021 / 17:23</t>
  </si>
  <si>
    <t>22 Mar 2021 / 17:22</t>
  </si>
  <si>
    <t>22 Mar 2021 / 15:37</t>
  </si>
  <si>
    <t>22 Mar 2021 / 15:36</t>
  </si>
  <si>
    <t>22 Mar 2021 / 15:28</t>
  </si>
  <si>
    <t>22 Mar 2021 / 15:24</t>
  </si>
  <si>
    <t>22 Mar 2021 / 15:21</t>
  </si>
  <si>
    <t>21 Mar 2021 / 17:23</t>
  </si>
  <si>
    <t>RAJESH TELECOM-(661613671)</t>
  </si>
  <si>
    <t>21 Mar 2021 / 15:34</t>
  </si>
  <si>
    <t>21 Mar 2021 / 15:30</t>
  </si>
  <si>
    <t>Raj communication-(660623659)</t>
  </si>
  <si>
    <t>21 Mar 2021 / 15:25</t>
  </si>
  <si>
    <t>21 Mar 2021 / 15:23</t>
  </si>
  <si>
    <t>21 Mar 2021 / 15:22</t>
  </si>
  <si>
    <t>21 Mar 2021 / 15:21</t>
  </si>
  <si>
    <t>20 Mar 2021 / 17:21</t>
  </si>
  <si>
    <t>20 Mar 2021 / 15:35</t>
  </si>
  <si>
    <t>20 Mar 2021 / 15:32</t>
  </si>
  <si>
    <t>20 Mar 2021 / 15:27</t>
  </si>
  <si>
    <t>20 Mar 2021 / 15:24</t>
  </si>
  <si>
    <t>20 Mar 2021 / 15:23</t>
  </si>
  <si>
    <t>20 Mar 2021 / 13:2</t>
  </si>
  <si>
    <t>20 Mar 2021 / 4:35</t>
  </si>
  <si>
    <t>20 Mar 2021 / 4:32</t>
  </si>
  <si>
    <t>SHAHAZ VASHUDHA KENDRA-(661377147)</t>
  </si>
  <si>
    <t>20 Mar 2021 / 4:29</t>
  </si>
  <si>
    <t>20 Mar 2021 / 4:27</t>
  </si>
  <si>
    <t>20 Mar 2021 / 4:26</t>
  </si>
  <si>
    <t>20 Mar 2021 / 4:25</t>
  </si>
  <si>
    <t>19 Mar 2021 / 17:24</t>
  </si>
  <si>
    <t>19 Mar 2021 / 17:22</t>
  </si>
  <si>
    <t>MAA VINDHYAVASINI MOBILE CENTER-(660064218)</t>
  </si>
  <si>
    <t>19 Mar 2021 / 17:21</t>
  </si>
  <si>
    <t>19 Mar 2021 / 17:20</t>
  </si>
  <si>
    <t>19 Mar 2021 / 15:35</t>
  </si>
  <si>
    <t>19 Mar 2021 / 15:34</t>
  </si>
  <si>
    <t>19 Mar 2021 / 15:33</t>
  </si>
  <si>
    <t>19 Mar 2021 / 15:29</t>
  </si>
  <si>
    <t>19 Mar 2021 / 15:24</t>
  </si>
  <si>
    <t>19 Mar 2021 / 15:23</t>
  </si>
  <si>
    <t>18 Mar 2021 / 17:20</t>
  </si>
  <si>
    <t>18 Mar 2021 / 15:36</t>
  </si>
  <si>
    <t>18 Mar 2021 / 15:34</t>
  </si>
  <si>
    <t>18 Mar 2021 / 15:30</t>
  </si>
  <si>
    <t>18 Mar 2021 / 15:21</t>
  </si>
  <si>
    <t>18 Mar 2021 / 15:20</t>
  </si>
  <si>
    <t>17 Mar 2021 / 15:37</t>
  </si>
  <si>
    <t>17 Mar 2021 / 15:35</t>
  </si>
  <si>
    <t>17 Mar 2021 / 15:32</t>
  </si>
  <si>
    <t>17 Mar 2021 / 15:27</t>
  </si>
  <si>
    <t>16 Mar 2021 / 17:24</t>
  </si>
  <si>
    <t>16 Mar 2021 / 17:23</t>
  </si>
  <si>
    <t>GRAMOTHAN SEVA KENDRA-(661705272)</t>
  </si>
  <si>
    <t>16 Mar 2021 / 16:41</t>
  </si>
  <si>
    <t>16 Mar 2021 / 15:45</t>
  </si>
  <si>
    <t>16 Mar 2021 / 15:35</t>
  </si>
  <si>
    <t>16 Mar 2021 / 15:34</t>
  </si>
  <si>
    <t>16 Mar 2021 / 15:25</t>
  </si>
  <si>
    <t>KRISHNA KIRANA STORE-(661613674)</t>
  </si>
  <si>
    <t>PRADEEP GENERAL STORE-(661809210)</t>
  </si>
  <si>
    <t>15 Mar 2021 / 17:25</t>
  </si>
  <si>
    <t>15 Mar 2021 / 17:21</t>
  </si>
  <si>
    <t>15 Mar 2021 / 17:4</t>
  </si>
  <si>
    <t>15 Mar 2021 / 15:31</t>
  </si>
  <si>
    <t>15 Mar 2021 / 15:30</t>
  </si>
  <si>
    <t>15 Mar 2021 / 15:27</t>
  </si>
  <si>
    <t>15 Mar 2021 / 15:26</t>
  </si>
  <si>
    <t>15 Mar 2021 / 15:22</t>
  </si>
  <si>
    <t>rangoli singar general store-(660604869)</t>
  </si>
  <si>
    <t>RAJESH TELECOM &amp; KIRANA DUKAN-(661063895)</t>
  </si>
  <si>
    <t>14 Mar 2021 / 17:24</t>
  </si>
  <si>
    <t>14 Mar 2021 / 17:23</t>
  </si>
  <si>
    <t>14 Mar 2021 / 17:22</t>
  </si>
  <si>
    <t>14 Mar 2021 / 15:34</t>
  </si>
  <si>
    <t>14 Mar 2021 / 15:26</t>
  </si>
  <si>
    <t>14 Mar 2021 / 15:24</t>
  </si>
  <si>
    <t>BHUMIKA ELECTRONICS-(660320662)</t>
  </si>
  <si>
    <t>13 Mar 2021 / 18:50</t>
  </si>
  <si>
    <t>13 Mar 2021 / 17:21</t>
  </si>
  <si>
    <t>13 Mar 2021 / 15:37</t>
  </si>
  <si>
    <t>13 Mar 2021 / 15:34</t>
  </si>
  <si>
    <t>13 Mar 2021 / 15:33</t>
  </si>
  <si>
    <t>13 Mar 2021 / 15:26</t>
  </si>
  <si>
    <t>13 Mar 2021 / 15:23</t>
  </si>
  <si>
    <t>12 Mar 2021 / 17:20</t>
  </si>
  <si>
    <t>12 Mar 2021 / 15:37</t>
  </si>
  <si>
    <t>12 Mar 2021 / 15:36</t>
  </si>
  <si>
    <t>12 Mar 2021 / 15:34</t>
  </si>
  <si>
    <t>12 Mar 2021 / 15:31</t>
  </si>
  <si>
    <t>12 Mar 2021 / 15:28</t>
  </si>
  <si>
    <t>12 Mar 2021 / 15:24</t>
  </si>
  <si>
    <t>12 Mar 2021 / 15:23</t>
  </si>
  <si>
    <t>12 Mar 2021 / 15:22</t>
  </si>
  <si>
    <t>12 Mar 2021 / 15:21</t>
  </si>
  <si>
    <t>11 Mar 2021 / 17:25</t>
  </si>
  <si>
    <t>11 Mar 2021 / 17:24</t>
  </si>
  <si>
    <t>11 Mar 2021 / 17:23</t>
  </si>
  <si>
    <t>11 Mar 2021 / 17:21</t>
  </si>
  <si>
    <t>11 Mar 2021 / 17:20</t>
  </si>
  <si>
    <t>11 Mar 2021 / 15:34</t>
  </si>
  <si>
    <t>11 Mar 2021 / 15:30</t>
  </si>
  <si>
    <t>11 Mar 2021 / 15:28</t>
  </si>
  <si>
    <t>11 Mar 2021 / 15:27</t>
  </si>
  <si>
    <t>SONU PHONEX-(661752239)</t>
  </si>
  <si>
    <t>11 Mar 2021 / 15:25</t>
  </si>
  <si>
    <t>11 Mar 2021 / 15:22</t>
  </si>
  <si>
    <t>11 Mar 2021 / 10:21</t>
  </si>
  <si>
    <t>ujjwal pustak bhandar-(660849999)</t>
  </si>
  <si>
    <t>10 Mar 2021 / 17:56</t>
  </si>
  <si>
    <t>10 Mar 2021 / 17:20</t>
  </si>
  <si>
    <t>10 Mar 2021 / 15:35</t>
  </si>
  <si>
    <t>10 Mar 2021 / 15:32</t>
  </si>
  <si>
    <t>10 Mar 2021 / 15:27</t>
  </si>
  <si>
    <t>10 Mar 2021 / 15:20</t>
  </si>
  <si>
    <t>10 Mar 2021 / 4:32</t>
  </si>
  <si>
    <t>10 Mar 2021 / 4:27</t>
  </si>
  <si>
    <t>10 Mar 2021 / 4:26</t>
  </si>
  <si>
    <t>10 Mar 2021 / 4:25</t>
  </si>
  <si>
    <t>09 Mar 2021 / 17:24</t>
  </si>
  <si>
    <t>09 Mar 2021 / 17:21</t>
  </si>
  <si>
    <t>09 Mar 2021 / 15:37</t>
  </si>
  <si>
    <t>09 Mar 2021 / 15:33</t>
  </si>
  <si>
    <t>09 Mar 2021 / 15:32</t>
  </si>
  <si>
    <t>09 Mar 2021 / 15:28</t>
  </si>
  <si>
    <t>09 Mar 2021 / 15:20</t>
  </si>
  <si>
    <t>08 Mar 2021 / 17:25</t>
  </si>
  <si>
    <t>08 Mar 2021 / 17:24</t>
  </si>
  <si>
    <t>08 Mar 2021 / 17:23</t>
  </si>
  <si>
    <t>08 Mar 2021 / 17:22</t>
  </si>
  <si>
    <t>08 Mar 2021 / 15:40</t>
  </si>
  <si>
    <t>08 Mar 2021 / 15:34</t>
  </si>
  <si>
    <t>08 Mar 2021 / 15:33</t>
  </si>
  <si>
    <t>08 Mar 2021 / 15:31</t>
  </si>
  <si>
    <t>08 Mar 2021 / 15:28</t>
  </si>
  <si>
    <t>08 Mar 2021 / 15:27</t>
  </si>
  <si>
    <t>07 Mar 2021 / 17:25</t>
  </si>
  <si>
    <t>07 Mar 2021 / 17:24</t>
  </si>
  <si>
    <t>07 Mar 2021 / 15:38</t>
  </si>
  <si>
    <t>07 Mar 2021 / 15:37</t>
  </si>
  <si>
    <t>07 Mar 2021 / 15:34</t>
  </si>
  <si>
    <t>07 Mar 2021 / 15:30</t>
  </si>
  <si>
    <t>07 Mar 2021 / 15:27</t>
  </si>
  <si>
    <t>07 Mar 2021 / 15:25</t>
  </si>
  <si>
    <t>07 Mar 2021 / 15:21</t>
  </si>
  <si>
    <t>07 Mar 2021 / 15:20</t>
  </si>
  <si>
    <t>06 Mar 2021 / 17:22</t>
  </si>
  <si>
    <t>06 Mar 2021 / 15:36</t>
  </si>
  <si>
    <t>06 Mar 2021 / 15:35</t>
  </si>
  <si>
    <t>06 Mar 2021 / 15:31</t>
  </si>
  <si>
    <t>06 Mar 2021 / 15:24</t>
  </si>
  <si>
    <t>06 Mar 2021 / 15:23</t>
  </si>
  <si>
    <t>05 Mar 2021 / 21:19</t>
  </si>
  <si>
    <t>05 Mar 2021 / 17:25</t>
  </si>
  <si>
    <t>05 Mar 2021 / 17:23</t>
  </si>
  <si>
    <t>05 Mar 2021 / 17:22</t>
  </si>
  <si>
    <t>05 Mar 2021 / 17:21</t>
  </si>
  <si>
    <t>05 Mar 2021 / 15:30</t>
  </si>
  <si>
    <t>04 Mar 2021 / 17:25</t>
  </si>
  <si>
    <t>04 Mar 2021 / 15:37</t>
  </si>
  <si>
    <t>04 Mar 2021 / 15:34</t>
  </si>
  <si>
    <t>04 Mar 2021 / 15:32</t>
  </si>
  <si>
    <t>04 Mar 2021 / 15:28</t>
  </si>
  <si>
    <t>04 Mar 2021 / 15:24</t>
  </si>
  <si>
    <t>04 Mar 2021 / 15:22</t>
  </si>
  <si>
    <t>03 Mar 2021 / 18:53</t>
  </si>
  <si>
    <t>03 Mar 2021 / 17:23</t>
  </si>
  <si>
    <t>03 Mar 2021 / 17:22</t>
  </si>
  <si>
    <t>03 Mar 2021 / 17:20</t>
  </si>
  <si>
    <t>03 Mar 2021 / 15:34</t>
  </si>
  <si>
    <t>03 Mar 2021 / 15:33</t>
  </si>
  <si>
    <t>03 Mar 2021 / 15:28</t>
  </si>
  <si>
    <t>03 Mar 2021 / 15:26</t>
  </si>
  <si>
    <t>03 Mar 2021 / 15:24</t>
  </si>
  <si>
    <t>02 Mar 2021 / 17:25</t>
  </si>
  <si>
    <t>02 Mar 2021 / 17:24</t>
  </si>
  <si>
    <t>02 Mar 2021 / 15:39</t>
  </si>
  <si>
    <t>02 Mar 2021 / 15:35</t>
  </si>
  <si>
    <t>02 Mar 2021 / 15:27</t>
  </si>
  <si>
    <t>02 Mar 2021 / 15:23</t>
  </si>
  <si>
    <t>02 Mar 2021 / 15:21</t>
  </si>
  <si>
    <t>PRINCE COMMUNICATION-(660831270)</t>
  </si>
  <si>
    <t>01 Mar 2021 / 17:21</t>
  </si>
  <si>
    <t>01 Mar 2021 / 15:39</t>
  </si>
  <si>
    <t>01 Mar 2021 / 15:34</t>
  </si>
  <si>
    <t>01 Mar 2021 / 15:23</t>
  </si>
  <si>
    <t>01 Mar 2021 / 15:21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</si>
</sst>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44" formatCode="_(&quot;$&quot;* #,##0.00_);_(&quot;$&quot;* \(#,##0.00\);_(&quot;$&quot;* &quot;-&quot;??_);_(@_)"/>
    <numFmt numFmtId="177" formatCode="[$-409]d\-mmm\-yyyy;@"/>
    <numFmt numFmtId="178" formatCode="_ * #,##0_ ;_ * \-#,##0_ ;_ * &quot;-&quot;_ ;_ @_ "/>
    <numFmt numFmtId="42" formatCode="_(&quot;$&quot;* #,##0_);_(&quot;$&quot;* \(#,##0\);_(&quot;$&quot;* &quot;-&quot;_);_(@_)"/>
    <numFmt numFmtId="179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5" fillId="13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5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7" borderId="9" applyNumberForma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6" fillId="12" borderId="2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9" fillId="12" borderId="9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0</xdr:colOff>
      <xdr:row>1920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0</xdr:colOff>
      <xdr:row>1921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9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0</xdr:colOff>
      <xdr:row>1953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0</xdr:colOff>
      <xdr:row>1956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5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0</xdr:colOff>
      <xdr:row>1957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7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1997</xdr:row>
      <xdr:rowOff>0</xdr:rowOff>
    </xdr:from>
    <xdr:to>
      <xdr:col>1</xdr:col>
      <xdr:colOff>304800</xdr:colOff>
      <xdr:row>1998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804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304800</xdr:colOff>
      <xdr:row>1754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304800</xdr:colOff>
      <xdr:row>1755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304800</xdr:colOff>
      <xdr:row>1756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304800</xdr:colOff>
      <xdr:row>1757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304800</xdr:colOff>
      <xdr:row>1758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304800</xdr:colOff>
      <xdr:row>1759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304800</xdr:colOff>
      <xdr:row>1738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304800</xdr:colOff>
      <xdr:row>1739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304800</xdr:colOff>
      <xdr:row>1740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304800</xdr:colOff>
      <xdr:row>1741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304800</xdr:colOff>
      <xdr:row>1743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304800</xdr:colOff>
      <xdr:row>1744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304800</xdr:colOff>
      <xdr:row>1745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304800</xdr:colOff>
      <xdr:row>1747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5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304800</xdr:colOff>
      <xdr:row>1712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304800</xdr:colOff>
      <xdr:row>1605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304800</xdr:colOff>
      <xdr:row>1606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304800</xdr:colOff>
      <xdr:row>1607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304800</xdr:colOff>
      <xdr:row>1608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304800</xdr:colOff>
      <xdr:row>1610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304800</xdr:colOff>
      <xdr:row>1611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304800</xdr:colOff>
      <xdr:row>1612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304800</xdr:colOff>
      <xdr:row>1613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304800</xdr:colOff>
      <xdr:row>1614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304800</xdr:colOff>
      <xdr:row>1554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304800</xdr:colOff>
      <xdr:row>1555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304800</xdr:colOff>
      <xdr:row>1508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304800</xdr:colOff>
      <xdr:row>1434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304800</xdr:colOff>
      <xdr:row>1435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304800</xdr:colOff>
      <xdr:row>1436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304800</xdr:colOff>
      <xdr:row>1437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304800</xdr:colOff>
      <xdr:row>1438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304800</xdr:colOff>
      <xdr:row>1439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304800</xdr:colOff>
      <xdr:row>1440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304800</xdr:colOff>
      <xdr:row>1441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304800</xdr:colOff>
      <xdr:row>1442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304800</xdr:colOff>
      <xdr:row>1443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304800</xdr:colOff>
      <xdr:row>1405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304800</xdr:colOff>
      <xdr:row>1365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304800</xdr:colOff>
      <xdr:row>1366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304800</xdr:colOff>
      <xdr:row>1367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304800</xdr:colOff>
      <xdr:row>1369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304800</xdr:colOff>
      <xdr:row>1215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304800</xdr:colOff>
      <xdr:row>1102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304800</xdr:colOff>
      <xdr:row>1077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304800</xdr:colOff>
      <xdr:row>1078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304800</xdr:colOff>
      <xdr:row>833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304800</xdr:colOff>
      <xdr:row>834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304800</xdr:colOff>
      <xdr:row>835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304800</xdr:colOff>
      <xdr:row>836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304800</xdr:colOff>
      <xdr:row>837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304800</xdr:colOff>
      <xdr:row>838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304800</xdr:colOff>
      <xdr:row>839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304800</xdr:colOff>
      <xdr:row>840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304800</xdr:colOff>
      <xdr:row>841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304800</xdr:colOff>
      <xdr:row>842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304800</xdr:colOff>
      <xdr:row>794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304800</xdr:colOff>
      <xdr:row>795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304800</xdr:colOff>
      <xdr:row>796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304800</xdr:colOff>
      <xdr:row>725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304800</xdr:colOff>
      <xdr:row>726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304800</xdr:colOff>
      <xdr:row>727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304800</xdr:colOff>
      <xdr:row>664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304800</xdr:colOff>
      <xdr:row>665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304800</xdr:colOff>
      <xdr:row>666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304800</xdr:colOff>
      <xdr:row>667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304800</xdr:colOff>
      <xdr:row>668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304800</xdr:colOff>
      <xdr:row>669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304800</xdr:colOff>
      <xdr:row>670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304800</xdr:colOff>
      <xdr:row>671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304800</xdr:colOff>
      <xdr:row>647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304800</xdr:colOff>
      <xdr:row>648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304800</xdr:colOff>
      <xdr:row>548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304800</xdr:colOff>
      <xdr:row>549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304800</xdr:colOff>
      <xdr:row>524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304800</xdr:colOff>
      <xdr:row>525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304800</xdr:colOff>
      <xdr:row>526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304800</xdr:colOff>
      <xdr:row>506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304800</xdr:colOff>
      <xdr:row>450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304800</xdr:colOff>
      <xdr:row>451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304800</xdr:colOff>
      <xdr:row>375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304800</xdr:colOff>
      <xdr:row>376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304800</xdr:colOff>
      <xdr:row>377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304800</xdr:colOff>
      <xdr:row>378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304800</xdr:colOff>
      <xdr:row>379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304800</xdr:colOff>
      <xdr:row>380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304800</xdr:colOff>
      <xdr:row>381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304800</xdr:colOff>
      <xdr:row>382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304800</xdr:colOff>
      <xdr:row>383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304800</xdr:colOff>
      <xdr:row>384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304800</xdr:colOff>
      <xdr:row>385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304800</xdr:colOff>
      <xdr:row>386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304800</xdr:colOff>
      <xdr:row>308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304800</xdr:colOff>
      <xdr:row>191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304800</xdr:colOff>
      <xdr:row>168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304800</xdr:colOff>
      <xdr:row>169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304800</xdr:colOff>
      <xdr:row>170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304800</xdr:colOff>
      <xdr:row>171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304800</xdr:colOff>
      <xdr:row>172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304800</xdr:colOff>
      <xdr:row>173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304800</xdr:colOff>
      <xdr:row>174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304800</xdr:colOff>
      <xdr:row>175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304800</xdr:colOff>
      <xdr:row>176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304800</xdr:colOff>
      <xdr:row>177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304800</xdr:colOff>
      <xdr:row>178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304800</xdr:colOff>
      <xdr:row>157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394"/>
  <sheetViews>
    <sheetView tabSelected="1" workbookViewId="0">
      <pane ySplit="2" topLeftCell="A3" activePane="bottomLeft" state="frozen"/>
      <selection/>
      <selection pane="bottomLeft" activeCell="D9" sqref="D9"/>
    </sheetView>
  </sheetViews>
  <sheetFormatPr defaultColWidth="9.14285714285714" defaultRowHeight="15"/>
  <cols>
    <col min="1" max="1" width="6.28571428571429" style="16" customWidth="1"/>
    <col min="2" max="3" width="11.7142857142857" style="16" customWidth="1"/>
    <col min="4" max="4" width="53" style="16" customWidth="1"/>
    <col min="5" max="5" width="14.8571428571429" style="16" customWidth="1"/>
    <col min="6" max="6" width="19" style="17" customWidth="1"/>
    <col min="7" max="7" width="15.5714285714286" style="16" customWidth="1"/>
    <col min="8" max="8" width="8.14285714285714" style="16" customWidth="1"/>
    <col min="9" max="9" width="23.8571428571429" style="16" customWidth="1"/>
    <col min="10" max="10" width="19.5714285714286" style="16" customWidth="1"/>
    <col min="11" max="11" width="15.1428571428571" style="16" customWidth="1"/>
    <col min="12" max="16384" width="9.14285714285714" style="16"/>
  </cols>
  <sheetData>
    <row r="1" s="1" customFormat="1" spans="1:16384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  <c r="ATZ1" s="18"/>
      <c r="AUA1" s="18"/>
      <c r="AUB1" s="18"/>
      <c r="AUC1" s="18"/>
      <c r="AUD1" s="18"/>
      <c r="AUE1" s="18"/>
      <c r="AUF1" s="18"/>
      <c r="AUG1" s="18"/>
      <c r="AUH1" s="18"/>
      <c r="AUI1" s="18"/>
      <c r="AUJ1" s="18"/>
      <c r="AUK1" s="18"/>
      <c r="AUL1" s="18"/>
      <c r="AUM1" s="18"/>
      <c r="AUN1" s="18"/>
      <c r="AUO1" s="18"/>
      <c r="AUP1" s="18"/>
      <c r="AUQ1" s="18"/>
      <c r="AUR1" s="18"/>
      <c r="AUS1" s="18"/>
      <c r="AUT1" s="18"/>
      <c r="AUU1" s="18"/>
      <c r="AUV1" s="18"/>
      <c r="AUW1" s="18"/>
      <c r="AUX1" s="18"/>
      <c r="AUY1" s="18"/>
      <c r="AUZ1" s="18"/>
      <c r="AVA1" s="18"/>
      <c r="AVB1" s="18"/>
      <c r="AVC1" s="18"/>
      <c r="AVD1" s="18"/>
      <c r="AVE1" s="18"/>
      <c r="AVF1" s="18"/>
      <c r="AVG1" s="18"/>
      <c r="AVH1" s="18"/>
      <c r="AVI1" s="18"/>
      <c r="AVJ1" s="18"/>
      <c r="AVK1" s="18"/>
      <c r="AVL1" s="18"/>
      <c r="AVM1" s="18"/>
      <c r="AVN1" s="18"/>
      <c r="AVO1" s="18"/>
      <c r="AVP1" s="18"/>
      <c r="AVQ1" s="18"/>
      <c r="AVR1" s="18"/>
      <c r="AVS1" s="18"/>
      <c r="AVT1" s="18"/>
      <c r="AVU1" s="18"/>
      <c r="AVV1" s="18"/>
      <c r="AVW1" s="18"/>
      <c r="AVX1" s="18"/>
      <c r="AVY1" s="18"/>
      <c r="AVZ1" s="18"/>
      <c r="AWA1" s="18"/>
      <c r="AWB1" s="18"/>
      <c r="AWC1" s="18"/>
      <c r="AWD1" s="18"/>
      <c r="AWE1" s="18"/>
      <c r="AWF1" s="18"/>
      <c r="AWG1" s="18"/>
      <c r="AWH1" s="18"/>
      <c r="AWI1" s="18"/>
      <c r="AWJ1" s="18"/>
      <c r="AWK1" s="18"/>
      <c r="AWL1" s="18"/>
      <c r="AWM1" s="18"/>
      <c r="AWN1" s="18"/>
      <c r="AWO1" s="18"/>
      <c r="AWP1" s="18"/>
      <c r="AWQ1" s="18"/>
      <c r="AWR1" s="18"/>
      <c r="AWS1" s="18"/>
      <c r="AWT1" s="18"/>
      <c r="AWU1" s="18"/>
      <c r="AWV1" s="18"/>
      <c r="AWW1" s="18"/>
      <c r="AWX1" s="18"/>
      <c r="AWY1" s="18"/>
      <c r="AWZ1" s="18"/>
      <c r="AXA1" s="18"/>
      <c r="AXB1" s="18"/>
      <c r="AXC1" s="18"/>
      <c r="AXD1" s="18"/>
      <c r="AXE1" s="18"/>
      <c r="AXF1" s="18"/>
      <c r="AXG1" s="18"/>
      <c r="AXH1" s="18"/>
      <c r="AXI1" s="18"/>
      <c r="AXJ1" s="18"/>
      <c r="AXK1" s="18"/>
      <c r="AXL1" s="18"/>
      <c r="AXM1" s="18"/>
      <c r="AXN1" s="18"/>
      <c r="AXO1" s="18"/>
      <c r="AXP1" s="18"/>
      <c r="AXQ1" s="18"/>
      <c r="AXR1" s="18"/>
      <c r="AXS1" s="18"/>
      <c r="AXT1" s="18"/>
      <c r="AXU1" s="18"/>
      <c r="AXV1" s="18"/>
      <c r="AXW1" s="18"/>
      <c r="AXX1" s="18"/>
      <c r="AXY1" s="18"/>
      <c r="AXZ1" s="18"/>
      <c r="AYA1" s="18"/>
      <c r="AYB1" s="18"/>
      <c r="AYC1" s="18"/>
      <c r="AYD1" s="18"/>
      <c r="AYE1" s="18"/>
      <c r="AYF1" s="18"/>
      <c r="AYG1" s="18"/>
      <c r="AYH1" s="18"/>
      <c r="AYI1" s="18"/>
      <c r="AYJ1" s="18"/>
      <c r="AYK1" s="18"/>
      <c r="AYL1" s="18"/>
      <c r="AYM1" s="18"/>
      <c r="AYN1" s="18"/>
      <c r="AYO1" s="18"/>
      <c r="AYP1" s="18"/>
      <c r="AYQ1" s="18"/>
      <c r="AYR1" s="18"/>
      <c r="AYS1" s="18"/>
      <c r="AYT1" s="18"/>
      <c r="AYU1" s="18"/>
      <c r="AYV1" s="18"/>
      <c r="AYW1" s="18"/>
      <c r="AYX1" s="18"/>
      <c r="AYY1" s="18"/>
      <c r="AYZ1" s="18"/>
      <c r="AZA1" s="18"/>
      <c r="AZB1" s="18"/>
      <c r="AZC1" s="18"/>
      <c r="AZD1" s="18"/>
      <c r="AZE1" s="18"/>
      <c r="AZF1" s="18"/>
      <c r="AZG1" s="18"/>
      <c r="AZH1" s="18"/>
      <c r="AZI1" s="18"/>
      <c r="AZJ1" s="18"/>
      <c r="AZK1" s="18"/>
      <c r="AZL1" s="18"/>
      <c r="AZM1" s="18"/>
      <c r="AZN1" s="18"/>
      <c r="AZO1" s="18"/>
      <c r="AZP1" s="18"/>
      <c r="AZQ1" s="18"/>
      <c r="AZR1" s="18"/>
      <c r="AZS1" s="18"/>
      <c r="AZT1" s="18"/>
      <c r="AZU1" s="18"/>
      <c r="AZV1" s="18"/>
      <c r="AZW1" s="18"/>
      <c r="AZX1" s="18"/>
      <c r="AZY1" s="18"/>
      <c r="AZZ1" s="18"/>
      <c r="BAA1" s="18"/>
      <c r="BAB1" s="18"/>
      <c r="BAC1" s="18"/>
      <c r="BAD1" s="18"/>
      <c r="BAE1" s="18"/>
      <c r="BAF1" s="18"/>
      <c r="BAG1" s="18"/>
      <c r="BAH1" s="18"/>
      <c r="BAI1" s="18"/>
      <c r="BAJ1" s="18"/>
      <c r="BAK1" s="18"/>
      <c r="BAL1" s="18"/>
      <c r="BAM1" s="18"/>
      <c r="BAN1" s="18"/>
      <c r="BAO1" s="18"/>
      <c r="BAP1" s="18"/>
      <c r="BAQ1" s="18"/>
      <c r="BAR1" s="18"/>
      <c r="BAS1" s="18"/>
      <c r="BAT1" s="18"/>
      <c r="BAU1" s="18"/>
      <c r="BAV1" s="18"/>
      <c r="BAW1" s="18"/>
      <c r="BAX1" s="18"/>
      <c r="BAY1" s="18"/>
      <c r="BAZ1" s="18"/>
      <c r="BBA1" s="18"/>
      <c r="BBB1" s="18"/>
      <c r="BBC1" s="18"/>
      <c r="BBD1" s="18"/>
      <c r="BBE1" s="18"/>
      <c r="BBF1" s="18"/>
      <c r="BBG1" s="18"/>
      <c r="BBH1" s="18"/>
      <c r="BBI1" s="18"/>
      <c r="BBJ1" s="18"/>
      <c r="BBK1" s="18"/>
      <c r="BBL1" s="18"/>
      <c r="BBM1" s="18"/>
      <c r="BBN1" s="18"/>
      <c r="BBO1" s="18"/>
      <c r="BBP1" s="18"/>
      <c r="BBQ1" s="18"/>
      <c r="BBR1" s="18"/>
      <c r="BBS1" s="18"/>
      <c r="BBT1" s="18"/>
      <c r="BBU1" s="18"/>
      <c r="BBV1" s="18"/>
      <c r="BBW1" s="18"/>
      <c r="BBX1" s="18"/>
      <c r="BBY1" s="18"/>
      <c r="BBZ1" s="18"/>
      <c r="BCA1" s="18"/>
      <c r="BCB1" s="18"/>
      <c r="BCC1" s="18"/>
      <c r="BCD1" s="18"/>
      <c r="BCE1" s="18"/>
      <c r="BCF1" s="18"/>
      <c r="BCG1" s="18"/>
      <c r="BCH1" s="18"/>
      <c r="BCI1" s="18"/>
      <c r="BCJ1" s="18"/>
      <c r="BCK1" s="18"/>
      <c r="BCL1" s="18"/>
      <c r="BCM1" s="18"/>
      <c r="BCN1" s="18"/>
      <c r="BCO1" s="18"/>
      <c r="BCP1" s="18"/>
      <c r="BCQ1" s="18"/>
      <c r="BCR1" s="18"/>
      <c r="BCS1" s="18"/>
      <c r="BCT1" s="18"/>
      <c r="BCU1" s="18"/>
      <c r="BCV1" s="18"/>
      <c r="BCW1" s="18"/>
      <c r="BCX1" s="18"/>
      <c r="BCY1" s="18"/>
      <c r="BCZ1" s="18"/>
      <c r="BDA1" s="18"/>
      <c r="BDB1" s="18"/>
      <c r="BDC1" s="18"/>
      <c r="BDD1" s="18"/>
      <c r="BDE1" s="18"/>
      <c r="BDF1" s="18"/>
      <c r="BDG1" s="18"/>
      <c r="BDH1" s="18"/>
      <c r="BDI1" s="18"/>
      <c r="BDJ1" s="18"/>
      <c r="BDK1" s="18"/>
      <c r="BDL1" s="18"/>
      <c r="BDM1" s="18"/>
      <c r="BDN1" s="18"/>
      <c r="BDO1" s="18"/>
      <c r="BDP1" s="18"/>
      <c r="BDQ1" s="18"/>
      <c r="BDR1" s="18"/>
      <c r="BDS1" s="18"/>
      <c r="BDT1" s="18"/>
      <c r="BDU1" s="18"/>
      <c r="BDV1" s="18"/>
      <c r="BDW1" s="18"/>
      <c r="BDX1" s="18"/>
      <c r="BDY1" s="18"/>
      <c r="BDZ1" s="18"/>
      <c r="BEA1" s="18"/>
      <c r="BEB1" s="18"/>
      <c r="BEC1" s="18"/>
      <c r="BED1" s="18"/>
      <c r="BEE1" s="18"/>
      <c r="BEF1" s="18"/>
      <c r="BEG1" s="18"/>
      <c r="BEH1" s="18"/>
      <c r="BEI1" s="18"/>
      <c r="BEJ1" s="18"/>
      <c r="BEK1" s="18"/>
      <c r="BEL1" s="18"/>
      <c r="BEM1" s="18"/>
      <c r="BEN1" s="18"/>
      <c r="BEO1" s="18"/>
      <c r="BEP1" s="18"/>
      <c r="BEQ1" s="18"/>
      <c r="BER1" s="18"/>
      <c r="BES1" s="18"/>
      <c r="BET1" s="18"/>
      <c r="BEU1" s="18"/>
      <c r="BEV1" s="18"/>
      <c r="BEW1" s="18"/>
      <c r="BEX1" s="18"/>
      <c r="BEY1" s="18"/>
      <c r="BEZ1" s="18"/>
      <c r="BFA1" s="18"/>
      <c r="BFB1" s="18"/>
      <c r="BFC1" s="18"/>
      <c r="BFD1" s="18"/>
      <c r="BFE1" s="18"/>
      <c r="BFF1" s="18"/>
      <c r="BFG1" s="18"/>
      <c r="BFH1" s="18"/>
      <c r="BFI1" s="18"/>
      <c r="BFJ1" s="18"/>
      <c r="BFK1" s="18"/>
      <c r="BFL1" s="18"/>
      <c r="BFM1" s="18"/>
      <c r="BFN1" s="18"/>
      <c r="BFO1" s="18"/>
      <c r="BFP1" s="18"/>
      <c r="BFQ1" s="18"/>
      <c r="BFR1" s="18"/>
      <c r="BFS1" s="18"/>
      <c r="BFT1" s="18"/>
      <c r="BFU1" s="18"/>
      <c r="BFV1" s="18"/>
      <c r="BFW1" s="18"/>
      <c r="BFX1" s="18"/>
      <c r="BFY1" s="18"/>
      <c r="BFZ1" s="18"/>
      <c r="BGA1" s="18"/>
      <c r="BGB1" s="18"/>
      <c r="BGC1" s="18"/>
      <c r="BGD1" s="18"/>
      <c r="BGE1" s="18"/>
      <c r="BGF1" s="18"/>
      <c r="BGG1" s="18"/>
      <c r="BGH1" s="18"/>
      <c r="BGI1" s="18"/>
      <c r="BGJ1" s="18"/>
      <c r="BGK1" s="18"/>
      <c r="BGL1" s="18"/>
      <c r="BGM1" s="18"/>
      <c r="BGN1" s="18"/>
      <c r="BGO1" s="18"/>
      <c r="BGP1" s="18"/>
      <c r="BGQ1" s="18"/>
      <c r="BGR1" s="18"/>
      <c r="BGS1" s="18"/>
      <c r="BGT1" s="18"/>
      <c r="BGU1" s="18"/>
      <c r="BGV1" s="18"/>
      <c r="BGW1" s="18"/>
      <c r="BGX1" s="18"/>
      <c r="BGY1" s="18"/>
      <c r="BGZ1" s="18"/>
      <c r="BHA1" s="18"/>
      <c r="BHB1" s="18"/>
      <c r="BHC1" s="18"/>
      <c r="BHD1" s="18"/>
      <c r="BHE1" s="18"/>
      <c r="BHF1" s="18"/>
      <c r="BHG1" s="18"/>
      <c r="BHH1" s="18"/>
      <c r="BHI1" s="18"/>
      <c r="BHJ1" s="18"/>
      <c r="BHK1" s="18"/>
      <c r="BHL1" s="18"/>
      <c r="BHM1" s="18"/>
      <c r="BHN1" s="18"/>
      <c r="BHO1" s="18"/>
      <c r="BHP1" s="18"/>
      <c r="BHQ1" s="18"/>
      <c r="BHR1" s="18"/>
      <c r="BHS1" s="18"/>
      <c r="BHT1" s="18"/>
      <c r="BHU1" s="18"/>
      <c r="BHV1" s="18"/>
      <c r="BHW1" s="18"/>
      <c r="BHX1" s="18"/>
      <c r="BHY1" s="18"/>
      <c r="BHZ1" s="18"/>
      <c r="BIA1" s="18"/>
      <c r="BIB1" s="18"/>
      <c r="BIC1" s="18"/>
      <c r="BID1" s="18"/>
      <c r="BIE1" s="18"/>
      <c r="BIF1" s="18"/>
      <c r="BIG1" s="18"/>
      <c r="BIH1" s="18"/>
      <c r="BII1" s="18"/>
      <c r="BIJ1" s="18"/>
      <c r="BIK1" s="18"/>
      <c r="BIL1" s="18"/>
      <c r="BIM1" s="18"/>
      <c r="BIN1" s="18"/>
      <c r="BIO1" s="18"/>
      <c r="BIP1" s="18"/>
      <c r="BIQ1" s="18"/>
      <c r="BIR1" s="18"/>
      <c r="BIS1" s="18"/>
      <c r="BIT1" s="18"/>
      <c r="BIU1" s="18"/>
      <c r="BIV1" s="18"/>
      <c r="BIW1" s="18"/>
      <c r="BIX1" s="18"/>
      <c r="BIY1" s="18"/>
      <c r="BIZ1" s="18"/>
      <c r="BJA1" s="18"/>
      <c r="BJB1" s="18"/>
      <c r="BJC1" s="18"/>
      <c r="BJD1" s="18"/>
      <c r="BJE1" s="18"/>
      <c r="BJF1" s="18"/>
      <c r="BJG1" s="18"/>
      <c r="BJH1" s="18"/>
      <c r="BJI1" s="18"/>
      <c r="BJJ1" s="18"/>
      <c r="BJK1" s="18"/>
      <c r="BJL1" s="18"/>
      <c r="BJM1" s="18"/>
      <c r="BJN1" s="18"/>
      <c r="BJO1" s="18"/>
      <c r="BJP1" s="18"/>
      <c r="BJQ1" s="18"/>
      <c r="BJR1" s="18"/>
      <c r="BJS1" s="18"/>
      <c r="BJT1" s="18"/>
      <c r="BJU1" s="18"/>
      <c r="BJV1" s="18"/>
      <c r="BJW1" s="18"/>
      <c r="BJX1" s="18"/>
      <c r="BJY1" s="18"/>
      <c r="BJZ1" s="18"/>
      <c r="BKA1" s="18"/>
      <c r="BKB1" s="18"/>
      <c r="BKC1" s="18"/>
      <c r="BKD1" s="18"/>
      <c r="BKE1" s="18"/>
      <c r="BKF1" s="18"/>
      <c r="BKG1" s="18"/>
      <c r="BKH1" s="18"/>
      <c r="BKI1" s="18"/>
      <c r="BKJ1" s="18"/>
      <c r="BKK1" s="18"/>
      <c r="BKL1" s="18"/>
      <c r="BKM1" s="18"/>
      <c r="BKN1" s="18"/>
      <c r="BKO1" s="18"/>
      <c r="BKP1" s="18"/>
      <c r="BKQ1" s="18"/>
      <c r="BKR1" s="18"/>
      <c r="BKS1" s="18"/>
      <c r="BKT1" s="18"/>
      <c r="BKU1" s="18"/>
      <c r="BKV1" s="18"/>
      <c r="BKW1" s="18"/>
      <c r="BKX1" s="18"/>
      <c r="BKY1" s="18"/>
      <c r="BKZ1" s="18"/>
      <c r="BLA1" s="18"/>
      <c r="BLB1" s="18"/>
      <c r="BLC1" s="18"/>
      <c r="BLD1" s="18"/>
      <c r="BLE1" s="18"/>
      <c r="BLF1" s="18"/>
      <c r="BLG1" s="18"/>
      <c r="BLH1" s="18"/>
      <c r="BLI1" s="18"/>
      <c r="BLJ1" s="18"/>
      <c r="BLK1" s="18"/>
      <c r="BLL1" s="18"/>
      <c r="BLM1" s="18"/>
      <c r="BLN1" s="18"/>
      <c r="BLO1" s="18"/>
      <c r="BLP1" s="18"/>
      <c r="BLQ1" s="18"/>
      <c r="BLR1" s="18"/>
      <c r="BLS1" s="18"/>
      <c r="BLT1" s="18"/>
      <c r="BLU1" s="18"/>
      <c r="BLV1" s="18"/>
      <c r="BLW1" s="18"/>
      <c r="BLX1" s="18"/>
      <c r="BLY1" s="18"/>
      <c r="BLZ1" s="18"/>
      <c r="BMA1" s="18"/>
      <c r="BMB1" s="18"/>
      <c r="BMC1" s="18"/>
      <c r="BMD1" s="18"/>
      <c r="BME1" s="18"/>
      <c r="BMF1" s="18"/>
      <c r="BMG1" s="18"/>
      <c r="BMH1" s="18"/>
      <c r="BMI1" s="18"/>
      <c r="BMJ1" s="18"/>
      <c r="BMK1" s="18"/>
      <c r="BML1" s="18"/>
      <c r="BMM1" s="18"/>
      <c r="BMN1" s="18"/>
      <c r="BMO1" s="18"/>
      <c r="BMP1" s="18"/>
      <c r="BMQ1" s="18"/>
      <c r="BMR1" s="18"/>
      <c r="BMS1" s="18"/>
      <c r="BMT1" s="18"/>
      <c r="BMU1" s="18"/>
      <c r="BMV1" s="18"/>
      <c r="BMW1" s="18"/>
      <c r="BMX1" s="18"/>
      <c r="BMY1" s="18"/>
      <c r="BMZ1" s="18"/>
      <c r="BNA1" s="18"/>
      <c r="BNB1" s="18"/>
      <c r="BNC1" s="18"/>
      <c r="BND1" s="18"/>
      <c r="BNE1" s="18"/>
      <c r="BNF1" s="18"/>
      <c r="BNG1" s="18"/>
      <c r="BNH1" s="18"/>
      <c r="BNI1" s="18"/>
      <c r="BNJ1" s="18"/>
      <c r="BNK1" s="18"/>
      <c r="BNL1" s="18"/>
      <c r="BNM1" s="18"/>
      <c r="BNN1" s="18"/>
      <c r="BNO1" s="18"/>
      <c r="BNP1" s="18"/>
      <c r="BNQ1" s="18"/>
      <c r="BNR1" s="18"/>
      <c r="BNS1" s="18"/>
      <c r="BNT1" s="18"/>
      <c r="BNU1" s="18"/>
      <c r="BNV1" s="18"/>
      <c r="BNW1" s="18"/>
      <c r="BNX1" s="18"/>
      <c r="BNY1" s="18"/>
      <c r="BNZ1" s="18"/>
      <c r="BOA1" s="18"/>
      <c r="BOB1" s="18"/>
      <c r="BOC1" s="18"/>
      <c r="BOD1" s="18"/>
      <c r="BOE1" s="18"/>
      <c r="BOF1" s="18"/>
      <c r="BOG1" s="18"/>
      <c r="BOH1" s="18"/>
      <c r="BOI1" s="18"/>
      <c r="BOJ1" s="18"/>
      <c r="BOK1" s="18"/>
      <c r="BOL1" s="18"/>
      <c r="BOM1" s="18"/>
      <c r="BON1" s="18"/>
      <c r="BOO1" s="18"/>
      <c r="BOP1" s="18"/>
      <c r="BOQ1" s="18"/>
      <c r="BOR1" s="18"/>
      <c r="BOS1" s="18"/>
      <c r="BOT1" s="18"/>
      <c r="BOU1" s="18"/>
      <c r="BOV1" s="18"/>
      <c r="BOW1" s="18"/>
      <c r="BOX1" s="18"/>
      <c r="BOY1" s="18"/>
      <c r="BOZ1" s="18"/>
      <c r="BPA1" s="18"/>
      <c r="BPB1" s="18"/>
      <c r="BPC1" s="18"/>
      <c r="BPD1" s="18"/>
      <c r="BPE1" s="18"/>
      <c r="BPF1" s="18"/>
      <c r="BPG1" s="18"/>
      <c r="BPH1" s="18"/>
      <c r="BPI1" s="18"/>
      <c r="BPJ1" s="18"/>
      <c r="BPK1" s="18"/>
      <c r="BPL1" s="18"/>
      <c r="BPM1" s="18"/>
      <c r="BPN1" s="18"/>
      <c r="BPO1" s="18"/>
      <c r="BPP1" s="18"/>
      <c r="BPQ1" s="18"/>
      <c r="BPR1" s="18"/>
      <c r="BPS1" s="18"/>
      <c r="BPT1" s="18"/>
      <c r="BPU1" s="18"/>
      <c r="BPV1" s="18"/>
      <c r="BPW1" s="18"/>
      <c r="BPX1" s="18"/>
      <c r="BPY1" s="18"/>
      <c r="BPZ1" s="18"/>
      <c r="BQA1" s="18"/>
      <c r="BQB1" s="18"/>
      <c r="BQC1" s="18"/>
      <c r="BQD1" s="18"/>
      <c r="BQE1" s="18"/>
      <c r="BQF1" s="18"/>
      <c r="BQG1" s="18"/>
      <c r="BQH1" s="18"/>
      <c r="BQI1" s="18"/>
      <c r="BQJ1" s="18"/>
      <c r="BQK1" s="18"/>
      <c r="BQL1" s="18"/>
      <c r="BQM1" s="18"/>
      <c r="BQN1" s="18"/>
      <c r="BQO1" s="18"/>
      <c r="BQP1" s="18"/>
      <c r="BQQ1" s="18"/>
      <c r="BQR1" s="18"/>
      <c r="BQS1" s="18"/>
      <c r="BQT1" s="18"/>
      <c r="BQU1" s="18"/>
      <c r="BQV1" s="18"/>
      <c r="BQW1" s="18"/>
      <c r="BQX1" s="18"/>
      <c r="BQY1" s="18"/>
      <c r="BQZ1" s="18"/>
      <c r="BRA1" s="18"/>
      <c r="BRB1" s="18"/>
      <c r="BRC1" s="18"/>
      <c r="BRD1" s="18"/>
      <c r="BRE1" s="18"/>
      <c r="BRF1" s="18"/>
      <c r="BRG1" s="18"/>
      <c r="BRH1" s="18"/>
      <c r="BRI1" s="18"/>
      <c r="BRJ1" s="18"/>
      <c r="BRK1" s="18"/>
      <c r="BRL1" s="18"/>
      <c r="BRM1" s="18"/>
      <c r="BRN1" s="18"/>
      <c r="BRO1" s="18"/>
      <c r="BRP1" s="18"/>
      <c r="BRQ1" s="18"/>
      <c r="BRR1" s="18"/>
      <c r="BRS1" s="18"/>
      <c r="BRT1" s="18"/>
      <c r="BRU1" s="18"/>
      <c r="BRV1" s="18"/>
      <c r="BRW1" s="18"/>
      <c r="BRX1" s="18"/>
      <c r="BRY1" s="18"/>
      <c r="BRZ1" s="18"/>
      <c r="BSA1" s="18"/>
      <c r="BSB1" s="18"/>
      <c r="BSC1" s="18"/>
      <c r="BSD1" s="18"/>
      <c r="BSE1" s="18"/>
      <c r="BSF1" s="18"/>
      <c r="BSG1" s="18"/>
      <c r="BSH1" s="18"/>
      <c r="BSI1" s="18"/>
      <c r="BSJ1" s="18"/>
      <c r="BSK1" s="18"/>
      <c r="BSL1" s="18"/>
      <c r="BSM1" s="18"/>
      <c r="BSN1" s="18"/>
      <c r="BSO1" s="18"/>
      <c r="BSP1" s="18"/>
      <c r="BSQ1" s="18"/>
      <c r="BSR1" s="18"/>
      <c r="BSS1" s="18"/>
      <c r="BST1" s="18"/>
      <c r="BSU1" s="18"/>
      <c r="BSV1" s="18"/>
      <c r="BSW1" s="18"/>
      <c r="BSX1" s="18"/>
      <c r="BSY1" s="18"/>
      <c r="BSZ1" s="18"/>
      <c r="BTA1" s="18"/>
      <c r="BTB1" s="18"/>
      <c r="BTC1" s="18"/>
      <c r="BTD1" s="18"/>
      <c r="BTE1" s="18"/>
      <c r="BTF1" s="18"/>
      <c r="BTG1" s="18"/>
      <c r="BTH1" s="18"/>
      <c r="BTI1" s="18"/>
      <c r="BTJ1" s="18"/>
      <c r="BTK1" s="18"/>
      <c r="BTL1" s="18"/>
      <c r="BTM1" s="18"/>
      <c r="BTN1" s="18"/>
      <c r="BTO1" s="18"/>
      <c r="BTP1" s="18"/>
      <c r="BTQ1" s="18"/>
      <c r="BTR1" s="18"/>
      <c r="BTS1" s="18"/>
      <c r="BTT1" s="18"/>
      <c r="BTU1" s="18"/>
      <c r="BTV1" s="18"/>
      <c r="BTW1" s="18"/>
      <c r="BTX1" s="18"/>
      <c r="BTY1" s="18"/>
      <c r="BTZ1" s="18"/>
      <c r="BUA1" s="18"/>
      <c r="BUB1" s="18"/>
      <c r="BUC1" s="18"/>
      <c r="BUD1" s="18"/>
      <c r="BUE1" s="18"/>
      <c r="BUF1" s="18"/>
      <c r="BUG1" s="18"/>
      <c r="BUH1" s="18"/>
      <c r="BUI1" s="18"/>
      <c r="BUJ1" s="18"/>
      <c r="BUK1" s="18"/>
      <c r="BUL1" s="18"/>
      <c r="BUM1" s="18"/>
      <c r="BUN1" s="18"/>
      <c r="BUO1" s="18"/>
      <c r="BUP1" s="18"/>
      <c r="BUQ1" s="18"/>
      <c r="BUR1" s="18"/>
      <c r="BUS1" s="18"/>
      <c r="BUT1" s="18"/>
      <c r="BUU1" s="18"/>
      <c r="BUV1" s="18"/>
      <c r="BUW1" s="18"/>
      <c r="BUX1" s="18"/>
      <c r="BUY1" s="18"/>
      <c r="BUZ1" s="18"/>
      <c r="BVA1" s="18"/>
      <c r="BVB1" s="18"/>
      <c r="BVC1" s="18"/>
      <c r="BVD1" s="18"/>
      <c r="BVE1" s="18"/>
      <c r="BVF1" s="18"/>
      <c r="BVG1" s="18"/>
      <c r="BVH1" s="18"/>
      <c r="BVI1" s="18"/>
      <c r="BVJ1" s="18"/>
      <c r="BVK1" s="18"/>
      <c r="BVL1" s="18"/>
      <c r="BVM1" s="18"/>
      <c r="BVN1" s="18"/>
      <c r="BVO1" s="18"/>
      <c r="BVP1" s="18"/>
      <c r="BVQ1" s="18"/>
      <c r="BVR1" s="18"/>
      <c r="BVS1" s="18"/>
      <c r="BVT1" s="18"/>
      <c r="BVU1" s="18"/>
      <c r="BVV1" s="18"/>
      <c r="BVW1" s="18"/>
      <c r="BVX1" s="18"/>
      <c r="BVY1" s="18"/>
      <c r="BVZ1" s="18"/>
      <c r="BWA1" s="18"/>
      <c r="BWB1" s="18"/>
      <c r="BWC1" s="18"/>
      <c r="BWD1" s="18"/>
      <c r="BWE1" s="18"/>
      <c r="BWF1" s="18"/>
      <c r="BWG1" s="18"/>
      <c r="BWH1" s="18"/>
      <c r="BWI1" s="18"/>
      <c r="BWJ1" s="18"/>
      <c r="BWK1" s="18"/>
      <c r="BWL1" s="18"/>
      <c r="BWM1" s="18"/>
      <c r="BWN1" s="18"/>
      <c r="BWO1" s="18"/>
      <c r="BWP1" s="18"/>
      <c r="BWQ1" s="18"/>
      <c r="BWR1" s="18"/>
      <c r="BWS1" s="18"/>
      <c r="BWT1" s="18"/>
      <c r="BWU1" s="18"/>
      <c r="BWV1" s="18"/>
      <c r="BWW1" s="18"/>
      <c r="BWX1" s="18"/>
      <c r="BWY1" s="18"/>
      <c r="BWZ1" s="18"/>
      <c r="BXA1" s="18"/>
      <c r="BXB1" s="18"/>
      <c r="BXC1" s="18"/>
      <c r="BXD1" s="18"/>
      <c r="BXE1" s="18"/>
      <c r="BXF1" s="18"/>
      <c r="BXG1" s="18"/>
      <c r="BXH1" s="18"/>
      <c r="BXI1" s="18"/>
      <c r="BXJ1" s="18"/>
      <c r="BXK1" s="18"/>
      <c r="BXL1" s="18"/>
      <c r="BXM1" s="18"/>
      <c r="BXN1" s="18"/>
      <c r="BXO1" s="18"/>
      <c r="BXP1" s="18"/>
      <c r="BXQ1" s="18"/>
      <c r="BXR1" s="18"/>
      <c r="BXS1" s="18"/>
      <c r="BXT1" s="18"/>
      <c r="BXU1" s="18"/>
      <c r="BXV1" s="18"/>
      <c r="BXW1" s="18"/>
      <c r="BXX1" s="18"/>
      <c r="BXY1" s="18"/>
      <c r="BXZ1" s="18"/>
      <c r="BYA1" s="18"/>
      <c r="BYB1" s="18"/>
      <c r="BYC1" s="18"/>
      <c r="BYD1" s="18"/>
      <c r="BYE1" s="18"/>
      <c r="BYF1" s="18"/>
      <c r="BYG1" s="18"/>
      <c r="BYH1" s="18"/>
      <c r="BYI1" s="18"/>
      <c r="BYJ1" s="18"/>
      <c r="BYK1" s="18"/>
      <c r="BYL1" s="18"/>
      <c r="BYM1" s="18"/>
      <c r="BYN1" s="18"/>
      <c r="BYO1" s="18"/>
      <c r="BYP1" s="18"/>
      <c r="BYQ1" s="18"/>
      <c r="BYR1" s="18"/>
      <c r="BYS1" s="18"/>
      <c r="BYT1" s="18"/>
      <c r="BYU1" s="18"/>
      <c r="BYV1" s="18"/>
      <c r="BYW1" s="18"/>
      <c r="BYX1" s="18"/>
      <c r="BYY1" s="18"/>
      <c r="BYZ1" s="18"/>
      <c r="BZA1" s="18"/>
      <c r="BZB1" s="18"/>
      <c r="BZC1" s="18"/>
      <c r="BZD1" s="18"/>
      <c r="BZE1" s="18"/>
      <c r="BZF1" s="18"/>
      <c r="BZG1" s="18"/>
      <c r="BZH1" s="18"/>
      <c r="BZI1" s="18"/>
      <c r="BZJ1" s="18"/>
      <c r="BZK1" s="18"/>
      <c r="BZL1" s="18"/>
      <c r="BZM1" s="18"/>
      <c r="BZN1" s="18"/>
      <c r="BZO1" s="18"/>
      <c r="BZP1" s="18"/>
      <c r="BZQ1" s="18"/>
      <c r="BZR1" s="18"/>
      <c r="BZS1" s="18"/>
      <c r="BZT1" s="18"/>
      <c r="BZU1" s="18"/>
      <c r="BZV1" s="18"/>
      <c r="BZW1" s="18"/>
      <c r="BZX1" s="18"/>
      <c r="BZY1" s="18"/>
      <c r="BZZ1" s="18"/>
      <c r="CAA1" s="18"/>
      <c r="CAB1" s="18"/>
      <c r="CAC1" s="18"/>
      <c r="CAD1" s="18"/>
      <c r="CAE1" s="18"/>
      <c r="CAF1" s="18"/>
      <c r="CAG1" s="18"/>
      <c r="CAH1" s="18"/>
      <c r="CAI1" s="18"/>
      <c r="CAJ1" s="18"/>
      <c r="CAK1" s="18"/>
      <c r="CAL1" s="18"/>
      <c r="CAM1" s="18"/>
      <c r="CAN1" s="18"/>
      <c r="CAO1" s="18"/>
      <c r="CAP1" s="18"/>
      <c r="CAQ1" s="18"/>
      <c r="CAR1" s="18"/>
      <c r="CAS1" s="18"/>
      <c r="CAT1" s="18"/>
      <c r="CAU1" s="18"/>
      <c r="CAV1" s="18"/>
      <c r="CAW1" s="18"/>
      <c r="CAX1" s="18"/>
      <c r="CAY1" s="18"/>
      <c r="CAZ1" s="18"/>
      <c r="CBA1" s="18"/>
      <c r="CBB1" s="18"/>
      <c r="CBC1" s="18"/>
      <c r="CBD1" s="18"/>
      <c r="CBE1" s="18"/>
      <c r="CBF1" s="18"/>
      <c r="CBG1" s="18"/>
      <c r="CBH1" s="18"/>
      <c r="CBI1" s="18"/>
      <c r="CBJ1" s="18"/>
      <c r="CBK1" s="18"/>
      <c r="CBL1" s="18"/>
      <c r="CBM1" s="18"/>
      <c r="CBN1" s="18"/>
      <c r="CBO1" s="18"/>
      <c r="CBP1" s="18"/>
      <c r="CBQ1" s="18"/>
      <c r="CBR1" s="18"/>
      <c r="CBS1" s="18"/>
      <c r="CBT1" s="18"/>
      <c r="CBU1" s="18"/>
      <c r="CBV1" s="18"/>
      <c r="CBW1" s="18"/>
      <c r="CBX1" s="18"/>
      <c r="CBY1" s="18"/>
      <c r="CBZ1" s="18"/>
      <c r="CCA1" s="18"/>
      <c r="CCB1" s="18"/>
      <c r="CCC1" s="18"/>
      <c r="CCD1" s="18"/>
      <c r="CCE1" s="18"/>
      <c r="CCF1" s="18"/>
      <c r="CCG1" s="18"/>
      <c r="CCH1" s="18"/>
      <c r="CCI1" s="18"/>
      <c r="CCJ1" s="18"/>
      <c r="CCK1" s="18"/>
      <c r="CCL1" s="18"/>
      <c r="CCM1" s="18"/>
      <c r="CCN1" s="18"/>
      <c r="CCO1" s="18"/>
      <c r="CCP1" s="18"/>
      <c r="CCQ1" s="18"/>
      <c r="CCR1" s="18"/>
      <c r="CCS1" s="18"/>
      <c r="CCT1" s="18"/>
      <c r="CCU1" s="18"/>
      <c r="CCV1" s="18"/>
      <c r="CCW1" s="18"/>
      <c r="CCX1" s="18"/>
      <c r="CCY1" s="18"/>
      <c r="CCZ1" s="18"/>
      <c r="CDA1" s="18"/>
      <c r="CDB1" s="18"/>
      <c r="CDC1" s="18"/>
      <c r="CDD1" s="18"/>
      <c r="CDE1" s="18"/>
      <c r="CDF1" s="18"/>
      <c r="CDG1" s="18"/>
      <c r="CDH1" s="18"/>
      <c r="CDI1" s="18"/>
      <c r="CDJ1" s="18"/>
      <c r="CDK1" s="18"/>
      <c r="CDL1" s="18"/>
      <c r="CDM1" s="18"/>
      <c r="CDN1" s="18"/>
      <c r="CDO1" s="18"/>
      <c r="CDP1" s="18"/>
      <c r="CDQ1" s="18"/>
      <c r="CDR1" s="18"/>
      <c r="CDS1" s="18"/>
      <c r="CDT1" s="18"/>
      <c r="CDU1" s="18"/>
      <c r="CDV1" s="18"/>
      <c r="CDW1" s="18"/>
      <c r="CDX1" s="18"/>
      <c r="CDY1" s="18"/>
      <c r="CDZ1" s="18"/>
      <c r="CEA1" s="18"/>
      <c r="CEB1" s="18"/>
      <c r="CEC1" s="18"/>
      <c r="CED1" s="18"/>
      <c r="CEE1" s="18"/>
      <c r="CEF1" s="18"/>
      <c r="CEG1" s="18"/>
      <c r="CEH1" s="18"/>
      <c r="CEI1" s="18"/>
      <c r="CEJ1" s="18"/>
      <c r="CEK1" s="18"/>
      <c r="CEL1" s="18"/>
      <c r="CEM1" s="18"/>
      <c r="CEN1" s="18"/>
      <c r="CEO1" s="18"/>
      <c r="CEP1" s="18"/>
      <c r="CEQ1" s="18"/>
      <c r="CER1" s="18"/>
      <c r="CES1" s="18"/>
      <c r="CET1" s="18"/>
      <c r="CEU1" s="18"/>
      <c r="CEV1" s="18"/>
      <c r="CEW1" s="18"/>
      <c r="CEX1" s="18"/>
      <c r="CEY1" s="18"/>
      <c r="CEZ1" s="18"/>
      <c r="CFA1" s="18"/>
      <c r="CFB1" s="18"/>
      <c r="CFC1" s="18"/>
      <c r="CFD1" s="18"/>
      <c r="CFE1" s="18"/>
      <c r="CFF1" s="18"/>
      <c r="CFG1" s="18"/>
      <c r="CFH1" s="18"/>
      <c r="CFI1" s="18"/>
      <c r="CFJ1" s="18"/>
      <c r="CFK1" s="18"/>
      <c r="CFL1" s="18"/>
      <c r="CFM1" s="18"/>
      <c r="CFN1" s="18"/>
      <c r="CFO1" s="18"/>
      <c r="CFP1" s="18"/>
      <c r="CFQ1" s="18"/>
      <c r="CFR1" s="18"/>
      <c r="CFS1" s="18"/>
      <c r="CFT1" s="18"/>
      <c r="CFU1" s="18"/>
      <c r="CFV1" s="18"/>
      <c r="CFW1" s="18"/>
      <c r="CFX1" s="18"/>
      <c r="CFY1" s="18"/>
      <c r="CFZ1" s="18"/>
      <c r="CGA1" s="18"/>
      <c r="CGB1" s="18"/>
      <c r="CGC1" s="18"/>
      <c r="CGD1" s="18"/>
      <c r="CGE1" s="18"/>
      <c r="CGF1" s="18"/>
      <c r="CGG1" s="18"/>
      <c r="CGH1" s="18"/>
      <c r="CGI1" s="18"/>
      <c r="CGJ1" s="18"/>
      <c r="CGK1" s="18"/>
      <c r="CGL1" s="18"/>
      <c r="CGM1" s="18"/>
      <c r="CGN1" s="18"/>
      <c r="CGO1" s="18"/>
      <c r="CGP1" s="18"/>
      <c r="CGQ1" s="18"/>
      <c r="CGR1" s="18"/>
      <c r="CGS1" s="18"/>
      <c r="CGT1" s="18"/>
      <c r="CGU1" s="18"/>
      <c r="CGV1" s="18"/>
      <c r="CGW1" s="18"/>
      <c r="CGX1" s="18"/>
      <c r="CGY1" s="18"/>
      <c r="CGZ1" s="18"/>
      <c r="CHA1" s="18"/>
      <c r="CHB1" s="18"/>
      <c r="CHC1" s="18"/>
      <c r="CHD1" s="18"/>
      <c r="CHE1" s="18"/>
      <c r="CHF1" s="18"/>
      <c r="CHG1" s="18"/>
      <c r="CHH1" s="18"/>
      <c r="CHI1" s="18"/>
      <c r="CHJ1" s="18"/>
      <c r="CHK1" s="18"/>
      <c r="CHL1" s="18"/>
      <c r="CHM1" s="18"/>
      <c r="CHN1" s="18"/>
      <c r="CHO1" s="18"/>
      <c r="CHP1" s="18"/>
      <c r="CHQ1" s="18"/>
      <c r="CHR1" s="18"/>
      <c r="CHS1" s="18"/>
      <c r="CHT1" s="18"/>
      <c r="CHU1" s="18"/>
      <c r="CHV1" s="18"/>
      <c r="CHW1" s="18"/>
      <c r="CHX1" s="18"/>
      <c r="CHY1" s="18"/>
      <c r="CHZ1" s="18"/>
      <c r="CIA1" s="18"/>
      <c r="CIB1" s="18"/>
      <c r="CIC1" s="18"/>
      <c r="CID1" s="18"/>
      <c r="CIE1" s="18"/>
      <c r="CIF1" s="18"/>
      <c r="CIG1" s="18"/>
      <c r="CIH1" s="18"/>
      <c r="CII1" s="18"/>
      <c r="CIJ1" s="18"/>
      <c r="CIK1" s="18"/>
      <c r="CIL1" s="18"/>
      <c r="CIM1" s="18"/>
      <c r="CIN1" s="18"/>
      <c r="CIO1" s="18"/>
      <c r="CIP1" s="18"/>
      <c r="CIQ1" s="18"/>
      <c r="CIR1" s="18"/>
      <c r="CIS1" s="18"/>
      <c r="CIT1" s="18"/>
      <c r="CIU1" s="18"/>
      <c r="CIV1" s="18"/>
      <c r="CIW1" s="18"/>
      <c r="CIX1" s="18"/>
      <c r="CIY1" s="18"/>
      <c r="CIZ1" s="18"/>
      <c r="CJA1" s="18"/>
      <c r="CJB1" s="18"/>
      <c r="CJC1" s="18"/>
      <c r="CJD1" s="18"/>
      <c r="CJE1" s="18"/>
      <c r="CJF1" s="18"/>
      <c r="CJG1" s="18"/>
      <c r="CJH1" s="18"/>
      <c r="CJI1" s="18"/>
      <c r="CJJ1" s="18"/>
      <c r="CJK1" s="18"/>
      <c r="CJL1" s="18"/>
      <c r="CJM1" s="18"/>
      <c r="CJN1" s="18"/>
      <c r="CJO1" s="18"/>
      <c r="CJP1" s="18"/>
      <c r="CJQ1" s="18"/>
      <c r="CJR1" s="18"/>
      <c r="CJS1" s="18"/>
      <c r="CJT1" s="18"/>
      <c r="CJU1" s="18"/>
      <c r="CJV1" s="18"/>
      <c r="CJW1" s="18"/>
      <c r="CJX1" s="18"/>
      <c r="CJY1" s="18"/>
      <c r="CJZ1" s="18"/>
      <c r="CKA1" s="18"/>
      <c r="CKB1" s="18"/>
      <c r="CKC1" s="18"/>
      <c r="CKD1" s="18"/>
      <c r="CKE1" s="18"/>
      <c r="CKF1" s="18"/>
      <c r="CKG1" s="18"/>
      <c r="CKH1" s="18"/>
      <c r="CKI1" s="18"/>
      <c r="CKJ1" s="18"/>
      <c r="CKK1" s="18"/>
      <c r="CKL1" s="18"/>
      <c r="CKM1" s="18"/>
      <c r="CKN1" s="18"/>
      <c r="CKO1" s="18"/>
      <c r="CKP1" s="18"/>
      <c r="CKQ1" s="18"/>
      <c r="CKR1" s="18"/>
      <c r="CKS1" s="18"/>
      <c r="CKT1" s="18"/>
      <c r="CKU1" s="18"/>
      <c r="CKV1" s="18"/>
      <c r="CKW1" s="18"/>
      <c r="CKX1" s="18"/>
      <c r="CKY1" s="18"/>
      <c r="CKZ1" s="18"/>
      <c r="CLA1" s="18"/>
      <c r="CLB1" s="18"/>
      <c r="CLC1" s="18"/>
      <c r="CLD1" s="18"/>
      <c r="CLE1" s="18"/>
      <c r="CLF1" s="18"/>
      <c r="CLG1" s="18"/>
      <c r="CLH1" s="18"/>
      <c r="CLI1" s="18"/>
      <c r="CLJ1" s="18"/>
      <c r="CLK1" s="18"/>
      <c r="CLL1" s="18"/>
      <c r="CLM1" s="18"/>
      <c r="CLN1" s="18"/>
      <c r="CLO1" s="18"/>
      <c r="CLP1" s="18"/>
      <c r="CLQ1" s="18"/>
      <c r="CLR1" s="18"/>
      <c r="CLS1" s="18"/>
      <c r="CLT1" s="18"/>
      <c r="CLU1" s="18"/>
      <c r="CLV1" s="18"/>
      <c r="CLW1" s="18"/>
      <c r="CLX1" s="18"/>
      <c r="CLY1" s="18"/>
      <c r="CLZ1" s="18"/>
      <c r="CMA1" s="18"/>
      <c r="CMB1" s="18"/>
      <c r="CMC1" s="18"/>
      <c r="CMD1" s="18"/>
      <c r="CME1" s="18"/>
      <c r="CMF1" s="18"/>
      <c r="CMG1" s="18"/>
      <c r="CMH1" s="18"/>
      <c r="CMI1" s="18"/>
      <c r="CMJ1" s="18"/>
      <c r="CMK1" s="18"/>
      <c r="CML1" s="18"/>
      <c r="CMM1" s="18"/>
      <c r="CMN1" s="18"/>
      <c r="CMO1" s="18"/>
      <c r="CMP1" s="18"/>
      <c r="CMQ1" s="18"/>
      <c r="CMR1" s="18"/>
      <c r="CMS1" s="18"/>
      <c r="CMT1" s="18"/>
      <c r="CMU1" s="18"/>
      <c r="CMV1" s="18"/>
      <c r="CMW1" s="18"/>
      <c r="CMX1" s="18"/>
      <c r="CMY1" s="18"/>
      <c r="CMZ1" s="18"/>
      <c r="CNA1" s="18"/>
      <c r="CNB1" s="18"/>
      <c r="CNC1" s="18"/>
      <c r="CND1" s="18"/>
      <c r="CNE1" s="18"/>
      <c r="CNF1" s="18"/>
      <c r="CNG1" s="18"/>
      <c r="CNH1" s="18"/>
      <c r="CNI1" s="18"/>
      <c r="CNJ1" s="18"/>
      <c r="CNK1" s="18"/>
      <c r="CNL1" s="18"/>
      <c r="CNM1" s="18"/>
      <c r="CNN1" s="18"/>
      <c r="CNO1" s="18"/>
      <c r="CNP1" s="18"/>
      <c r="CNQ1" s="18"/>
      <c r="CNR1" s="18"/>
      <c r="CNS1" s="18"/>
      <c r="CNT1" s="18"/>
      <c r="CNU1" s="18"/>
      <c r="CNV1" s="18"/>
      <c r="CNW1" s="18"/>
      <c r="CNX1" s="18"/>
      <c r="CNY1" s="18"/>
      <c r="CNZ1" s="18"/>
      <c r="COA1" s="18"/>
      <c r="COB1" s="18"/>
      <c r="COC1" s="18"/>
      <c r="COD1" s="18"/>
      <c r="COE1" s="18"/>
      <c r="COF1" s="18"/>
      <c r="COG1" s="18"/>
      <c r="COH1" s="18"/>
      <c r="COI1" s="18"/>
      <c r="COJ1" s="18"/>
      <c r="COK1" s="18"/>
      <c r="COL1" s="18"/>
      <c r="COM1" s="18"/>
      <c r="CON1" s="18"/>
      <c r="COO1" s="18"/>
      <c r="COP1" s="18"/>
      <c r="COQ1" s="18"/>
      <c r="COR1" s="18"/>
      <c r="COS1" s="18"/>
      <c r="COT1" s="18"/>
      <c r="COU1" s="18"/>
      <c r="COV1" s="18"/>
      <c r="COW1" s="18"/>
      <c r="COX1" s="18"/>
      <c r="COY1" s="18"/>
      <c r="COZ1" s="18"/>
      <c r="CPA1" s="18"/>
      <c r="CPB1" s="18"/>
      <c r="CPC1" s="18"/>
      <c r="CPD1" s="18"/>
      <c r="CPE1" s="18"/>
      <c r="CPF1" s="18"/>
      <c r="CPG1" s="18"/>
      <c r="CPH1" s="18"/>
      <c r="CPI1" s="18"/>
      <c r="CPJ1" s="18"/>
      <c r="CPK1" s="18"/>
      <c r="CPL1" s="18"/>
      <c r="CPM1" s="18"/>
      <c r="CPN1" s="18"/>
      <c r="CPO1" s="18"/>
      <c r="CPP1" s="18"/>
      <c r="CPQ1" s="18"/>
      <c r="CPR1" s="18"/>
      <c r="CPS1" s="18"/>
      <c r="CPT1" s="18"/>
      <c r="CPU1" s="18"/>
      <c r="CPV1" s="18"/>
      <c r="CPW1" s="18"/>
      <c r="CPX1" s="18"/>
      <c r="CPY1" s="18"/>
      <c r="CPZ1" s="18"/>
      <c r="CQA1" s="18"/>
      <c r="CQB1" s="18"/>
      <c r="CQC1" s="18"/>
      <c r="CQD1" s="18"/>
      <c r="CQE1" s="18"/>
      <c r="CQF1" s="18"/>
      <c r="CQG1" s="18"/>
      <c r="CQH1" s="18"/>
      <c r="CQI1" s="18"/>
      <c r="CQJ1" s="18"/>
      <c r="CQK1" s="18"/>
      <c r="CQL1" s="18"/>
      <c r="CQM1" s="18"/>
      <c r="CQN1" s="18"/>
      <c r="CQO1" s="18"/>
      <c r="CQP1" s="18"/>
      <c r="CQQ1" s="18"/>
      <c r="CQR1" s="18"/>
      <c r="CQS1" s="18"/>
      <c r="CQT1" s="18"/>
      <c r="CQU1" s="18"/>
      <c r="CQV1" s="18"/>
      <c r="CQW1" s="18"/>
      <c r="CQX1" s="18"/>
      <c r="CQY1" s="18"/>
      <c r="CQZ1" s="18"/>
      <c r="CRA1" s="18"/>
      <c r="CRB1" s="18"/>
      <c r="CRC1" s="18"/>
      <c r="CRD1" s="18"/>
      <c r="CRE1" s="18"/>
      <c r="CRF1" s="18"/>
      <c r="CRG1" s="18"/>
      <c r="CRH1" s="18"/>
      <c r="CRI1" s="18"/>
      <c r="CRJ1" s="18"/>
      <c r="CRK1" s="18"/>
      <c r="CRL1" s="18"/>
      <c r="CRM1" s="18"/>
      <c r="CRN1" s="18"/>
      <c r="CRO1" s="18"/>
      <c r="CRP1" s="18"/>
      <c r="CRQ1" s="18"/>
      <c r="CRR1" s="18"/>
      <c r="CRS1" s="18"/>
      <c r="CRT1" s="18"/>
      <c r="CRU1" s="18"/>
      <c r="CRV1" s="18"/>
      <c r="CRW1" s="18"/>
      <c r="CRX1" s="18"/>
      <c r="CRY1" s="18"/>
      <c r="CRZ1" s="18"/>
      <c r="CSA1" s="18"/>
      <c r="CSB1" s="18"/>
      <c r="CSC1" s="18"/>
      <c r="CSD1" s="18"/>
      <c r="CSE1" s="18"/>
      <c r="CSF1" s="18"/>
      <c r="CSG1" s="18"/>
      <c r="CSH1" s="18"/>
      <c r="CSI1" s="18"/>
      <c r="CSJ1" s="18"/>
      <c r="CSK1" s="18"/>
      <c r="CSL1" s="18"/>
      <c r="CSM1" s="18"/>
      <c r="CSN1" s="18"/>
      <c r="CSO1" s="18"/>
      <c r="CSP1" s="18"/>
      <c r="CSQ1" s="18"/>
      <c r="CSR1" s="18"/>
      <c r="CSS1" s="18"/>
      <c r="CST1" s="18"/>
      <c r="CSU1" s="18"/>
      <c r="CSV1" s="18"/>
      <c r="CSW1" s="18"/>
      <c r="CSX1" s="18"/>
      <c r="CSY1" s="18"/>
      <c r="CSZ1" s="18"/>
      <c r="CTA1" s="18"/>
      <c r="CTB1" s="18"/>
      <c r="CTC1" s="18"/>
      <c r="CTD1" s="18"/>
      <c r="CTE1" s="18"/>
      <c r="CTF1" s="18"/>
      <c r="CTG1" s="18"/>
      <c r="CTH1" s="18"/>
      <c r="CTI1" s="18"/>
      <c r="CTJ1" s="18"/>
      <c r="CTK1" s="18"/>
      <c r="CTL1" s="18"/>
      <c r="CTM1" s="18"/>
      <c r="CTN1" s="18"/>
      <c r="CTO1" s="18"/>
      <c r="CTP1" s="18"/>
      <c r="CTQ1" s="18"/>
      <c r="CTR1" s="18"/>
      <c r="CTS1" s="18"/>
      <c r="CTT1" s="18"/>
      <c r="CTU1" s="18"/>
      <c r="CTV1" s="18"/>
      <c r="CTW1" s="18"/>
      <c r="CTX1" s="18"/>
      <c r="CTY1" s="18"/>
      <c r="CTZ1" s="18"/>
      <c r="CUA1" s="18"/>
      <c r="CUB1" s="18"/>
      <c r="CUC1" s="18"/>
      <c r="CUD1" s="18"/>
      <c r="CUE1" s="18"/>
      <c r="CUF1" s="18"/>
      <c r="CUG1" s="18"/>
      <c r="CUH1" s="18"/>
      <c r="CUI1" s="18"/>
      <c r="CUJ1" s="18"/>
      <c r="CUK1" s="18"/>
      <c r="CUL1" s="18"/>
      <c r="CUM1" s="18"/>
      <c r="CUN1" s="18"/>
      <c r="CUO1" s="18"/>
      <c r="CUP1" s="18"/>
      <c r="CUQ1" s="18"/>
      <c r="CUR1" s="18"/>
      <c r="CUS1" s="18"/>
      <c r="CUT1" s="18"/>
      <c r="CUU1" s="18"/>
      <c r="CUV1" s="18"/>
      <c r="CUW1" s="18"/>
      <c r="CUX1" s="18"/>
      <c r="CUY1" s="18"/>
      <c r="CUZ1" s="18"/>
      <c r="CVA1" s="18"/>
      <c r="CVB1" s="18"/>
      <c r="CVC1" s="18"/>
      <c r="CVD1" s="18"/>
      <c r="CVE1" s="18"/>
      <c r="CVF1" s="18"/>
      <c r="CVG1" s="18"/>
      <c r="CVH1" s="18"/>
      <c r="CVI1" s="18"/>
      <c r="CVJ1" s="18"/>
      <c r="CVK1" s="18"/>
      <c r="CVL1" s="18"/>
      <c r="CVM1" s="18"/>
      <c r="CVN1" s="18"/>
      <c r="CVO1" s="18"/>
      <c r="CVP1" s="18"/>
      <c r="CVQ1" s="18"/>
      <c r="CVR1" s="18"/>
      <c r="CVS1" s="18"/>
      <c r="CVT1" s="18"/>
      <c r="CVU1" s="18"/>
      <c r="CVV1" s="18"/>
      <c r="CVW1" s="18"/>
      <c r="CVX1" s="18"/>
      <c r="CVY1" s="18"/>
      <c r="CVZ1" s="18"/>
      <c r="CWA1" s="18"/>
      <c r="CWB1" s="18"/>
      <c r="CWC1" s="18"/>
      <c r="CWD1" s="18"/>
      <c r="CWE1" s="18"/>
      <c r="CWF1" s="18"/>
      <c r="CWG1" s="18"/>
      <c r="CWH1" s="18"/>
      <c r="CWI1" s="18"/>
      <c r="CWJ1" s="18"/>
      <c r="CWK1" s="18"/>
      <c r="CWL1" s="18"/>
      <c r="CWM1" s="18"/>
      <c r="CWN1" s="18"/>
      <c r="CWO1" s="18"/>
      <c r="CWP1" s="18"/>
      <c r="CWQ1" s="18"/>
      <c r="CWR1" s="18"/>
      <c r="CWS1" s="18"/>
      <c r="CWT1" s="18"/>
      <c r="CWU1" s="18"/>
      <c r="CWV1" s="18"/>
      <c r="CWW1" s="18"/>
      <c r="CWX1" s="18"/>
      <c r="CWY1" s="18"/>
      <c r="CWZ1" s="18"/>
      <c r="CXA1" s="18"/>
      <c r="CXB1" s="18"/>
      <c r="CXC1" s="18"/>
      <c r="CXD1" s="18"/>
      <c r="CXE1" s="18"/>
      <c r="CXF1" s="18"/>
      <c r="CXG1" s="18"/>
      <c r="CXH1" s="18"/>
      <c r="CXI1" s="18"/>
      <c r="CXJ1" s="18"/>
      <c r="CXK1" s="18"/>
      <c r="CXL1" s="18"/>
      <c r="CXM1" s="18"/>
      <c r="CXN1" s="18"/>
      <c r="CXO1" s="18"/>
      <c r="CXP1" s="18"/>
      <c r="CXQ1" s="18"/>
      <c r="CXR1" s="18"/>
      <c r="CXS1" s="18"/>
      <c r="CXT1" s="18"/>
      <c r="CXU1" s="18"/>
      <c r="CXV1" s="18"/>
      <c r="CXW1" s="18"/>
      <c r="CXX1" s="18"/>
      <c r="CXY1" s="18"/>
      <c r="CXZ1" s="18"/>
      <c r="CYA1" s="18"/>
      <c r="CYB1" s="18"/>
      <c r="CYC1" s="18"/>
      <c r="CYD1" s="18"/>
      <c r="CYE1" s="18"/>
      <c r="CYF1" s="18"/>
      <c r="CYG1" s="18"/>
      <c r="CYH1" s="18"/>
      <c r="CYI1" s="18"/>
      <c r="CYJ1" s="18"/>
      <c r="CYK1" s="18"/>
      <c r="CYL1" s="18"/>
      <c r="CYM1" s="18"/>
      <c r="CYN1" s="18"/>
      <c r="CYO1" s="18"/>
      <c r="CYP1" s="18"/>
      <c r="CYQ1" s="18"/>
      <c r="CYR1" s="18"/>
      <c r="CYS1" s="18"/>
      <c r="CYT1" s="18"/>
      <c r="CYU1" s="18"/>
      <c r="CYV1" s="18"/>
      <c r="CYW1" s="18"/>
      <c r="CYX1" s="18"/>
      <c r="CYY1" s="18"/>
      <c r="CYZ1" s="18"/>
      <c r="CZA1" s="18"/>
      <c r="CZB1" s="18"/>
      <c r="CZC1" s="18"/>
      <c r="CZD1" s="18"/>
      <c r="CZE1" s="18"/>
      <c r="CZF1" s="18"/>
      <c r="CZG1" s="18"/>
      <c r="CZH1" s="18"/>
      <c r="CZI1" s="18"/>
      <c r="CZJ1" s="18"/>
      <c r="CZK1" s="18"/>
      <c r="CZL1" s="18"/>
      <c r="CZM1" s="18"/>
      <c r="CZN1" s="18"/>
      <c r="CZO1" s="18"/>
      <c r="CZP1" s="18"/>
      <c r="CZQ1" s="18"/>
      <c r="CZR1" s="18"/>
      <c r="CZS1" s="18"/>
      <c r="CZT1" s="18"/>
      <c r="CZU1" s="18"/>
      <c r="CZV1" s="18"/>
      <c r="CZW1" s="18"/>
      <c r="CZX1" s="18"/>
      <c r="CZY1" s="18"/>
      <c r="CZZ1" s="18"/>
      <c r="DAA1" s="18"/>
      <c r="DAB1" s="18"/>
      <c r="DAC1" s="18"/>
      <c r="DAD1" s="18"/>
      <c r="DAE1" s="18"/>
      <c r="DAF1" s="18"/>
      <c r="DAG1" s="18"/>
      <c r="DAH1" s="18"/>
      <c r="DAI1" s="18"/>
      <c r="DAJ1" s="18"/>
      <c r="DAK1" s="18"/>
      <c r="DAL1" s="18"/>
      <c r="DAM1" s="18"/>
      <c r="DAN1" s="18"/>
      <c r="DAO1" s="18"/>
      <c r="DAP1" s="18"/>
      <c r="DAQ1" s="18"/>
      <c r="DAR1" s="18"/>
      <c r="DAS1" s="18"/>
      <c r="DAT1" s="18"/>
      <c r="DAU1" s="18"/>
      <c r="DAV1" s="18"/>
      <c r="DAW1" s="18"/>
      <c r="DAX1" s="18"/>
      <c r="DAY1" s="18"/>
      <c r="DAZ1" s="18"/>
      <c r="DBA1" s="18"/>
      <c r="DBB1" s="18"/>
      <c r="DBC1" s="18"/>
      <c r="DBD1" s="18"/>
      <c r="DBE1" s="18"/>
      <c r="DBF1" s="18"/>
      <c r="DBG1" s="18"/>
      <c r="DBH1" s="18"/>
      <c r="DBI1" s="18"/>
      <c r="DBJ1" s="18"/>
      <c r="DBK1" s="18"/>
      <c r="DBL1" s="18"/>
      <c r="DBM1" s="18"/>
      <c r="DBN1" s="18"/>
      <c r="DBO1" s="18"/>
      <c r="DBP1" s="18"/>
      <c r="DBQ1" s="18"/>
      <c r="DBR1" s="18"/>
      <c r="DBS1" s="18"/>
      <c r="DBT1" s="18"/>
      <c r="DBU1" s="18"/>
      <c r="DBV1" s="18"/>
      <c r="DBW1" s="18"/>
      <c r="DBX1" s="18"/>
      <c r="DBY1" s="18"/>
      <c r="DBZ1" s="18"/>
      <c r="DCA1" s="18"/>
      <c r="DCB1" s="18"/>
      <c r="DCC1" s="18"/>
      <c r="DCD1" s="18"/>
      <c r="DCE1" s="18"/>
      <c r="DCF1" s="18"/>
      <c r="DCG1" s="18"/>
      <c r="DCH1" s="18"/>
      <c r="DCI1" s="18"/>
      <c r="DCJ1" s="18"/>
      <c r="DCK1" s="18"/>
      <c r="DCL1" s="18"/>
      <c r="DCM1" s="18"/>
      <c r="DCN1" s="18"/>
      <c r="DCO1" s="18"/>
      <c r="DCP1" s="18"/>
      <c r="DCQ1" s="18"/>
      <c r="DCR1" s="18"/>
      <c r="DCS1" s="18"/>
      <c r="DCT1" s="18"/>
      <c r="DCU1" s="18"/>
      <c r="DCV1" s="18"/>
      <c r="DCW1" s="18"/>
      <c r="DCX1" s="18"/>
      <c r="DCY1" s="18"/>
      <c r="DCZ1" s="18"/>
      <c r="DDA1" s="18"/>
      <c r="DDB1" s="18"/>
      <c r="DDC1" s="18"/>
      <c r="DDD1" s="18"/>
      <c r="DDE1" s="18"/>
      <c r="DDF1" s="18"/>
      <c r="DDG1" s="18"/>
      <c r="DDH1" s="18"/>
      <c r="DDI1" s="18"/>
      <c r="DDJ1" s="18"/>
      <c r="DDK1" s="18"/>
      <c r="DDL1" s="18"/>
      <c r="DDM1" s="18"/>
      <c r="DDN1" s="18"/>
      <c r="DDO1" s="18"/>
      <c r="DDP1" s="18"/>
      <c r="DDQ1" s="18"/>
      <c r="DDR1" s="18"/>
      <c r="DDS1" s="18"/>
      <c r="DDT1" s="18"/>
      <c r="DDU1" s="18"/>
      <c r="DDV1" s="18"/>
      <c r="DDW1" s="18"/>
      <c r="DDX1" s="18"/>
      <c r="DDY1" s="18"/>
      <c r="DDZ1" s="18"/>
      <c r="DEA1" s="18"/>
      <c r="DEB1" s="18"/>
      <c r="DEC1" s="18"/>
      <c r="DED1" s="18"/>
      <c r="DEE1" s="18"/>
      <c r="DEF1" s="18"/>
      <c r="DEG1" s="18"/>
      <c r="DEH1" s="18"/>
      <c r="DEI1" s="18"/>
      <c r="DEJ1" s="18"/>
      <c r="DEK1" s="18"/>
      <c r="DEL1" s="18"/>
      <c r="DEM1" s="18"/>
      <c r="DEN1" s="18"/>
      <c r="DEO1" s="18"/>
      <c r="DEP1" s="18"/>
      <c r="DEQ1" s="18"/>
      <c r="DER1" s="18"/>
      <c r="DES1" s="18"/>
      <c r="DET1" s="18"/>
      <c r="DEU1" s="18"/>
      <c r="DEV1" s="18"/>
      <c r="DEW1" s="18"/>
      <c r="DEX1" s="18"/>
      <c r="DEY1" s="18"/>
      <c r="DEZ1" s="18"/>
      <c r="DFA1" s="18"/>
      <c r="DFB1" s="18"/>
      <c r="DFC1" s="18"/>
      <c r="DFD1" s="18"/>
      <c r="DFE1" s="18"/>
      <c r="DFF1" s="18"/>
      <c r="DFG1" s="18"/>
      <c r="DFH1" s="18"/>
      <c r="DFI1" s="18"/>
      <c r="DFJ1" s="18"/>
      <c r="DFK1" s="18"/>
      <c r="DFL1" s="18"/>
      <c r="DFM1" s="18"/>
      <c r="DFN1" s="18"/>
      <c r="DFO1" s="18"/>
      <c r="DFP1" s="18"/>
      <c r="DFQ1" s="18"/>
      <c r="DFR1" s="18"/>
      <c r="DFS1" s="18"/>
      <c r="DFT1" s="18"/>
      <c r="DFU1" s="18"/>
      <c r="DFV1" s="18"/>
      <c r="DFW1" s="18"/>
      <c r="DFX1" s="18"/>
      <c r="DFY1" s="18"/>
      <c r="DFZ1" s="18"/>
      <c r="DGA1" s="18"/>
      <c r="DGB1" s="18"/>
      <c r="DGC1" s="18"/>
      <c r="DGD1" s="18"/>
      <c r="DGE1" s="18"/>
      <c r="DGF1" s="18"/>
      <c r="DGG1" s="18"/>
      <c r="DGH1" s="18"/>
      <c r="DGI1" s="18"/>
      <c r="DGJ1" s="18"/>
      <c r="DGK1" s="18"/>
      <c r="DGL1" s="18"/>
      <c r="DGM1" s="18"/>
      <c r="DGN1" s="18"/>
      <c r="DGO1" s="18"/>
      <c r="DGP1" s="18"/>
      <c r="DGQ1" s="18"/>
      <c r="DGR1" s="18"/>
      <c r="DGS1" s="18"/>
      <c r="DGT1" s="18"/>
      <c r="DGU1" s="18"/>
      <c r="DGV1" s="18"/>
      <c r="DGW1" s="18"/>
      <c r="DGX1" s="18"/>
      <c r="DGY1" s="18"/>
      <c r="DGZ1" s="18"/>
      <c r="DHA1" s="18"/>
      <c r="DHB1" s="18"/>
      <c r="DHC1" s="18"/>
      <c r="DHD1" s="18"/>
      <c r="DHE1" s="18"/>
      <c r="DHF1" s="18"/>
      <c r="DHG1" s="18"/>
      <c r="DHH1" s="18"/>
      <c r="DHI1" s="18"/>
      <c r="DHJ1" s="18"/>
      <c r="DHK1" s="18"/>
      <c r="DHL1" s="18"/>
      <c r="DHM1" s="18"/>
      <c r="DHN1" s="18"/>
      <c r="DHO1" s="18"/>
      <c r="DHP1" s="18"/>
      <c r="DHQ1" s="18"/>
      <c r="DHR1" s="18"/>
      <c r="DHS1" s="18"/>
      <c r="DHT1" s="18"/>
      <c r="DHU1" s="18"/>
      <c r="DHV1" s="18"/>
      <c r="DHW1" s="18"/>
      <c r="DHX1" s="18"/>
      <c r="DHY1" s="18"/>
      <c r="DHZ1" s="18"/>
      <c r="DIA1" s="18"/>
      <c r="DIB1" s="18"/>
      <c r="DIC1" s="18"/>
      <c r="DID1" s="18"/>
      <c r="DIE1" s="18"/>
      <c r="DIF1" s="18"/>
      <c r="DIG1" s="18"/>
      <c r="DIH1" s="18"/>
      <c r="DII1" s="18"/>
      <c r="DIJ1" s="18"/>
      <c r="DIK1" s="18"/>
      <c r="DIL1" s="18"/>
      <c r="DIM1" s="18"/>
      <c r="DIN1" s="18"/>
      <c r="DIO1" s="18"/>
      <c r="DIP1" s="18"/>
      <c r="DIQ1" s="18"/>
      <c r="DIR1" s="18"/>
      <c r="DIS1" s="18"/>
      <c r="DIT1" s="18"/>
      <c r="DIU1" s="18"/>
      <c r="DIV1" s="18"/>
      <c r="DIW1" s="18"/>
      <c r="DIX1" s="18"/>
      <c r="DIY1" s="18"/>
      <c r="DIZ1" s="18"/>
      <c r="DJA1" s="18"/>
      <c r="DJB1" s="18"/>
      <c r="DJC1" s="18"/>
      <c r="DJD1" s="18"/>
      <c r="DJE1" s="18"/>
      <c r="DJF1" s="18"/>
      <c r="DJG1" s="18"/>
      <c r="DJH1" s="18"/>
      <c r="DJI1" s="18"/>
      <c r="DJJ1" s="18"/>
      <c r="DJK1" s="18"/>
      <c r="DJL1" s="18"/>
      <c r="DJM1" s="18"/>
      <c r="DJN1" s="18"/>
      <c r="DJO1" s="18"/>
      <c r="DJP1" s="18"/>
      <c r="DJQ1" s="18"/>
      <c r="DJR1" s="18"/>
      <c r="DJS1" s="18"/>
      <c r="DJT1" s="18"/>
      <c r="DJU1" s="18"/>
      <c r="DJV1" s="18"/>
      <c r="DJW1" s="18"/>
      <c r="DJX1" s="18"/>
      <c r="DJY1" s="18"/>
      <c r="DJZ1" s="18"/>
      <c r="DKA1" s="18"/>
      <c r="DKB1" s="18"/>
      <c r="DKC1" s="18"/>
      <c r="DKD1" s="18"/>
      <c r="DKE1" s="18"/>
      <c r="DKF1" s="18"/>
      <c r="DKG1" s="18"/>
      <c r="DKH1" s="18"/>
      <c r="DKI1" s="18"/>
      <c r="DKJ1" s="18"/>
      <c r="DKK1" s="18"/>
      <c r="DKL1" s="18"/>
      <c r="DKM1" s="18"/>
      <c r="DKN1" s="18"/>
      <c r="DKO1" s="18"/>
      <c r="DKP1" s="18"/>
      <c r="DKQ1" s="18"/>
      <c r="DKR1" s="18"/>
      <c r="DKS1" s="18"/>
      <c r="DKT1" s="18"/>
      <c r="DKU1" s="18"/>
      <c r="DKV1" s="18"/>
      <c r="DKW1" s="18"/>
      <c r="DKX1" s="18"/>
      <c r="DKY1" s="18"/>
      <c r="DKZ1" s="18"/>
      <c r="DLA1" s="18"/>
      <c r="DLB1" s="18"/>
      <c r="DLC1" s="18"/>
      <c r="DLD1" s="18"/>
      <c r="DLE1" s="18"/>
      <c r="DLF1" s="18"/>
      <c r="DLG1" s="18"/>
      <c r="DLH1" s="18"/>
      <c r="DLI1" s="18"/>
      <c r="DLJ1" s="18"/>
      <c r="DLK1" s="18"/>
      <c r="DLL1" s="18"/>
      <c r="DLM1" s="18"/>
      <c r="DLN1" s="18"/>
      <c r="DLO1" s="18"/>
      <c r="DLP1" s="18"/>
      <c r="DLQ1" s="18"/>
      <c r="DLR1" s="18"/>
      <c r="DLS1" s="18"/>
      <c r="DLT1" s="18"/>
      <c r="DLU1" s="18"/>
      <c r="DLV1" s="18"/>
      <c r="DLW1" s="18"/>
      <c r="DLX1" s="18"/>
      <c r="DLY1" s="18"/>
      <c r="DLZ1" s="18"/>
      <c r="DMA1" s="18"/>
      <c r="DMB1" s="18"/>
      <c r="DMC1" s="18"/>
      <c r="DMD1" s="18"/>
      <c r="DME1" s="18"/>
      <c r="DMF1" s="18"/>
      <c r="DMG1" s="18"/>
      <c r="DMH1" s="18"/>
      <c r="DMI1" s="18"/>
      <c r="DMJ1" s="18"/>
      <c r="DMK1" s="18"/>
      <c r="DML1" s="18"/>
      <c r="DMM1" s="18"/>
      <c r="DMN1" s="18"/>
      <c r="DMO1" s="18"/>
      <c r="DMP1" s="18"/>
      <c r="DMQ1" s="18"/>
      <c r="DMR1" s="18"/>
      <c r="DMS1" s="18"/>
      <c r="DMT1" s="18"/>
      <c r="DMU1" s="18"/>
      <c r="DMV1" s="18"/>
      <c r="DMW1" s="18"/>
      <c r="DMX1" s="18"/>
      <c r="DMY1" s="18"/>
      <c r="DMZ1" s="18"/>
      <c r="DNA1" s="18"/>
      <c r="DNB1" s="18"/>
      <c r="DNC1" s="18"/>
      <c r="DND1" s="18"/>
      <c r="DNE1" s="18"/>
      <c r="DNF1" s="18"/>
      <c r="DNG1" s="18"/>
      <c r="DNH1" s="18"/>
      <c r="DNI1" s="18"/>
      <c r="DNJ1" s="18"/>
      <c r="DNK1" s="18"/>
      <c r="DNL1" s="18"/>
      <c r="DNM1" s="18"/>
      <c r="DNN1" s="18"/>
      <c r="DNO1" s="18"/>
      <c r="DNP1" s="18"/>
      <c r="DNQ1" s="18"/>
      <c r="DNR1" s="18"/>
      <c r="DNS1" s="18"/>
      <c r="DNT1" s="18"/>
      <c r="DNU1" s="18"/>
      <c r="DNV1" s="18"/>
      <c r="DNW1" s="18"/>
      <c r="DNX1" s="18"/>
      <c r="DNY1" s="18"/>
      <c r="DNZ1" s="18"/>
      <c r="DOA1" s="18"/>
      <c r="DOB1" s="18"/>
      <c r="DOC1" s="18"/>
      <c r="DOD1" s="18"/>
      <c r="DOE1" s="18"/>
      <c r="DOF1" s="18"/>
      <c r="DOG1" s="18"/>
      <c r="DOH1" s="18"/>
      <c r="DOI1" s="18"/>
      <c r="DOJ1" s="18"/>
      <c r="DOK1" s="18"/>
      <c r="DOL1" s="18"/>
      <c r="DOM1" s="18"/>
      <c r="DON1" s="18"/>
      <c r="DOO1" s="18"/>
      <c r="DOP1" s="18"/>
      <c r="DOQ1" s="18"/>
      <c r="DOR1" s="18"/>
      <c r="DOS1" s="18"/>
      <c r="DOT1" s="18"/>
      <c r="DOU1" s="18"/>
      <c r="DOV1" s="18"/>
      <c r="DOW1" s="18"/>
      <c r="DOX1" s="18"/>
      <c r="DOY1" s="18"/>
      <c r="DOZ1" s="18"/>
      <c r="DPA1" s="18"/>
      <c r="DPB1" s="18"/>
      <c r="DPC1" s="18"/>
      <c r="DPD1" s="18"/>
      <c r="DPE1" s="18"/>
      <c r="DPF1" s="18"/>
      <c r="DPG1" s="18"/>
      <c r="DPH1" s="18"/>
      <c r="DPI1" s="18"/>
      <c r="DPJ1" s="18"/>
      <c r="DPK1" s="18"/>
      <c r="DPL1" s="18"/>
      <c r="DPM1" s="18"/>
      <c r="DPN1" s="18"/>
      <c r="DPO1" s="18"/>
      <c r="DPP1" s="18"/>
      <c r="DPQ1" s="18"/>
      <c r="DPR1" s="18"/>
      <c r="DPS1" s="18"/>
      <c r="DPT1" s="18"/>
      <c r="DPU1" s="18"/>
      <c r="DPV1" s="18"/>
      <c r="DPW1" s="18"/>
      <c r="DPX1" s="18"/>
      <c r="DPY1" s="18"/>
      <c r="DPZ1" s="18"/>
      <c r="DQA1" s="18"/>
      <c r="DQB1" s="18"/>
      <c r="DQC1" s="18"/>
      <c r="DQD1" s="18"/>
      <c r="DQE1" s="18"/>
      <c r="DQF1" s="18"/>
      <c r="DQG1" s="18"/>
      <c r="DQH1" s="18"/>
      <c r="DQI1" s="18"/>
      <c r="DQJ1" s="18"/>
      <c r="DQK1" s="18"/>
      <c r="DQL1" s="18"/>
      <c r="DQM1" s="18"/>
      <c r="DQN1" s="18"/>
      <c r="DQO1" s="18"/>
      <c r="DQP1" s="18"/>
      <c r="DQQ1" s="18"/>
      <c r="DQR1" s="18"/>
      <c r="DQS1" s="18"/>
      <c r="DQT1" s="18"/>
      <c r="DQU1" s="18"/>
      <c r="DQV1" s="18"/>
      <c r="DQW1" s="18"/>
      <c r="DQX1" s="18"/>
      <c r="DQY1" s="18"/>
      <c r="DQZ1" s="18"/>
      <c r="DRA1" s="18"/>
      <c r="DRB1" s="18"/>
      <c r="DRC1" s="18"/>
      <c r="DRD1" s="18"/>
      <c r="DRE1" s="18"/>
      <c r="DRF1" s="18"/>
      <c r="DRG1" s="18"/>
      <c r="DRH1" s="18"/>
      <c r="DRI1" s="18"/>
      <c r="DRJ1" s="18"/>
      <c r="DRK1" s="18"/>
      <c r="DRL1" s="18"/>
      <c r="DRM1" s="18"/>
      <c r="DRN1" s="18"/>
      <c r="DRO1" s="18"/>
      <c r="DRP1" s="18"/>
      <c r="DRQ1" s="18"/>
      <c r="DRR1" s="18"/>
      <c r="DRS1" s="18"/>
      <c r="DRT1" s="18"/>
      <c r="DRU1" s="18"/>
      <c r="DRV1" s="18"/>
      <c r="DRW1" s="18"/>
      <c r="DRX1" s="18"/>
      <c r="DRY1" s="18"/>
      <c r="DRZ1" s="18"/>
      <c r="DSA1" s="18"/>
      <c r="DSB1" s="18"/>
      <c r="DSC1" s="18"/>
      <c r="DSD1" s="18"/>
      <c r="DSE1" s="18"/>
      <c r="DSF1" s="18"/>
      <c r="DSG1" s="18"/>
      <c r="DSH1" s="18"/>
      <c r="DSI1" s="18"/>
      <c r="DSJ1" s="18"/>
      <c r="DSK1" s="18"/>
      <c r="DSL1" s="18"/>
      <c r="DSM1" s="18"/>
      <c r="DSN1" s="18"/>
      <c r="DSO1" s="18"/>
      <c r="DSP1" s="18"/>
      <c r="DSQ1" s="18"/>
      <c r="DSR1" s="18"/>
      <c r="DSS1" s="18"/>
      <c r="DST1" s="18"/>
      <c r="DSU1" s="18"/>
      <c r="DSV1" s="18"/>
      <c r="DSW1" s="18"/>
      <c r="DSX1" s="18"/>
      <c r="DSY1" s="18"/>
      <c r="DSZ1" s="18"/>
      <c r="DTA1" s="18"/>
      <c r="DTB1" s="18"/>
      <c r="DTC1" s="18"/>
      <c r="DTD1" s="18"/>
      <c r="DTE1" s="18"/>
      <c r="DTF1" s="18"/>
      <c r="DTG1" s="18"/>
      <c r="DTH1" s="18"/>
      <c r="DTI1" s="18"/>
      <c r="DTJ1" s="18"/>
      <c r="DTK1" s="18"/>
      <c r="DTL1" s="18"/>
      <c r="DTM1" s="18"/>
      <c r="DTN1" s="18"/>
      <c r="DTO1" s="18"/>
      <c r="DTP1" s="18"/>
      <c r="DTQ1" s="18"/>
      <c r="DTR1" s="18"/>
      <c r="DTS1" s="18"/>
      <c r="DTT1" s="18"/>
      <c r="DTU1" s="18"/>
      <c r="DTV1" s="18"/>
      <c r="DTW1" s="18"/>
      <c r="DTX1" s="18"/>
      <c r="DTY1" s="18"/>
      <c r="DTZ1" s="18"/>
      <c r="DUA1" s="18"/>
      <c r="DUB1" s="18"/>
      <c r="DUC1" s="18"/>
      <c r="DUD1" s="18"/>
      <c r="DUE1" s="18"/>
      <c r="DUF1" s="18"/>
      <c r="DUG1" s="18"/>
      <c r="DUH1" s="18"/>
      <c r="DUI1" s="18"/>
      <c r="DUJ1" s="18"/>
      <c r="DUK1" s="18"/>
      <c r="DUL1" s="18"/>
      <c r="DUM1" s="18"/>
      <c r="DUN1" s="18"/>
      <c r="DUO1" s="18"/>
      <c r="DUP1" s="18"/>
      <c r="DUQ1" s="18"/>
      <c r="DUR1" s="18"/>
      <c r="DUS1" s="18"/>
      <c r="DUT1" s="18"/>
      <c r="DUU1" s="18"/>
      <c r="DUV1" s="18"/>
      <c r="DUW1" s="18"/>
      <c r="DUX1" s="18"/>
      <c r="DUY1" s="18"/>
      <c r="DUZ1" s="18"/>
      <c r="DVA1" s="18"/>
      <c r="DVB1" s="18"/>
      <c r="DVC1" s="18"/>
      <c r="DVD1" s="18"/>
      <c r="DVE1" s="18"/>
      <c r="DVF1" s="18"/>
      <c r="DVG1" s="18"/>
      <c r="DVH1" s="18"/>
      <c r="DVI1" s="18"/>
      <c r="DVJ1" s="18"/>
      <c r="DVK1" s="18"/>
      <c r="DVL1" s="18"/>
      <c r="DVM1" s="18"/>
      <c r="DVN1" s="18"/>
      <c r="DVO1" s="18"/>
      <c r="DVP1" s="18"/>
      <c r="DVQ1" s="18"/>
      <c r="DVR1" s="18"/>
      <c r="DVS1" s="18"/>
      <c r="DVT1" s="18"/>
      <c r="DVU1" s="18"/>
      <c r="DVV1" s="18"/>
      <c r="DVW1" s="18"/>
      <c r="DVX1" s="18"/>
      <c r="DVY1" s="18"/>
      <c r="DVZ1" s="18"/>
      <c r="DWA1" s="18"/>
      <c r="DWB1" s="18"/>
      <c r="DWC1" s="18"/>
      <c r="DWD1" s="18"/>
      <c r="DWE1" s="18"/>
      <c r="DWF1" s="18"/>
      <c r="DWG1" s="18"/>
      <c r="DWH1" s="18"/>
      <c r="DWI1" s="18"/>
      <c r="DWJ1" s="18"/>
      <c r="DWK1" s="18"/>
      <c r="DWL1" s="18"/>
      <c r="DWM1" s="18"/>
      <c r="DWN1" s="18"/>
      <c r="DWO1" s="18"/>
      <c r="DWP1" s="18"/>
      <c r="DWQ1" s="18"/>
      <c r="DWR1" s="18"/>
      <c r="DWS1" s="18"/>
      <c r="DWT1" s="18"/>
      <c r="DWU1" s="18"/>
      <c r="DWV1" s="18"/>
      <c r="DWW1" s="18"/>
      <c r="DWX1" s="18"/>
      <c r="DWY1" s="18"/>
      <c r="DWZ1" s="18"/>
      <c r="DXA1" s="18"/>
      <c r="DXB1" s="18"/>
      <c r="DXC1" s="18"/>
      <c r="DXD1" s="18"/>
      <c r="DXE1" s="18"/>
      <c r="DXF1" s="18"/>
      <c r="DXG1" s="18"/>
      <c r="DXH1" s="18"/>
      <c r="DXI1" s="18"/>
      <c r="DXJ1" s="18"/>
      <c r="DXK1" s="18"/>
      <c r="DXL1" s="18"/>
      <c r="DXM1" s="18"/>
      <c r="DXN1" s="18"/>
      <c r="DXO1" s="18"/>
      <c r="DXP1" s="18"/>
      <c r="DXQ1" s="18"/>
      <c r="DXR1" s="18"/>
      <c r="DXS1" s="18"/>
      <c r="DXT1" s="18"/>
      <c r="DXU1" s="18"/>
      <c r="DXV1" s="18"/>
      <c r="DXW1" s="18"/>
      <c r="DXX1" s="18"/>
      <c r="DXY1" s="18"/>
      <c r="DXZ1" s="18"/>
      <c r="DYA1" s="18"/>
      <c r="DYB1" s="18"/>
      <c r="DYC1" s="18"/>
      <c r="DYD1" s="18"/>
      <c r="DYE1" s="18"/>
      <c r="DYF1" s="18"/>
      <c r="DYG1" s="18"/>
      <c r="DYH1" s="18"/>
      <c r="DYI1" s="18"/>
      <c r="DYJ1" s="18"/>
      <c r="DYK1" s="18"/>
      <c r="DYL1" s="18"/>
      <c r="DYM1" s="18"/>
      <c r="DYN1" s="18"/>
      <c r="DYO1" s="18"/>
      <c r="DYP1" s="18"/>
      <c r="DYQ1" s="18"/>
      <c r="DYR1" s="18"/>
      <c r="DYS1" s="18"/>
      <c r="DYT1" s="18"/>
      <c r="DYU1" s="18"/>
      <c r="DYV1" s="18"/>
      <c r="DYW1" s="18"/>
      <c r="DYX1" s="18"/>
      <c r="DYY1" s="18"/>
      <c r="DYZ1" s="18"/>
      <c r="DZA1" s="18"/>
      <c r="DZB1" s="18"/>
      <c r="DZC1" s="18"/>
      <c r="DZD1" s="18"/>
      <c r="DZE1" s="18"/>
      <c r="DZF1" s="18"/>
      <c r="DZG1" s="18"/>
      <c r="DZH1" s="18"/>
      <c r="DZI1" s="18"/>
      <c r="DZJ1" s="18"/>
      <c r="DZK1" s="18"/>
      <c r="DZL1" s="18"/>
      <c r="DZM1" s="18"/>
      <c r="DZN1" s="18"/>
      <c r="DZO1" s="18"/>
      <c r="DZP1" s="18"/>
      <c r="DZQ1" s="18"/>
      <c r="DZR1" s="18"/>
      <c r="DZS1" s="18"/>
      <c r="DZT1" s="18"/>
      <c r="DZU1" s="18"/>
      <c r="DZV1" s="18"/>
      <c r="DZW1" s="18"/>
      <c r="DZX1" s="18"/>
      <c r="DZY1" s="18"/>
      <c r="DZZ1" s="18"/>
      <c r="EAA1" s="18"/>
      <c r="EAB1" s="18"/>
      <c r="EAC1" s="18"/>
      <c r="EAD1" s="18"/>
      <c r="EAE1" s="18"/>
      <c r="EAF1" s="18"/>
      <c r="EAG1" s="18"/>
      <c r="EAH1" s="18"/>
      <c r="EAI1" s="18"/>
      <c r="EAJ1" s="18"/>
      <c r="EAK1" s="18"/>
      <c r="EAL1" s="18"/>
      <c r="EAM1" s="18"/>
      <c r="EAN1" s="18"/>
      <c r="EAO1" s="18"/>
      <c r="EAP1" s="18"/>
      <c r="EAQ1" s="18"/>
      <c r="EAR1" s="18"/>
      <c r="EAS1" s="18"/>
      <c r="EAT1" s="18"/>
      <c r="EAU1" s="18"/>
      <c r="EAV1" s="18"/>
      <c r="EAW1" s="18"/>
      <c r="EAX1" s="18"/>
      <c r="EAY1" s="18"/>
      <c r="EAZ1" s="18"/>
      <c r="EBA1" s="18"/>
      <c r="EBB1" s="18"/>
      <c r="EBC1" s="18"/>
      <c r="EBD1" s="18"/>
      <c r="EBE1" s="18"/>
      <c r="EBF1" s="18"/>
      <c r="EBG1" s="18"/>
      <c r="EBH1" s="18"/>
      <c r="EBI1" s="18"/>
      <c r="EBJ1" s="18"/>
      <c r="EBK1" s="18"/>
      <c r="EBL1" s="18"/>
      <c r="EBM1" s="18"/>
      <c r="EBN1" s="18"/>
      <c r="EBO1" s="18"/>
      <c r="EBP1" s="18"/>
      <c r="EBQ1" s="18"/>
      <c r="EBR1" s="18"/>
      <c r="EBS1" s="18"/>
      <c r="EBT1" s="18"/>
      <c r="EBU1" s="18"/>
      <c r="EBV1" s="18"/>
      <c r="EBW1" s="18"/>
      <c r="EBX1" s="18"/>
      <c r="EBY1" s="18"/>
      <c r="EBZ1" s="18"/>
      <c r="ECA1" s="18"/>
      <c r="ECB1" s="18"/>
      <c r="ECC1" s="18"/>
      <c r="ECD1" s="18"/>
      <c r="ECE1" s="18"/>
      <c r="ECF1" s="18"/>
      <c r="ECG1" s="18"/>
      <c r="ECH1" s="18"/>
      <c r="ECI1" s="18"/>
      <c r="ECJ1" s="18"/>
      <c r="ECK1" s="18"/>
      <c r="ECL1" s="18"/>
      <c r="ECM1" s="18"/>
      <c r="ECN1" s="18"/>
      <c r="ECO1" s="18"/>
      <c r="ECP1" s="18"/>
      <c r="ECQ1" s="18"/>
      <c r="ECR1" s="18"/>
      <c r="ECS1" s="18"/>
      <c r="ECT1" s="18"/>
      <c r="ECU1" s="18"/>
      <c r="ECV1" s="18"/>
      <c r="ECW1" s="18"/>
      <c r="ECX1" s="18"/>
      <c r="ECY1" s="18"/>
      <c r="ECZ1" s="18"/>
      <c r="EDA1" s="18"/>
      <c r="EDB1" s="18"/>
      <c r="EDC1" s="18"/>
      <c r="EDD1" s="18"/>
      <c r="EDE1" s="18"/>
      <c r="EDF1" s="18"/>
      <c r="EDG1" s="18"/>
      <c r="EDH1" s="18"/>
      <c r="EDI1" s="18"/>
      <c r="EDJ1" s="18"/>
      <c r="EDK1" s="18"/>
      <c r="EDL1" s="18"/>
      <c r="EDM1" s="18"/>
      <c r="EDN1" s="18"/>
      <c r="EDO1" s="18"/>
      <c r="EDP1" s="18"/>
      <c r="EDQ1" s="18"/>
      <c r="EDR1" s="18"/>
      <c r="EDS1" s="18"/>
      <c r="EDT1" s="18"/>
      <c r="EDU1" s="18"/>
      <c r="EDV1" s="18"/>
      <c r="EDW1" s="18"/>
      <c r="EDX1" s="18"/>
      <c r="EDY1" s="18"/>
      <c r="EDZ1" s="18"/>
      <c r="EEA1" s="18"/>
      <c r="EEB1" s="18"/>
      <c r="EEC1" s="18"/>
      <c r="EED1" s="18"/>
      <c r="EEE1" s="18"/>
      <c r="EEF1" s="18"/>
      <c r="EEG1" s="18"/>
      <c r="EEH1" s="18"/>
      <c r="EEI1" s="18"/>
      <c r="EEJ1" s="18"/>
      <c r="EEK1" s="18"/>
      <c r="EEL1" s="18"/>
      <c r="EEM1" s="18"/>
      <c r="EEN1" s="18"/>
      <c r="EEO1" s="18"/>
      <c r="EEP1" s="18"/>
      <c r="EEQ1" s="18"/>
      <c r="EER1" s="18"/>
      <c r="EES1" s="18"/>
      <c r="EET1" s="18"/>
      <c r="EEU1" s="18"/>
      <c r="EEV1" s="18"/>
      <c r="EEW1" s="18"/>
      <c r="EEX1" s="18"/>
      <c r="EEY1" s="18"/>
      <c r="EEZ1" s="18"/>
      <c r="EFA1" s="18"/>
      <c r="EFB1" s="18"/>
      <c r="EFC1" s="18"/>
      <c r="EFD1" s="18"/>
      <c r="EFE1" s="18"/>
      <c r="EFF1" s="18"/>
      <c r="EFG1" s="18"/>
      <c r="EFH1" s="18"/>
      <c r="EFI1" s="18"/>
      <c r="EFJ1" s="18"/>
      <c r="EFK1" s="18"/>
      <c r="EFL1" s="18"/>
      <c r="EFM1" s="18"/>
      <c r="EFN1" s="18"/>
      <c r="EFO1" s="18"/>
      <c r="EFP1" s="18"/>
      <c r="EFQ1" s="18"/>
      <c r="EFR1" s="18"/>
      <c r="EFS1" s="18"/>
      <c r="EFT1" s="18"/>
      <c r="EFU1" s="18"/>
      <c r="EFV1" s="18"/>
      <c r="EFW1" s="18"/>
      <c r="EFX1" s="18"/>
      <c r="EFY1" s="18"/>
      <c r="EFZ1" s="18"/>
      <c r="EGA1" s="18"/>
      <c r="EGB1" s="18"/>
      <c r="EGC1" s="18"/>
      <c r="EGD1" s="18"/>
      <c r="EGE1" s="18"/>
      <c r="EGF1" s="18"/>
      <c r="EGG1" s="18"/>
      <c r="EGH1" s="18"/>
      <c r="EGI1" s="18"/>
      <c r="EGJ1" s="18"/>
      <c r="EGK1" s="18"/>
      <c r="EGL1" s="18"/>
      <c r="EGM1" s="18"/>
      <c r="EGN1" s="18"/>
      <c r="EGO1" s="18"/>
      <c r="EGP1" s="18"/>
      <c r="EGQ1" s="18"/>
      <c r="EGR1" s="18"/>
      <c r="EGS1" s="18"/>
      <c r="EGT1" s="18"/>
      <c r="EGU1" s="18"/>
      <c r="EGV1" s="18"/>
      <c r="EGW1" s="18"/>
      <c r="EGX1" s="18"/>
      <c r="EGY1" s="18"/>
      <c r="EGZ1" s="18"/>
      <c r="EHA1" s="18"/>
      <c r="EHB1" s="18"/>
      <c r="EHC1" s="18"/>
      <c r="EHD1" s="18"/>
      <c r="EHE1" s="18"/>
      <c r="EHF1" s="18"/>
      <c r="EHG1" s="18"/>
      <c r="EHH1" s="18"/>
      <c r="EHI1" s="18"/>
      <c r="EHJ1" s="18"/>
      <c r="EHK1" s="18"/>
      <c r="EHL1" s="18"/>
      <c r="EHM1" s="18"/>
      <c r="EHN1" s="18"/>
      <c r="EHO1" s="18"/>
      <c r="EHP1" s="18"/>
      <c r="EHQ1" s="18"/>
      <c r="EHR1" s="18"/>
      <c r="EHS1" s="18"/>
      <c r="EHT1" s="18"/>
      <c r="EHU1" s="18"/>
      <c r="EHV1" s="18"/>
      <c r="EHW1" s="18"/>
      <c r="EHX1" s="18"/>
      <c r="EHY1" s="18"/>
      <c r="EHZ1" s="18"/>
      <c r="EIA1" s="18"/>
      <c r="EIB1" s="18"/>
      <c r="EIC1" s="18"/>
      <c r="EID1" s="18"/>
      <c r="EIE1" s="18"/>
      <c r="EIF1" s="18"/>
      <c r="EIG1" s="18"/>
      <c r="EIH1" s="18"/>
      <c r="EII1" s="18"/>
      <c r="EIJ1" s="18"/>
      <c r="EIK1" s="18"/>
      <c r="EIL1" s="18"/>
      <c r="EIM1" s="18"/>
      <c r="EIN1" s="18"/>
      <c r="EIO1" s="18"/>
      <c r="EIP1" s="18"/>
      <c r="EIQ1" s="18"/>
      <c r="EIR1" s="18"/>
      <c r="EIS1" s="18"/>
      <c r="EIT1" s="18"/>
      <c r="EIU1" s="18"/>
      <c r="EIV1" s="18"/>
      <c r="EIW1" s="18"/>
      <c r="EIX1" s="18"/>
      <c r="EIY1" s="18"/>
      <c r="EIZ1" s="18"/>
      <c r="EJA1" s="18"/>
      <c r="EJB1" s="18"/>
      <c r="EJC1" s="18"/>
      <c r="EJD1" s="18"/>
      <c r="EJE1" s="18"/>
      <c r="EJF1" s="18"/>
      <c r="EJG1" s="18"/>
      <c r="EJH1" s="18"/>
      <c r="EJI1" s="18"/>
      <c r="EJJ1" s="18"/>
      <c r="EJK1" s="18"/>
      <c r="EJL1" s="18"/>
      <c r="EJM1" s="18"/>
      <c r="EJN1" s="18"/>
      <c r="EJO1" s="18"/>
      <c r="EJP1" s="18"/>
      <c r="EJQ1" s="18"/>
      <c r="EJR1" s="18"/>
      <c r="EJS1" s="18"/>
      <c r="EJT1" s="18"/>
      <c r="EJU1" s="18"/>
      <c r="EJV1" s="18"/>
      <c r="EJW1" s="18"/>
      <c r="EJX1" s="18"/>
      <c r="EJY1" s="18"/>
      <c r="EJZ1" s="18"/>
      <c r="EKA1" s="18"/>
      <c r="EKB1" s="18"/>
      <c r="EKC1" s="18"/>
      <c r="EKD1" s="18"/>
      <c r="EKE1" s="18"/>
      <c r="EKF1" s="18"/>
      <c r="EKG1" s="18"/>
      <c r="EKH1" s="18"/>
      <c r="EKI1" s="18"/>
      <c r="EKJ1" s="18"/>
      <c r="EKK1" s="18"/>
      <c r="EKL1" s="18"/>
      <c r="EKM1" s="18"/>
      <c r="EKN1" s="18"/>
      <c r="EKO1" s="18"/>
      <c r="EKP1" s="18"/>
      <c r="EKQ1" s="18"/>
      <c r="EKR1" s="18"/>
      <c r="EKS1" s="18"/>
      <c r="EKT1" s="18"/>
      <c r="EKU1" s="18"/>
      <c r="EKV1" s="18"/>
      <c r="EKW1" s="18"/>
      <c r="EKX1" s="18"/>
      <c r="EKY1" s="18"/>
      <c r="EKZ1" s="18"/>
      <c r="ELA1" s="18"/>
      <c r="ELB1" s="18"/>
      <c r="ELC1" s="18"/>
      <c r="ELD1" s="18"/>
      <c r="ELE1" s="18"/>
      <c r="ELF1" s="18"/>
      <c r="ELG1" s="18"/>
      <c r="ELH1" s="18"/>
      <c r="ELI1" s="18"/>
      <c r="ELJ1" s="18"/>
      <c r="ELK1" s="18"/>
      <c r="ELL1" s="18"/>
      <c r="ELM1" s="18"/>
      <c r="ELN1" s="18"/>
      <c r="ELO1" s="18"/>
      <c r="ELP1" s="18"/>
      <c r="ELQ1" s="18"/>
      <c r="ELR1" s="18"/>
      <c r="ELS1" s="18"/>
      <c r="ELT1" s="18"/>
      <c r="ELU1" s="18"/>
      <c r="ELV1" s="18"/>
      <c r="ELW1" s="18"/>
      <c r="ELX1" s="18"/>
      <c r="ELY1" s="18"/>
      <c r="ELZ1" s="18"/>
      <c r="EMA1" s="18"/>
      <c r="EMB1" s="18"/>
      <c r="EMC1" s="18"/>
      <c r="EMD1" s="18"/>
      <c r="EME1" s="18"/>
      <c r="EMF1" s="18"/>
      <c r="EMG1" s="18"/>
      <c r="EMH1" s="18"/>
      <c r="EMI1" s="18"/>
      <c r="EMJ1" s="18"/>
      <c r="EMK1" s="18"/>
      <c r="EML1" s="18"/>
      <c r="EMM1" s="18"/>
      <c r="EMN1" s="18"/>
      <c r="EMO1" s="18"/>
      <c r="EMP1" s="18"/>
      <c r="EMQ1" s="18"/>
      <c r="EMR1" s="18"/>
      <c r="EMS1" s="18"/>
      <c r="EMT1" s="18"/>
      <c r="EMU1" s="18"/>
      <c r="EMV1" s="18"/>
      <c r="EMW1" s="18"/>
      <c r="EMX1" s="18"/>
      <c r="EMY1" s="18"/>
      <c r="EMZ1" s="18"/>
      <c r="ENA1" s="18"/>
      <c r="ENB1" s="18"/>
      <c r="ENC1" s="18"/>
      <c r="END1" s="18"/>
      <c r="ENE1" s="18"/>
      <c r="ENF1" s="18"/>
      <c r="ENG1" s="18"/>
      <c r="ENH1" s="18"/>
      <c r="ENI1" s="18"/>
      <c r="ENJ1" s="18"/>
      <c r="ENK1" s="18"/>
      <c r="ENL1" s="18"/>
      <c r="ENM1" s="18"/>
      <c r="ENN1" s="18"/>
      <c r="ENO1" s="18"/>
      <c r="ENP1" s="18"/>
      <c r="ENQ1" s="18"/>
      <c r="ENR1" s="18"/>
      <c r="ENS1" s="18"/>
      <c r="ENT1" s="18"/>
      <c r="ENU1" s="18"/>
      <c r="ENV1" s="18"/>
      <c r="ENW1" s="18"/>
      <c r="ENX1" s="18"/>
      <c r="ENY1" s="18"/>
      <c r="ENZ1" s="18"/>
      <c r="EOA1" s="18"/>
      <c r="EOB1" s="18"/>
      <c r="EOC1" s="18"/>
      <c r="EOD1" s="18"/>
      <c r="EOE1" s="18"/>
      <c r="EOF1" s="18"/>
      <c r="EOG1" s="18"/>
      <c r="EOH1" s="18"/>
      <c r="EOI1" s="18"/>
      <c r="EOJ1" s="18"/>
      <c r="EOK1" s="18"/>
      <c r="EOL1" s="18"/>
      <c r="EOM1" s="18"/>
      <c r="EON1" s="18"/>
      <c r="EOO1" s="18"/>
      <c r="EOP1" s="18"/>
      <c r="EOQ1" s="18"/>
      <c r="EOR1" s="18"/>
      <c r="EOS1" s="18"/>
      <c r="EOT1" s="18"/>
      <c r="EOU1" s="18"/>
      <c r="EOV1" s="18"/>
      <c r="EOW1" s="18"/>
      <c r="EOX1" s="18"/>
      <c r="EOY1" s="18"/>
      <c r="EOZ1" s="18"/>
      <c r="EPA1" s="18"/>
      <c r="EPB1" s="18"/>
      <c r="EPC1" s="18"/>
      <c r="EPD1" s="18"/>
      <c r="EPE1" s="18"/>
      <c r="EPF1" s="18"/>
      <c r="EPG1" s="18"/>
      <c r="EPH1" s="18"/>
      <c r="EPI1" s="18"/>
      <c r="EPJ1" s="18"/>
      <c r="EPK1" s="18"/>
      <c r="EPL1" s="18"/>
      <c r="EPM1" s="18"/>
      <c r="EPN1" s="18"/>
      <c r="EPO1" s="18"/>
      <c r="EPP1" s="18"/>
      <c r="EPQ1" s="18"/>
      <c r="EPR1" s="18"/>
      <c r="EPS1" s="18"/>
      <c r="EPT1" s="18"/>
      <c r="EPU1" s="18"/>
      <c r="EPV1" s="18"/>
      <c r="EPW1" s="18"/>
      <c r="EPX1" s="18"/>
      <c r="EPY1" s="18"/>
      <c r="EPZ1" s="18"/>
      <c r="EQA1" s="18"/>
      <c r="EQB1" s="18"/>
      <c r="EQC1" s="18"/>
      <c r="EQD1" s="18"/>
      <c r="EQE1" s="18"/>
      <c r="EQF1" s="18"/>
      <c r="EQG1" s="18"/>
      <c r="EQH1" s="18"/>
      <c r="EQI1" s="18"/>
      <c r="EQJ1" s="18"/>
      <c r="EQK1" s="18"/>
      <c r="EQL1" s="18"/>
      <c r="EQM1" s="18"/>
      <c r="EQN1" s="18"/>
      <c r="EQO1" s="18"/>
      <c r="EQP1" s="18"/>
      <c r="EQQ1" s="18"/>
      <c r="EQR1" s="18"/>
      <c r="EQS1" s="18"/>
      <c r="EQT1" s="18"/>
      <c r="EQU1" s="18"/>
      <c r="EQV1" s="18"/>
      <c r="EQW1" s="18"/>
      <c r="EQX1" s="18"/>
      <c r="EQY1" s="18"/>
      <c r="EQZ1" s="18"/>
      <c r="ERA1" s="18"/>
      <c r="ERB1" s="18"/>
      <c r="ERC1" s="18"/>
      <c r="ERD1" s="18"/>
      <c r="ERE1" s="18"/>
      <c r="ERF1" s="18"/>
      <c r="ERG1" s="18"/>
      <c r="ERH1" s="18"/>
      <c r="ERI1" s="18"/>
      <c r="ERJ1" s="18"/>
      <c r="ERK1" s="18"/>
      <c r="ERL1" s="18"/>
      <c r="ERM1" s="18"/>
      <c r="ERN1" s="18"/>
      <c r="ERO1" s="18"/>
      <c r="ERP1" s="18"/>
      <c r="ERQ1" s="18"/>
      <c r="ERR1" s="18"/>
      <c r="ERS1" s="18"/>
      <c r="ERT1" s="18"/>
      <c r="ERU1" s="18"/>
      <c r="ERV1" s="18"/>
      <c r="ERW1" s="18"/>
      <c r="ERX1" s="18"/>
      <c r="ERY1" s="18"/>
      <c r="ERZ1" s="18"/>
      <c r="ESA1" s="18"/>
      <c r="ESB1" s="18"/>
      <c r="ESC1" s="18"/>
      <c r="ESD1" s="18"/>
      <c r="ESE1" s="18"/>
      <c r="ESF1" s="18"/>
      <c r="ESG1" s="18"/>
      <c r="ESH1" s="18"/>
      <c r="ESI1" s="18"/>
      <c r="ESJ1" s="18"/>
      <c r="ESK1" s="18"/>
      <c r="ESL1" s="18"/>
      <c r="ESM1" s="18"/>
      <c r="ESN1" s="18"/>
      <c r="ESO1" s="18"/>
      <c r="ESP1" s="18"/>
      <c r="ESQ1" s="18"/>
      <c r="ESR1" s="18"/>
      <c r="ESS1" s="18"/>
      <c r="EST1" s="18"/>
      <c r="ESU1" s="18"/>
      <c r="ESV1" s="18"/>
      <c r="ESW1" s="18"/>
      <c r="ESX1" s="18"/>
      <c r="ESY1" s="18"/>
      <c r="ESZ1" s="18"/>
      <c r="ETA1" s="18"/>
      <c r="ETB1" s="18"/>
      <c r="ETC1" s="18"/>
      <c r="ETD1" s="18"/>
      <c r="ETE1" s="18"/>
      <c r="ETF1" s="18"/>
      <c r="ETG1" s="18"/>
      <c r="ETH1" s="18"/>
      <c r="ETI1" s="18"/>
      <c r="ETJ1" s="18"/>
      <c r="ETK1" s="18"/>
      <c r="ETL1" s="18"/>
      <c r="ETM1" s="18"/>
      <c r="ETN1" s="18"/>
      <c r="ETO1" s="18"/>
      <c r="ETP1" s="18"/>
      <c r="ETQ1" s="18"/>
      <c r="ETR1" s="18"/>
      <c r="ETS1" s="18"/>
      <c r="ETT1" s="18"/>
      <c r="ETU1" s="18"/>
      <c r="ETV1" s="18"/>
      <c r="ETW1" s="18"/>
      <c r="ETX1" s="18"/>
      <c r="ETY1" s="18"/>
      <c r="ETZ1" s="18"/>
      <c r="EUA1" s="18"/>
      <c r="EUB1" s="18"/>
      <c r="EUC1" s="18"/>
      <c r="EUD1" s="18"/>
      <c r="EUE1" s="18"/>
      <c r="EUF1" s="18"/>
      <c r="EUG1" s="18"/>
      <c r="EUH1" s="18"/>
      <c r="EUI1" s="18"/>
      <c r="EUJ1" s="18"/>
      <c r="EUK1" s="18"/>
      <c r="EUL1" s="18"/>
      <c r="EUM1" s="18"/>
      <c r="EUN1" s="18"/>
      <c r="EUO1" s="18"/>
      <c r="EUP1" s="18"/>
      <c r="EUQ1" s="18"/>
      <c r="EUR1" s="18"/>
      <c r="EUS1" s="18"/>
      <c r="EUT1" s="18"/>
      <c r="EUU1" s="18"/>
      <c r="EUV1" s="18"/>
      <c r="EUW1" s="18"/>
      <c r="EUX1" s="18"/>
      <c r="EUY1" s="18"/>
      <c r="EUZ1" s="18"/>
      <c r="EVA1" s="18"/>
      <c r="EVB1" s="18"/>
      <c r="EVC1" s="18"/>
      <c r="EVD1" s="18"/>
      <c r="EVE1" s="18"/>
      <c r="EVF1" s="18"/>
      <c r="EVG1" s="18"/>
      <c r="EVH1" s="18"/>
      <c r="EVI1" s="18"/>
      <c r="EVJ1" s="18"/>
      <c r="EVK1" s="18"/>
      <c r="EVL1" s="18"/>
      <c r="EVM1" s="18"/>
      <c r="EVN1" s="18"/>
      <c r="EVO1" s="18"/>
      <c r="EVP1" s="18"/>
      <c r="EVQ1" s="18"/>
      <c r="EVR1" s="18"/>
      <c r="EVS1" s="18"/>
      <c r="EVT1" s="18"/>
      <c r="EVU1" s="18"/>
      <c r="EVV1" s="18"/>
      <c r="EVW1" s="18"/>
      <c r="EVX1" s="18"/>
      <c r="EVY1" s="18"/>
      <c r="EVZ1" s="18"/>
      <c r="EWA1" s="18"/>
      <c r="EWB1" s="18"/>
      <c r="EWC1" s="18"/>
      <c r="EWD1" s="18"/>
      <c r="EWE1" s="18"/>
      <c r="EWF1" s="18"/>
      <c r="EWG1" s="18"/>
      <c r="EWH1" s="18"/>
      <c r="EWI1" s="18"/>
      <c r="EWJ1" s="18"/>
      <c r="EWK1" s="18"/>
      <c r="EWL1" s="18"/>
      <c r="EWM1" s="18"/>
      <c r="EWN1" s="18"/>
      <c r="EWO1" s="18"/>
      <c r="EWP1" s="18"/>
      <c r="EWQ1" s="18"/>
      <c r="EWR1" s="18"/>
      <c r="EWS1" s="18"/>
      <c r="EWT1" s="18"/>
      <c r="EWU1" s="18"/>
      <c r="EWV1" s="18"/>
      <c r="EWW1" s="18"/>
      <c r="EWX1" s="18"/>
      <c r="EWY1" s="18"/>
      <c r="EWZ1" s="18"/>
      <c r="EXA1" s="18"/>
      <c r="EXB1" s="18"/>
      <c r="EXC1" s="18"/>
      <c r="EXD1" s="18"/>
      <c r="EXE1" s="18"/>
      <c r="EXF1" s="18"/>
      <c r="EXG1" s="18"/>
      <c r="EXH1" s="18"/>
      <c r="EXI1" s="18"/>
      <c r="EXJ1" s="18"/>
      <c r="EXK1" s="18"/>
      <c r="EXL1" s="18"/>
      <c r="EXM1" s="18"/>
      <c r="EXN1" s="18"/>
      <c r="EXO1" s="18"/>
      <c r="EXP1" s="18"/>
      <c r="EXQ1" s="18"/>
      <c r="EXR1" s="18"/>
      <c r="EXS1" s="18"/>
      <c r="EXT1" s="18"/>
      <c r="EXU1" s="18"/>
      <c r="EXV1" s="18"/>
      <c r="EXW1" s="18"/>
      <c r="EXX1" s="18"/>
      <c r="EXY1" s="18"/>
      <c r="EXZ1" s="18"/>
      <c r="EYA1" s="18"/>
      <c r="EYB1" s="18"/>
      <c r="EYC1" s="18"/>
      <c r="EYD1" s="18"/>
      <c r="EYE1" s="18"/>
      <c r="EYF1" s="18"/>
      <c r="EYG1" s="18"/>
      <c r="EYH1" s="18"/>
      <c r="EYI1" s="18"/>
      <c r="EYJ1" s="18"/>
      <c r="EYK1" s="18"/>
      <c r="EYL1" s="18"/>
      <c r="EYM1" s="18"/>
      <c r="EYN1" s="18"/>
      <c r="EYO1" s="18"/>
      <c r="EYP1" s="18"/>
      <c r="EYQ1" s="18"/>
      <c r="EYR1" s="18"/>
      <c r="EYS1" s="18"/>
      <c r="EYT1" s="18"/>
      <c r="EYU1" s="18"/>
      <c r="EYV1" s="18"/>
      <c r="EYW1" s="18"/>
      <c r="EYX1" s="18"/>
      <c r="EYY1" s="18"/>
      <c r="EYZ1" s="18"/>
      <c r="EZA1" s="18"/>
      <c r="EZB1" s="18"/>
      <c r="EZC1" s="18"/>
      <c r="EZD1" s="18"/>
      <c r="EZE1" s="18"/>
      <c r="EZF1" s="18"/>
      <c r="EZG1" s="18"/>
      <c r="EZH1" s="18"/>
      <c r="EZI1" s="18"/>
      <c r="EZJ1" s="18"/>
      <c r="EZK1" s="18"/>
      <c r="EZL1" s="18"/>
      <c r="EZM1" s="18"/>
      <c r="EZN1" s="18"/>
      <c r="EZO1" s="18"/>
      <c r="EZP1" s="18"/>
      <c r="EZQ1" s="18"/>
      <c r="EZR1" s="18"/>
      <c r="EZS1" s="18"/>
      <c r="EZT1" s="18"/>
      <c r="EZU1" s="18"/>
      <c r="EZV1" s="18"/>
      <c r="EZW1" s="18"/>
      <c r="EZX1" s="18"/>
      <c r="EZY1" s="18"/>
      <c r="EZZ1" s="18"/>
      <c r="FAA1" s="18"/>
      <c r="FAB1" s="18"/>
      <c r="FAC1" s="18"/>
      <c r="FAD1" s="18"/>
      <c r="FAE1" s="18"/>
      <c r="FAF1" s="18"/>
      <c r="FAG1" s="18"/>
      <c r="FAH1" s="18"/>
      <c r="FAI1" s="18"/>
      <c r="FAJ1" s="18"/>
      <c r="FAK1" s="18"/>
      <c r="FAL1" s="18"/>
      <c r="FAM1" s="18"/>
      <c r="FAN1" s="18"/>
      <c r="FAO1" s="18"/>
      <c r="FAP1" s="18"/>
      <c r="FAQ1" s="18"/>
      <c r="FAR1" s="18"/>
      <c r="FAS1" s="18"/>
      <c r="FAT1" s="18"/>
      <c r="FAU1" s="18"/>
      <c r="FAV1" s="18"/>
      <c r="FAW1" s="18"/>
      <c r="FAX1" s="18"/>
      <c r="FAY1" s="18"/>
      <c r="FAZ1" s="18"/>
      <c r="FBA1" s="18"/>
      <c r="FBB1" s="18"/>
      <c r="FBC1" s="18"/>
      <c r="FBD1" s="18"/>
      <c r="FBE1" s="18"/>
      <c r="FBF1" s="18"/>
      <c r="FBG1" s="18"/>
      <c r="FBH1" s="18"/>
      <c r="FBI1" s="18"/>
      <c r="FBJ1" s="18"/>
      <c r="FBK1" s="18"/>
      <c r="FBL1" s="18"/>
      <c r="FBM1" s="18"/>
      <c r="FBN1" s="18"/>
      <c r="FBO1" s="18"/>
      <c r="FBP1" s="18"/>
      <c r="FBQ1" s="18"/>
      <c r="FBR1" s="18"/>
      <c r="FBS1" s="18"/>
      <c r="FBT1" s="18"/>
      <c r="FBU1" s="18"/>
      <c r="FBV1" s="18"/>
      <c r="FBW1" s="18"/>
      <c r="FBX1" s="18"/>
      <c r="FBY1" s="18"/>
      <c r="FBZ1" s="18"/>
      <c r="FCA1" s="18"/>
      <c r="FCB1" s="18"/>
      <c r="FCC1" s="18"/>
      <c r="FCD1" s="18"/>
      <c r="FCE1" s="18"/>
      <c r="FCF1" s="18"/>
      <c r="FCG1" s="18"/>
      <c r="FCH1" s="18"/>
      <c r="FCI1" s="18"/>
      <c r="FCJ1" s="18"/>
      <c r="FCK1" s="18"/>
      <c r="FCL1" s="18"/>
      <c r="FCM1" s="18"/>
      <c r="FCN1" s="18"/>
      <c r="FCO1" s="18"/>
      <c r="FCP1" s="18"/>
      <c r="FCQ1" s="18"/>
      <c r="FCR1" s="18"/>
      <c r="FCS1" s="18"/>
      <c r="FCT1" s="18"/>
      <c r="FCU1" s="18"/>
      <c r="FCV1" s="18"/>
      <c r="FCW1" s="18"/>
      <c r="FCX1" s="18"/>
      <c r="FCY1" s="18"/>
      <c r="FCZ1" s="18"/>
      <c r="FDA1" s="18"/>
      <c r="FDB1" s="18"/>
      <c r="FDC1" s="18"/>
      <c r="FDD1" s="18"/>
      <c r="FDE1" s="18"/>
      <c r="FDF1" s="18"/>
      <c r="FDG1" s="18"/>
      <c r="FDH1" s="18"/>
      <c r="FDI1" s="18"/>
      <c r="FDJ1" s="18"/>
      <c r="FDK1" s="18"/>
      <c r="FDL1" s="18"/>
      <c r="FDM1" s="18"/>
      <c r="FDN1" s="18"/>
      <c r="FDO1" s="18"/>
      <c r="FDP1" s="18"/>
      <c r="FDQ1" s="18"/>
      <c r="FDR1" s="18"/>
      <c r="FDS1" s="18"/>
      <c r="FDT1" s="18"/>
      <c r="FDU1" s="18"/>
      <c r="FDV1" s="18"/>
      <c r="FDW1" s="18"/>
      <c r="FDX1" s="18"/>
      <c r="FDY1" s="18"/>
      <c r="FDZ1" s="18"/>
      <c r="FEA1" s="18"/>
      <c r="FEB1" s="18"/>
      <c r="FEC1" s="18"/>
      <c r="FED1" s="18"/>
      <c r="FEE1" s="18"/>
      <c r="FEF1" s="18"/>
      <c r="FEG1" s="18"/>
      <c r="FEH1" s="18"/>
      <c r="FEI1" s="18"/>
      <c r="FEJ1" s="18"/>
      <c r="FEK1" s="18"/>
      <c r="FEL1" s="18"/>
      <c r="FEM1" s="18"/>
      <c r="FEN1" s="18"/>
      <c r="FEO1" s="18"/>
      <c r="FEP1" s="18"/>
      <c r="FEQ1" s="18"/>
      <c r="FER1" s="18"/>
      <c r="FES1" s="18"/>
      <c r="FET1" s="18"/>
      <c r="FEU1" s="18"/>
      <c r="FEV1" s="18"/>
      <c r="FEW1" s="18"/>
      <c r="FEX1" s="18"/>
      <c r="FEY1" s="18"/>
      <c r="FEZ1" s="18"/>
      <c r="FFA1" s="18"/>
      <c r="FFB1" s="18"/>
      <c r="FFC1" s="18"/>
      <c r="FFD1" s="18"/>
      <c r="FFE1" s="18"/>
      <c r="FFF1" s="18"/>
      <c r="FFG1" s="18"/>
      <c r="FFH1" s="18"/>
      <c r="FFI1" s="18"/>
      <c r="FFJ1" s="18"/>
      <c r="FFK1" s="18"/>
      <c r="FFL1" s="18"/>
      <c r="FFM1" s="18"/>
      <c r="FFN1" s="18"/>
      <c r="FFO1" s="18"/>
      <c r="FFP1" s="18"/>
      <c r="FFQ1" s="18"/>
      <c r="FFR1" s="18"/>
      <c r="FFS1" s="18"/>
      <c r="FFT1" s="18"/>
      <c r="FFU1" s="18"/>
      <c r="FFV1" s="18"/>
      <c r="FFW1" s="18"/>
      <c r="FFX1" s="18"/>
      <c r="FFY1" s="18"/>
      <c r="FFZ1" s="18"/>
      <c r="FGA1" s="18"/>
      <c r="FGB1" s="18"/>
      <c r="FGC1" s="18"/>
      <c r="FGD1" s="18"/>
      <c r="FGE1" s="18"/>
      <c r="FGF1" s="18"/>
      <c r="FGG1" s="18"/>
      <c r="FGH1" s="18"/>
      <c r="FGI1" s="18"/>
      <c r="FGJ1" s="18"/>
      <c r="FGK1" s="18"/>
      <c r="FGL1" s="18"/>
      <c r="FGM1" s="18"/>
      <c r="FGN1" s="18"/>
      <c r="FGO1" s="18"/>
      <c r="FGP1" s="18"/>
      <c r="FGQ1" s="18"/>
      <c r="FGR1" s="18"/>
      <c r="FGS1" s="18"/>
      <c r="FGT1" s="18"/>
      <c r="FGU1" s="18"/>
      <c r="FGV1" s="18"/>
      <c r="FGW1" s="18"/>
      <c r="FGX1" s="18"/>
      <c r="FGY1" s="18"/>
      <c r="FGZ1" s="18"/>
      <c r="FHA1" s="18"/>
      <c r="FHB1" s="18"/>
      <c r="FHC1" s="18"/>
      <c r="FHD1" s="18"/>
      <c r="FHE1" s="18"/>
      <c r="FHF1" s="18"/>
      <c r="FHG1" s="18"/>
      <c r="FHH1" s="18"/>
      <c r="FHI1" s="18"/>
      <c r="FHJ1" s="18"/>
      <c r="FHK1" s="18"/>
      <c r="FHL1" s="18"/>
      <c r="FHM1" s="18"/>
      <c r="FHN1" s="18"/>
      <c r="FHO1" s="18"/>
      <c r="FHP1" s="18"/>
      <c r="FHQ1" s="18"/>
      <c r="FHR1" s="18"/>
      <c r="FHS1" s="18"/>
      <c r="FHT1" s="18"/>
      <c r="FHU1" s="18"/>
      <c r="FHV1" s="18"/>
      <c r="FHW1" s="18"/>
      <c r="FHX1" s="18"/>
      <c r="FHY1" s="18"/>
      <c r="FHZ1" s="18"/>
      <c r="FIA1" s="18"/>
      <c r="FIB1" s="18"/>
      <c r="FIC1" s="18"/>
      <c r="FID1" s="18"/>
      <c r="FIE1" s="18"/>
      <c r="FIF1" s="18"/>
      <c r="FIG1" s="18"/>
      <c r="FIH1" s="18"/>
      <c r="FII1" s="18"/>
      <c r="FIJ1" s="18"/>
      <c r="FIK1" s="18"/>
      <c r="FIL1" s="18"/>
      <c r="FIM1" s="18"/>
      <c r="FIN1" s="18"/>
      <c r="FIO1" s="18"/>
      <c r="FIP1" s="18"/>
      <c r="FIQ1" s="18"/>
      <c r="FIR1" s="18"/>
      <c r="FIS1" s="18"/>
      <c r="FIT1" s="18"/>
      <c r="FIU1" s="18"/>
      <c r="FIV1" s="18"/>
      <c r="FIW1" s="18"/>
      <c r="FIX1" s="18"/>
      <c r="FIY1" s="18"/>
      <c r="FIZ1" s="18"/>
      <c r="FJA1" s="18"/>
      <c r="FJB1" s="18"/>
      <c r="FJC1" s="18"/>
      <c r="FJD1" s="18"/>
      <c r="FJE1" s="18"/>
      <c r="FJF1" s="18"/>
      <c r="FJG1" s="18"/>
      <c r="FJH1" s="18"/>
      <c r="FJI1" s="18"/>
      <c r="FJJ1" s="18"/>
      <c r="FJK1" s="18"/>
      <c r="FJL1" s="18"/>
      <c r="FJM1" s="18"/>
      <c r="FJN1" s="18"/>
      <c r="FJO1" s="18"/>
      <c r="FJP1" s="18"/>
      <c r="FJQ1" s="18"/>
      <c r="FJR1" s="18"/>
      <c r="FJS1" s="18"/>
      <c r="FJT1" s="18"/>
      <c r="FJU1" s="18"/>
      <c r="FJV1" s="18"/>
      <c r="FJW1" s="18"/>
      <c r="FJX1" s="18"/>
      <c r="FJY1" s="18"/>
      <c r="FJZ1" s="18"/>
      <c r="FKA1" s="18"/>
      <c r="FKB1" s="18"/>
      <c r="FKC1" s="18"/>
      <c r="FKD1" s="18"/>
      <c r="FKE1" s="18"/>
      <c r="FKF1" s="18"/>
      <c r="FKG1" s="18"/>
      <c r="FKH1" s="18"/>
      <c r="FKI1" s="18"/>
      <c r="FKJ1" s="18"/>
      <c r="FKK1" s="18"/>
      <c r="FKL1" s="18"/>
      <c r="FKM1" s="18"/>
      <c r="FKN1" s="18"/>
      <c r="FKO1" s="18"/>
      <c r="FKP1" s="18"/>
      <c r="FKQ1" s="18"/>
      <c r="FKR1" s="18"/>
      <c r="FKS1" s="18"/>
      <c r="FKT1" s="18"/>
      <c r="FKU1" s="18"/>
      <c r="FKV1" s="18"/>
      <c r="FKW1" s="18"/>
      <c r="FKX1" s="18"/>
      <c r="FKY1" s="18"/>
      <c r="FKZ1" s="18"/>
      <c r="FLA1" s="18"/>
      <c r="FLB1" s="18"/>
      <c r="FLC1" s="18"/>
      <c r="FLD1" s="18"/>
      <c r="FLE1" s="18"/>
      <c r="FLF1" s="18"/>
      <c r="FLG1" s="18"/>
      <c r="FLH1" s="18"/>
      <c r="FLI1" s="18"/>
      <c r="FLJ1" s="18"/>
      <c r="FLK1" s="18"/>
      <c r="FLL1" s="18"/>
      <c r="FLM1" s="18"/>
      <c r="FLN1" s="18"/>
      <c r="FLO1" s="18"/>
      <c r="FLP1" s="18"/>
      <c r="FLQ1" s="18"/>
      <c r="FLR1" s="18"/>
      <c r="FLS1" s="18"/>
      <c r="FLT1" s="18"/>
      <c r="FLU1" s="18"/>
      <c r="FLV1" s="18"/>
      <c r="FLW1" s="18"/>
      <c r="FLX1" s="18"/>
      <c r="FLY1" s="18"/>
      <c r="FLZ1" s="18"/>
      <c r="FMA1" s="18"/>
      <c r="FMB1" s="18"/>
      <c r="FMC1" s="18"/>
      <c r="FMD1" s="18"/>
      <c r="FME1" s="18"/>
      <c r="FMF1" s="18"/>
      <c r="FMG1" s="18"/>
      <c r="FMH1" s="18"/>
      <c r="FMI1" s="18"/>
      <c r="FMJ1" s="18"/>
      <c r="FMK1" s="18"/>
      <c r="FML1" s="18"/>
      <c r="FMM1" s="18"/>
      <c r="FMN1" s="18"/>
      <c r="FMO1" s="18"/>
      <c r="FMP1" s="18"/>
      <c r="FMQ1" s="18"/>
      <c r="FMR1" s="18"/>
      <c r="FMS1" s="18"/>
      <c r="FMT1" s="18"/>
      <c r="FMU1" s="18"/>
      <c r="FMV1" s="18"/>
      <c r="FMW1" s="18"/>
      <c r="FMX1" s="18"/>
      <c r="FMY1" s="18"/>
      <c r="FMZ1" s="18"/>
      <c r="FNA1" s="18"/>
      <c r="FNB1" s="18"/>
      <c r="FNC1" s="18"/>
      <c r="FND1" s="18"/>
      <c r="FNE1" s="18"/>
      <c r="FNF1" s="18"/>
      <c r="FNG1" s="18"/>
      <c r="FNH1" s="18"/>
      <c r="FNI1" s="18"/>
      <c r="FNJ1" s="18"/>
      <c r="FNK1" s="18"/>
      <c r="FNL1" s="18"/>
      <c r="FNM1" s="18"/>
      <c r="FNN1" s="18"/>
      <c r="FNO1" s="18"/>
      <c r="FNP1" s="18"/>
      <c r="FNQ1" s="18"/>
      <c r="FNR1" s="18"/>
      <c r="FNS1" s="18"/>
      <c r="FNT1" s="18"/>
      <c r="FNU1" s="18"/>
      <c r="FNV1" s="18"/>
      <c r="FNW1" s="18"/>
      <c r="FNX1" s="18"/>
      <c r="FNY1" s="18"/>
      <c r="FNZ1" s="18"/>
      <c r="FOA1" s="18"/>
      <c r="FOB1" s="18"/>
      <c r="FOC1" s="18"/>
      <c r="FOD1" s="18"/>
      <c r="FOE1" s="18"/>
      <c r="FOF1" s="18"/>
      <c r="FOG1" s="18"/>
      <c r="FOH1" s="18"/>
      <c r="FOI1" s="18"/>
      <c r="FOJ1" s="18"/>
      <c r="FOK1" s="18"/>
      <c r="FOL1" s="18"/>
      <c r="FOM1" s="18"/>
      <c r="FON1" s="18"/>
      <c r="FOO1" s="18"/>
      <c r="FOP1" s="18"/>
      <c r="FOQ1" s="18"/>
      <c r="FOR1" s="18"/>
      <c r="FOS1" s="18"/>
      <c r="FOT1" s="18"/>
      <c r="FOU1" s="18"/>
      <c r="FOV1" s="18"/>
      <c r="FOW1" s="18"/>
      <c r="FOX1" s="18"/>
      <c r="FOY1" s="18"/>
      <c r="FOZ1" s="18"/>
      <c r="FPA1" s="18"/>
      <c r="FPB1" s="18"/>
      <c r="FPC1" s="18"/>
      <c r="FPD1" s="18"/>
      <c r="FPE1" s="18"/>
      <c r="FPF1" s="18"/>
      <c r="FPG1" s="18"/>
      <c r="FPH1" s="18"/>
      <c r="FPI1" s="18"/>
      <c r="FPJ1" s="18"/>
      <c r="FPK1" s="18"/>
      <c r="FPL1" s="18"/>
      <c r="FPM1" s="18"/>
      <c r="FPN1" s="18"/>
      <c r="FPO1" s="18"/>
      <c r="FPP1" s="18"/>
      <c r="FPQ1" s="18"/>
      <c r="FPR1" s="18"/>
      <c r="FPS1" s="18"/>
      <c r="FPT1" s="18"/>
      <c r="FPU1" s="18"/>
      <c r="FPV1" s="18"/>
      <c r="FPW1" s="18"/>
      <c r="FPX1" s="18"/>
      <c r="FPY1" s="18"/>
      <c r="FPZ1" s="18"/>
      <c r="FQA1" s="18"/>
      <c r="FQB1" s="18"/>
      <c r="FQC1" s="18"/>
      <c r="FQD1" s="18"/>
      <c r="FQE1" s="18"/>
      <c r="FQF1" s="18"/>
      <c r="FQG1" s="18"/>
      <c r="FQH1" s="18"/>
      <c r="FQI1" s="18"/>
      <c r="FQJ1" s="18"/>
      <c r="FQK1" s="18"/>
      <c r="FQL1" s="18"/>
      <c r="FQM1" s="18"/>
      <c r="FQN1" s="18"/>
      <c r="FQO1" s="18"/>
      <c r="FQP1" s="18"/>
      <c r="FQQ1" s="18"/>
      <c r="FQR1" s="18"/>
      <c r="FQS1" s="18"/>
      <c r="FQT1" s="18"/>
      <c r="FQU1" s="18"/>
      <c r="FQV1" s="18"/>
      <c r="FQW1" s="18"/>
      <c r="FQX1" s="18"/>
      <c r="FQY1" s="18"/>
      <c r="FQZ1" s="18"/>
      <c r="FRA1" s="18"/>
      <c r="FRB1" s="18"/>
      <c r="FRC1" s="18"/>
      <c r="FRD1" s="18"/>
      <c r="FRE1" s="18"/>
      <c r="FRF1" s="18"/>
      <c r="FRG1" s="18"/>
      <c r="FRH1" s="18"/>
      <c r="FRI1" s="18"/>
      <c r="FRJ1" s="18"/>
      <c r="FRK1" s="18"/>
      <c r="FRL1" s="18"/>
      <c r="FRM1" s="18"/>
      <c r="FRN1" s="18"/>
      <c r="FRO1" s="18"/>
      <c r="FRP1" s="18"/>
      <c r="FRQ1" s="18"/>
      <c r="FRR1" s="18"/>
      <c r="FRS1" s="18"/>
      <c r="FRT1" s="18"/>
      <c r="FRU1" s="18"/>
      <c r="FRV1" s="18"/>
      <c r="FRW1" s="18"/>
      <c r="FRX1" s="18"/>
      <c r="FRY1" s="18"/>
      <c r="FRZ1" s="18"/>
      <c r="FSA1" s="18"/>
      <c r="FSB1" s="18"/>
      <c r="FSC1" s="18"/>
      <c r="FSD1" s="18"/>
      <c r="FSE1" s="18"/>
      <c r="FSF1" s="18"/>
      <c r="FSG1" s="18"/>
      <c r="FSH1" s="18"/>
      <c r="FSI1" s="18"/>
      <c r="FSJ1" s="18"/>
      <c r="FSK1" s="18"/>
      <c r="FSL1" s="18"/>
      <c r="FSM1" s="18"/>
      <c r="FSN1" s="18"/>
      <c r="FSO1" s="18"/>
      <c r="FSP1" s="18"/>
      <c r="FSQ1" s="18"/>
      <c r="FSR1" s="18"/>
      <c r="FSS1" s="18"/>
      <c r="FST1" s="18"/>
      <c r="FSU1" s="18"/>
      <c r="FSV1" s="18"/>
      <c r="FSW1" s="18"/>
      <c r="FSX1" s="18"/>
      <c r="FSY1" s="18"/>
      <c r="FSZ1" s="18"/>
      <c r="FTA1" s="18"/>
      <c r="FTB1" s="18"/>
      <c r="FTC1" s="18"/>
      <c r="FTD1" s="18"/>
      <c r="FTE1" s="18"/>
      <c r="FTF1" s="18"/>
      <c r="FTG1" s="18"/>
      <c r="FTH1" s="18"/>
      <c r="FTI1" s="18"/>
      <c r="FTJ1" s="18"/>
      <c r="FTK1" s="18"/>
      <c r="FTL1" s="18"/>
      <c r="FTM1" s="18"/>
      <c r="FTN1" s="18"/>
      <c r="FTO1" s="18"/>
      <c r="FTP1" s="18"/>
      <c r="FTQ1" s="18"/>
      <c r="FTR1" s="18"/>
      <c r="FTS1" s="18"/>
      <c r="FTT1" s="18"/>
      <c r="FTU1" s="18"/>
      <c r="FTV1" s="18"/>
      <c r="FTW1" s="18"/>
      <c r="FTX1" s="18"/>
      <c r="FTY1" s="18"/>
      <c r="FTZ1" s="18"/>
      <c r="FUA1" s="18"/>
      <c r="FUB1" s="18"/>
      <c r="FUC1" s="18"/>
      <c r="FUD1" s="18"/>
      <c r="FUE1" s="18"/>
      <c r="FUF1" s="18"/>
      <c r="FUG1" s="18"/>
      <c r="FUH1" s="18"/>
      <c r="FUI1" s="18"/>
      <c r="FUJ1" s="18"/>
      <c r="FUK1" s="18"/>
      <c r="FUL1" s="18"/>
      <c r="FUM1" s="18"/>
      <c r="FUN1" s="18"/>
      <c r="FUO1" s="18"/>
      <c r="FUP1" s="18"/>
      <c r="FUQ1" s="18"/>
      <c r="FUR1" s="18"/>
      <c r="FUS1" s="18"/>
      <c r="FUT1" s="18"/>
      <c r="FUU1" s="18"/>
      <c r="FUV1" s="18"/>
      <c r="FUW1" s="18"/>
      <c r="FUX1" s="18"/>
      <c r="FUY1" s="18"/>
      <c r="FUZ1" s="18"/>
      <c r="FVA1" s="18"/>
      <c r="FVB1" s="18"/>
      <c r="FVC1" s="18"/>
      <c r="FVD1" s="18"/>
      <c r="FVE1" s="18"/>
      <c r="FVF1" s="18"/>
      <c r="FVG1" s="18"/>
      <c r="FVH1" s="18"/>
      <c r="FVI1" s="18"/>
      <c r="FVJ1" s="18"/>
      <c r="FVK1" s="18"/>
      <c r="FVL1" s="18"/>
      <c r="FVM1" s="18"/>
      <c r="FVN1" s="18"/>
      <c r="FVO1" s="18"/>
      <c r="FVP1" s="18"/>
      <c r="FVQ1" s="18"/>
      <c r="FVR1" s="18"/>
      <c r="FVS1" s="18"/>
      <c r="FVT1" s="18"/>
      <c r="FVU1" s="18"/>
      <c r="FVV1" s="18"/>
      <c r="FVW1" s="18"/>
      <c r="FVX1" s="18"/>
      <c r="FVY1" s="18"/>
      <c r="FVZ1" s="18"/>
      <c r="FWA1" s="18"/>
      <c r="FWB1" s="18"/>
      <c r="FWC1" s="18"/>
      <c r="FWD1" s="18"/>
      <c r="FWE1" s="18"/>
      <c r="FWF1" s="18"/>
      <c r="FWG1" s="18"/>
      <c r="FWH1" s="18"/>
      <c r="FWI1" s="18"/>
      <c r="FWJ1" s="18"/>
      <c r="FWK1" s="18"/>
      <c r="FWL1" s="18"/>
      <c r="FWM1" s="18"/>
      <c r="FWN1" s="18"/>
      <c r="FWO1" s="18"/>
      <c r="FWP1" s="18"/>
      <c r="FWQ1" s="18"/>
      <c r="FWR1" s="18"/>
      <c r="FWS1" s="18"/>
      <c r="FWT1" s="18"/>
      <c r="FWU1" s="18"/>
      <c r="FWV1" s="18"/>
      <c r="FWW1" s="18"/>
      <c r="FWX1" s="18"/>
      <c r="FWY1" s="18"/>
      <c r="FWZ1" s="18"/>
      <c r="FXA1" s="18"/>
      <c r="FXB1" s="18"/>
      <c r="FXC1" s="18"/>
      <c r="FXD1" s="18"/>
      <c r="FXE1" s="18"/>
      <c r="FXF1" s="18"/>
      <c r="FXG1" s="18"/>
      <c r="FXH1" s="18"/>
      <c r="FXI1" s="18"/>
      <c r="FXJ1" s="18"/>
      <c r="FXK1" s="18"/>
      <c r="FXL1" s="18"/>
      <c r="FXM1" s="18"/>
      <c r="FXN1" s="18"/>
      <c r="FXO1" s="18"/>
      <c r="FXP1" s="18"/>
      <c r="FXQ1" s="18"/>
      <c r="FXR1" s="18"/>
      <c r="FXS1" s="18"/>
      <c r="FXT1" s="18"/>
      <c r="FXU1" s="18"/>
      <c r="FXV1" s="18"/>
      <c r="FXW1" s="18"/>
      <c r="FXX1" s="18"/>
      <c r="FXY1" s="18"/>
      <c r="FXZ1" s="18"/>
      <c r="FYA1" s="18"/>
      <c r="FYB1" s="18"/>
      <c r="FYC1" s="18"/>
      <c r="FYD1" s="18"/>
      <c r="FYE1" s="18"/>
      <c r="FYF1" s="18"/>
      <c r="FYG1" s="18"/>
      <c r="FYH1" s="18"/>
      <c r="FYI1" s="18"/>
      <c r="FYJ1" s="18"/>
      <c r="FYK1" s="18"/>
      <c r="FYL1" s="18"/>
      <c r="FYM1" s="18"/>
      <c r="FYN1" s="18"/>
      <c r="FYO1" s="18"/>
      <c r="FYP1" s="18"/>
      <c r="FYQ1" s="18"/>
      <c r="FYR1" s="18"/>
      <c r="FYS1" s="18"/>
      <c r="FYT1" s="18"/>
      <c r="FYU1" s="18"/>
      <c r="FYV1" s="18"/>
      <c r="FYW1" s="18"/>
      <c r="FYX1" s="18"/>
      <c r="FYY1" s="18"/>
      <c r="FYZ1" s="18"/>
      <c r="FZA1" s="18"/>
      <c r="FZB1" s="18"/>
      <c r="FZC1" s="18"/>
      <c r="FZD1" s="18"/>
      <c r="FZE1" s="18"/>
      <c r="FZF1" s="18"/>
      <c r="FZG1" s="18"/>
      <c r="FZH1" s="18"/>
      <c r="FZI1" s="18"/>
      <c r="FZJ1" s="18"/>
      <c r="FZK1" s="18"/>
      <c r="FZL1" s="18"/>
      <c r="FZM1" s="18"/>
      <c r="FZN1" s="18"/>
      <c r="FZO1" s="18"/>
      <c r="FZP1" s="18"/>
      <c r="FZQ1" s="18"/>
      <c r="FZR1" s="18"/>
      <c r="FZS1" s="18"/>
      <c r="FZT1" s="18"/>
      <c r="FZU1" s="18"/>
      <c r="FZV1" s="18"/>
      <c r="FZW1" s="18"/>
      <c r="FZX1" s="18"/>
      <c r="FZY1" s="18"/>
      <c r="FZZ1" s="18"/>
      <c r="GAA1" s="18"/>
      <c r="GAB1" s="18"/>
      <c r="GAC1" s="18"/>
      <c r="GAD1" s="18"/>
      <c r="GAE1" s="18"/>
      <c r="GAF1" s="18"/>
      <c r="GAG1" s="18"/>
      <c r="GAH1" s="18"/>
      <c r="GAI1" s="18"/>
      <c r="GAJ1" s="18"/>
      <c r="GAK1" s="18"/>
      <c r="GAL1" s="18"/>
      <c r="GAM1" s="18"/>
      <c r="GAN1" s="18"/>
      <c r="GAO1" s="18"/>
      <c r="GAP1" s="18"/>
      <c r="GAQ1" s="18"/>
      <c r="GAR1" s="18"/>
      <c r="GAS1" s="18"/>
      <c r="GAT1" s="18"/>
      <c r="GAU1" s="18"/>
      <c r="GAV1" s="18"/>
      <c r="GAW1" s="18"/>
      <c r="GAX1" s="18"/>
      <c r="GAY1" s="18"/>
      <c r="GAZ1" s="18"/>
      <c r="GBA1" s="18"/>
      <c r="GBB1" s="18"/>
      <c r="GBC1" s="18"/>
      <c r="GBD1" s="18"/>
      <c r="GBE1" s="18"/>
      <c r="GBF1" s="18"/>
      <c r="GBG1" s="18"/>
      <c r="GBH1" s="18"/>
      <c r="GBI1" s="18"/>
      <c r="GBJ1" s="18"/>
      <c r="GBK1" s="18"/>
      <c r="GBL1" s="18"/>
      <c r="GBM1" s="18"/>
      <c r="GBN1" s="18"/>
      <c r="GBO1" s="18"/>
      <c r="GBP1" s="18"/>
      <c r="GBQ1" s="18"/>
      <c r="GBR1" s="18"/>
      <c r="GBS1" s="18"/>
      <c r="GBT1" s="18"/>
      <c r="GBU1" s="18"/>
      <c r="GBV1" s="18"/>
      <c r="GBW1" s="18"/>
      <c r="GBX1" s="18"/>
      <c r="GBY1" s="18"/>
      <c r="GBZ1" s="18"/>
      <c r="GCA1" s="18"/>
      <c r="GCB1" s="18"/>
      <c r="GCC1" s="18"/>
      <c r="GCD1" s="18"/>
      <c r="GCE1" s="18"/>
      <c r="GCF1" s="18"/>
      <c r="GCG1" s="18"/>
      <c r="GCH1" s="18"/>
      <c r="GCI1" s="18"/>
      <c r="GCJ1" s="18"/>
      <c r="GCK1" s="18"/>
      <c r="GCL1" s="18"/>
      <c r="GCM1" s="18"/>
      <c r="GCN1" s="18"/>
      <c r="GCO1" s="18"/>
      <c r="GCP1" s="18"/>
      <c r="GCQ1" s="18"/>
      <c r="GCR1" s="18"/>
      <c r="GCS1" s="18"/>
      <c r="GCT1" s="18"/>
      <c r="GCU1" s="18"/>
      <c r="GCV1" s="18"/>
      <c r="GCW1" s="18"/>
      <c r="GCX1" s="18"/>
      <c r="GCY1" s="18"/>
      <c r="GCZ1" s="18"/>
      <c r="GDA1" s="18"/>
      <c r="GDB1" s="18"/>
      <c r="GDC1" s="18"/>
      <c r="GDD1" s="18"/>
      <c r="GDE1" s="18"/>
      <c r="GDF1" s="18"/>
      <c r="GDG1" s="18"/>
      <c r="GDH1" s="18"/>
      <c r="GDI1" s="18"/>
      <c r="GDJ1" s="18"/>
      <c r="GDK1" s="18"/>
      <c r="GDL1" s="18"/>
      <c r="GDM1" s="18"/>
      <c r="GDN1" s="18"/>
      <c r="GDO1" s="18"/>
      <c r="GDP1" s="18"/>
      <c r="GDQ1" s="18"/>
      <c r="GDR1" s="18"/>
      <c r="GDS1" s="18"/>
      <c r="GDT1" s="18"/>
      <c r="GDU1" s="18"/>
      <c r="GDV1" s="18"/>
      <c r="GDW1" s="18"/>
      <c r="GDX1" s="18"/>
      <c r="GDY1" s="18"/>
      <c r="GDZ1" s="18"/>
      <c r="GEA1" s="18"/>
      <c r="GEB1" s="18"/>
      <c r="GEC1" s="18"/>
      <c r="GED1" s="18"/>
      <c r="GEE1" s="18"/>
      <c r="GEF1" s="18"/>
      <c r="GEG1" s="18"/>
      <c r="GEH1" s="18"/>
      <c r="GEI1" s="18"/>
      <c r="GEJ1" s="18"/>
      <c r="GEK1" s="18"/>
      <c r="GEL1" s="18"/>
      <c r="GEM1" s="18"/>
      <c r="GEN1" s="18"/>
      <c r="GEO1" s="18"/>
      <c r="GEP1" s="18"/>
      <c r="GEQ1" s="18"/>
      <c r="GER1" s="18"/>
      <c r="GES1" s="18"/>
      <c r="GET1" s="18"/>
      <c r="GEU1" s="18"/>
      <c r="GEV1" s="18"/>
      <c r="GEW1" s="18"/>
      <c r="GEX1" s="18"/>
      <c r="GEY1" s="18"/>
      <c r="GEZ1" s="18"/>
      <c r="GFA1" s="18"/>
      <c r="GFB1" s="18"/>
      <c r="GFC1" s="18"/>
      <c r="GFD1" s="18"/>
      <c r="GFE1" s="18"/>
      <c r="GFF1" s="18"/>
      <c r="GFG1" s="18"/>
      <c r="GFH1" s="18"/>
      <c r="GFI1" s="18"/>
      <c r="GFJ1" s="18"/>
      <c r="GFK1" s="18"/>
      <c r="GFL1" s="18"/>
      <c r="GFM1" s="18"/>
      <c r="GFN1" s="18"/>
      <c r="GFO1" s="18"/>
      <c r="GFP1" s="18"/>
      <c r="GFQ1" s="18"/>
      <c r="GFR1" s="18"/>
      <c r="GFS1" s="18"/>
      <c r="GFT1" s="18"/>
      <c r="GFU1" s="18"/>
      <c r="GFV1" s="18"/>
      <c r="GFW1" s="18"/>
      <c r="GFX1" s="18"/>
      <c r="GFY1" s="18"/>
      <c r="GFZ1" s="18"/>
      <c r="GGA1" s="18"/>
      <c r="GGB1" s="18"/>
      <c r="GGC1" s="18"/>
      <c r="GGD1" s="18"/>
      <c r="GGE1" s="18"/>
      <c r="GGF1" s="18"/>
      <c r="GGG1" s="18"/>
      <c r="GGH1" s="18"/>
      <c r="GGI1" s="18"/>
      <c r="GGJ1" s="18"/>
      <c r="GGK1" s="18"/>
      <c r="GGL1" s="18"/>
      <c r="GGM1" s="18"/>
      <c r="GGN1" s="18"/>
      <c r="GGO1" s="18"/>
      <c r="GGP1" s="18"/>
      <c r="GGQ1" s="18"/>
      <c r="GGR1" s="18"/>
      <c r="GGS1" s="18"/>
      <c r="GGT1" s="18"/>
      <c r="GGU1" s="18"/>
      <c r="GGV1" s="18"/>
      <c r="GGW1" s="18"/>
      <c r="GGX1" s="18"/>
      <c r="GGY1" s="18"/>
      <c r="GGZ1" s="18"/>
      <c r="GHA1" s="18"/>
      <c r="GHB1" s="18"/>
      <c r="GHC1" s="18"/>
      <c r="GHD1" s="18"/>
      <c r="GHE1" s="18"/>
      <c r="GHF1" s="18"/>
      <c r="GHG1" s="18"/>
      <c r="GHH1" s="18"/>
      <c r="GHI1" s="18"/>
      <c r="GHJ1" s="18"/>
      <c r="GHK1" s="18"/>
      <c r="GHL1" s="18"/>
      <c r="GHM1" s="18"/>
      <c r="GHN1" s="18"/>
      <c r="GHO1" s="18"/>
      <c r="GHP1" s="18"/>
      <c r="GHQ1" s="18"/>
      <c r="GHR1" s="18"/>
      <c r="GHS1" s="18"/>
      <c r="GHT1" s="18"/>
      <c r="GHU1" s="18"/>
      <c r="GHV1" s="18"/>
      <c r="GHW1" s="18"/>
      <c r="GHX1" s="18"/>
      <c r="GHY1" s="18"/>
      <c r="GHZ1" s="18"/>
      <c r="GIA1" s="18"/>
      <c r="GIB1" s="18"/>
      <c r="GIC1" s="18"/>
      <c r="GID1" s="18"/>
      <c r="GIE1" s="18"/>
      <c r="GIF1" s="18"/>
      <c r="GIG1" s="18"/>
      <c r="GIH1" s="18"/>
      <c r="GII1" s="18"/>
      <c r="GIJ1" s="18"/>
      <c r="GIK1" s="18"/>
      <c r="GIL1" s="18"/>
      <c r="GIM1" s="18"/>
      <c r="GIN1" s="18"/>
      <c r="GIO1" s="18"/>
      <c r="GIP1" s="18"/>
      <c r="GIQ1" s="18"/>
      <c r="GIR1" s="18"/>
      <c r="GIS1" s="18"/>
      <c r="GIT1" s="18"/>
      <c r="GIU1" s="18"/>
      <c r="GIV1" s="18"/>
      <c r="GIW1" s="18"/>
      <c r="GIX1" s="18"/>
      <c r="GIY1" s="18"/>
      <c r="GIZ1" s="18"/>
      <c r="GJA1" s="18"/>
      <c r="GJB1" s="18"/>
      <c r="GJC1" s="18"/>
      <c r="GJD1" s="18"/>
      <c r="GJE1" s="18"/>
      <c r="GJF1" s="18"/>
      <c r="GJG1" s="18"/>
      <c r="GJH1" s="18"/>
      <c r="GJI1" s="18"/>
      <c r="GJJ1" s="18"/>
      <c r="GJK1" s="18"/>
      <c r="GJL1" s="18"/>
      <c r="GJM1" s="18"/>
      <c r="GJN1" s="18"/>
      <c r="GJO1" s="18"/>
      <c r="GJP1" s="18"/>
      <c r="GJQ1" s="18"/>
      <c r="GJR1" s="18"/>
      <c r="GJS1" s="18"/>
      <c r="GJT1" s="18"/>
      <c r="GJU1" s="18"/>
      <c r="GJV1" s="18"/>
      <c r="GJW1" s="18"/>
      <c r="GJX1" s="18"/>
      <c r="GJY1" s="18"/>
      <c r="GJZ1" s="18"/>
      <c r="GKA1" s="18"/>
      <c r="GKB1" s="18"/>
      <c r="GKC1" s="18"/>
      <c r="GKD1" s="18"/>
      <c r="GKE1" s="18"/>
      <c r="GKF1" s="18"/>
      <c r="GKG1" s="18"/>
      <c r="GKH1" s="18"/>
      <c r="GKI1" s="18"/>
      <c r="GKJ1" s="18"/>
      <c r="GKK1" s="18"/>
      <c r="GKL1" s="18"/>
      <c r="GKM1" s="18"/>
      <c r="GKN1" s="18"/>
      <c r="GKO1" s="18"/>
      <c r="GKP1" s="18"/>
      <c r="GKQ1" s="18"/>
      <c r="GKR1" s="18"/>
      <c r="GKS1" s="18"/>
      <c r="GKT1" s="18"/>
      <c r="GKU1" s="18"/>
      <c r="GKV1" s="18"/>
      <c r="GKW1" s="18"/>
      <c r="GKX1" s="18"/>
      <c r="GKY1" s="18"/>
      <c r="GKZ1" s="18"/>
      <c r="GLA1" s="18"/>
      <c r="GLB1" s="18"/>
      <c r="GLC1" s="18"/>
      <c r="GLD1" s="18"/>
      <c r="GLE1" s="18"/>
      <c r="GLF1" s="18"/>
      <c r="GLG1" s="18"/>
      <c r="GLH1" s="18"/>
      <c r="GLI1" s="18"/>
      <c r="GLJ1" s="18"/>
      <c r="GLK1" s="18"/>
      <c r="GLL1" s="18"/>
      <c r="GLM1" s="18"/>
      <c r="GLN1" s="18"/>
      <c r="GLO1" s="18"/>
      <c r="GLP1" s="18"/>
      <c r="GLQ1" s="18"/>
      <c r="GLR1" s="18"/>
      <c r="GLS1" s="18"/>
      <c r="GLT1" s="18"/>
      <c r="GLU1" s="18"/>
      <c r="GLV1" s="18"/>
      <c r="GLW1" s="18"/>
      <c r="GLX1" s="18"/>
      <c r="GLY1" s="18"/>
      <c r="GLZ1" s="18"/>
      <c r="GMA1" s="18"/>
      <c r="GMB1" s="18"/>
      <c r="GMC1" s="18"/>
      <c r="GMD1" s="18"/>
      <c r="GME1" s="18"/>
      <c r="GMF1" s="18"/>
      <c r="GMG1" s="18"/>
      <c r="GMH1" s="18"/>
      <c r="GMI1" s="18"/>
      <c r="GMJ1" s="18"/>
      <c r="GMK1" s="18"/>
      <c r="GML1" s="18"/>
      <c r="GMM1" s="18"/>
      <c r="GMN1" s="18"/>
      <c r="GMO1" s="18"/>
      <c r="GMP1" s="18"/>
      <c r="GMQ1" s="18"/>
      <c r="GMR1" s="18"/>
      <c r="GMS1" s="18"/>
      <c r="GMT1" s="18"/>
      <c r="GMU1" s="18"/>
      <c r="GMV1" s="18"/>
      <c r="GMW1" s="18"/>
      <c r="GMX1" s="18"/>
      <c r="GMY1" s="18"/>
      <c r="GMZ1" s="18"/>
      <c r="GNA1" s="18"/>
      <c r="GNB1" s="18"/>
      <c r="GNC1" s="18"/>
      <c r="GND1" s="18"/>
      <c r="GNE1" s="18"/>
      <c r="GNF1" s="18"/>
      <c r="GNG1" s="18"/>
      <c r="GNH1" s="18"/>
      <c r="GNI1" s="18"/>
      <c r="GNJ1" s="18"/>
      <c r="GNK1" s="18"/>
      <c r="GNL1" s="18"/>
      <c r="GNM1" s="18"/>
      <c r="GNN1" s="18"/>
      <c r="GNO1" s="18"/>
      <c r="GNP1" s="18"/>
      <c r="GNQ1" s="18"/>
      <c r="GNR1" s="18"/>
      <c r="GNS1" s="18"/>
      <c r="GNT1" s="18"/>
      <c r="GNU1" s="18"/>
      <c r="GNV1" s="18"/>
      <c r="GNW1" s="18"/>
      <c r="GNX1" s="18"/>
      <c r="GNY1" s="18"/>
      <c r="GNZ1" s="18"/>
      <c r="GOA1" s="18"/>
      <c r="GOB1" s="18"/>
      <c r="GOC1" s="18"/>
      <c r="GOD1" s="18"/>
      <c r="GOE1" s="18"/>
      <c r="GOF1" s="18"/>
      <c r="GOG1" s="18"/>
      <c r="GOH1" s="18"/>
      <c r="GOI1" s="18"/>
      <c r="GOJ1" s="18"/>
      <c r="GOK1" s="18"/>
      <c r="GOL1" s="18"/>
      <c r="GOM1" s="18"/>
      <c r="GON1" s="18"/>
      <c r="GOO1" s="18"/>
      <c r="GOP1" s="18"/>
      <c r="GOQ1" s="18"/>
      <c r="GOR1" s="18"/>
      <c r="GOS1" s="18"/>
      <c r="GOT1" s="18"/>
      <c r="GOU1" s="18"/>
      <c r="GOV1" s="18"/>
      <c r="GOW1" s="18"/>
      <c r="GOX1" s="18"/>
      <c r="GOY1" s="18"/>
      <c r="GOZ1" s="18"/>
      <c r="GPA1" s="18"/>
      <c r="GPB1" s="18"/>
      <c r="GPC1" s="18"/>
      <c r="GPD1" s="18"/>
      <c r="GPE1" s="18"/>
      <c r="GPF1" s="18"/>
      <c r="GPG1" s="18"/>
      <c r="GPH1" s="18"/>
      <c r="GPI1" s="18"/>
      <c r="GPJ1" s="18"/>
      <c r="GPK1" s="18"/>
      <c r="GPL1" s="18"/>
      <c r="GPM1" s="18"/>
      <c r="GPN1" s="18"/>
      <c r="GPO1" s="18"/>
      <c r="GPP1" s="18"/>
      <c r="GPQ1" s="18"/>
      <c r="GPR1" s="18"/>
      <c r="GPS1" s="18"/>
      <c r="GPT1" s="18"/>
      <c r="GPU1" s="18"/>
      <c r="GPV1" s="18"/>
      <c r="GPW1" s="18"/>
      <c r="GPX1" s="18"/>
      <c r="GPY1" s="18"/>
      <c r="GPZ1" s="18"/>
      <c r="GQA1" s="18"/>
      <c r="GQB1" s="18"/>
      <c r="GQC1" s="18"/>
      <c r="GQD1" s="18"/>
      <c r="GQE1" s="18"/>
      <c r="GQF1" s="18"/>
      <c r="GQG1" s="18"/>
      <c r="GQH1" s="18"/>
      <c r="GQI1" s="18"/>
      <c r="GQJ1" s="18"/>
      <c r="GQK1" s="18"/>
      <c r="GQL1" s="18"/>
      <c r="GQM1" s="18"/>
      <c r="GQN1" s="18"/>
      <c r="GQO1" s="18"/>
      <c r="GQP1" s="18"/>
      <c r="GQQ1" s="18"/>
      <c r="GQR1" s="18"/>
      <c r="GQS1" s="18"/>
      <c r="GQT1" s="18"/>
      <c r="GQU1" s="18"/>
      <c r="GQV1" s="18"/>
      <c r="GQW1" s="18"/>
      <c r="GQX1" s="18"/>
      <c r="GQY1" s="18"/>
      <c r="GQZ1" s="18"/>
      <c r="GRA1" s="18"/>
      <c r="GRB1" s="18"/>
      <c r="GRC1" s="18"/>
      <c r="GRD1" s="18"/>
      <c r="GRE1" s="18"/>
      <c r="GRF1" s="18"/>
      <c r="GRG1" s="18"/>
      <c r="GRH1" s="18"/>
      <c r="GRI1" s="18"/>
      <c r="GRJ1" s="18"/>
      <c r="GRK1" s="18"/>
      <c r="GRL1" s="18"/>
      <c r="GRM1" s="18"/>
      <c r="GRN1" s="18"/>
      <c r="GRO1" s="18"/>
      <c r="GRP1" s="18"/>
      <c r="GRQ1" s="18"/>
      <c r="GRR1" s="18"/>
      <c r="GRS1" s="18"/>
      <c r="GRT1" s="18"/>
      <c r="GRU1" s="18"/>
      <c r="GRV1" s="18"/>
      <c r="GRW1" s="18"/>
      <c r="GRX1" s="18"/>
      <c r="GRY1" s="18"/>
      <c r="GRZ1" s="18"/>
      <c r="GSA1" s="18"/>
      <c r="GSB1" s="18"/>
      <c r="GSC1" s="18"/>
      <c r="GSD1" s="18"/>
      <c r="GSE1" s="18"/>
      <c r="GSF1" s="18"/>
      <c r="GSG1" s="18"/>
      <c r="GSH1" s="18"/>
      <c r="GSI1" s="18"/>
      <c r="GSJ1" s="18"/>
      <c r="GSK1" s="18"/>
      <c r="GSL1" s="18"/>
      <c r="GSM1" s="18"/>
      <c r="GSN1" s="18"/>
      <c r="GSO1" s="18"/>
      <c r="GSP1" s="18"/>
      <c r="GSQ1" s="18"/>
      <c r="GSR1" s="18"/>
      <c r="GSS1" s="18"/>
      <c r="GST1" s="18"/>
      <c r="GSU1" s="18"/>
      <c r="GSV1" s="18"/>
      <c r="GSW1" s="18"/>
      <c r="GSX1" s="18"/>
      <c r="GSY1" s="18"/>
      <c r="GSZ1" s="18"/>
      <c r="GTA1" s="18"/>
      <c r="GTB1" s="18"/>
      <c r="GTC1" s="18"/>
      <c r="GTD1" s="18"/>
      <c r="GTE1" s="18"/>
      <c r="GTF1" s="18"/>
      <c r="GTG1" s="18"/>
      <c r="GTH1" s="18"/>
      <c r="GTI1" s="18"/>
      <c r="GTJ1" s="18"/>
      <c r="GTK1" s="18"/>
      <c r="GTL1" s="18"/>
      <c r="GTM1" s="18"/>
      <c r="GTN1" s="18"/>
      <c r="GTO1" s="18"/>
      <c r="GTP1" s="18"/>
      <c r="GTQ1" s="18"/>
      <c r="GTR1" s="18"/>
      <c r="GTS1" s="18"/>
      <c r="GTT1" s="18"/>
      <c r="GTU1" s="18"/>
      <c r="GTV1" s="18"/>
      <c r="GTW1" s="18"/>
      <c r="GTX1" s="18"/>
      <c r="GTY1" s="18"/>
      <c r="GTZ1" s="18"/>
      <c r="GUA1" s="18"/>
      <c r="GUB1" s="18"/>
      <c r="GUC1" s="18"/>
      <c r="GUD1" s="18"/>
      <c r="GUE1" s="18"/>
      <c r="GUF1" s="18"/>
      <c r="GUG1" s="18"/>
      <c r="GUH1" s="18"/>
      <c r="GUI1" s="18"/>
      <c r="GUJ1" s="18"/>
      <c r="GUK1" s="18"/>
      <c r="GUL1" s="18"/>
      <c r="GUM1" s="18"/>
      <c r="GUN1" s="18"/>
      <c r="GUO1" s="18"/>
      <c r="GUP1" s="18"/>
      <c r="GUQ1" s="18"/>
      <c r="GUR1" s="18"/>
      <c r="GUS1" s="18"/>
      <c r="GUT1" s="18"/>
      <c r="GUU1" s="18"/>
      <c r="GUV1" s="18"/>
      <c r="GUW1" s="18"/>
      <c r="GUX1" s="18"/>
      <c r="GUY1" s="18"/>
      <c r="GUZ1" s="18"/>
      <c r="GVA1" s="18"/>
      <c r="GVB1" s="18"/>
      <c r="GVC1" s="18"/>
      <c r="GVD1" s="18"/>
      <c r="GVE1" s="18"/>
      <c r="GVF1" s="18"/>
      <c r="GVG1" s="18"/>
      <c r="GVH1" s="18"/>
      <c r="GVI1" s="18"/>
      <c r="GVJ1" s="18"/>
      <c r="GVK1" s="18"/>
      <c r="GVL1" s="18"/>
      <c r="GVM1" s="18"/>
      <c r="GVN1" s="18"/>
      <c r="GVO1" s="18"/>
      <c r="GVP1" s="18"/>
      <c r="GVQ1" s="18"/>
      <c r="GVR1" s="18"/>
      <c r="GVS1" s="18"/>
      <c r="GVT1" s="18"/>
      <c r="GVU1" s="18"/>
      <c r="GVV1" s="18"/>
      <c r="GVW1" s="18"/>
      <c r="GVX1" s="18"/>
      <c r="GVY1" s="18"/>
      <c r="GVZ1" s="18"/>
      <c r="GWA1" s="18"/>
      <c r="GWB1" s="18"/>
      <c r="GWC1" s="18"/>
      <c r="GWD1" s="18"/>
      <c r="GWE1" s="18"/>
      <c r="GWF1" s="18"/>
      <c r="GWG1" s="18"/>
      <c r="GWH1" s="18"/>
      <c r="GWI1" s="18"/>
      <c r="GWJ1" s="18"/>
      <c r="GWK1" s="18"/>
      <c r="GWL1" s="18"/>
      <c r="GWM1" s="18"/>
      <c r="GWN1" s="18"/>
      <c r="GWO1" s="18"/>
      <c r="GWP1" s="18"/>
      <c r="GWQ1" s="18"/>
      <c r="GWR1" s="18"/>
      <c r="GWS1" s="18"/>
      <c r="GWT1" s="18"/>
      <c r="GWU1" s="18"/>
      <c r="GWV1" s="18"/>
      <c r="GWW1" s="18"/>
      <c r="GWX1" s="18"/>
      <c r="GWY1" s="18"/>
      <c r="GWZ1" s="18"/>
      <c r="GXA1" s="18"/>
      <c r="GXB1" s="18"/>
      <c r="GXC1" s="18"/>
      <c r="GXD1" s="18"/>
      <c r="GXE1" s="18"/>
      <c r="GXF1" s="18"/>
      <c r="GXG1" s="18"/>
      <c r="GXH1" s="18"/>
      <c r="GXI1" s="18"/>
      <c r="GXJ1" s="18"/>
      <c r="GXK1" s="18"/>
      <c r="GXL1" s="18"/>
      <c r="GXM1" s="18"/>
      <c r="GXN1" s="18"/>
      <c r="GXO1" s="18"/>
      <c r="GXP1" s="18"/>
      <c r="GXQ1" s="18"/>
      <c r="GXR1" s="18"/>
      <c r="GXS1" s="18"/>
      <c r="GXT1" s="18"/>
      <c r="GXU1" s="18"/>
      <c r="GXV1" s="18"/>
      <c r="GXW1" s="18"/>
      <c r="GXX1" s="18"/>
      <c r="GXY1" s="18"/>
      <c r="GXZ1" s="18"/>
      <c r="GYA1" s="18"/>
      <c r="GYB1" s="18"/>
      <c r="GYC1" s="18"/>
      <c r="GYD1" s="18"/>
      <c r="GYE1" s="18"/>
      <c r="GYF1" s="18"/>
      <c r="GYG1" s="18"/>
      <c r="GYH1" s="18"/>
      <c r="GYI1" s="18"/>
      <c r="GYJ1" s="18"/>
      <c r="GYK1" s="18"/>
      <c r="GYL1" s="18"/>
      <c r="GYM1" s="18"/>
      <c r="GYN1" s="18"/>
      <c r="GYO1" s="18"/>
      <c r="GYP1" s="18"/>
      <c r="GYQ1" s="18"/>
      <c r="GYR1" s="18"/>
      <c r="GYS1" s="18"/>
      <c r="GYT1" s="18"/>
      <c r="GYU1" s="18"/>
      <c r="GYV1" s="18"/>
      <c r="GYW1" s="18"/>
      <c r="GYX1" s="18"/>
      <c r="GYY1" s="18"/>
      <c r="GYZ1" s="18"/>
      <c r="GZA1" s="18"/>
      <c r="GZB1" s="18"/>
      <c r="GZC1" s="18"/>
      <c r="GZD1" s="18"/>
      <c r="GZE1" s="18"/>
      <c r="GZF1" s="18"/>
      <c r="GZG1" s="18"/>
      <c r="GZH1" s="18"/>
      <c r="GZI1" s="18"/>
      <c r="GZJ1" s="18"/>
      <c r="GZK1" s="18"/>
      <c r="GZL1" s="18"/>
      <c r="GZM1" s="18"/>
      <c r="GZN1" s="18"/>
      <c r="GZO1" s="18"/>
      <c r="GZP1" s="18"/>
      <c r="GZQ1" s="18"/>
      <c r="GZR1" s="18"/>
      <c r="GZS1" s="18"/>
      <c r="GZT1" s="18"/>
      <c r="GZU1" s="18"/>
      <c r="GZV1" s="18"/>
      <c r="GZW1" s="18"/>
      <c r="GZX1" s="18"/>
      <c r="GZY1" s="18"/>
      <c r="GZZ1" s="18"/>
      <c r="HAA1" s="18"/>
      <c r="HAB1" s="18"/>
      <c r="HAC1" s="18"/>
      <c r="HAD1" s="18"/>
      <c r="HAE1" s="18"/>
      <c r="HAF1" s="18"/>
      <c r="HAG1" s="18"/>
      <c r="HAH1" s="18"/>
      <c r="HAI1" s="18"/>
      <c r="HAJ1" s="18"/>
      <c r="HAK1" s="18"/>
      <c r="HAL1" s="18"/>
      <c r="HAM1" s="18"/>
      <c r="HAN1" s="18"/>
      <c r="HAO1" s="18"/>
      <c r="HAP1" s="18"/>
      <c r="HAQ1" s="18"/>
      <c r="HAR1" s="18"/>
      <c r="HAS1" s="18"/>
      <c r="HAT1" s="18"/>
      <c r="HAU1" s="18"/>
      <c r="HAV1" s="18"/>
      <c r="HAW1" s="18"/>
      <c r="HAX1" s="18"/>
      <c r="HAY1" s="18"/>
      <c r="HAZ1" s="18"/>
      <c r="HBA1" s="18"/>
      <c r="HBB1" s="18"/>
      <c r="HBC1" s="18"/>
      <c r="HBD1" s="18"/>
      <c r="HBE1" s="18"/>
      <c r="HBF1" s="18"/>
      <c r="HBG1" s="18"/>
      <c r="HBH1" s="18"/>
      <c r="HBI1" s="18"/>
      <c r="HBJ1" s="18"/>
      <c r="HBK1" s="18"/>
      <c r="HBL1" s="18"/>
      <c r="HBM1" s="18"/>
      <c r="HBN1" s="18"/>
      <c r="HBO1" s="18"/>
      <c r="HBP1" s="18"/>
      <c r="HBQ1" s="18"/>
      <c r="HBR1" s="18"/>
      <c r="HBS1" s="18"/>
      <c r="HBT1" s="18"/>
      <c r="HBU1" s="18"/>
      <c r="HBV1" s="18"/>
      <c r="HBW1" s="18"/>
      <c r="HBX1" s="18"/>
      <c r="HBY1" s="18"/>
      <c r="HBZ1" s="18"/>
      <c r="HCA1" s="18"/>
      <c r="HCB1" s="18"/>
      <c r="HCC1" s="18"/>
      <c r="HCD1" s="18"/>
      <c r="HCE1" s="18"/>
      <c r="HCF1" s="18"/>
      <c r="HCG1" s="18"/>
      <c r="HCH1" s="18"/>
      <c r="HCI1" s="18"/>
      <c r="HCJ1" s="18"/>
      <c r="HCK1" s="18"/>
      <c r="HCL1" s="18"/>
      <c r="HCM1" s="18"/>
      <c r="HCN1" s="18"/>
      <c r="HCO1" s="18"/>
      <c r="HCP1" s="18"/>
      <c r="HCQ1" s="18"/>
      <c r="HCR1" s="18"/>
      <c r="HCS1" s="18"/>
      <c r="HCT1" s="18"/>
      <c r="HCU1" s="18"/>
      <c r="HCV1" s="18"/>
      <c r="HCW1" s="18"/>
      <c r="HCX1" s="18"/>
      <c r="HCY1" s="18"/>
      <c r="HCZ1" s="18"/>
      <c r="HDA1" s="18"/>
      <c r="HDB1" s="18"/>
      <c r="HDC1" s="18"/>
      <c r="HDD1" s="18"/>
      <c r="HDE1" s="18"/>
      <c r="HDF1" s="18"/>
      <c r="HDG1" s="18"/>
      <c r="HDH1" s="18"/>
      <c r="HDI1" s="18"/>
      <c r="HDJ1" s="18"/>
      <c r="HDK1" s="18"/>
      <c r="HDL1" s="18"/>
      <c r="HDM1" s="18"/>
      <c r="HDN1" s="18"/>
      <c r="HDO1" s="18"/>
      <c r="HDP1" s="18"/>
      <c r="HDQ1" s="18"/>
      <c r="HDR1" s="18"/>
      <c r="HDS1" s="18"/>
      <c r="HDT1" s="18"/>
      <c r="HDU1" s="18"/>
      <c r="HDV1" s="18"/>
      <c r="HDW1" s="18"/>
      <c r="HDX1" s="18"/>
      <c r="HDY1" s="18"/>
      <c r="HDZ1" s="18"/>
      <c r="HEA1" s="18"/>
      <c r="HEB1" s="18"/>
      <c r="HEC1" s="18"/>
      <c r="HED1" s="18"/>
      <c r="HEE1" s="18"/>
      <c r="HEF1" s="18"/>
      <c r="HEG1" s="18"/>
      <c r="HEH1" s="18"/>
      <c r="HEI1" s="18"/>
      <c r="HEJ1" s="18"/>
      <c r="HEK1" s="18"/>
      <c r="HEL1" s="18"/>
      <c r="HEM1" s="18"/>
      <c r="HEN1" s="18"/>
      <c r="HEO1" s="18"/>
      <c r="HEP1" s="18"/>
      <c r="HEQ1" s="18"/>
      <c r="HER1" s="18"/>
      <c r="HES1" s="18"/>
      <c r="HET1" s="18"/>
      <c r="HEU1" s="18"/>
      <c r="HEV1" s="18"/>
      <c r="HEW1" s="18"/>
      <c r="HEX1" s="18"/>
      <c r="HEY1" s="18"/>
      <c r="HEZ1" s="18"/>
      <c r="HFA1" s="18"/>
      <c r="HFB1" s="18"/>
      <c r="HFC1" s="18"/>
      <c r="HFD1" s="18"/>
      <c r="HFE1" s="18"/>
      <c r="HFF1" s="18"/>
      <c r="HFG1" s="18"/>
      <c r="HFH1" s="18"/>
      <c r="HFI1" s="18"/>
      <c r="HFJ1" s="18"/>
      <c r="HFK1" s="18"/>
      <c r="HFL1" s="18"/>
      <c r="HFM1" s="18"/>
      <c r="HFN1" s="18"/>
      <c r="HFO1" s="18"/>
      <c r="HFP1" s="18"/>
      <c r="HFQ1" s="18"/>
      <c r="HFR1" s="18"/>
      <c r="HFS1" s="18"/>
      <c r="HFT1" s="18"/>
      <c r="HFU1" s="18"/>
      <c r="HFV1" s="18"/>
      <c r="HFW1" s="18"/>
      <c r="HFX1" s="18"/>
      <c r="HFY1" s="18"/>
      <c r="HFZ1" s="18"/>
      <c r="HGA1" s="18"/>
      <c r="HGB1" s="18"/>
      <c r="HGC1" s="18"/>
      <c r="HGD1" s="18"/>
      <c r="HGE1" s="18"/>
      <c r="HGF1" s="18"/>
      <c r="HGG1" s="18"/>
      <c r="HGH1" s="18"/>
      <c r="HGI1" s="18"/>
      <c r="HGJ1" s="18"/>
      <c r="HGK1" s="18"/>
      <c r="HGL1" s="18"/>
      <c r="HGM1" s="18"/>
      <c r="HGN1" s="18"/>
      <c r="HGO1" s="18"/>
      <c r="HGP1" s="18"/>
      <c r="HGQ1" s="18"/>
      <c r="HGR1" s="18"/>
      <c r="HGS1" s="18"/>
      <c r="HGT1" s="18"/>
      <c r="HGU1" s="18"/>
      <c r="HGV1" s="18"/>
      <c r="HGW1" s="18"/>
      <c r="HGX1" s="18"/>
      <c r="HGY1" s="18"/>
      <c r="HGZ1" s="18"/>
      <c r="HHA1" s="18"/>
      <c r="HHB1" s="18"/>
      <c r="HHC1" s="18"/>
      <c r="HHD1" s="18"/>
      <c r="HHE1" s="18"/>
      <c r="HHF1" s="18"/>
      <c r="HHG1" s="18"/>
      <c r="HHH1" s="18"/>
      <c r="HHI1" s="18"/>
      <c r="HHJ1" s="18"/>
      <c r="HHK1" s="18"/>
      <c r="HHL1" s="18"/>
      <c r="HHM1" s="18"/>
      <c r="HHN1" s="18"/>
      <c r="HHO1" s="18"/>
      <c r="HHP1" s="18"/>
      <c r="HHQ1" s="18"/>
      <c r="HHR1" s="18"/>
      <c r="HHS1" s="18"/>
      <c r="HHT1" s="18"/>
      <c r="HHU1" s="18"/>
      <c r="HHV1" s="18"/>
      <c r="HHW1" s="18"/>
      <c r="HHX1" s="18"/>
      <c r="HHY1" s="18"/>
      <c r="HHZ1" s="18"/>
      <c r="HIA1" s="18"/>
      <c r="HIB1" s="18"/>
      <c r="HIC1" s="18"/>
      <c r="HID1" s="18"/>
      <c r="HIE1" s="18"/>
      <c r="HIF1" s="18"/>
      <c r="HIG1" s="18"/>
      <c r="HIH1" s="18"/>
      <c r="HII1" s="18"/>
      <c r="HIJ1" s="18"/>
      <c r="HIK1" s="18"/>
      <c r="HIL1" s="18"/>
      <c r="HIM1" s="18"/>
      <c r="HIN1" s="18"/>
      <c r="HIO1" s="18"/>
      <c r="HIP1" s="18"/>
      <c r="HIQ1" s="18"/>
      <c r="HIR1" s="18"/>
      <c r="HIS1" s="18"/>
      <c r="HIT1" s="18"/>
      <c r="HIU1" s="18"/>
      <c r="HIV1" s="18"/>
      <c r="HIW1" s="18"/>
      <c r="HIX1" s="18"/>
      <c r="HIY1" s="18"/>
      <c r="HIZ1" s="18"/>
      <c r="HJA1" s="18"/>
      <c r="HJB1" s="18"/>
      <c r="HJC1" s="18"/>
      <c r="HJD1" s="18"/>
      <c r="HJE1" s="18"/>
      <c r="HJF1" s="18"/>
      <c r="HJG1" s="18"/>
      <c r="HJH1" s="18"/>
      <c r="HJI1" s="18"/>
      <c r="HJJ1" s="18"/>
      <c r="HJK1" s="18"/>
      <c r="HJL1" s="18"/>
      <c r="HJM1" s="18"/>
      <c r="HJN1" s="18"/>
      <c r="HJO1" s="18"/>
      <c r="HJP1" s="18"/>
      <c r="HJQ1" s="18"/>
      <c r="HJR1" s="18"/>
      <c r="HJS1" s="18"/>
      <c r="HJT1" s="18"/>
      <c r="HJU1" s="18"/>
      <c r="HJV1" s="18"/>
      <c r="HJW1" s="18"/>
      <c r="HJX1" s="18"/>
      <c r="HJY1" s="18"/>
      <c r="HJZ1" s="18"/>
      <c r="HKA1" s="18"/>
      <c r="HKB1" s="18"/>
      <c r="HKC1" s="18"/>
      <c r="HKD1" s="18"/>
      <c r="HKE1" s="18"/>
      <c r="HKF1" s="18"/>
      <c r="HKG1" s="18"/>
      <c r="HKH1" s="18"/>
      <c r="HKI1" s="18"/>
      <c r="HKJ1" s="18"/>
      <c r="HKK1" s="18"/>
      <c r="HKL1" s="18"/>
      <c r="HKM1" s="18"/>
      <c r="HKN1" s="18"/>
      <c r="HKO1" s="18"/>
      <c r="HKP1" s="18"/>
      <c r="HKQ1" s="18"/>
      <c r="HKR1" s="18"/>
      <c r="HKS1" s="18"/>
      <c r="HKT1" s="18"/>
      <c r="HKU1" s="18"/>
      <c r="HKV1" s="18"/>
      <c r="HKW1" s="18"/>
      <c r="HKX1" s="18"/>
      <c r="HKY1" s="18"/>
      <c r="HKZ1" s="18"/>
      <c r="HLA1" s="18"/>
      <c r="HLB1" s="18"/>
      <c r="HLC1" s="18"/>
      <c r="HLD1" s="18"/>
      <c r="HLE1" s="18"/>
      <c r="HLF1" s="18"/>
      <c r="HLG1" s="18"/>
      <c r="HLH1" s="18"/>
      <c r="HLI1" s="18"/>
      <c r="HLJ1" s="18"/>
      <c r="HLK1" s="18"/>
      <c r="HLL1" s="18"/>
      <c r="HLM1" s="18"/>
      <c r="HLN1" s="18"/>
      <c r="HLO1" s="18"/>
      <c r="HLP1" s="18"/>
      <c r="HLQ1" s="18"/>
      <c r="HLR1" s="18"/>
      <c r="HLS1" s="18"/>
      <c r="HLT1" s="18"/>
      <c r="HLU1" s="18"/>
      <c r="HLV1" s="18"/>
      <c r="HLW1" s="18"/>
      <c r="HLX1" s="18"/>
      <c r="HLY1" s="18"/>
      <c r="HLZ1" s="18"/>
      <c r="HMA1" s="18"/>
      <c r="HMB1" s="18"/>
      <c r="HMC1" s="18"/>
      <c r="HMD1" s="18"/>
      <c r="HME1" s="18"/>
      <c r="HMF1" s="18"/>
      <c r="HMG1" s="18"/>
      <c r="HMH1" s="18"/>
      <c r="HMI1" s="18"/>
      <c r="HMJ1" s="18"/>
      <c r="HMK1" s="18"/>
      <c r="HML1" s="18"/>
      <c r="HMM1" s="18"/>
      <c r="HMN1" s="18"/>
      <c r="HMO1" s="18"/>
      <c r="HMP1" s="18"/>
      <c r="HMQ1" s="18"/>
      <c r="HMR1" s="18"/>
      <c r="HMS1" s="18"/>
      <c r="HMT1" s="18"/>
      <c r="HMU1" s="18"/>
      <c r="HMV1" s="18"/>
      <c r="HMW1" s="18"/>
      <c r="HMX1" s="18"/>
      <c r="HMY1" s="18"/>
      <c r="HMZ1" s="18"/>
      <c r="HNA1" s="18"/>
      <c r="HNB1" s="18"/>
      <c r="HNC1" s="18"/>
      <c r="HND1" s="18"/>
      <c r="HNE1" s="18"/>
      <c r="HNF1" s="18"/>
      <c r="HNG1" s="18"/>
      <c r="HNH1" s="18"/>
      <c r="HNI1" s="18"/>
      <c r="HNJ1" s="18"/>
      <c r="HNK1" s="18"/>
      <c r="HNL1" s="18"/>
      <c r="HNM1" s="18"/>
      <c r="HNN1" s="18"/>
      <c r="HNO1" s="18"/>
      <c r="HNP1" s="18"/>
      <c r="HNQ1" s="18"/>
      <c r="HNR1" s="18"/>
      <c r="HNS1" s="18"/>
      <c r="HNT1" s="18"/>
      <c r="HNU1" s="18"/>
      <c r="HNV1" s="18"/>
      <c r="HNW1" s="18"/>
      <c r="HNX1" s="18"/>
      <c r="HNY1" s="18"/>
      <c r="HNZ1" s="18"/>
      <c r="HOA1" s="18"/>
      <c r="HOB1" s="18"/>
      <c r="HOC1" s="18"/>
      <c r="HOD1" s="18"/>
      <c r="HOE1" s="18"/>
      <c r="HOF1" s="18"/>
      <c r="HOG1" s="18"/>
      <c r="HOH1" s="18"/>
      <c r="HOI1" s="18"/>
      <c r="HOJ1" s="18"/>
      <c r="HOK1" s="18"/>
      <c r="HOL1" s="18"/>
      <c r="HOM1" s="18"/>
      <c r="HON1" s="18"/>
      <c r="HOO1" s="18"/>
      <c r="HOP1" s="18"/>
      <c r="HOQ1" s="18"/>
      <c r="HOR1" s="18"/>
      <c r="HOS1" s="18"/>
      <c r="HOT1" s="18"/>
      <c r="HOU1" s="18"/>
      <c r="HOV1" s="18"/>
      <c r="HOW1" s="18"/>
      <c r="HOX1" s="18"/>
      <c r="HOY1" s="18"/>
      <c r="HOZ1" s="18"/>
      <c r="HPA1" s="18"/>
      <c r="HPB1" s="18"/>
      <c r="HPC1" s="18"/>
      <c r="HPD1" s="18"/>
      <c r="HPE1" s="18"/>
      <c r="HPF1" s="18"/>
      <c r="HPG1" s="18"/>
      <c r="HPH1" s="18"/>
      <c r="HPI1" s="18"/>
      <c r="HPJ1" s="18"/>
      <c r="HPK1" s="18"/>
      <c r="HPL1" s="18"/>
      <c r="HPM1" s="18"/>
      <c r="HPN1" s="18"/>
      <c r="HPO1" s="18"/>
      <c r="HPP1" s="18"/>
      <c r="HPQ1" s="18"/>
      <c r="HPR1" s="18"/>
      <c r="HPS1" s="18"/>
      <c r="HPT1" s="18"/>
      <c r="HPU1" s="18"/>
      <c r="HPV1" s="18"/>
      <c r="HPW1" s="18"/>
      <c r="HPX1" s="18"/>
      <c r="HPY1" s="18"/>
      <c r="HPZ1" s="18"/>
      <c r="HQA1" s="18"/>
      <c r="HQB1" s="18"/>
      <c r="HQC1" s="18"/>
      <c r="HQD1" s="18"/>
      <c r="HQE1" s="18"/>
      <c r="HQF1" s="18"/>
      <c r="HQG1" s="18"/>
      <c r="HQH1" s="18"/>
      <c r="HQI1" s="18"/>
      <c r="HQJ1" s="18"/>
      <c r="HQK1" s="18"/>
      <c r="HQL1" s="18"/>
      <c r="HQM1" s="18"/>
      <c r="HQN1" s="18"/>
      <c r="HQO1" s="18"/>
      <c r="HQP1" s="18"/>
      <c r="HQQ1" s="18"/>
      <c r="HQR1" s="18"/>
      <c r="HQS1" s="18"/>
      <c r="HQT1" s="18"/>
      <c r="HQU1" s="18"/>
      <c r="HQV1" s="18"/>
      <c r="HQW1" s="18"/>
      <c r="HQX1" s="18"/>
      <c r="HQY1" s="18"/>
      <c r="HQZ1" s="18"/>
      <c r="HRA1" s="18"/>
      <c r="HRB1" s="18"/>
      <c r="HRC1" s="18"/>
      <c r="HRD1" s="18"/>
      <c r="HRE1" s="18"/>
      <c r="HRF1" s="18"/>
      <c r="HRG1" s="18"/>
      <c r="HRH1" s="18"/>
      <c r="HRI1" s="18"/>
      <c r="HRJ1" s="18"/>
      <c r="HRK1" s="18"/>
      <c r="HRL1" s="18"/>
      <c r="HRM1" s="18"/>
      <c r="HRN1" s="18"/>
      <c r="HRO1" s="18"/>
      <c r="HRP1" s="18"/>
      <c r="HRQ1" s="18"/>
      <c r="HRR1" s="18"/>
      <c r="HRS1" s="18"/>
      <c r="HRT1" s="18"/>
      <c r="HRU1" s="18"/>
      <c r="HRV1" s="18"/>
      <c r="HRW1" s="18"/>
      <c r="HRX1" s="18"/>
      <c r="HRY1" s="18"/>
      <c r="HRZ1" s="18"/>
      <c r="HSA1" s="18"/>
      <c r="HSB1" s="18"/>
      <c r="HSC1" s="18"/>
      <c r="HSD1" s="18"/>
      <c r="HSE1" s="18"/>
      <c r="HSF1" s="18"/>
      <c r="HSG1" s="18"/>
      <c r="HSH1" s="18"/>
      <c r="HSI1" s="18"/>
      <c r="HSJ1" s="18"/>
      <c r="HSK1" s="18"/>
      <c r="HSL1" s="18"/>
      <c r="HSM1" s="18"/>
      <c r="HSN1" s="18"/>
      <c r="HSO1" s="18"/>
      <c r="HSP1" s="18"/>
      <c r="HSQ1" s="18"/>
      <c r="HSR1" s="18"/>
      <c r="HSS1" s="18"/>
      <c r="HST1" s="18"/>
      <c r="HSU1" s="18"/>
      <c r="HSV1" s="18"/>
      <c r="HSW1" s="18"/>
      <c r="HSX1" s="18"/>
      <c r="HSY1" s="18"/>
      <c r="HSZ1" s="18"/>
      <c r="HTA1" s="18"/>
      <c r="HTB1" s="18"/>
      <c r="HTC1" s="18"/>
      <c r="HTD1" s="18"/>
      <c r="HTE1" s="18"/>
      <c r="HTF1" s="18"/>
      <c r="HTG1" s="18"/>
      <c r="HTH1" s="18"/>
      <c r="HTI1" s="18"/>
      <c r="HTJ1" s="18"/>
      <c r="HTK1" s="18"/>
      <c r="HTL1" s="18"/>
      <c r="HTM1" s="18"/>
      <c r="HTN1" s="18"/>
      <c r="HTO1" s="18"/>
      <c r="HTP1" s="18"/>
      <c r="HTQ1" s="18"/>
      <c r="HTR1" s="18"/>
      <c r="HTS1" s="18"/>
      <c r="HTT1" s="18"/>
      <c r="HTU1" s="18"/>
      <c r="HTV1" s="18"/>
      <c r="HTW1" s="18"/>
      <c r="HTX1" s="18"/>
      <c r="HTY1" s="18"/>
      <c r="HTZ1" s="18"/>
      <c r="HUA1" s="18"/>
      <c r="HUB1" s="18"/>
      <c r="HUC1" s="18"/>
      <c r="HUD1" s="18"/>
      <c r="HUE1" s="18"/>
      <c r="HUF1" s="18"/>
      <c r="HUG1" s="18"/>
      <c r="HUH1" s="18"/>
      <c r="HUI1" s="18"/>
      <c r="HUJ1" s="18"/>
      <c r="HUK1" s="18"/>
      <c r="HUL1" s="18"/>
      <c r="HUM1" s="18"/>
      <c r="HUN1" s="18"/>
      <c r="HUO1" s="18"/>
      <c r="HUP1" s="18"/>
      <c r="HUQ1" s="18"/>
      <c r="HUR1" s="18"/>
      <c r="HUS1" s="18"/>
      <c r="HUT1" s="18"/>
      <c r="HUU1" s="18"/>
      <c r="HUV1" s="18"/>
      <c r="HUW1" s="18"/>
      <c r="HUX1" s="18"/>
      <c r="HUY1" s="18"/>
      <c r="HUZ1" s="18"/>
      <c r="HVA1" s="18"/>
      <c r="HVB1" s="18"/>
      <c r="HVC1" s="18"/>
      <c r="HVD1" s="18"/>
      <c r="HVE1" s="18"/>
      <c r="HVF1" s="18"/>
      <c r="HVG1" s="18"/>
      <c r="HVH1" s="18"/>
      <c r="HVI1" s="18"/>
      <c r="HVJ1" s="18"/>
      <c r="HVK1" s="18"/>
      <c r="HVL1" s="18"/>
      <c r="HVM1" s="18"/>
      <c r="HVN1" s="18"/>
      <c r="HVO1" s="18"/>
      <c r="HVP1" s="18"/>
      <c r="HVQ1" s="18"/>
      <c r="HVR1" s="18"/>
      <c r="HVS1" s="18"/>
      <c r="HVT1" s="18"/>
      <c r="HVU1" s="18"/>
      <c r="HVV1" s="18"/>
      <c r="HVW1" s="18"/>
      <c r="HVX1" s="18"/>
      <c r="HVY1" s="18"/>
      <c r="HVZ1" s="18"/>
      <c r="HWA1" s="18"/>
      <c r="HWB1" s="18"/>
      <c r="HWC1" s="18"/>
      <c r="HWD1" s="18"/>
      <c r="HWE1" s="18"/>
      <c r="HWF1" s="18"/>
      <c r="HWG1" s="18"/>
      <c r="HWH1" s="18"/>
      <c r="HWI1" s="18"/>
      <c r="HWJ1" s="18"/>
      <c r="HWK1" s="18"/>
      <c r="HWL1" s="18"/>
      <c r="HWM1" s="18"/>
      <c r="HWN1" s="18"/>
      <c r="HWO1" s="18"/>
      <c r="HWP1" s="18"/>
      <c r="HWQ1" s="18"/>
      <c r="HWR1" s="18"/>
      <c r="HWS1" s="18"/>
      <c r="HWT1" s="18"/>
      <c r="HWU1" s="18"/>
      <c r="HWV1" s="18"/>
      <c r="HWW1" s="18"/>
      <c r="HWX1" s="18"/>
      <c r="HWY1" s="18"/>
      <c r="HWZ1" s="18"/>
      <c r="HXA1" s="18"/>
      <c r="HXB1" s="18"/>
      <c r="HXC1" s="18"/>
      <c r="HXD1" s="18"/>
      <c r="HXE1" s="18"/>
      <c r="HXF1" s="18"/>
      <c r="HXG1" s="18"/>
      <c r="HXH1" s="18"/>
      <c r="HXI1" s="18"/>
      <c r="HXJ1" s="18"/>
      <c r="HXK1" s="18"/>
      <c r="HXL1" s="18"/>
      <c r="HXM1" s="18"/>
      <c r="HXN1" s="18"/>
      <c r="HXO1" s="18"/>
      <c r="HXP1" s="18"/>
      <c r="HXQ1" s="18"/>
      <c r="HXR1" s="18"/>
      <c r="HXS1" s="18"/>
      <c r="HXT1" s="18"/>
      <c r="HXU1" s="18"/>
      <c r="HXV1" s="18"/>
      <c r="HXW1" s="18"/>
      <c r="HXX1" s="18"/>
      <c r="HXY1" s="18"/>
      <c r="HXZ1" s="18"/>
      <c r="HYA1" s="18"/>
      <c r="HYB1" s="18"/>
      <c r="HYC1" s="18"/>
      <c r="HYD1" s="18"/>
      <c r="HYE1" s="18"/>
      <c r="HYF1" s="18"/>
      <c r="HYG1" s="18"/>
      <c r="HYH1" s="18"/>
      <c r="HYI1" s="18"/>
      <c r="HYJ1" s="18"/>
      <c r="HYK1" s="18"/>
      <c r="HYL1" s="18"/>
      <c r="HYM1" s="18"/>
      <c r="HYN1" s="18"/>
      <c r="HYO1" s="18"/>
      <c r="HYP1" s="18"/>
      <c r="HYQ1" s="18"/>
      <c r="HYR1" s="18"/>
      <c r="HYS1" s="18"/>
      <c r="HYT1" s="18"/>
      <c r="HYU1" s="18"/>
      <c r="HYV1" s="18"/>
      <c r="HYW1" s="18"/>
      <c r="HYX1" s="18"/>
      <c r="HYY1" s="18"/>
      <c r="HYZ1" s="18"/>
      <c r="HZA1" s="18"/>
      <c r="HZB1" s="18"/>
      <c r="HZC1" s="18"/>
      <c r="HZD1" s="18"/>
      <c r="HZE1" s="18"/>
      <c r="HZF1" s="18"/>
      <c r="HZG1" s="18"/>
      <c r="HZH1" s="18"/>
      <c r="HZI1" s="18"/>
      <c r="HZJ1" s="18"/>
      <c r="HZK1" s="18"/>
      <c r="HZL1" s="18"/>
      <c r="HZM1" s="18"/>
      <c r="HZN1" s="18"/>
      <c r="HZO1" s="18"/>
      <c r="HZP1" s="18"/>
      <c r="HZQ1" s="18"/>
      <c r="HZR1" s="18"/>
      <c r="HZS1" s="18"/>
      <c r="HZT1" s="18"/>
      <c r="HZU1" s="18"/>
      <c r="HZV1" s="18"/>
      <c r="HZW1" s="18"/>
      <c r="HZX1" s="18"/>
      <c r="HZY1" s="18"/>
      <c r="HZZ1" s="18"/>
      <c r="IAA1" s="18"/>
      <c r="IAB1" s="18"/>
      <c r="IAC1" s="18"/>
      <c r="IAD1" s="18"/>
      <c r="IAE1" s="18"/>
      <c r="IAF1" s="18"/>
      <c r="IAG1" s="18"/>
      <c r="IAH1" s="18"/>
      <c r="IAI1" s="18"/>
      <c r="IAJ1" s="18"/>
      <c r="IAK1" s="18"/>
      <c r="IAL1" s="18"/>
      <c r="IAM1" s="18"/>
      <c r="IAN1" s="18"/>
      <c r="IAO1" s="18"/>
      <c r="IAP1" s="18"/>
      <c r="IAQ1" s="18"/>
      <c r="IAR1" s="18"/>
      <c r="IAS1" s="18"/>
      <c r="IAT1" s="18"/>
      <c r="IAU1" s="18"/>
      <c r="IAV1" s="18"/>
      <c r="IAW1" s="18"/>
      <c r="IAX1" s="18"/>
      <c r="IAY1" s="18"/>
      <c r="IAZ1" s="18"/>
      <c r="IBA1" s="18"/>
      <c r="IBB1" s="18"/>
      <c r="IBC1" s="18"/>
      <c r="IBD1" s="18"/>
      <c r="IBE1" s="18"/>
      <c r="IBF1" s="18"/>
      <c r="IBG1" s="18"/>
      <c r="IBH1" s="18"/>
      <c r="IBI1" s="18"/>
      <c r="IBJ1" s="18"/>
      <c r="IBK1" s="18"/>
      <c r="IBL1" s="18"/>
      <c r="IBM1" s="18"/>
      <c r="IBN1" s="18"/>
      <c r="IBO1" s="18"/>
      <c r="IBP1" s="18"/>
      <c r="IBQ1" s="18"/>
      <c r="IBR1" s="18"/>
      <c r="IBS1" s="18"/>
      <c r="IBT1" s="18"/>
      <c r="IBU1" s="18"/>
      <c r="IBV1" s="18"/>
      <c r="IBW1" s="18"/>
      <c r="IBX1" s="18"/>
      <c r="IBY1" s="18"/>
      <c r="IBZ1" s="18"/>
      <c r="ICA1" s="18"/>
      <c r="ICB1" s="18"/>
      <c r="ICC1" s="18"/>
      <c r="ICD1" s="18"/>
      <c r="ICE1" s="18"/>
      <c r="ICF1" s="18"/>
      <c r="ICG1" s="18"/>
      <c r="ICH1" s="18"/>
      <c r="ICI1" s="18"/>
      <c r="ICJ1" s="18"/>
      <c r="ICK1" s="18"/>
      <c r="ICL1" s="18"/>
      <c r="ICM1" s="18"/>
      <c r="ICN1" s="18"/>
      <c r="ICO1" s="18"/>
      <c r="ICP1" s="18"/>
      <c r="ICQ1" s="18"/>
      <c r="ICR1" s="18"/>
      <c r="ICS1" s="18"/>
      <c r="ICT1" s="18"/>
      <c r="ICU1" s="18"/>
      <c r="ICV1" s="18"/>
      <c r="ICW1" s="18"/>
      <c r="ICX1" s="18"/>
      <c r="ICY1" s="18"/>
      <c r="ICZ1" s="18"/>
      <c r="IDA1" s="18"/>
      <c r="IDB1" s="18"/>
      <c r="IDC1" s="18"/>
      <c r="IDD1" s="18"/>
      <c r="IDE1" s="18"/>
      <c r="IDF1" s="18"/>
      <c r="IDG1" s="18"/>
      <c r="IDH1" s="18"/>
      <c r="IDI1" s="18"/>
      <c r="IDJ1" s="18"/>
      <c r="IDK1" s="18"/>
      <c r="IDL1" s="18"/>
      <c r="IDM1" s="18"/>
      <c r="IDN1" s="18"/>
      <c r="IDO1" s="18"/>
      <c r="IDP1" s="18"/>
      <c r="IDQ1" s="18"/>
      <c r="IDR1" s="18"/>
      <c r="IDS1" s="18"/>
      <c r="IDT1" s="18"/>
      <c r="IDU1" s="18"/>
      <c r="IDV1" s="18"/>
      <c r="IDW1" s="18"/>
      <c r="IDX1" s="18"/>
      <c r="IDY1" s="18"/>
      <c r="IDZ1" s="18"/>
      <c r="IEA1" s="18"/>
      <c r="IEB1" s="18"/>
      <c r="IEC1" s="18"/>
      <c r="IED1" s="18"/>
      <c r="IEE1" s="18"/>
      <c r="IEF1" s="18"/>
      <c r="IEG1" s="18"/>
      <c r="IEH1" s="18"/>
      <c r="IEI1" s="18"/>
      <c r="IEJ1" s="18"/>
      <c r="IEK1" s="18"/>
      <c r="IEL1" s="18"/>
      <c r="IEM1" s="18"/>
      <c r="IEN1" s="18"/>
      <c r="IEO1" s="18"/>
      <c r="IEP1" s="18"/>
      <c r="IEQ1" s="18"/>
      <c r="IER1" s="18"/>
      <c r="IES1" s="18"/>
      <c r="IET1" s="18"/>
      <c r="IEU1" s="18"/>
      <c r="IEV1" s="18"/>
      <c r="IEW1" s="18"/>
      <c r="IEX1" s="18"/>
      <c r="IEY1" s="18"/>
      <c r="IEZ1" s="18"/>
      <c r="IFA1" s="18"/>
      <c r="IFB1" s="18"/>
      <c r="IFC1" s="18"/>
      <c r="IFD1" s="18"/>
      <c r="IFE1" s="18"/>
      <c r="IFF1" s="18"/>
      <c r="IFG1" s="18"/>
      <c r="IFH1" s="18"/>
      <c r="IFI1" s="18"/>
      <c r="IFJ1" s="18"/>
      <c r="IFK1" s="18"/>
      <c r="IFL1" s="18"/>
      <c r="IFM1" s="18"/>
      <c r="IFN1" s="18"/>
      <c r="IFO1" s="18"/>
      <c r="IFP1" s="18"/>
      <c r="IFQ1" s="18"/>
      <c r="IFR1" s="18"/>
      <c r="IFS1" s="18"/>
      <c r="IFT1" s="18"/>
      <c r="IFU1" s="18"/>
      <c r="IFV1" s="18"/>
      <c r="IFW1" s="18"/>
      <c r="IFX1" s="18"/>
      <c r="IFY1" s="18"/>
      <c r="IFZ1" s="18"/>
      <c r="IGA1" s="18"/>
      <c r="IGB1" s="18"/>
      <c r="IGC1" s="18"/>
      <c r="IGD1" s="18"/>
      <c r="IGE1" s="18"/>
      <c r="IGF1" s="18"/>
      <c r="IGG1" s="18"/>
      <c r="IGH1" s="18"/>
      <c r="IGI1" s="18"/>
      <c r="IGJ1" s="18"/>
      <c r="IGK1" s="18"/>
      <c r="IGL1" s="18"/>
      <c r="IGM1" s="18"/>
      <c r="IGN1" s="18"/>
      <c r="IGO1" s="18"/>
      <c r="IGP1" s="18"/>
      <c r="IGQ1" s="18"/>
      <c r="IGR1" s="18"/>
      <c r="IGS1" s="18"/>
      <c r="IGT1" s="18"/>
      <c r="IGU1" s="18"/>
      <c r="IGV1" s="18"/>
      <c r="IGW1" s="18"/>
      <c r="IGX1" s="18"/>
      <c r="IGY1" s="18"/>
      <c r="IGZ1" s="18"/>
      <c r="IHA1" s="18"/>
      <c r="IHB1" s="18"/>
      <c r="IHC1" s="18"/>
      <c r="IHD1" s="18"/>
      <c r="IHE1" s="18"/>
      <c r="IHF1" s="18"/>
      <c r="IHG1" s="18"/>
      <c r="IHH1" s="18"/>
      <c r="IHI1" s="18"/>
      <c r="IHJ1" s="18"/>
      <c r="IHK1" s="18"/>
      <c r="IHL1" s="18"/>
      <c r="IHM1" s="18"/>
      <c r="IHN1" s="18"/>
      <c r="IHO1" s="18"/>
      <c r="IHP1" s="18"/>
      <c r="IHQ1" s="18"/>
      <c r="IHR1" s="18"/>
      <c r="IHS1" s="18"/>
      <c r="IHT1" s="18"/>
      <c r="IHU1" s="18"/>
      <c r="IHV1" s="18"/>
      <c r="IHW1" s="18"/>
      <c r="IHX1" s="18"/>
      <c r="IHY1" s="18"/>
      <c r="IHZ1" s="18"/>
      <c r="IIA1" s="18"/>
      <c r="IIB1" s="18"/>
      <c r="IIC1" s="18"/>
      <c r="IID1" s="18"/>
      <c r="IIE1" s="18"/>
      <c r="IIF1" s="18"/>
      <c r="IIG1" s="18"/>
      <c r="IIH1" s="18"/>
      <c r="III1" s="18"/>
      <c r="IIJ1" s="18"/>
      <c r="IIK1" s="18"/>
      <c r="IIL1" s="18"/>
      <c r="IIM1" s="18"/>
      <c r="IIN1" s="18"/>
      <c r="IIO1" s="18"/>
      <c r="IIP1" s="18"/>
      <c r="IIQ1" s="18"/>
      <c r="IIR1" s="18"/>
      <c r="IIS1" s="18"/>
      <c r="IIT1" s="18"/>
      <c r="IIU1" s="18"/>
      <c r="IIV1" s="18"/>
      <c r="IIW1" s="18"/>
      <c r="IIX1" s="18"/>
      <c r="IIY1" s="18"/>
      <c r="IIZ1" s="18"/>
      <c r="IJA1" s="18"/>
      <c r="IJB1" s="18"/>
      <c r="IJC1" s="18"/>
      <c r="IJD1" s="18"/>
      <c r="IJE1" s="18"/>
      <c r="IJF1" s="18"/>
      <c r="IJG1" s="18"/>
      <c r="IJH1" s="18"/>
      <c r="IJI1" s="18"/>
      <c r="IJJ1" s="18"/>
      <c r="IJK1" s="18"/>
      <c r="IJL1" s="18"/>
      <c r="IJM1" s="18"/>
      <c r="IJN1" s="18"/>
      <c r="IJO1" s="18"/>
      <c r="IJP1" s="18"/>
      <c r="IJQ1" s="18"/>
      <c r="IJR1" s="18"/>
      <c r="IJS1" s="18"/>
      <c r="IJT1" s="18"/>
      <c r="IJU1" s="18"/>
      <c r="IJV1" s="18"/>
      <c r="IJW1" s="18"/>
      <c r="IJX1" s="18"/>
      <c r="IJY1" s="18"/>
      <c r="IJZ1" s="18"/>
      <c r="IKA1" s="18"/>
      <c r="IKB1" s="18"/>
      <c r="IKC1" s="18"/>
      <c r="IKD1" s="18"/>
      <c r="IKE1" s="18"/>
      <c r="IKF1" s="18"/>
      <c r="IKG1" s="18"/>
      <c r="IKH1" s="18"/>
      <c r="IKI1" s="18"/>
      <c r="IKJ1" s="18"/>
      <c r="IKK1" s="18"/>
      <c r="IKL1" s="18"/>
      <c r="IKM1" s="18"/>
      <c r="IKN1" s="18"/>
      <c r="IKO1" s="18"/>
      <c r="IKP1" s="18"/>
      <c r="IKQ1" s="18"/>
      <c r="IKR1" s="18"/>
      <c r="IKS1" s="18"/>
      <c r="IKT1" s="18"/>
      <c r="IKU1" s="18"/>
      <c r="IKV1" s="18"/>
      <c r="IKW1" s="18"/>
      <c r="IKX1" s="18"/>
      <c r="IKY1" s="18"/>
      <c r="IKZ1" s="18"/>
      <c r="ILA1" s="18"/>
      <c r="ILB1" s="18"/>
      <c r="ILC1" s="18"/>
      <c r="ILD1" s="18"/>
      <c r="ILE1" s="18"/>
      <c r="ILF1" s="18"/>
      <c r="ILG1" s="18"/>
      <c r="ILH1" s="18"/>
      <c r="ILI1" s="18"/>
      <c r="ILJ1" s="18"/>
      <c r="ILK1" s="18"/>
      <c r="ILL1" s="18"/>
      <c r="ILM1" s="18"/>
      <c r="ILN1" s="18"/>
      <c r="ILO1" s="18"/>
      <c r="ILP1" s="18"/>
      <c r="ILQ1" s="18"/>
      <c r="ILR1" s="18"/>
      <c r="ILS1" s="18"/>
      <c r="ILT1" s="18"/>
      <c r="ILU1" s="18"/>
      <c r="ILV1" s="18"/>
      <c r="ILW1" s="18"/>
      <c r="ILX1" s="18"/>
      <c r="ILY1" s="18"/>
      <c r="ILZ1" s="18"/>
      <c r="IMA1" s="18"/>
      <c r="IMB1" s="18"/>
      <c r="IMC1" s="18"/>
      <c r="IMD1" s="18"/>
      <c r="IME1" s="18"/>
      <c r="IMF1" s="18"/>
      <c r="IMG1" s="18"/>
      <c r="IMH1" s="18"/>
      <c r="IMI1" s="18"/>
      <c r="IMJ1" s="18"/>
      <c r="IMK1" s="18"/>
      <c r="IML1" s="18"/>
      <c r="IMM1" s="18"/>
      <c r="IMN1" s="18"/>
      <c r="IMO1" s="18"/>
      <c r="IMP1" s="18"/>
      <c r="IMQ1" s="18"/>
      <c r="IMR1" s="18"/>
      <c r="IMS1" s="18"/>
      <c r="IMT1" s="18"/>
      <c r="IMU1" s="18"/>
      <c r="IMV1" s="18"/>
      <c r="IMW1" s="18"/>
      <c r="IMX1" s="18"/>
      <c r="IMY1" s="18"/>
      <c r="IMZ1" s="18"/>
      <c r="INA1" s="18"/>
      <c r="INB1" s="18"/>
      <c r="INC1" s="18"/>
      <c r="IND1" s="18"/>
      <c r="INE1" s="18"/>
      <c r="INF1" s="18"/>
      <c r="ING1" s="18"/>
      <c r="INH1" s="18"/>
      <c r="INI1" s="18"/>
      <c r="INJ1" s="18"/>
      <c r="INK1" s="18"/>
      <c r="INL1" s="18"/>
      <c r="INM1" s="18"/>
      <c r="INN1" s="18"/>
      <c r="INO1" s="18"/>
      <c r="INP1" s="18"/>
      <c r="INQ1" s="18"/>
      <c r="INR1" s="18"/>
      <c r="INS1" s="18"/>
      <c r="INT1" s="18"/>
      <c r="INU1" s="18"/>
      <c r="INV1" s="18"/>
      <c r="INW1" s="18"/>
      <c r="INX1" s="18"/>
      <c r="INY1" s="18"/>
      <c r="INZ1" s="18"/>
      <c r="IOA1" s="18"/>
      <c r="IOB1" s="18"/>
      <c r="IOC1" s="18"/>
      <c r="IOD1" s="18"/>
      <c r="IOE1" s="18"/>
      <c r="IOF1" s="18"/>
      <c r="IOG1" s="18"/>
      <c r="IOH1" s="18"/>
      <c r="IOI1" s="18"/>
      <c r="IOJ1" s="18"/>
      <c r="IOK1" s="18"/>
      <c r="IOL1" s="18"/>
      <c r="IOM1" s="18"/>
      <c r="ION1" s="18"/>
      <c r="IOO1" s="18"/>
      <c r="IOP1" s="18"/>
      <c r="IOQ1" s="18"/>
      <c r="IOR1" s="18"/>
      <c r="IOS1" s="18"/>
      <c r="IOT1" s="18"/>
      <c r="IOU1" s="18"/>
      <c r="IOV1" s="18"/>
      <c r="IOW1" s="18"/>
      <c r="IOX1" s="18"/>
      <c r="IOY1" s="18"/>
      <c r="IOZ1" s="18"/>
      <c r="IPA1" s="18"/>
      <c r="IPB1" s="18"/>
      <c r="IPC1" s="18"/>
      <c r="IPD1" s="18"/>
      <c r="IPE1" s="18"/>
      <c r="IPF1" s="18"/>
      <c r="IPG1" s="18"/>
      <c r="IPH1" s="18"/>
      <c r="IPI1" s="18"/>
      <c r="IPJ1" s="18"/>
      <c r="IPK1" s="18"/>
      <c r="IPL1" s="18"/>
      <c r="IPM1" s="18"/>
      <c r="IPN1" s="18"/>
      <c r="IPO1" s="18"/>
      <c r="IPP1" s="18"/>
      <c r="IPQ1" s="18"/>
      <c r="IPR1" s="18"/>
      <c r="IPS1" s="18"/>
      <c r="IPT1" s="18"/>
      <c r="IPU1" s="18"/>
      <c r="IPV1" s="18"/>
      <c r="IPW1" s="18"/>
      <c r="IPX1" s="18"/>
      <c r="IPY1" s="18"/>
      <c r="IPZ1" s="18"/>
      <c r="IQA1" s="18"/>
      <c r="IQB1" s="18"/>
      <c r="IQC1" s="18"/>
      <c r="IQD1" s="18"/>
      <c r="IQE1" s="18"/>
      <c r="IQF1" s="18"/>
      <c r="IQG1" s="18"/>
      <c r="IQH1" s="18"/>
      <c r="IQI1" s="18"/>
      <c r="IQJ1" s="18"/>
      <c r="IQK1" s="18"/>
      <c r="IQL1" s="18"/>
      <c r="IQM1" s="18"/>
      <c r="IQN1" s="18"/>
      <c r="IQO1" s="18"/>
      <c r="IQP1" s="18"/>
      <c r="IQQ1" s="18"/>
      <c r="IQR1" s="18"/>
      <c r="IQS1" s="18"/>
      <c r="IQT1" s="18"/>
      <c r="IQU1" s="18"/>
      <c r="IQV1" s="18"/>
      <c r="IQW1" s="18"/>
      <c r="IQX1" s="18"/>
      <c r="IQY1" s="18"/>
      <c r="IQZ1" s="18"/>
      <c r="IRA1" s="18"/>
      <c r="IRB1" s="18"/>
      <c r="IRC1" s="18"/>
      <c r="IRD1" s="18"/>
      <c r="IRE1" s="18"/>
      <c r="IRF1" s="18"/>
      <c r="IRG1" s="18"/>
      <c r="IRH1" s="18"/>
      <c r="IRI1" s="18"/>
      <c r="IRJ1" s="18"/>
      <c r="IRK1" s="18"/>
      <c r="IRL1" s="18"/>
      <c r="IRM1" s="18"/>
      <c r="IRN1" s="18"/>
      <c r="IRO1" s="18"/>
      <c r="IRP1" s="18"/>
      <c r="IRQ1" s="18"/>
      <c r="IRR1" s="18"/>
      <c r="IRS1" s="18"/>
      <c r="IRT1" s="18"/>
      <c r="IRU1" s="18"/>
      <c r="IRV1" s="18"/>
      <c r="IRW1" s="18"/>
      <c r="IRX1" s="18"/>
      <c r="IRY1" s="18"/>
      <c r="IRZ1" s="18"/>
      <c r="ISA1" s="18"/>
      <c r="ISB1" s="18"/>
      <c r="ISC1" s="18"/>
      <c r="ISD1" s="18"/>
      <c r="ISE1" s="18"/>
      <c r="ISF1" s="18"/>
      <c r="ISG1" s="18"/>
      <c r="ISH1" s="18"/>
      <c r="ISI1" s="18"/>
      <c r="ISJ1" s="18"/>
      <c r="ISK1" s="18"/>
      <c r="ISL1" s="18"/>
      <c r="ISM1" s="18"/>
      <c r="ISN1" s="18"/>
      <c r="ISO1" s="18"/>
      <c r="ISP1" s="18"/>
      <c r="ISQ1" s="18"/>
      <c r="ISR1" s="18"/>
      <c r="ISS1" s="18"/>
      <c r="IST1" s="18"/>
      <c r="ISU1" s="18"/>
      <c r="ISV1" s="18"/>
      <c r="ISW1" s="18"/>
      <c r="ISX1" s="18"/>
      <c r="ISY1" s="18"/>
      <c r="ISZ1" s="18"/>
      <c r="ITA1" s="18"/>
      <c r="ITB1" s="18"/>
      <c r="ITC1" s="18"/>
      <c r="ITD1" s="18"/>
      <c r="ITE1" s="18"/>
      <c r="ITF1" s="18"/>
      <c r="ITG1" s="18"/>
      <c r="ITH1" s="18"/>
      <c r="ITI1" s="18"/>
      <c r="ITJ1" s="18"/>
      <c r="ITK1" s="18"/>
      <c r="ITL1" s="18"/>
      <c r="ITM1" s="18"/>
      <c r="ITN1" s="18"/>
      <c r="ITO1" s="18"/>
      <c r="ITP1" s="18"/>
      <c r="ITQ1" s="18"/>
      <c r="ITR1" s="18"/>
      <c r="ITS1" s="18"/>
      <c r="ITT1" s="18"/>
      <c r="ITU1" s="18"/>
      <c r="ITV1" s="18"/>
      <c r="ITW1" s="18"/>
      <c r="ITX1" s="18"/>
      <c r="ITY1" s="18"/>
      <c r="ITZ1" s="18"/>
      <c r="IUA1" s="18"/>
      <c r="IUB1" s="18"/>
      <c r="IUC1" s="18"/>
      <c r="IUD1" s="18"/>
      <c r="IUE1" s="18"/>
      <c r="IUF1" s="18"/>
      <c r="IUG1" s="18"/>
      <c r="IUH1" s="18"/>
      <c r="IUI1" s="18"/>
      <c r="IUJ1" s="18"/>
      <c r="IUK1" s="18"/>
      <c r="IUL1" s="18"/>
      <c r="IUM1" s="18"/>
      <c r="IUN1" s="18"/>
      <c r="IUO1" s="18"/>
      <c r="IUP1" s="18"/>
      <c r="IUQ1" s="18"/>
      <c r="IUR1" s="18"/>
      <c r="IUS1" s="18"/>
      <c r="IUT1" s="18"/>
      <c r="IUU1" s="18"/>
      <c r="IUV1" s="18"/>
      <c r="IUW1" s="18"/>
      <c r="IUX1" s="18"/>
      <c r="IUY1" s="18"/>
      <c r="IUZ1" s="18"/>
      <c r="IVA1" s="18"/>
      <c r="IVB1" s="18"/>
      <c r="IVC1" s="18"/>
      <c r="IVD1" s="18"/>
      <c r="IVE1" s="18"/>
      <c r="IVF1" s="18"/>
      <c r="IVG1" s="18"/>
      <c r="IVH1" s="18"/>
      <c r="IVI1" s="18"/>
      <c r="IVJ1" s="18"/>
      <c r="IVK1" s="18"/>
      <c r="IVL1" s="18"/>
      <c r="IVM1" s="18"/>
      <c r="IVN1" s="18"/>
      <c r="IVO1" s="18"/>
      <c r="IVP1" s="18"/>
      <c r="IVQ1" s="18"/>
      <c r="IVR1" s="18"/>
      <c r="IVS1" s="18"/>
      <c r="IVT1" s="18"/>
      <c r="IVU1" s="18"/>
      <c r="IVV1" s="18"/>
      <c r="IVW1" s="18"/>
      <c r="IVX1" s="18"/>
      <c r="IVY1" s="18"/>
      <c r="IVZ1" s="18"/>
      <c r="IWA1" s="18"/>
      <c r="IWB1" s="18"/>
      <c r="IWC1" s="18"/>
      <c r="IWD1" s="18"/>
      <c r="IWE1" s="18"/>
      <c r="IWF1" s="18"/>
      <c r="IWG1" s="18"/>
      <c r="IWH1" s="18"/>
      <c r="IWI1" s="18"/>
      <c r="IWJ1" s="18"/>
      <c r="IWK1" s="18"/>
      <c r="IWL1" s="18"/>
      <c r="IWM1" s="18"/>
      <c r="IWN1" s="18"/>
      <c r="IWO1" s="18"/>
      <c r="IWP1" s="18"/>
      <c r="IWQ1" s="18"/>
      <c r="IWR1" s="18"/>
      <c r="IWS1" s="18"/>
      <c r="IWT1" s="18"/>
      <c r="IWU1" s="18"/>
      <c r="IWV1" s="18"/>
      <c r="IWW1" s="18"/>
      <c r="IWX1" s="18"/>
      <c r="IWY1" s="18"/>
      <c r="IWZ1" s="18"/>
      <c r="IXA1" s="18"/>
      <c r="IXB1" s="18"/>
      <c r="IXC1" s="18"/>
      <c r="IXD1" s="18"/>
      <c r="IXE1" s="18"/>
      <c r="IXF1" s="18"/>
      <c r="IXG1" s="18"/>
      <c r="IXH1" s="18"/>
      <c r="IXI1" s="18"/>
      <c r="IXJ1" s="18"/>
      <c r="IXK1" s="18"/>
      <c r="IXL1" s="18"/>
      <c r="IXM1" s="18"/>
      <c r="IXN1" s="18"/>
      <c r="IXO1" s="18"/>
      <c r="IXP1" s="18"/>
      <c r="IXQ1" s="18"/>
      <c r="IXR1" s="18"/>
      <c r="IXS1" s="18"/>
      <c r="IXT1" s="18"/>
      <c r="IXU1" s="18"/>
      <c r="IXV1" s="18"/>
      <c r="IXW1" s="18"/>
      <c r="IXX1" s="18"/>
      <c r="IXY1" s="18"/>
      <c r="IXZ1" s="18"/>
      <c r="IYA1" s="18"/>
      <c r="IYB1" s="18"/>
      <c r="IYC1" s="18"/>
      <c r="IYD1" s="18"/>
      <c r="IYE1" s="18"/>
      <c r="IYF1" s="18"/>
      <c r="IYG1" s="18"/>
      <c r="IYH1" s="18"/>
      <c r="IYI1" s="18"/>
      <c r="IYJ1" s="18"/>
      <c r="IYK1" s="18"/>
      <c r="IYL1" s="18"/>
      <c r="IYM1" s="18"/>
      <c r="IYN1" s="18"/>
      <c r="IYO1" s="18"/>
      <c r="IYP1" s="18"/>
      <c r="IYQ1" s="18"/>
      <c r="IYR1" s="18"/>
      <c r="IYS1" s="18"/>
      <c r="IYT1" s="18"/>
      <c r="IYU1" s="18"/>
      <c r="IYV1" s="18"/>
      <c r="IYW1" s="18"/>
      <c r="IYX1" s="18"/>
      <c r="IYY1" s="18"/>
      <c r="IYZ1" s="18"/>
      <c r="IZA1" s="18"/>
      <c r="IZB1" s="18"/>
      <c r="IZC1" s="18"/>
      <c r="IZD1" s="18"/>
      <c r="IZE1" s="18"/>
      <c r="IZF1" s="18"/>
      <c r="IZG1" s="18"/>
      <c r="IZH1" s="18"/>
      <c r="IZI1" s="18"/>
      <c r="IZJ1" s="18"/>
      <c r="IZK1" s="18"/>
      <c r="IZL1" s="18"/>
      <c r="IZM1" s="18"/>
      <c r="IZN1" s="18"/>
      <c r="IZO1" s="18"/>
      <c r="IZP1" s="18"/>
      <c r="IZQ1" s="18"/>
      <c r="IZR1" s="18"/>
      <c r="IZS1" s="18"/>
      <c r="IZT1" s="18"/>
      <c r="IZU1" s="18"/>
      <c r="IZV1" s="18"/>
      <c r="IZW1" s="18"/>
      <c r="IZX1" s="18"/>
      <c r="IZY1" s="18"/>
      <c r="IZZ1" s="18"/>
      <c r="JAA1" s="18"/>
      <c r="JAB1" s="18"/>
      <c r="JAC1" s="18"/>
      <c r="JAD1" s="18"/>
      <c r="JAE1" s="18"/>
      <c r="JAF1" s="18"/>
      <c r="JAG1" s="18"/>
      <c r="JAH1" s="18"/>
      <c r="JAI1" s="18"/>
      <c r="JAJ1" s="18"/>
      <c r="JAK1" s="18"/>
      <c r="JAL1" s="18"/>
      <c r="JAM1" s="18"/>
      <c r="JAN1" s="18"/>
      <c r="JAO1" s="18"/>
      <c r="JAP1" s="18"/>
      <c r="JAQ1" s="18"/>
      <c r="JAR1" s="18"/>
      <c r="JAS1" s="18"/>
      <c r="JAT1" s="18"/>
      <c r="JAU1" s="18"/>
      <c r="JAV1" s="18"/>
      <c r="JAW1" s="18"/>
      <c r="JAX1" s="18"/>
      <c r="JAY1" s="18"/>
      <c r="JAZ1" s="18"/>
      <c r="JBA1" s="18"/>
      <c r="JBB1" s="18"/>
      <c r="JBC1" s="18"/>
      <c r="JBD1" s="18"/>
      <c r="JBE1" s="18"/>
      <c r="JBF1" s="18"/>
      <c r="JBG1" s="18"/>
      <c r="JBH1" s="18"/>
      <c r="JBI1" s="18"/>
      <c r="JBJ1" s="18"/>
      <c r="JBK1" s="18"/>
      <c r="JBL1" s="18"/>
      <c r="JBM1" s="18"/>
      <c r="JBN1" s="18"/>
      <c r="JBO1" s="18"/>
      <c r="JBP1" s="18"/>
      <c r="JBQ1" s="18"/>
      <c r="JBR1" s="18"/>
      <c r="JBS1" s="18"/>
      <c r="JBT1" s="18"/>
      <c r="JBU1" s="18"/>
      <c r="JBV1" s="18"/>
      <c r="JBW1" s="18"/>
      <c r="JBX1" s="18"/>
      <c r="JBY1" s="18"/>
      <c r="JBZ1" s="18"/>
      <c r="JCA1" s="18"/>
      <c r="JCB1" s="18"/>
      <c r="JCC1" s="18"/>
      <c r="JCD1" s="18"/>
      <c r="JCE1" s="18"/>
      <c r="JCF1" s="18"/>
      <c r="JCG1" s="18"/>
      <c r="JCH1" s="18"/>
      <c r="JCI1" s="18"/>
      <c r="JCJ1" s="18"/>
      <c r="JCK1" s="18"/>
      <c r="JCL1" s="18"/>
      <c r="JCM1" s="18"/>
      <c r="JCN1" s="18"/>
      <c r="JCO1" s="18"/>
      <c r="JCP1" s="18"/>
      <c r="JCQ1" s="18"/>
      <c r="JCR1" s="18"/>
      <c r="JCS1" s="18"/>
      <c r="JCT1" s="18"/>
      <c r="JCU1" s="18"/>
      <c r="JCV1" s="18"/>
      <c r="JCW1" s="18"/>
      <c r="JCX1" s="18"/>
      <c r="JCY1" s="18"/>
      <c r="JCZ1" s="18"/>
      <c r="JDA1" s="18"/>
      <c r="JDB1" s="18"/>
      <c r="JDC1" s="18"/>
      <c r="JDD1" s="18"/>
      <c r="JDE1" s="18"/>
      <c r="JDF1" s="18"/>
      <c r="JDG1" s="18"/>
      <c r="JDH1" s="18"/>
      <c r="JDI1" s="18"/>
      <c r="JDJ1" s="18"/>
      <c r="JDK1" s="18"/>
      <c r="JDL1" s="18"/>
      <c r="JDM1" s="18"/>
      <c r="JDN1" s="18"/>
      <c r="JDO1" s="18"/>
      <c r="JDP1" s="18"/>
      <c r="JDQ1" s="18"/>
      <c r="JDR1" s="18"/>
      <c r="JDS1" s="18"/>
      <c r="JDT1" s="18"/>
      <c r="JDU1" s="18"/>
      <c r="JDV1" s="18"/>
      <c r="JDW1" s="18"/>
      <c r="JDX1" s="18"/>
      <c r="JDY1" s="18"/>
      <c r="JDZ1" s="18"/>
      <c r="JEA1" s="18"/>
      <c r="JEB1" s="18"/>
      <c r="JEC1" s="18"/>
      <c r="JED1" s="18"/>
      <c r="JEE1" s="18"/>
      <c r="JEF1" s="18"/>
      <c r="JEG1" s="18"/>
      <c r="JEH1" s="18"/>
      <c r="JEI1" s="18"/>
      <c r="JEJ1" s="18"/>
      <c r="JEK1" s="18"/>
      <c r="JEL1" s="18"/>
      <c r="JEM1" s="18"/>
      <c r="JEN1" s="18"/>
      <c r="JEO1" s="18"/>
      <c r="JEP1" s="18"/>
      <c r="JEQ1" s="18"/>
      <c r="JER1" s="18"/>
      <c r="JES1" s="18"/>
      <c r="JET1" s="18"/>
      <c r="JEU1" s="18"/>
      <c r="JEV1" s="18"/>
      <c r="JEW1" s="18"/>
      <c r="JEX1" s="18"/>
      <c r="JEY1" s="18"/>
      <c r="JEZ1" s="18"/>
      <c r="JFA1" s="18"/>
      <c r="JFB1" s="18"/>
      <c r="JFC1" s="18"/>
      <c r="JFD1" s="18"/>
      <c r="JFE1" s="18"/>
      <c r="JFF1" s="18"/>
      <c r="JFG1" s="18"/>
      <c r="JFH1" s="18"/>
      <c r="JFI1" s="18"/>
      <c r="JFJ1" s="18"/>
      <c r="JFK1" s="18"/>
      <c r="JFL1" s="18"/>
      <c r="JFM1" s="18"/>
      <c r="JFN1" s="18"/>
      <c r="JFO1" s="18"/>
      <c r="JFP1" s="18"/>
      <c r="JFQ1" s="18"/>
      <c r="JFR1" s="18"/>
      <c r="JFS1" s="18"/>
      <c r="JFT1" s="18"/>
      <c r="JFU1" s="18"/>
      <c r="JFV1" s="18"/>
      <c r="JFW1" s="18"/>
      <c r="JFX1" s="18"/>
      <c r="JFY1" s="18"/>
      <c r="JFZ1" s="18"/>
      <c r="JGA1" s="18"/>
      <c r="JGB1" s="18"/>
      <c r="JGC1" s="18"/>
      <c r="JGD1" s="18"/>
      <c r="JGE1" s="18"/>
      <c r="JGF1" s="18"/>
      <c r="JGG1" s="18"/>
      <c r="JGH1" s="18"/>
      <c r="JGI1" s="18"/>
      <c r="JGJ1" s="18"/>
      <c r="JGK1" s="18"/>
      <c r="JGL1" s="18"/>
      <c r="JGM1" s="18"/>
      <c r="JGN1" s="18"/>
      <c r="JGO1" s="18"/>
      <c r="JGP1" s="18"/>
      <c r="JGQ1" s="18"/>
      <c r="JGR1" s="18"/>
      <c r="JGS1" s="18"/>
      <c r="JGT1" s="18"/>
      <c r="JGU1" s="18"/>
      <c r="JGV1" s="18"/>
      <c r="JGW1" s="18"/>
      <c r="JGX1" s="18"/>
      <c r="JGY1" s="18"/>
      <c r="JGZ1" s="18"/>
      <c r="JHA1" s="18"/>
      <c r="JHB1" s="18"/>
      <c r="JHC1" s="18"/>
      <c r="JHD1" s="18"/>
      <c r="JHE1" s="18"/>
      <c r="JHF1" s="18"/>
      <c r="JHG1" s="18"/>
      <c r="JHH1" s="18"/>
      <c r="JHI1" s="18"/>
      <c r="JHJ1" s="18"/>
      <c r="JHK1" s="18"/>
      <c r="JHL1" s="18"/>
      <c r="JHM1" s="18"/>
      <c r="JHN1" s="18"/>
      <c r="JHO1" s="18"/>
      <c r="JHP1" s="18"/>
      <c r="JHQ1" s="18"/>
      <c r="JHR1" s="18"/>
      <c r="JHS1" s="18"/>
      <c r="JHT1" s="18"/>
      <c r="JHU1" s="18"/>
      <c r="JHV1" s="18"/>
      <c r="JHW1" s="18"/>
      <c r="JHX1" s="18"/>
      <c r="JHY1" s="18"/>
      <c r="JHZ1" s="18"/>
      <c r="JIA1" s="18"/>
      <c r="JIB1" s="18"/>
      <c r="JIC1" s="18"/>
      <c r="JID1" s="18"/>
      <c r="JIE1" s="18"/>
      <c r="JIF1" s="18"/>
      <c r="JIG1" s="18"/>
      <c r="JIH1" s="18"/>
      <c r="JII1" s="18"/>
      <c r="JIJ1" s="18"/>
      <c r="JIK1" s="18"/>
      <c r="JIL1" s="18"/>
      <c r="JIM1" s="18"/>
      <c r="JIN1" s="18"/>
      <c r="JIO1" s="18"/>
      <c r="JIP1" s="18"/>
      <c r="JIQ1" s="18"/>
      <c r="JIR1" s="18"/>
      <c r="JIS1" s="18"/>
      <c r="JIT1" s="18"/>
      <c r="JIU1" s="18"/>
      <c r="JIV1" s="18"/>
      <c r="JIW1" s="18"/>
      <c r="JIX1" s="18"/>
      <c r="JIY1" s="18"/>
      <c r="JIZ1" s="18"/>
      <c r="JJA1" s="18"/>
      <c r="JJB1" s="18"/>
      <c r="JJC1" s="18"/>
      <c r="JJD1" s="18"/>
      <c r="JJE1" s="18"/>
      <c r="JJF1" s="18"/>
      <c r="JJG1" s="18"/>
      <c r="JJH1" s="18"/>
      <c r="JJI1" s="18"/>
      <c r="JJJ1" s="18"/>
      <c r="JJK1" s="18"/>
      <c r="JJL1" s="18"/>
      <c r="JJM1" s="18"/>
      <c r="JJN1" s="18"/>
      <c r="JJO1" s="18"/>
      <c r="JJP1" s="18"/>
      <c r="JJQ1" s="18"/>
      <c r="JJR1" s="18"/>
      <c r="JJS1" s="18"/>
      <c r="JJT1" s="18"/>
      <c r="JJU1" s="18"/>
      <c r="JJV1" s="18"/>
      <c r="JJW1" s="18"/>
      <c r="JJX1" s="18"/>
      <c r="JJY1" s="18"/>
      <c r="JJZ1" s="18"/>
      <c r="JKA1" s="18"/>
      <c r="JKB1" s="18"/>
      <c r="JKC1" s="18"/>
      <c r="JKD1" s="18"/>
      <c r="JKE1" s="18"/>
      <c r="JKF1" s="18"/>
      <c r="JKG1" s="18"/>
      <c r="JKH1" s="18"/>
      <c r="JKI1" s="18"/>
      <c r="JKJ1" s="18"/>
      <c r="JKK1" s="18"/>
      <c r="JKL1" s="18"/>
      <c r="JKM1" s="18"/>
      <c r="JKN1" s="18"/>
      <c r="JKO1" s="18"/>
      <c r="JKP1" s="18"/>
      <c r="JKQ1" s="18"/>
      <c r="JKR1" s="18"/>
      <c r="JKS1" s="18"/>
      <c r="JKT1" s="18"/>
      <c r="JKU1" s="18"/>
      <c r="JKV1" s="18"/>
      <c r="JKW1" s="18"/>
      <c r="JKX1" s="18"/>
      <c r="JKY1" s="18"/>
      <c r="JKZ1" s="18"/>
      <c r="JLA1" s="18"/>
      <c r="JLB1" s="18"/>
      <c r="JLC1" s="18"/>
      <c r="JLD1" s="18"/>
      <c r="JLE1" s="18"/>
      <c r="JLF1" s="18"/>
      <c r="JLG1" s="18"/>
      <c r="JLH1" s="18"/>
      <c r="JLI1" s="18"/>
      <c r="JLJ1" s="18"/>
      <c r="JLK1" s="18"/>
      <c r="JLL1" s="18"/>
      <c r="JLM1" s="18"/>
      <c r="JLN1" s="18"/>
      <c r="JLO1" s="18"/>
      <c r="JLP1" s="18"/>
      <c r="JLQ1" s="18"/>
      <c r="JLR1" s="18"/>
      <c r="JLS1" s="18"/>
      <c r="JLT1" s="18"/>
      <c r="JLU1" s="18"/>
      <c r="JLV1" s="18"/>
      <c r="JLW1" s="18"/>
      <c r="JLX1" s="18"/>
      <c r="JLY1" s="18"/>
      <c r="JLZ1" s="18"/>
      <c r="JMA1" s="18"/>
      <c r="JMB1" s="18"/>
      <c r="JMC1" s="18"/>
      <c r="JMD1" s="18"/>
      <c r="JME1" s="18"/>
      <c r="JMF1" s="18"/>
      <c r="JMG1" s="18"/>
      <c r="JMH1" s="18"/>
      <c r="JMI1" s="18"/>
      <c r="JMJ1" s="18"/>
      <c r="JMK1" s="18"/>
      <c r="JML1" s="18"/>
      <c r="JMM1" s="18"/>
      <c r="JMN1" s="18"/>
      <c r="JMO1" s="18"/>
      <c r="JMP1" s="18"/>
      <c r="JMQ1" s="18"/>
      <c r="JMR1" s="18"/>
      <c r="JMS1" s="18"/>
      <c r="JMT1" s="18"/>
      <c r="JMU1" s="18"/>
      <c r="JMV1" s="18"/>
      <c r="JMW1" s="18"/>
      <c r="JMX1" s="18"/>
      <c r="JMY1" s="18"/>
      <c r="JMZ1" s="18"/>
      <c r="JNA1" s="18"/>
      <c r="JNB1" s="18"/>
      <c r="JNC1" s="18"/>
      <c r="JND1" s="18"/>
      <c r="JNE1" s="18"/>
      <c r="JNF1" s="18"/>
      <c r="JNG1" s="18"/>
      <c r="JNH1" s="18"/>
      <c r="JNI1" s="18"/>
      <c r="JNJ1" s="18"/>
      <c r="JNK1" s="18"/>
      <c r="JNL1" s="18"/>
      <c r="JNM1" s="18"/>
      <c r="JNN1" s="18"/>
      <c r="JNO1" s="18"/>
      <c r="JNP1" s="18"/>
      <c r="JNQ1" s="18"/>
      <c r="JNR1" s="18"/>
      <c r="JNS1" s="18"/>
      <c r="JNT1" s="18"/>
      <c r="JNU1" s="18"/>
      <c r="JNV1" s="18"/>
      <c r="JNW1" s="18"/>
      <c r="JNX1" s="18"/>
      <c r="JNY1" s="18"/>
      <c r="JNZ1" s="18"/>
      <c r="JOA1" s="18"/>
      <c r="JOB1" s="18"/>
      <c r="JOC1" s="18"/>
      <c r="JOD1" s="18"/>
      <c r="JOE1" s="18"/>
      <c r="JOF1" s="18"/>
      <c r="JOG1" s="18"/>
      <c r="JOH1" s="18"/>
      <c r="JOI1" s="18"/>
      <c r="JOJ1" s="18"/>
      <c r="JOK1" s="18"/>
      <c r="JOL1" s="18"/>
      <c r="JOM1" s="18"/>
      <c r="JON1" s="18"/>
      <c r="JOO1" s="18"/>
      <c r="JOP1" s="18"/>
      <c r="JOQ1" s="18"/>
      <c r="JOR1" s="18"/>
      <c r="JOS1" s="18"/>
      <c r="JOT1" s="18"/>
      <c r="JOU1" s="18"/>
      <c r="JOV1" s="18"/>
      <c r="JOW1" s="18"/>
      <c r="JOX1" s="18"/>
      <c r="JOY1" s="18"/>
      <c r="JOZ1" s="18"/>
      <c r="JPA1" s="18"/>
      <c r="JPB1" s="18"/>
      <c r="JPC1" s="18"/>
      <c r="JPD1" s="18"/>
      <c r="JPE1" s="18"/>
      <c r="JPF1" s="18"/>
      <c r="JPG1" s="18"/>
      <c r="JPH1" s="18"/>
      <c r="JPI1" s="18"/>
      <c r="JPJ1" s="18"/>
      <c r="JPK1" s="18"/>
      <c r="JPL1" s="18"/>
      <c r="JPM1" s="18"/>
      <c r="JPN1" s="18"/>
      <c r="JPO1" s="18"/>
      <c r="JPP1" s="18"/>
      <c r="JPQ1" s="18"/>
      <c r="JPR1" s="18"/>
      <c r="JPS1" s="18"/>
      <c r="JPT1" s="18"/>
      <c r="JPU1" s="18"/>
      <c r="JPV1" s="18"/>
      <c r="JPW1" s="18"/>
      <c r="JPX1" s="18"/>
      <c r="JPY1" s="18"/>
      <c r="JPZ1" s="18"/>
      <c r="JQA1" s="18"/>
      <c r="JQB1" s="18"/>
      <c r="JQC1" s="18"/>
      <c r="JQD1" s="18"/>
      <c r="JQE1" s="18"/>
      <c r="JQF1" s="18"/>
      <c r="JQG1" s="18"/>
      <c r="JQH1" s="18"/>
      <c r="JQI1" s="18"/>
      <c r="JQJ1" s="18"/>
      <c r="JQK1" s="18"/>
      <c r="JQL1" s="18"/>
      <c r="JQM1" s="18"/>
      <c r="JQN1" s="18"/>
      <c r="JQO1" s="18"/>
      <c r="JQP1" s="18"/>
      <c r="JQQ1" s="18"/>
      <c r="JQR1" s="18"/>
      <c r="JQS1" s="18"/>
      <c r="JQT1" s="18"/>
      <c r="JQU1" s="18"/>
      <c r="JQV1" s="18"/>
      <c r="JQW1" s="18"/>
      <c r="JQX1" s="18"/>
      <c r="JQY1" s="18"/>
      <c r="JQZ1" s="18"/>
      <c r="JRA1" s="18"/>
      <c r="JRB1" s="18"/>
      <c r="JRC1" s="18"/>
      <c r="JRD1" s="18"/>
      <c r="JRE1" s="18"/>
      <c r="JRF1" s="18"/>
      <c r="JRG1" s="18"/>
      <c r="JRH1" s="18"/>
      <c r="JRI1" s="18"/>
      <c r="JRJ1" s="18"/>
      <c r="JRK1" s="18"/>
      <c r="JRL1" s="18"/>
      <c r="JRM1" s="18"/>
      <c r="JRN1" s="18"/>
      <c r="JRO1" s="18"/>
      <c r="JRP1" s="18"/>
      <c r="JRQ1" s="18"/>
      <c r="JRR1" s="18"/>
      <c r="JRS1" s="18"/>
      <c r="JRT1" s="18"/>
      <c r="JRU1" s="18"/>
      <c r="JRV1" s="18"/>
      <c r="JRW1" s="18"/>
      <c r="JRX1" s="18"/>
      <c r="JRY1" s="18"/>
      <c r="JRZ1" s="18"/>
      <c r="JSA1" s="18"/>
      <c r="JSB1" s="18"/>
      <c r="JSC1" s="18"/>
      <c r="JSD1" s="18"/>
      <c r="JSE1" s="18"/>
      <c r="JSF1" s="18"/>
      <c r="JSG1" s="18"/>
      <c r="JSH1" s="18"/>
      <c r="JSI1" s="18"/>
      <c r="JSJ1" s="18"/>
      <c r="JSK1" s="18"/>
      <c r="JSL1" s="18"/>
      <c r="JSM1" s="18"/>
      <c r="JSN1" s="18"/>
      <c r="JSO1" s="18"/>
      <c r="JSP1" s="18"/>
      <c r="JSQ1" s="18"/>
      <c r="JSR1" s="18"/>
      <c r="JSS1" s="18"/>
      <c r="JST1" s="18"/>
      <c r="JSU1" s="18"/>
      <c r="JSV1" s="18"/>
      <c r="JSW1" s="18"/>
      <c r="JSX1" s="18"/>
      <c r="JSY1" s="18"/>
      <c r="JSZ1" s="18"/>
      <c r="JTA1" s="18"/>
      <c r="JTB1" s="18"/>
      <c r="JTC1" s="18"/>
      <c r="JTD1" s="18"/>
      <c r="JTE1" s="18"/>
      <c r="JTF1" s="18"/>
      <c r="JTG1" s="18"/>
      <c r="JTH1" s="18"/>
      <c r="JTI1" s="18"/>
      <c r="JTJ1" s="18"/>
      <c r="JTK1" s="18"/>
      <c r="JTL1" s="18"/>
      <c r="JTM1" s="18"/>
      <c r="JTN1" s="18"/>
      <c r="JTO1" s="18"/>
      <c r="JTP1" s="18"/>
      <c r="JTQ1" s="18"/>
      <c r="JTR1" s="18"/>
      <c r="JTS1" s="18"/>
      <c r="JTT1" s="18"/>
      <c r="JTU1" s="18"/>
      <c r="JTV1" s="18"/>
      <c r="JTW1" s="18"/>
      <c r="JTX1" s="18"/>
      <c r="JTY1" s="18"/>
      <c r="JTZ1" s="18"/>
      <c r="JUA1" s="18"/>
      <c r="JUB1" s="18"/>
      <c r="JUC1" s="18"/>
      <c r="JUD1" s="18"/>
      <c r="JUE1" s="18"/>
      <c r="JUF1" s="18"/>
      <c r="JUG1" s="18"/>
      <c r="JUH1" s="18"/>
      <c r="JUI1" s="18"/>
      <c r="JUJ1" s="18"/>
      <c r="JUK1" s="18"/>
      <c r="JUL1" s="18"/>
      <c r="JUM1" s="18"/>
      <c r="JUN1" s="18"/>
      <c r="JUO1" s="18"/>
      <c r="JUP1" s="18"/>
      <c r="JUQ1" s="18"/>
      <c r="JUR1" s="18"/>
      <c r="JUS1" s="18"/>
      <c r="JUT1" s="18"/>
      <c r="JUU1" s="18"/>
      <c r="JUV1" s="18"/>
      <c r="JUW1" s="18"/>
      <c r="JUX1" s="18"/>
      <c r="JUY1" s="18"/>
      <c r="JUZ1" s="18"/>
      <c r="JVA1" s="18"/>
      <c r="JVB1" s="18"/>
      <c r="JVC1" s="18"/>
      <c r="JVD1" s="18"/>
      <c r="JVE1" s="18"/>
      <c r="JVF1" s="18"/>
      <c r="JVG1" s="18"/>
      <c r="JVH1" s="18"/>
      <c r="JVI1" s="18"/>
      <c r="JVJ1" s="18"/>
      <c r="JVK1" s="18"/>
      <c r="JVL1" s="18"/>
      <c r="JVM1" s="18"/>
      <c r="JVN1" s="18"/>
      <c r="JVO1" s="18"/>
      <c r="JVP1" s="18"/>
      <c r="JVQ1" s="18"/>
      <c r="JVR1" s="18"/>
      <c r="JVS1" s="18"/>
      <c r="JVT1" s="18"/>
      <c r="JVU1" s="18"/>
      <c r="JVV1" s="18"/>
      <c r="JVW1" s="18"/>
      <c r="JVX1" s="18"/>
      <c r="JVY1" s="18"/>
      <c r="JVZ1" s="18"/>
      <c r="JWA1" s="18"/>
      <c r="JWB1" s="18"/>
      <c r="JWC1" s="18"/>
      <c r="JWD1" s="18"/>
      <c r="JWE1" s="18"/>
      <c r="JWF1" s="18"/>
      <c r="JWG1" s="18"/>
      <c r="JWH1" s="18"/>
      <c r="JWI1" s="18"/>
      <c r="JWJ1" s="18"/>
      <c r="JWK1" s="18"/>
      <c r="JWL1" s="18"/>
      <c r="JWM1" s="18"/>
      <c r="JWN1" s="18"/>
      <c r="JWO1" s="18"/>
      <c r="JWP1" s="18"/>
      <c r="JWQ1" s="18"/>
      <c r="JWR1" s="18"/>
      <c r="JWS1" s="18"/>
      <c r="JWT1" s="18"/>
      <c r="JWU1" s="18"/>
      <c r="JWV1" s="18"/>
      <c r="JWW1" s="18"/>
      <c r="JWX1" s="18"/>
      <c r="JWY1" s="18"/>
      <c r="JWZ1" s="18"/>
      <c r="JXA1" s="18"/>
      <c r="JXB1" s="18"/>
      <c r="JXC1" s="18"/>
      <c r="JXD1" s="18"/>
      <c r="JXE1" s="18"/>
      <c r="JXF1" s="18"/>
      <c r="JXG1" s="18"/>
      <c r="JXH1" s="18"/>
      <c r="JXI1" s="18"/>
      <c r="JXJ1" s="18"/>
      <c r="JXK1" s="18"/>
      <c r="JXL1" s="18"/>
      <c r="JXM1" s="18"/>
      <c r="JXN1" s="18"/>
      <c r="JXO1" s="18"/>
      <c r="JXP1" s="18"/>
      <c r="JXQ1" s="18"/>
      <c r="JXR1" s="18"/>
      <c r="JXS1" s="18"/>
      <c r="JXT1" s="18"/>
      <c r="JXU1" s="18"/>
      <c r="JXV1" s="18"/>
      <c r="JXW1" s="18"/>
      <c r="JXX1" s="18"/>
      <c r="JXY1" s="18"/>
      <c r="JXZ1" s="18"/>
      <c r="JYA1" s="18"/>
      <c r="JYB1" s="18"/>
      <c r="JYC1" s="18"/>
      <c r="JYD1" s="18"/>
      <c r="JYE1" s="18"/>
      <c r="JYF1" s="18"/>
      <c r="JYG1" s="18"/>
      <c r="JYH1" s="18"/>
      <c r="JYI1" s="18"/>
      <c r="JYJ1" s="18"/>
      <c r="JYK1" s="18"/>
      <c r="JYL1" s="18"/>
      <c r="JYM1" s="18"/>
      <c r="JYN1" s="18"/>
      <c r="JYO1" s="18"/>
      <c r="JYP1" s="18"/>
      <c r="JYQ1" s="18"/>
      <c r="JYR1" s="18"/>
      <c r="JYS1" s="18"/>
      <c r="JYT1" s="18"/>
      <c r="JYU1" s="18"/>
      <c r="JYV1" s="18"/>
      <c r="JYW1" s="18"/>
      <c r="JYX1" s="18"/>
      <c r="JYY1" s="18"/>
      <c r="JYZ1" s="18"/>
      <c r="JZA1" s="18"/>
      <c r="JZB1" s="18"/>
      <c r="JZC1" s="18"/>
      <c r="JZD1" s="18"/>
      <c r="JZE1" s="18"/>
      <c r="JZF1" s="18"/>
      <c r="JZG1" s="18"/>
      <c r="JZH1" s="18"/>
      <c r="JZI1" s="18"/>
      <c r="JZJ1" s="18"/>
      <c r="JZK1" s="18"/>
      <c r="JZL1" s="18"/>
      <c r="JZM1" s="18"/>
      <c r="JZN1" s="18"/>
      <c r="JZO1" s="18"/>
      <c r="JZP1" s="18"/>
      <c r="JZQ1" s="18"/>
      <c r="JZR1" s="18"/>
      <c r="JZS1" s="18"/>
      <c r="JZT1" s="18"/>
      <c r="JZU1" s="18"/>
      <c r="JZV1" s="18"/>
      <c r="JZW1" s="18"/>
      <c r="JZX1" s="18"/>
      <c r="JZY1" s="18"/>
      <c r="JZZ1" s="18"/>
      <c r="KAA1" s="18"/>
      <c r="KAB1" s="18"/>
      <c r="KAC1" s="18"/>
      <c r="KAD1" s="18"/>
      <c r="KAE1" s="18"/>
      <c r="KAF1" s="18"/>
      <c r="KAG1" s="18"/>
      <c r="KAH1" s="18"/>
      <c r="KAI1" s="18"/>
      <c r="KAJ1" s="18"/>
      <c r="KAK1" s="18"/>
      <c r="KAL1" s="18"/>
      <c r="KAM1" s="18"/>
      <c r="KAN1" s="18"/>
      <c r="KAO1" s="18"/>
      <c r="KAP1" s="18"/>
      <c r="KAQ1" s="18"/>
      <c r="KAR1" s="18"/>
      <c r="KAS1" s="18"/>
      <c r="KAT1" s="18"/>
      <c r="KAU1" s="18"/>
      <c r="KAV1" s="18"/>
      <c r="KAW1" s="18"/>
      <c r="KAX1" s="18"/>
      <c r="KAY1" s="18"/>
      <c r="KAZ1" s="18"/>
      <c r="KBA1" s="18"/>
      <c r="KBB1" s="18"/>
      <c r="KBC1" s="18"/>
      <c r="KBD1" s="18"/>
      <c r="KBE1" s="18"/>
      <c r="KBF1" s="18"/>
      <c r="KBG1" s="18"/>
      <c r="KBH1" s="18"/>
      <c r="KBI1" s="18"/>
      <c r="KBJ1" s="18"/>
      <c r="KBK1" s="18"/>
      <c r="KBL1" s="18"/>
      <c r="KBM1" s="18"/>
      <c r="KBN1" s="18"/>
      <c r="KBO1" s="18"/>
      <c r="KBP1" s="18"/>
      <c r="KBQ1" s="18"/>
      <c r="KBR1" s="18"/>
      <c r="KBS1" s="18"/>
      <c r="KBT1" s="18"/>
      <c r="KBU1" s="18"/>
      <c r="KBV1" s="18"/>
      <c r="KBW1" s="18"/>
      <c r="KBX1" s="18"/>
      <c r="KBY1" s="18"/>
      <c r="KBZ1" s="18"/>
      <c r="KCA1" s="18"/>
      <c r="KCB1" s="18"/>
      <c r="KCC1" s="18"/>
      <c r="KCD1" s="18"/>
      <c r="KCE1" s="18"/>
      <c r="KCF1" s="18"/>
      <c r="KCG1" s="18"/>
      <c r="KCH1" s="18"/>
      <c r="KCI1" s="18"/>
      <c r="KCJ1" s="18"/>
      <c r="KCK1" s="18"/>
      <c r="KCL1" s="18"/>
      <c r="KCM1" s="18"/>
      <c r="KCN1" s="18"/>
      <c r="KCO1" s="18"/>
      <c r="KCP1" s="18"/>
      <c r="KCQ1" s="18"/>
      <c r="KCR1" s="18"/>
      <c r="KCS1" s="18"/>
      <c r="KCT1" s="18"/>
      <c r="KCU1" s="18"/>
      <c r="KCV1" s="18"/>
      <c r="KCW1" s="18"/>
      <c r="KCX1" s="18"/>
      <c r="KCY1" s="18"/>
      <c r="KCZ1" s="18"/>
      <c r="KDA1" s="18"/>
      <c r="KDB1" s="18"/>
      <c r="KDC1" s="18"/>
      <c r="KDD1" s="18"/>
      <c r="KDE1" s="18"/>
      <c r="KDF1" s="18"/>
      <c r="KDG1" s="18"/>
      <c r="KDH1" s="18"/>
      <c r="KDI1" s="18"/>
      <c r="KDJ1" s="18"/>
      <c r="KDK1" s="18"/>
      <c r="KDL1" s="18"/>
      <c r="KDM1" s="18"/>
      <c r="KDN1" s="18"/>
      <c r="KDO1" s="18"/>
      <c r="KDP1" s="18"/>
      <c r="KDQ1" s="18"/>
      <c r="KDR1" s="18"/>
      <c r="KDS1" s="18"/>
      <c r="KDT1" s="18"/>
      <c r="KDU1" s="18"/>
      <c r="KDV1" s="18"/>
      <c r="KDW1" s="18"/>
      <c r="KDX1" s="18"/>
      <c r="KDY1" s="18"/>
      <c r="KDZ1" s="18"/>
      <c r="KEA1" s="18"/>
      <c r="KEB1" s="18"/>
      <c r="KEC1" s="18"/>
      <c r="KED1" s="18"/>
      <c r="KEE1" s="18"/>
      <c r="KEF1" s="18"/>
      <c r="KEG1" s="18"/>
      <c r="KEH1" s="18"/>
      <c r="KEI1" s="18"/>
      <c r="KEJ1" s="18"/>
      <c r="KEK1" s="18"/>
      <c r="KEL1" s="18"/>
      <c r="KEM1" s="18"/>
      <c r="KEN1" s="18"/>
      <c r="KEO1" s="18"/>
      <c r="KEP1" s="18"/>
      <c r="KEQ1" s="18"/>
      <c r="KER1" s="18"/>
      <c r="KES1" s="18"/>
      <c r="KET1" s="18"/>
      <c r="KEU1" s="18"/>
      <c r="KEV1" s="18"/>
      <c r="KEW1" s="18"/>
      <c r="KEX1" s="18"/>
      <c r="KEY1" s="18"/>
      <c r="KEZ1" s="18"/>
      <c r="KFA1" s="18"/>
      <c r="KFB1" s="18"/>
      <c r="KFC1" s="18"/>
      <c r="KFD1" s="18"/>
      <c r="KFE1" s="18"/>
      <c r="KFF1" s="18"/>
      <c r="KFG1" s="18"/>
      <c r="KFH1" s="18"/>
      <c r="KFI1" s="18"/>
      <c r="KFJ1" s="18"/>
      <c r="KFK1" s="18"/>
      <c r="KFL1" s="18"/>
      <c r="KFM1" s="18"/>
      <c r="KFN1" s="18"/>
      <c r="KFO1" s="18"/>
      <c r="KFP1" s="18"/>
      <c r="KFQ1" s="18"/>
      <c r="KFR1" s="18"/>
      <c r="KFS1" s="18"/>
      <c r="KFT1" s="18"/>
      <c r="KFU1" s="18"/>
      <c r="KFV1" s="18"/>
      <c r="KFW1" s="18"/>
      <c r="KFX1" s="18"/>
      <c r="KFY1" s="18"/>
      <c r="KFZ1" s="18"/>
      <c r="KGA1" s="18"/>
      <c r="KGB1" s="18"/>
      <c r="KGC1" s="18"/>
      <c r="KGD1" s="18"/>
      <c r="KGE1" s="18"/>
      <c r="KGF1" s="18"/>
      <c r="KGG1" s="18"/>
      <c r="KGH1" s="18"/>
      <c r="KGI1" s="18"/>
      <c r="KGJ1" s="18"/>
      <c r="KGK1" s="18"/>
      <c r="KGL1" s="18"/>
      <c r="KGM1" s="18"/>
      <c r="KGN1" s="18"/>
      <c r="KGO1" s="18"/>
      <c r="KGP1" s="18"/>
      <c r="KGQ1" s="18"/>
      <c r="KGR1" s="18"/>
      <c r="KGS1" s="18"/>
      <c r="KGT1" s="18"/>
      <c r="KGU1" s="18"/>
      <c r="KGV1" s="18"/>
      <c r="KGW1" s="18"/>
      <c r="KGX1" s="18"/>
      <c r="KGY1" s="18"/>
      <c r="KGZ1" s="18"/>
      <c r="KHA1" s="18"/>
      <c r="KHB1" s="18"/>
      <c r="KHC1" s="18"/>
      <c r="KHD1" s="18"/>
      <c r="KHE1" s="18"/>
      <c r="KHF1" s="18"/>
      <c r="KHG1" s="18"/>
      <c r="KHH1" s="18"/>
      <c r="KHI1" s="18"/>
      <c r="KHJ1" s="18"/>
      <c r="KHK1" s="18"/>
      <c r="KHL1" s="18"/>
      <c r="KHM1" s="18"/>
      <c r="KHN1" s="18"/>
      <c r="KHO1" s="18"/>
      <c r="KHP1" s="18"/>
      <c r="KHQ1" s="18"/>
      <c r="KHR1" s="18"/>
      <c r="KHS1" s="18"/>
      <c r="KHT1" s="18"/>
      <c r="KHU1" s="18"/>
      <c r="KHV1" s="18"/>
      <c r="KHW1" s="18"/>
      <c r="KHX1" s="18"/>
      <c r="KHY1" s="18"/>
      <c r="KHZ1" s="18"/>
      <c r="KIA1" s="18"/>
      <c r="KIB1" s="18"/>
      <c r="KIC1" s="18"/>
      <c r="KID1" s="18"/>
      <c r="KIE1" s="18"/>
      <c r="KIF1" s="18"/>
      <c r="KIG1" s="18"/>
      <c r="KIH1" s="18"/>
      <c r="KII1" s="18"/>
      <c r="KIJ1" s="18"/>
      <c r="KIK1" s="18"/>
      <c r="KIL1" s="18"/>
      <c r="KIM1" s="18"/>
      <c r="KIN1" s="18"/>
      <c r="KIO1" s="18"/>
      <c r="KIP1" s="18"/>
      <c r="KIQ1" s="18"/>
      <c r="KIR1" s="18"/>
      <c r="KIS1" s="18"/>
      <c r="KIT1" s="18"/>
      <c r="KIU1" s="18"/>
      <c r="KIV1" s="18"/>
      <c r="KIW1" s="18"/>
      <c r="KIX1" s="18"/>
      <c r="KIY1" s="18"/>
      <c r="KIZ1" s="18"/>
      <c r="KJA1" s="18"/>
      <c r="KJB1" s="18"/>
      <c r="KJC1" s="18"/>
      <c r="KJD1" s="18"/>
      <c r="KJE1" s="18"/>
      <c r="KJF1" s="18"/>
      <c r="KJG1" s="18"/>
      <c r="KJH1" s="18"/>
      <c r="KJI1" s="18"/>
      <c r="KJJ1" s="18"/>
      <c r="KJK1" s="18"/>
      <c r="KJL1" s="18"/>
      <c r="KJM1" s="18"/>
      <c r="KJN1" s="18"/>
      <c r="KJO1" s="18"/>
      <c r="KJP1" s="18"/>
      <c r="KJQ1" s="18"/>
      <c r="KJR1" s="18"/>
      <c r="KJS1" s="18"/>
      <c r="KJT1" s="18"/>
      <c r="KJU1" s="18"/>
      <c r="KJV1" s="18"/>
      <c r="KJW1" s="18"/>
      <c r="KJX1" s="18"/>
      <c r="KJY1" s="18"/>
      <c r="KJZ1" s="18"/>
      <c r="KKA1" s="18"/>
      <c r="KKB1" s="18"/>
      <c r="KKC1" s="18"/>
      <c r="KKD1" s="18"/>
      <c r="KKE1" s="18"/>
      <c r="KKF1" s="18"/>
      <c r="KKG1" s="18"/>
      <c r="KKH1" s="18"/>
      <c r="KKI1" s="18"/>
      <c r="KKJ1" s="18"/>
      <c r="KKK1" s="18"/>
      <c r="KKL1" s="18"/>
      <c r="KKM1" s="18"/>
      <c r="KKN1" s="18"/>
      <c r="KKO1" s="18"/>
      <c r="KKP1" s="18"/>
      <c r="KKQ1" s="18"/>
      <c r="KKR1" s="18"/>
      <c r="KKS1" s="18"/>
      <c r="KKT1" s="18"/>
      <c r="KKU1" s="18"/>
      <c r="KKV1" s="18"/>
      <c r="KKW1" s="18"/>
      <c r="KKX1" s="18"/>
      <c r="KKY1" s="18"/>
      <c r="KKZ1" s="18"/>
      <c r="KLA1" s="18"/>
      <c r="KLB1" s="18"/>
      <c r="KLC1" s="18"/>
      <c r="KLD1" s="18"/>
      <c r="KLE1" s="18"/>
      <c r="KLF1" s="18"/>
      <c r="KLG1" s="18"/>
      <c r="KLH1" s="18"/>
      <c r="KLI1" s="18"/>
      <c r="KLJ1" s="18"/>
      <c r="KLK1" s="18"/>
      <c r="KLL1" s="18"/>
      <c r="KLM1" s="18"/>
      <c r="KLN1" s="18"/>
      <c r="KLO1" s="18"/>
      <c r="KLP1" s="18"/>
      <c r="KLQ1" s="18"/>
      <c r="KLR1" s="18"/>
      <c r="KLS1" s="18"/>
      <c r="KLT1" s="18"/>
      <c r="KLU1" s="18"/>
      <c r="KLV1" s="18"/>
      <c r="KLW1" s="18"/>
      <c r="KLX1" s="18"/>
      <c r="KLY1" s="18"/>
      <c r="KLZ1" s="18"/>
      <c r="KMA1" s="18"/>
      <c r="KMB1" s="18"/>
      <c r="KMC1" s="18"/>
      <c r="KMD1" s="18"/>
      <c r="KME1" s="18"/>
      <c r="KMF1" s="18"/>
      <c r="KMG1" s="18"/>
      <c r="KMH1" s="18"/>
      <c r="KMI1" s="18"/>
      <c r="KMJ1" s="18"/>
      <c r="KMK1" s="18"/>
      <c r="KML1" s="18"/>
      <c r="KMM1" s="18"/>
      <c r="KMN1" s="18"/>
      <c r="KMO1" s="18"/>
      <c r="KMP1" s="18"/>
      <c r="KMQ1" s="18"/>
      <c r="KMR1" s="18"/>
      <c r="KMS1" s="18"/>
      <c r="KMT1" s="18"/>
      <c r="KMU1" s="18"/>
      <c r="KMV1" s="18"/>
      <c r="KMW1" s="18"/>
      <c r="KMX1" s="18"/>
      <c r="KMY1" s="18"/>
      <c r="KMZ1" s="18"/>
      <c r="KNA1" s="18"/>
      <c r="KNB1" s="18"/>
      <c r="KNC1" s="18"/>
      <c r="KND1" s="18"/>
      <c r="KNE1" s="18"/>
      <c r="KNF1" s="18"/>
      <c r="KNG1" s="18"/>
      <c r="KNH1" s="18"/>
      <c r="KNI1" s="18"/>
      <c r="KNJ1" s="18"/>
      <c r="KNK1" s="18"/>
      <c r="KNL1" s="18"/>
      <c r="KNM1" s="18"/>
      <c r="KNN1" s="18"/>
      <c r="KNO1" s="18"/>
      <c r="KNP1" s="18"/>
      <c r="KNQ1" s="18"/>
      <c r="KNR1" s="18"/>
      <c r="KNS1" s="18"/>
      <c r="KNT1" s="18"/>
      <c r="KNU1" s="18"/>
      <c r="KNV1" s="18"/>
      <c r="KNW1" s="18"/>
      <c r="KNX1" s="18"/>
      <c r="KNY1" s="18"/>
      <c r="KNZ1" s="18"/>
      <c r="KOA1" s="18"/>
      <c r="KOB1" s="18"/>
      <c r="KOC1" s="18"/>
      <c r="KOD1" s="18"/>
      <c r="KOE1" s="18"/>
      <c r="KOF1" s="18"/>
      <c r="KOG1" s="18"/>
      <c r="KOH1" s="18"/>
      <c r="KOI1" s="18"/>
      <c r="KOJ1" s="18"/>
      <c r="KOK1" s="18"/>
      <c r="KOL1" s="18"/>
      <c r="KOM1" s="18"/>
      <c r="KON1" s="18"/>
      <c r="KOO1" s="18"/>
      <c r="KOP1" s="18"/>
      <c r="KOQ1" s="18"/>
      <c r="KOR1" s="18"/>
      <c r="KOS1" s="18"/>
      <c r="KOT1" s="18"/>
      <c r="KOU1" s="18"/>
      <c r="KOV1" s="18"/>
      <c r="KOW1" s="18"/>
      <c r="KOX1" s="18"/>
      <c r="KOY1" s="18"/>
      <c r="KOZ1" s="18"/>
      <c r="KPA1" s="18"/>
      <c r="KPB1" s="18"/>
      <c r="KPC1" s="18"/>
      <c r="KPD1" s="18"/>
      <c r="KPE1" s="18"/>
      <c r="KPF1" s="18"/>
      <c r="KPG1" s="18"/>
      <c r="KPH1" s="18"/>
      <c r="KPI1" s="18"/>
      <c r="KPJ1" s="18"/>
      <c r="KPK1" s="18"/>
      <c r="KPL1" s="18"/>
      <c r="KPM1" s="18"/>
      <c r="KPN1" s="18"/>
      <c r="KPO1" s="18"/>
      <c r="KPP1" s="18"/>
      <c r="KPQ1" s="18"/>
      <c r="KPR1" s="18"/>
      <c r="KPS1" s="18"/>
      <c r="KPT1" s="18"/>
      <c r="KPU1" s="18"/>
      <c r="KPV1" s="18"/>
      <c r="KPW1" s="18"/>
      <c r="KPX1" s="18"/>
      <c r="KPY1" s="18"/>
      <c r="KPZ1" s="18"/>
      <c r="KQA1" s="18"/>
      <c r="KQB1" s="18"/>
      <c r="KQC1" s="18"/>
      <c r="KQD1" s="18"/>
      <c r="KQE1" s="18"/>
      <c r="KQF1" s="18"/>
      <c r="KQG1" s="18"/>
      <c r="KQH1" s="18"/>
      <c r="KQI1" s="18"/>
      <c r="KQJ1" s="18"/>
      <c r="KQK1" s="18"/>
      <c r="KQL1" s="18"/>
      <c r="KQM1" s="18"/>
      <c r="KQN1" s="18"/>
      <c r="KQO1" s="18"/>
      <c r="KQP1" s="18"/>
      <c r="KQQ1" s="18"/>
      <c r="KQR1" s="18"/>
      <c r="KQS1" s="18"/>
      <c r="KQT1" s="18"/>
      <c r="KQU1" s="18"/>
      <c r="KQV1" s="18"/>
      <c r="KQW1" s="18"/>
      <c r="KQX1" s="18"/>
      <c r="KQY1" s="18"/>
      <c r="KQZ1" s="18"/>
      <c r="KRA1" s="18"/>
      <c r="KRB1" s="18"/>
      <c r="KRC1" s="18"/>
      <c r="KRD1" s="18"/>
      <c r="KRE1" s="18"/>
      <c r="KRF1" s="18"/>
      <c r="KRG1" s="18"/>
      <c r="KRH1" s="18"/>
      <c r="KRI1" s="18"/>
      <c r="KRJ1" s="18"/>
      <c r="KRK1" s="18"/>
      <c r="KRL1" s="18"/>
      <c r="KRM1" s="18"/>
      <c r="KRN1" s="18"/>
      <c r="KRO1" s="18"/>
      <c r="KRP1" s="18"/>
      <c r="KRQ1" s="18"/>
      <c r="KRR1" s="18"/>
      <c r="KRS1" s="18"/>
      <c r="KRT1" s="18"/>
      <c r="KRU1" s="18"/>
      <c r="KRV1" s="18"/>
      <c r="KRW1" s="18"/>
      <c r="KRX1" s="18"/>
      <c r="KRY1" s="18"/>
      <c r="KRZ1" s="18"/>
      <c r="KSA1" s="18"/>
      <c r="KSB1" s="18"/>
      <c r="KSC1" s="18"/>
      <c r="KSD1" s="18"/>
      <c r="KSE1" s="18"/>
      <c r="KSF1" s="18"/>
      <c r="KSG1" s="18"/>
      <c r="KSH1" s="18"/>
      <c r="KSI1" s="18"/>
      <c r="KSJ1" s="18"/>
      <c r="KSK1" s="18"/>
      <c r="KSL1" s="18"/>
      <c r="KSM1" s="18"/>
      <c r="KSN1" s="18"/>
      <c r="KSO1" s="18"/>
      <c r="KSP1" s="18"/>
      <c r="KSQ1" s="18"/>
      <c r="KSR1" s="18"/>
      <c r="KSS1" s="18"/>
      <c r="KST1" s="18"/>
      <c r="KSU1" s="18"/>
      <c r="KSV1" s="18"/>
      <c r="KSW1" s="18"/>
      <c r="KSX1" s="18"/>
      <c r="KSY1" s="18"/>
      <c r="KSZ1" s="18"/>
      <c r="KTA1" s="18"/>
      <c r="KTB1" s="18"/>
      <c r="KTC1" s="18"/>
      <c r="KTD1" s="18"/>
      <c r="KTE1" s="18"/>
      <c r="KTF1" s="18"/>
      <c r="KTG1" s="18"/>
      <c r="KTH1" s="18"/>
      <c r="KTI1" s="18"/>
      <c r="KTJ1" s="18"/>
      <c r="KTK1" s="18"/>
      <c r="KTL1" s="18"/>
      <c r="KTM1" s="18"/>
      <c r="KTN1" s="18"/>
      <c r="KTO1" s="18"/>
      <c r="KTP1" s="18"/>
      <c r="KTQ1" s="18"/>
      <c r="KTR1" s="18"/>
      <c r="KTS1" s="18"/>
      <c r="KTT1" s="18"/>
      <c r="KTU1" s="18"/>
      <c r="KTV1" s="18"/>
      <c r="KTW1" s="18"/>
      <c r="KTX1" s="18"/>
      <c r="KTY1" s="18"/>
      <c r="KTZ1" s="18"/>
      <c r="KUA1" s="18"/>
      <c r="KUB1" s="18"/>
      <c r="KUC1" s="18"/>
      <c r="KUD1" s="18"/>
      <c r="KUE1" s="18"/>
      <c r="KUF1" s="18"/>
      <c r="KUG1" s="18"/>
      <c r="KUH1" s="18"/>
      <c r="KUI1" s="18"/>
      <c r="KUJ1" s="18"/>
      <c r="KUK1" s="18"/>
      <c r="KUL1" s="18"/>
      <c r="KUM1" s="18"/>
      <c r="KUN1" s="18"/>
      <c r="KUO1" s="18"/>
      <c r="KUP1" s="18"/>
      <c r="KUQ1" s="18"/>
      <c r="KUR1" s="18"/>
      <c r="KUS1" s="18"/>
      <c r="KUT1" s="18"/>
      <c r="KUU1" s="18"/>
      <c r="KUV1" s="18"/>
      <c r="KUW1" s="18"/>
      <c r="KUX1" s="18"/>
      <c r="KUY1" s="18"/>
      <c r="KUZ1" s="18"/>
      <c r="KVA1" s="18"/>
      <c r="KVB1" s="18"/>
      <c r="KVC1" s="18"/>
      <c r="KVD1" s="18"/>
      <c r="KVE1" s="18"/>
      <c r="KVF1" s="18"/>
      <c r="KVG1" s="18"/>
      <c r="KVH1" s="18"/>
      <c r="KVI1" s="18"/>
      <c r="KVJ1" s="18"/>
      <c r="KVK1" s="18"/>
      <c r="KVL1" s="18"/>
      <c r="KVM1" s="18"/>
      <c r="KVN1" s="18"/>
      <c r="KVO1" s="18"/>
      <c r="KVP1" s="18"/>
      <c r="KVQ1" s="18"/>
      <c r="KVR1" s="18"/>
      <c r="KVS1" s="18"/>
      <c r="KVT1" s="18"/>
      <c r="KVU1" s="18"/>
      <c r="KVV1" s="18"/>
      <c r="KVW1" s="18"/>
      <c r="KVX1" s="18"/>
      <c r="KVY1" s="18"/>
      <c r="KVZ1" s="18"/>
      <c r="KWA1" s="18"/>
      <c r="KWB1" s="18"/>
      <c r="KWC1" s="18"/>
      <c r="KWD1" s="18"/>
      <c r="KWE1" s="18"/>
      <c r="KWF1" s="18"/>
      <c r="KWG1" s="18"/>
      <c r="KWH1" s="18"/>
      <c r="KWI1" s="18"/>
      <c r="KWJ1" s="18"/>
      <c r="KWK1" s="18"/>
      <c r="KWL1" s="18"/>
      <c r="KWM1" s="18"/>
      <c r="KWN1" s="18"/>
      <c r="KWO1" s="18"/>
      <c r="KWP1" s="18"/>
      <c r="KWQ1" s="18"/>
      <c r="KWR1" s="18"/>
      <c r="KWS1" s="18"/>
      <c r="KWT1" s="18"/>
      <c r="KWU1" s="18"/>
      <c r="KWV1" s="18"/>
      <c r="KWW1" s="18"/>
      <c r="KWX1" s="18"/>
      <c r="KWY1" s="18"/>
      <c r="KWZ1" s="18"/>
      <c r="KXA1" s="18"/>
      <c r="KXB1" s="18"/>
      <c r="KXC1" s="18"/>
      <c r="KXD1" s="18"/>
      <c r="KXE1" s="18"/>
      <c r="KXF1" s="18"/>
      <c r="KXG1" s="18"/>
      <c r="KXH1" s="18"/>
      <c r="KXI1" s="18"/>
      <c r="KXJ1" s="18"/>
      <c r="KXK1" s="18"/>
      <c r="KXL1" s="18"/>
      <c r="KXM1" s="18"/>
      <c r="KXN1" s="18"/>
      <c r="KXO1" s="18"/>
      <c r="KXP1" s="18"/>
      <c r="KXQ1" s="18"/>
      <c r="KXR1" s="18"/>
      <c r="KXS1" s="18"/>
      <c r="KXT1" s="18"/>
      <c r="KXU1" s="18"/>
      <c r="KXV1" s="18"/>
      <c r="KXW1" s="18"/>
      <c r="KXX1" s="18"/>
      <c r="KXY1" s="18"/>
      <c r="KXZ1" s="18"/>
      <c r="KYA1" s="18"/>
      <c r="KYB1" s="18"/>
      <c r="KYC1" s="18"/>
      <c r="KYD1" s="18"/>
      <c r="KYE1" s="18"/>
      <c r="KYF1" s="18"/>
      <c r="KYG1" s="18"/>
      <c r="KYH1" s="18"/>
      <c r="KYI1" s="18"/>
      <c r="KYJ1" s="18"/>
      <c r="KYK1" s="18"/>
      <c r="KYL1" s="18"/>
      <c r="KYM1" s="18"/>
      <c r="KYN1" s="18"/>
      <c r="KYO1" s="18"/>
      <c r="KYP1" s="18"/>
      <c r="KYQ1" s="18"/>
      <c r="KYR1" s="18"/>
      <c r="KYS1" s="18"/>
      <c r="KYT1" s="18"/>
      <c r="KYU1" s="18"/>
      <c r="KYV1" s="18"/>
      <c r="KYW1" s="18"/>
      <c r="KYX1" s="18"/>
      <c r="KYY1" s="18"/>
      <c r="KYZ1" s="18"/>
      <c r="KZA1" s="18"/>
      <c r="KZB1" s="18"/>
      <c r="KZC1" s="18"/>
      <c r="KZD1" s="18"/>
      <c r="KZE1" s="18"/>
      <c r="KZF1" s="18"/>
      <c r="KZG1" s="18"/>
      <c r="KZH1" s="18"/>
      <c r="KZI1" s="18"/>
      <c r="KZJ1" s="18"/>
      <c r="KZK1" s="18"/>
      <c r="KZL1" s="18"/>
      <c r="KZM1" s="18"/>
      <c r="KZN1" s="18"/>
      <c r="KZO1" s="18"/>
      <c r="KZP1" s="18"/>
      <c r="KZQ1" s="18"/>
      <c r="KZR1" s="18"/>
      <c r="KZS1" s="18"/>
      <c r="KZT1" s="18"/>
      <c r="KZU1" s="18"/>
      <c r="KZV1" s="18"/>
      <c r="KZW1" s="18"/>
      <c r="KZX1" s="18"/>
      <c r="KZY1" s="18"/>
      <c r="KZZ1" s="18"/>
      <c r="LAA1" s="18"/>
      <c r="LAB1" s="18"/>
      <c r="LAC1" s="18"/>
      <c r="LAD1" s="18"/>
      <c r="LAE1" s="18"/>
      <c r="LAF1" s="18"/>
      <c r="LAG1" s="18"/>
      <c r="LAH1" s="18"/>
      <c r="LAI1" s="18"/>
      <c r="LAJ1" s="18"/>
      <c r="LAK1" s="18"/>
      <c r="LAL1" s="18"/>
      <c r="LAM1" s="18"/>
      <c r="LAN1" s="18"/>
      <c r="LAO1" s="18"/>
      <c r="LAP1" s="18"/>
      <c r="LAQ1" s="18"/>
      <c r="LAR1" s="18"/>
      <c r="LAS1" s="18"/>
      <c r="LAT1" s="18"/>
      <c r="LAU1" s="18"/>
      <c r="LAV1" s="18"/>
      <c r="LAW1" s="18"/>
      <c r="LAX1" s="18"/>
      <c r="LAY1" s="18"/>
      <c r="LAZ1" s="18"/>
      <c r="LBA1" s="18"/>
      <c r="LBB1" s="18"/>
      <c r="LBC1" s="18"/>
      <c r="LBD1" s="18"/>
      <c r="LBE1" s="18"/>
      <c r="LBF1" s="18"/>
      <c r="LBG1" s="18"/>
      <c r="LBH1" s="18"/>
      <c r="LBI1" s="18"/>
      <c r="LBJ1" s="18"/>
      <c r="LBK1" s="18"/>
      <c r="LBL1" s="18"/>
      <c r="LBM1" s="18"/>
      <c r="LBN1" s="18"/>
      <c r="LBO1" s="18"/>
      <c r="LBP1" s="18"/>
      <c r="LBQ1" s="18"/>
      <c r="LBR1" s="18"/>
      <c r="LBS1" s="18"/>
      <c r="LBT1" s="18"/>
      <c r="LBU1" s="18"/>
      <c r="LBV1" s="18"/>
      <c r="LBW1" s="18"/>
      <c r="LBX1" s="18"/>
      <c r="LBY1" s="18"/>
      <c r="LBZ1" s="18"/>
      <c r="LCA1" s="18"/>
      <c r="LCB1" s="18"/>
      <c r="LCC1" s="18"/>
      <c r="LCD1" s="18"/>
      <c r="LCE1" s="18"/>
      <c r="LCF1" s="18"/>
      <c r="LCG1" s="18"/>
      <c r="LCH1" s="18"/>
      <c r="LCI1" s="18"/>
      <c r="LCJ1" s="18"/>
      <c r="LCK1" s="18"/>
      <c r="LCL1" s="18"/>
      <c r="LCM1" s="18"/>
      <c r="LCN1" s="18"/>
      <c r="LCO1" s="18"/>
      <c r="LCP1" s="18"/>
      <c r="LCQ1" s="18"/>
      <c r="LCR1" s="18"/>
      <c r="LCS1" s="18"/>
      <c r="LCT1" s="18"/>
      <c r="LCU1" s="18"/>
      <c r="LCV1" s="18"/>
      <c r="LCW1" s="18"/>
      <c r="LCX1" s="18"/>
      <c r="LCY1" s="18"/>
      <c r="LCZ1" s="18"/>
      <c r="LDA1" s="18"/>
      <c r="LDB1" s="18"/>
      <c r="LDC1" s="18"/>
      <c r="LDD1" s="18"/>
      <c r="LDE1" s="18"/>
      <c r="LDF1" s="18"/>
      <c r="LDG1" s="18"/>
      <c r="LDH1" s="18"/>
      <c r="LDI1" s="18"/>
      <c r="LDJ1" s="18"/>
      <c r="LDK1" s="18"/>
      <c r="LDL1" s="18"/>
      <c r="LDM1" s="18"/>
      <c r="LDN1" s="18"/>
      <c r="LDO1" s="18"/>
      <c r="LDP1" s="18"/>
      <c r="LDQ1" s="18"/>
      <c r="LDR1" s="18"/>
      <c r="LDS1" s="18"/>
      <c r="LDT1" s="18"/>
      <c r="LDU1" s="18"/>
      <c r="LDV1" s="18"/>
      <c r="LDW1" s="18"/>
      <c r="LDX1" s="18"/>
      <c r="LDY1" s="18"/>
      <c r="LDZ1" s="18"/>
      <c r="LEA1" s="18"/>
      <c r="LEB1" s="18"/>
      <c r="LEC1" s="18"/>
      <c r="LED1" s="18"/>
      <c r="LEE1" s="18"/>
      <c r="LEF1" s="18"/>
      <c r="LEG1" s="18"/>
      <c r="LEH1" s="18"/>
      <c r="LEI1" s="18"/>
      <c r="LEJ1" s="18"/>
      <c r="LEK1" s="18"/>
      <c r="LEL1" s="18"/>
      <c r="LEM1" s="18"/>
      <c r="LEN1" s="18"/>
      <c r="LEO1" s="18"/>
      <c r="LEP1" s="18"/>
      <c r="LEQ1" s="18"/>
      <c r="LER1" s="18"/>
      <c r="LES1" s="18"/>
      <c r="LET1" s="18"/>
      <c r="LEU1" s="18"/>
      <c r="LEV1" s="18"/>
      <c r="LEW1" s="18"/>
      <c r="LEX1" s="18"/>
      <c r="LEY1" s="18"/>
      <c r="LEZ1" s="18"/>
      <c r="LFA1" s="18"/>
      <c r="LFB1" s="18"/>
      <c r="LFC1" s="18"/>
      <c r="LFD1" s="18"/>
      <c r="LFE1" s="18"/>
      <c r="LFF1" s="18"/>
      <c r="LFG1" s="18"/>
      <c r="LFH1" s="18"/>
      <c r="LFI1" s="18"/>
      <c r="LFJ1" s="18"/>
      <c r="LFK1" s="18"/>
      <c r="LFL1" s="18"/>
      <c r="LFM1" s="18"/>
      <c r="LFN1" s="18"/>
      <c r="LFO1" s="18"/>
      <c r="LFP1" s="18"/>
      <c r="LFQ1" s="18"/>
      <c r="LFR1" s="18"/>
      <c r="LFS1" s="18"/>
      <c r="LFT1" s="18"/>
      <c r="LFU1" s="18"/>
      <c r="LFV1" s="18"/>
      <c r="LFW1" s="18"/>
      <c r="LFX1" s="18"/>
      <c r="LFY1" s="18"/>
      <c r="LFZ1" s="18"/>
      <c r="LGA1" s="18"/>
      <c r="LGB1" s="18"/>
      <c r="LGC1" s="18"/>
      <c r="LGD1" s="18"/>
      <c r="LGE1" s="18"/>
      <c r="LGF1" s="18"/>
      <c r="LGG1" s="18"/>
      <c r="LGH1" s="18"/>
      <c r="LGI1" s="18"/>
      <c r="LGJ1" s="18"/>
      <c r="LGK1" s="18"/>
      <c r="LGL1" s="18"/>
      <c r="LGM1" s="18"/>
      <c r="LGN1" s="18"/>
      <c r="LGO1" s="18"/>
      <c r="LGP1" s="18"/>
      <c r="LGQ1" s="18"/>
      <c r="LGR1" s="18"/>
      <c r="LGS1" s="18"/>
      <c r="LGT1" s="18"/>
      <c r="LGU1" s="18"/>
      <c r="LGV1" s="18"/>
      <c r="LGW1" s="18"/>
      <c r="LGX1" s="18"/>
      <c r="LGY1" s="18"/>
      <c r="LGZ1" s="18"/>
      <c r="LHA1" s="18"/>
      <c r="LHB1" s="18"/>
      <c r="LHC1" s="18"/>
      <c r="LHD1" s="18"/>
      <c r="LHE1" s="18"/>
      <c r="LHF1" s="18"/>
      <c r="LHG1" s="18"/>
      <c r="LHH1" s="18"/>
      <c r="LHI1" s="18"/>
      <c r="LHJ1" s="18"/>
      <c r="LHK1" s="18"/>
      <c r="LHL1" s="18"/>
      <c r="LHM1" s="18"/>
      <c r="LHN1" s="18"/>
      <c r="LHO1" s="18"/>
      <c r="LHP1" s="18"/>
      <c r="LHQ1" s="18"/>
      <c r="LHR1" s="18"/>
      <c r="LHS1" s="18"/>
      <c r="LHT1" s="18"/>
      <c r="LHU1" s="18"/>
      <c r="LHV1" s="18"/>
      <c r="LHW1" s="18"/>
      <c r="LHX1" s="18"/>
      <c r="LHY1" s="18"/>
      <c r="LHZ1" s="18"/>
      <c r="LIA1" s="18"/>
      <c r="LIB1" s="18"/>
      <c r="LIC1" s="18"/>
      <c r="LID1" s="18"/>
      <c r="LIE1" s="18"/>
      <c r="LIF1" s="18"/>
      <c r="LIG1" s="18"/>
      <c r="LIH1" s="18"/>
      <c r="LII1" s="18"/>
      <c r="LIJ1" s="18"/>
      <c r="LIK1" s="18"/>
      <c r="LIL1" s="18"/>
      <c r="LIM1" s="18"/>
      <c r="LIN1" s="18"/>
      <c r="LIO1" s="18"/>
      <c r="LIP1" s="18"/>
      <c r="LIQ1" s="18"/>
      <c r="LIR1" s="18"/>
      <c r="LIS1" s="18"/>
      <c r="LIT1" s="18"/>
      <c r="LIU1" s="18"/>
      <c r="LIV1" s="18"/>
      <c r="LIW1" s="18"/>
      <c r="LIX1" s="18"/>
      <c r="LIY1" s="18"/>
      <c r="LIZ1" s="18"/>
      <c r="LJA1" s="18"/>
      <c r="LJB1" s="18"/>
      <c r="LJC1" s="18"/>
      <c r="LJD1" s="18"/>
      <c r="LJE1" s="18"/>
      <c r="LJF1" s="18"/>
      <c r="LJG1" s="18"/>
      <c r="LJH1" s="18"/>
      <c r="LJI1" s="18"/>
      <c r="LJJ1" s="18"/>
      <c r="LJK1" s="18"/>
      <c r="LJL1" s="18"/>
      <c r="LJM1" s="18"/>
      <c r="LJN1" s="18"/>
      <c r="LJO1" s="18"/>
      <c r="LJP1" s="18"/>
      <c r="LJQ1" s="18"/>
      <c r="LJR1" s="18"/>
      <c r="LJS1" s="18"/>
      <c r="LJT1" s="18"/>
      <c r="LJU1" s="18"/>
      <c r="LJV1" s="18"/>
      <c r="LJW1" s="18"/>
      <c r="LJX1" s="18"/>
      <c r="LJY1" s="18"/>
      <c r="LJZ1" s="18"/>
      <c r="LKA1" s="18"/>
      <c r="LKB1" s="18"/>
      <c r="LKC1" s="18"/>
      <c r="LKD1" s="18"/>
      <c r="LKE1" s="18"/>
      <c r="LKF1" s="18"/>
      <c r="LKG1" s="18"/>
      <c r="LKH1" s="18"/>
      <c r="LKI1" s="18"/>
      <c r="LKJ1" s="18"/>
      <c r="LKK1" s="18"/>
      <c r="LKL1" s="18"/>
      <c r="LKM1" s="18"/>
      <c r="LKN1" s="18"/>
      <c r="LKO1" s="18"/>
      <c r="LKP1" s="18"/>
      <c r="LKQ1" s="18"/>
      <c r="LKR1" s="18"/>
      <c r="LKS1" s="18"/>
      <c r="LKT1" s="18"/>
      <c r="LKU1" s="18"/>
      <c r="LKV1" s="18"/>
      <c r="LKW1" s="18"/>
      <c r="LKX1" s="18"/>
      <c r="LKY1" s="18"/>
      <c r="LKZ1" s="18"/>
      <c r="LLA1" s="18"/>
      <c r="LLB1" s="18"/>
      <c r="LLC1" s="18"/>
      <c r="LLD1" s="18"/>
      <c r="LLE1" s="18"/>
      <c r="LLF1" s="18"/>
      <c r="LLG1" s="18"/>
      <c r="LLH1" s="18"/>
      <c r="LLI1" s="18"/>
      <c r="LLJ1" s="18"/>
      <c r="LLK1" s="18"/>
      <c r="LLL1" s="18"/>
      <c r="LLM1" s="18"/>
      <c r="LLN1" s="18"/>
      <c r="LLO1" s="18"/>
      <c r="LLP1" s="18"/>
      <c r="LLQ1" s="18"/>
      <c r="LLR1" s="18"/>
      <c r="LLS1" s="18"/>
      <c r="LLT1" s="18"/>
      <c r="LLU1" s="18"/>
      <c r="LLV1" s="18"/>
      <c r="LLW1" s="18"/>
      <c r="LLX1" s="18"/>
      <c r="LLY1" s="18"/>
      <c r="LLZ1" s="18"/>
      <c r="LMA1" s="18"/>
      <c r="LMB1" s="18"/>
      <c r="LMC1" s="18"/>
      <c r="LMD1" s="18"/>
      <c r="LME1" s="18"/>
      <c r="LMF1" s="18"/>
      <c r="LMG1" s="18"/>
      <c r="LMH1" s="18"/>
      <c r="LMI1" s="18"/>
      <c r="LMJ1" s="18"/>
      <c r="LMK1" s="18"/>
      <c r="LML1" s="18"/>
      <c r="LMM1" s="18"/>
      <c r="LMN1" s="18"/>
      <c r="LMO1" s="18"/>
      <c r="LMP1" s="18"/>
      <c r="LMQ1" s="18"/>
      <c r="LMR1" s="18"/>
      <c r="LMS1" s="18"/>
      <c r="LMT1" s="18"/>
      <c r="LMU1" s="18"/>
      <c r="LMV1" s="18"/>
      <c r="LMW1" s="18"/>
      <c r="LMX1" s="18"/>
      <c r="LMY1" s="18"/>
      <c r="LMZ1" s="18"/>
      <c r="LNA1" s="18"/>
      <c r="LNB1" s="18"/>
      <c r="LNC1" s="18"/>
      <c r="LND1" s="18"/>
      <c r="LNE1" s="18"/>
      <c r="LNF1" s="18"/>
      <c r="LNG1" s="18"/>
      <c r="LNH1" s="18"/>
      <c r="LNI1" s="18"/>
      <c r="LNJ1" s="18"/>
      <c r="LNK1" s="18"/>
      <c r="LNL1" s="18"/>
      <c r="LNM1" s="18"/>
      <c r="LNN1" s="18"/>
      <c r="LNO1" s="18"/>
      <c r="LNP1" s="18"/>
      <c r="LNQ1" s="18"/>
      <c r="LNR1" s="18"/>
      <c r="LNS1" s="18"/>
      <c r="LNT1" s="18"/>
      <c r="LNU1" s="18"/>
      <c r="LNV1" s="18"/>
      <c r="LNW1" s="18"/>
      <c r="LNX1" s="18"/>
      <c r="LNY1" s="18"/>
      <c r="LNZ1" s="18"/>
      <c r="LOA1" s="18"/>
      <c r="LOB1" s="18"/>
      <c r="LOC1" s="18"/>
      <c r="LOD1" s="18"/>
      <c r="LOE1" s="18"/>
      <c r="LOF1" s="18"/>
      <c r="LOG1" s="18"/>
      <c r="LOH1" s="18"/>
      <c r="LOI1" s="18"/>
      <c r="LOJ1" s="18"/>
      <c r="LOK1" s="18"/>
      <c r="LOL1" s="18"/>
      <c r="LOM1" s="18"/>
      <c r="LON1" s="18"/>
      <c r="LOO1" s="18"/>
      <c r="LOP1" s="18"/>
      <c r="LOQ1" s="18"/>
      <c r="LOR1" s="18"/>
      <c r="LOS1" s="18"/>
      <c r="LOT1" s="18"/>
      <c r="LOU1" s="18"/>
      <c r="LOV1" s="18"/>
      <c r="LOW1" s="18"/>
      <c r="LOX1" s="18"/>
      <c r="LOY1" s="18"/>
      <c r="LOZ1" s="18"/>
      <c r="LPA1" s="18"/>
      <c r="LPB1" s="18"/>
      <c r="LPC1" s="18"/>
      <c r="LPD1" s="18"/>
      <c r="LPE1" s="18"/>
      <c r="LPF1" s="18"/>
      <c r="LPG1" s="18"/>
      <c r="LPH1" s="18"/>
      <c r="LPI1" s="18"/>
      <c r="LPJ1" s="18"/>
      <c r="LPK1" s="18"/>
      <c r="LPL1" s="18"/>
      <c r="LPM1" s="18"/>
      <c r="LPN1" s="18"/>
      <c r="LPO1" s="18"/>
      <c r="LPP1" s="18"/>
      <c r="LPQ1" s="18"/>
      <c r="LPR1" s="18"/>
      <c r="LPS1" s="18"/>
      <c r="LPT1" s="18"/>
      <c r="LPU1" s="18"/>
      <c r="LPV1" s="18"/>
      <c r="LPW1" s="18"/>
      <c r="LPX1" s="18"/>
      <c r="LPY1" s="18"/>
      <c r="LPZ1" s="18"/>
      <c r="LQA1" s="18"/>
      <c r="LQB1" s="18"/>
      <c r="LQC1" s="18"/>
      <c r="LQD1" s="18"/>
      <c r="LQE1" s="18"/>
      <c r="LQF1" s="18"/>
      <c r="LQG1" s="18"/>
      <c r="LQH1" s="18"/>
      <c r="LQI1" s="18"/>
      <c r="LQJ1" s="18"/>
      <c r="LQK1" s="18"/>
      <c r="LQL1" s="18"/>
      <c r="LQM1" s="18"/>
      <c r="LQN1" s="18"/>
      <c r="LQO1" s="18"/>
      <c r="LQP1" s="18"/>
      <c r="LQQ1" s="18"/>
      <c r="LQR1" s="18"/>
      <c r="LQS1" s="18"/>
      <c r="LQT1" s="18"/>
      <c r="LQU1" s="18"/>
      <c r="LQV1" s="18"/>
      <c r="LQW1" s="18"/>
      <c r="LQX1" s="18"/>
      <c r="LQY1" s="18"/>
      <c r="LQZ1" s="18"/>
      <c r="LRA1" s="18"/>
      <c r="LRB1" s="18"/>
      <c r="LRC1" s="18"/>
      <c r="LRD1" s="18"/>
      <c r="LRE1" s="18"/>
      <c r="LRF1" s="18"/>
      <c r="LRG1" s="18"/>
      <c r="LRH1" s="18"/>
      <c r="LRI1" s="18"/>
      <c r="LRJ1" s="18"/>
      <c r="LRK1" s="18"/>
      <c r="LRL1" s="18"/>
      <c r="LRM1" s="18"/>
      <c r="LRN1" s="18"/>
      <c r="LRO1" s="18"/>
      <c r="LRP1" s="18"/>
      <c r="LRQ1" s="18"/>
      <c r="LRR1" s="18"/>
      <c r="LRS1" s="18"/>
      <c r="LRT1" s="18"/>
      <c r="LRU1" s="18"/>
      <c r="LRV1" s="18"/>
      <c r="LRW1" s="18"/>
      <c r="LRX1" s="18"/>
      <c r="LRY1" s="18"/>
      <c r="LRZ1" s="18"/>
      <c r="LSA1" s="18"/>
      <c r="LSB1" s="18"/>
      <c r="LSC1" s="18"/>
      <c r="LSD1" s="18"/>
      <c r="LSE1" s="18"/>
      <c r="LSF1" s="18"/>
      <c r="LSG1" s="18"/>
      <c r="LSH1" s="18"/>
      <c r="LSI1" s="18"/>
      <c r="LSJ1" s="18"/>
      <c r="LSK1" s="18"/>
      <c r="LSL1" s="18"/>
      <c r="LSM1" s="18"/>
      <c r="LSN1" s="18"/>
      <c r="LSO1" s="18"/>
      <c r="LSP1" s="18"/>
      <c r="LSQ1" s="18"/>
      <c r="LSR1" s="18"/>
      <c r="LSS1" s="18"/>
      <c r="LST1" s="18"/>
      <c r="LSU1" s="18"/>
      <c r="LSV1" s="18"/>
      <c r="LSW1" s="18"/>
      <c r="LSX1" s="18"/>
      <c r="LSY1" s="18"/>
      <c r="LSZ1" s="18"/>
      <c r="LTA1" s="18"/>
      <c r="LTB1" s="18"/>
      <c r="LTC1" s="18"/>
      <c r="LTD1" s="18"/>
      <c r="LTE1" s="18"/>
      <c r="LTF1" s="18"/>
      <c r="LTG1" s="18"/>
      <c r="LTH1" s="18"/>
      <c r="LTI1" s="18"/>
      <c r="LTJ1" s="18"/>
      <c r="LTK1" s="18"/>
      <c r="LTL1" s="18"/>
      <c r="LTM1" s="18"/>
      <c r="LTN1" s="18"/>
      <c r="LTO1" s="18"/>
      <c r="LTP1" s="18"/>
      <c r="LTQ1" s="18"/>
      <c r="LTR1" s="18"/>
      <c r="LTS1" s="18"/>
      <c r="LTT1" s="18"/>
      <c r="LTU1" s="18"/>
      <c r="LTV1" s="18"/>
      <c r="LTW1" s="18"/>
      <c r="LTX1" s="18"/>
      <c r="LTY1" s="18"/>
      <c r="LTZ1" s="18"/>
      <c r="LUA1" s="18"/>
      <c r="LUB1" s="18"/>
      <c r="LUC1" s="18"/>
      <c r="LUD1" s="18"/>
      <c r="LUE1" s="18"/>
      <c r="LUF1" s="18"/>
      <c r="LUG1" s="18"/>
      <c r="LUH1" s="18"/>
      <c r="LUI1" s="18"/>
      <c r="LUJ1" s="18"/>
      <c r="LUK1" s="18"/>
      <c r="LUL1" s="18"/>
      <c r="LUM1" s="18"/>
      <c r="LUN1" s="18"/>
      <c r="LUO1" s="18"/>
      <c r="LUP1" s="18"/>
      <c r="LUQ1" s="18"/>
      <c r="LUR1" s="18"/>
      <c r="LUS1" s="18"/>
      <c r="LUT1" s="18"/>
      <c r="LUU1" s="18"/>
      <c r="LUV1" s="18"/>
      <c r="LUW1" s="18"/>
      <c r="LUX1" s="18"/>
      <c r="LUY1" s="18"/>
      <c r="LUZ1" s="18"/>
      <c r="LVA1" s="18"/>
      <c r="LVB1" s="18"/>
      <c r="LVC1" s="18"/>
      <c r="LVD1" s="18"/>
      <c r="LVE1" s="18"/>
      <c r="LVF1" s="18"/>
      <c r="LVG1" s="18"/>
      <c r="LVH1" s="18"/>
      <c r="LVI1" s="18"/>
      <c r="LVJ1" s="18"/>
      <c r="LVK1" s="18"/>
      <c r="LVL1" s="18"/>
      <c r="LVM1" s="18"/>
      <c r="LVN1" s="18"/>
      <c r="LVO1" s="18"/>
      <c r="LVP1" s="18"/>
      <c r="LVQ1" s="18"/>
      <c r="LVR1" s="18"/>
      <c r="LVS1" s="18"/>
      <c r="LVT1" s="18"/>
      <c r="LVU1" s="18"/>
      <c r="LVV1" s="18"/>
      <c r="LVW1" s="18"/>
      <c r="LVX1" s="18"/>
      <c r="LVY1" s="18"/>
      <c r="LVZ1" s="18"/>
      <c r="LWA1" s="18"/>
      <c r="LWB1" s="18"/>
      <c r="LWC1" s="18"/>
      <c r="LWD1" s="18"/>
      <c r="LWE1" s="18"/>
      <c r="LWF1" s="18"/>
      <c r="LWG1" s="18"/>
      <c r="LWH1" s="18"/>
      <c r="LWI1" s="18"/>
      <c r="LWJ1" s="18"/>
      <c r="LWK1" s="18"/>
      <c r="LWL1" s="18"/>
      <c r="LWM1" s="18"/>
      <c r="LWN1" s="18"/>
      <c r="LWO1" s="18"/>
      <c r="LWP1" s="18"/>
      <c r="LWQ1" s="18"/>
      <c r="LWR1" s="18"/>
      <c r="LWS1" s="18"/>
      <c r="LWT1" s="18"/>
      <c r="LWU1" s="18"/>
      <c r="LWV1" s="18"/>
      <c r="LWW1" s="18"/>
      <c r="LWX1" s="18"/>
      <c r="LWY1" s="18"/>
      <c r="LWZ1" s="18"/>
      <c r="LXA1" s="18"/>
      <c r="LXB1" s="18"/>
      <c r="LXC1" s="18"/>
      <c r="LXD1" s="18"/>
      <c r="LXE1" s="18"/>
      <c r="LXF1" s="18"/>
      <c r="LXG1" s="18"/>
      <c r="LXH1" s="18"/>
      <c r="LXI1" s="18"/>
      <c r="LXJ1" s="18"/>
      <c r="LXK1" s="18"/>
      <c r="LXL1" s="18"/>
      <c r="LXM1" s="18"/>
      <c r="LXN1" s="18"/>
      <c r="LXO1" s="18"/>
      <c r="LXP1" s="18"/>
      <c r="LXQ1" s="18"/>
      <c r="LXR1" s="18"/>
      <c r="LXS1" s="18"/>
      <c r="LXT1" s="18"/>
      <c r="LXU1" s="18"/>
      <c r="LXV1" s="18"/>
      <c r="LXW1" s="18"/>
      <c r="LXX1" s="18"/>
      <c r="LXY1" s="18"/>
      <c r="LXZ1" s="18"/>
      <c r="LYA1" s="18"/>
      <c r="LYB1" s="18"/>
      <c r="LYC1" s="18"/>
      <c r="LYD1" s="18"/>
      <c r="LYE1" s="18"/>
      <c r="LYF1" s="18"/>
      <c r="LYG1" s="18"/>
      <c r="LYH1" s="18"/>
      <c r="LYI1" s="18"/>
      <c r="LYJ1" s="18"/>
      <c r="LYK1" s="18"/>
      <c r="LYL1" s="18"/>
      <c r="LYM1" s="18"/>
      <c r="LYN1" s="18"/>
      <c r="LYO1" s="18"/>
      <c r="LYP1" s="18"/>
      <c r="LYQ1" s="18"/>
      <c r="LYR1" s="18"/>
      <c r="LYS1" s="18"/>
      <c r="LYT1" s="18"/>
      <c r="LYU1" s="18"/>
      <c r="LYV1" s="18"/>
      <c r="LYW1" s="18"/>
      <c r="LYX1" s="18"/>
      <c r="LYY1" s="18"/>
      <c r="LYZ1" s="18"/>
      <c r="LZA1" s="18"/>
      <c r="LZB1" s="18"/>
      <c r="LZC1" s="18"/>
      <c r="LZD1" s="18"/>
      <c r="LZE1" s="18"/>
      <c r="LZF1" s="18"/>
      <c r="LZG1" s="18"/>
      <c r="LZH1" s="18"/>
      <c r="LZI1" s="18"/>
      <c r="LZJ1" s="18"/>
      <c r="LZK1" s="18"/>
      <c r="LZL1" s="18"/>
      <c r="LZM1" s="18"/>
      <c r="LZN1" s="18"/>
      <c r="LZO1" s="18"/>
      <c r="LZP1" s="18"/>
      <c r="LZQ1" s="18"/>
      <c r="LZR1" s="18"/>
      <c r="LZS1" s="18"/>
      <c r="LZT1" s="18"/>
      <c r="LZU1" s="18"/>
      <c r="LZV1" s="18"/>
      <c r="LZW1" s="18"/>
      <c r="LZX1" s="18"/>
      <c r="LZY1" s="18"/>
      <c r="LZZ1" s="18"/>
      <c r="MAA1" s="18"/>
      <c r="MAB1" s="18"/>
      <c r="MAC1" s="18"/>
      <c r="MAD1" s="18"/>
      <c r="MAE1" s="18"/>
      <c r="MAF1" s="18"/>
      <c r="MAG1" s="18"/>
      <c r="MAH1" s="18"/>
      <c r="MAI1" s="18"/>
      <c r="MAJ1" s="18"/>
      <c r="MAK1" s="18"/>
      <c r="MAL1" s="18"/>
      <c r="MAM1" s="18"/>
      <c r="MAN1" s="18"/>
      <c r="MAO1" s="18"/>
      <c r="MAP1" s="18"/>
      <c r="MAQ1" s="18"/>
      <c r="MAR1" s="18"/>
      <c r="MAS1" s="18"/>
      <c r="MAT1" s="18"/>
      <c r="MAU1" s="18"/>
      <c r="MAV1" s="18"/>
      <c r="MAW1" s="18"/>
      <c r="MAX1" s="18"/>
      <c r="MAY1" s="18"/>
      <c r="MAZ1" s="18"/>
      <c r="MBA1" s="18"/>
      <c r="MBB1" s="18"/>
      <c r="MBC1" s="18"/>
      <c r="MBD1" s="18"/>
      <c r="MBE1" s="18"/>
      <c r="MBF1" s="18"/>
      <c r="MBG1" s="18"/>
      <c r="MBH1" s="18"/>
      <c r="MBI1" s="18"/>
      <c r="MBJ1" s="18"/>
      <c r="MBK1" s="18"/>
      <c r="MBL1" s="18"/>
      <c r="MBM1" s="18"/>
      <c r="MBN1" s="18"/>
      <c r="MBO1" s="18"/>
      <c r="MBP1" s="18"/>
      <c r="MBQ1" s="18"/>
      <c r="MBR1" s="18"/>
      <c r="MBS1" s="18"/>
      <c r="MBT1" s="18"/>
      <c r="MBU1" s="18"/>
      <c r="MBV1" s="18"/>
      <c r="MBW1" s="18"/>
      <c r="MBX1" s="18"/>
      <c r="MBY1" s="18"/>
      <c r="MBZ1" s="18"/>
      <c r="MCA1" s="18"/>
      <c r="MCB1" s="18"/>
      <c r="MCC1" s="18"/>
      <c r="MCD1" s="18"/>
      <c r="MCE1" s="18"/>
      <c r="MCF1" s="18"/>
      <c r="MCG1" s="18"/>
      <c r="MCH1" s="18"/>
      <c r="MCI1" s="18"/>
      <c r="MCJ1" s="18"/>
      <c r="MCK1" s="18"/>
      <c r="MCL1" s="18"/>
      <c r="MCM1" s="18"/>
      <c r="MCN1" s="18"/>
      <c r="MCO1" s="18"/>
      <c r="MCP1" s="18"/>
      <c r="MCQ1" s="18"/>
      <c r="MCR1" s="18"/>
      <c r="MCS1" s="18"/>
      <c r="MCT1" s="18"/>
      <c r="MCU1" s="18"/>
      <c r="MCV1" s="18"/>
      <c r="MCW1" s="18"/>
      <c r="MCX1" s="18"/>
      <c r="MCY1" s="18"/>
      <c r="MCZ1" s="18"/>
      <c r="MDA1" s="18"/>
      <c r="MDB1" s="18"/>
      <c r="MDC1" s="18"/>
      <c r="MDD1" s="18"/>
      <c r="MDE1" s="18"/>
      <c r="MDF1" s="18"/>
      <c r="MDG1" s="18"/>
      <c r="MDH1" s="18"/>
      <c r="MDI1" s="18"/>
      <c r="MDJ1" s="18"/>
      <c r="MDK1" s="18"/>
      <c r="MDL1" s="18"/>
      <c r="MDM1" s="18"/>
      <c r="MDN1" s="18"/>
      <c r="MDO1" s="18"/>
      <c r="MDP1" s="18"/>
      <c r="MDQ1" s="18"/>
      <c r="MDR1" s="18"/>
      <c r="MDS1" s="18"/>
      <c r="MDT1" s="18"/>
      <c r="MDU1" s="18"/>
      <c r="MDV1" s="18"/>
      <c r="MDW1" s="18"/>
      <c r="MDX1" s="18"/>
      <c r="MDY1" s="18"/>
      <c r="MDZ1" s="18"/>
      <c r="MEA1" s="18"/>
      <c r="MEB1" s="18"/>
      <c r="MEC1" s="18"/>
      <c r="MED1" s="18"/>
      <c r="MEE1" s="18"/>
      <c r="MEF1" s="18"/>
      <c r="MEG1" s="18"/>
      <c r="MEH1" s="18"/>
      <c r="MEI1" s="18"/>
      <c r="MEJ1" s="18"/>
      <c r="MEK1" s="18"/>
      <c r="MEL1" s="18"/>
      <c r="MEM1" s="18"/>
      <c r="MEN1" s="18"/>
      <c r="MEO1" s="18"/>
      <c r="MEP1" s="18"/>
      <c r="MEQ1" s="18"/>
      <c r="MER1" s="18"/>
      <c r="MES1" s="18"/>
      <c r="MET1" s="18"/>
      <c r="MEU1" s="18"/>
      <c r="MEV1" s="18"/>
      <c r="MEW1" s="18"/>
      <c r="MEX1" s="18"/>
      <c r="MEY1" s="18"/>
      <c r="MEZ1" s="18"/>
      <c r="MFA1" s="18"/>
      <c r="MFB1" s="18"/>
      <c r="MFC1" s="18"/>
      <c r="MFD1" s="18"/>
      <c r="MFE1" s="18"/>
      <c r="MFF1" s="18"/>
      <c r="MFG1" s="18"/>
      <c r="MFH1" s="18"/>
      <c r="MFI1" s="18"/>
      <c r="MFJ1" s="18"/>
      <c r="MFK1" s="18"/>
      <c r="MFL1" s="18"/>
      <c r="MFM1" s="18"/>
      <c r="MFN1" s="18"/>
      <c r="MFO1" s="18"/>
      <c r="MFP1" s="18"/>
      <c r="MFQ1" s="18"/>
      <c r="MFR1" s="18"/>
      <c r="MFS1" s="18"/>
      <c r="MFT1" s="18"/>
      <c r="MFU1" s="18"/>
      <c r="MFV1" s="18"/>
      <c r="MFW1" s="18"/>
      <c r="MFX1" s="18"/>
      <c r="MFY1" s="18"/>
      <c r="MFZ1" s="18"/>
      <c r="MGA1" s="18"/>
      <c r="MGB1" s="18"/>
      <c r="MGC1" s="18"/>
      <c r="MGD1" s="18"/>
      <c r="MGE1" s="18"/>
      <c r="MGF1" s="18"/>
      <c r="MGG1" s="18"/>
      <c r="MGH1" s="18"/>
      <c r="MGI1" s="18"/>
      <c r="MGJ1" s="18"/>
      <c r="MGK1" s="18"/>
      <c r="MGL1" s="18"/>
      <c r="MGM1" s="18"/>
      <c r="MGN1" s="18"/>
      <c r="MGO1" s="18"/>
      <c r="MGP1" s="18"/>
      <c r="MGQ1" s="18"/>
      <c r="MGR1" s="18"/>
      <c r="MGS1" s="18"/>
      <c r="MGT1" s="18"/>
      <c r="MGU1" s="18"/>
      <c r="MGV1" s="18"/>
      <c r="MGW1" s="18"/>
      <c r="MGX1" s="18"/>
      <c r="MGY1" s="18"/>
      <c r="MGZ1" s="18"/>
      <c r="MHA1" s="18"/>
      <c r="MHB1" s="18"/>
      <c r="MHC1" s="18"/>
      <c r="MHD1" s="18"/>
      <c r="MHE1" s="18"/>
      <c r="MHF1" s="18"/>
      <c r="MHG1" s="18"/>
      <c r="MHH1" s="18"/>
      <c r="MHI1" s="18"/>
      <c r="MHJ1" s="18"/>
      <c r="MHK1" s="18"/>
      <c r="MHL1" s="18"/>
      <c r="MHM1" s="18"/>
      <c r="MHN1" s="18"/>
      <c r="MHO1" s="18"/>
      <c r="MHP1" s="18"/>
      <c r="MHQ1" s="18"/>
      <c r="MHR1" s="18"/>
      <c r="MHS1" s="18"/>
      <c r="MHT1" s="18"/>
      <c r="MHU1" s="18"/>
      <c r="MHV1" s="18"/>
      <c r="MHW1" s="18"/>
      <c r="MHX1" s="18"/>
      <c r="MHY1" s="18"/>
      <c r="MHZ1" s="18"/>
      <c r="MIA1" s="18"/>
      <c r="MIB1" s="18"/>
      <c r="MIC1" s="18"/>
      <c r="MID1" s="18"/>
      <c r="MIE1" s="18"/>
      <c r="MIF1" s="18"/>
      <c r="MIG1" s="18"/>
      <c r="MIH1" s="18"/>
      <c r="MII1" s="18"/>
      <c r="MIJ1" s="18"/>
      <c r="MIK1" s="18"/>
      <c r="MIL1" s="18"/>
      <c r="MIM1" s="18"/>
      <c r="MIN1" s="18"/>
      <c r="MIO1" s="18"/>
      <c r="MIP1" s="18"/>
      <c r="MIQ1" s="18"/>
      <c r="MIR1" s="18"/>
      <c r="MIS1" s="18"/>
      <c r="MIT1" s="18"/>
      <c r="MIU1" s="18"/>
      <c r="MIV1" s="18"/>
      <c r="MIW1" s="18"/>
      <c r="MIX1" s="18"/>
      <c r="MIY1" s="18"/>
      <c r="MIZ1" s="18"/>
      <c r="MJA1" s="18"/>
      <c r="MJB1" s="18"/>
      <c r="MJC1" s="18"/>
      <c r="MJD1" s="18"/>
      <c r="MJE1" s="18"/>
      <c r="MJF1" s="18"/>
      <c r="MJG1" s="18"/>
      <c r="MJH1" s="18"/>
      <c r="MJI1" s="18"/>
      <c r="MJJ1" s="18"/>
      <c r="MJK1" s="18"/>
      <c r="MJL1" s="18"/>
      <c r="MJM1" s="18"/>
      <c r="MJN1" s="18"/>
      <c r="MJO1" s="18"/>
      <c r="MJP1" s="18"/>
      <c r="MJQ1" s="18"/>
      <c r="MJR1" s="18"/>
      <c r="MJS1" s="18"/>
      <c r="MJT1" s="18"/>
      <c r="MJU1" s="18"/>
      <c r="MJV1" s="18"/>
      <c r="MJW1" s="18"/>
      <c r="MJX1" s="18"/>
      <c r="MJY1" s="18"/>
      <c r="MJZ1" s="18"/>
      <c r="MKA1" s="18"/>
      <c r="MKB1" s="18"/>
      <c r="MKC1" s="18"/>
      <c r="MKD1" s="18"/>
      <c r="MKE1" s="18"/>
      <c r="MKF1" s="18"/>
      <c r="MKG1" s="18"/>
      <c r="MKH1" s="18"/>
      <c r="MKI1" s="18"/>
      <c r="MKJ1" s="18"/>
      <c r="MKK1" s="18"/>
      <c r="MKL1" s="18"/>
      <c r="MKM1" s="18"/>
      <c r="MKN1" s="18"/>
      <c r="MKO1" s="18"/>
      <c r="MKP1" s="18"/>
      <c r="MKQ1" s="18"/>
      <c r="MKR1" s="18"/>
      <c r="MKS1" s="18"/>
      <c r="MKT1" s="18"/>
      <c r="MKU1" s="18"/>
      <c r="MKV1" s="18"/>
      <c r="MKW1" s="18"/>
      <c r="MKX1" s="18"/>
      <c r="MKY1" s="18"/>
      <c r="MKZ1" s="18"/>
      <c r="MLA1" s="18"/>
      <c r="MLB1" s="18"/>
      <c r="MLC1" s="18"/>
      <c r="MLD1" s="18"/>
      <c r="MLE1" s="18"/>
      <c r="MLF1" s="18"/>
      <c r="MLG1" s="18"/>
      <c r="MLH1" s="18"/>
      <c r="MLI1" s="18"/>
      <c r="MLJ1" s="18"/>
      <c r="MLK1" s="18"/>
      <c r="MLL1" s="18"/>
      <c r="MLM1" s="18"/>
      <c r="MLN1" s="18"/>
      <c r="MLO1" s="18"/>
      <c r="MLP1" s="18"/>
      <c r="MLQ1" s="18"/>
      <c r="MLR1" s="18"/>
      <c r="MLS1" s="18"/>
      <c r="MLT1" s="18"/>
      <c r="MLU1" s="18"/>
      <c r="MLV1" s="18"/>
      <c r="MLW1" s="18"/>
      <c r="MLX1" s="18"/>
      <c r="MLY1" s="18"/>
      <c r="MLZ1" s="18"/>
      <c r="MMA1" s="18"/>
      <c r="MMB1" s="18"/>
      <c r="MMC1" s="18"/>
      <c r="MMD1" s="18"/>
      <c r="MME1" s="18"/>
      <c r="MMF1" s="18"/>
      <c r="MMG1" s="18"/>
      <c r="MMH1" s="18"/>
      <c r="MMI1" s="18"/>
      <c r="MMJ1" s="18"/>
      <c r="MMK1" s="18"/>
      <c r="MML1" s="18"/>
      <c r="MMM1" s="18"/>
      <c r="MMN1" s="18"/>
      <c r="MMO1" s="18"/>
      <c r="MMP1" s="18"/>
      <c r="MMQ1" s="18"/>
      <c r="MMR1" s="18"/>
      <c r="MMS1" s="18"/>
      <c r="MMT1" s="18"/>
      <c r="MMU1" s="18"/>
      <c r="MMV1" s="18"/>
      <c r="MMW1" s="18"/>
      <c r="MMX1" s="18"/>
      <c r="MMY1" s="18"/>
      <c r="MMZ1" s="18"/>
      <c r="MNA1" s="18"/>
      <c r="MNB1" s="18"/>
      <c r="MNC1" s="18"/>
      <c r="MND1" s="18"/>
      <c r="MNE1" s="18"/>
      <c r="MNF1" s="18"/>
      <c r="MNG1" s="18"/>
      <c r="MNH1" s="18"/>
      <c r="MNI1" s="18"/>
      <c r="MNJ1" s="18"/>
      <c r="MNK1" s="18"/>
      <c r="MNL1" s="18"/>
      <c r="MNM1" s="18"/>
      <c r="MNN1" s="18"/>
      <c r="MNO1" s="18"/>
      <c r="MNP1" s="18"/>
      <c r="MNQ1" s="18"/>
      <c r="MNR1" s="18"/>
      <c r="MNS1" s="18"/>
      <c r="MNT1" s="18"/>
      <c r="MNU1" s="18"/>
      <c r="MNV1" s="18"/>
      <c r="MNW1" s="18"/>
      <c r="MNX1" s="18"/>
      <c r="MNY1" s="18"/>
      <c r="MNZ1" s="18"/>
      <c r="MOA1" s="18"/>
      <c r="MOB1" s="18"/>
      <c r="MOC1" s="18"/>
      <c r="MOD1" s="18"/>
      <c r="MOE1" s="18"/>
      <c r="MOF1" s="18"/>
      <c r="MOG1" s="18"/>
      <c r="MOH1" s="18"/>
      <c r="MOI1" s="18"/>
      <c r="MOJ1" s="18"/>
      <c r="MOK1" s="18"/>
      <c r="MOL1" s="18"/>
      <c r="MOM1" s="18"/>
      <c r="MON1" s="18"/>
      <c r="MOO1" s="18"/>
      <c r="MOP1" s="18"/>
      <c r="MOQ1" s="18"/>
      <c r="MOR1" s="18"/>
      <c r="MOS1" s="18"/>
      <c r="MOT1" s="18"/>
      <c r="MOU1" s="18"/>
      <c r="MOV1" s="18"/>
      <c r="MOW1" s="18"/>
      <c r="MOX1" s="18"/>
      <c r="MOY1" s="18"/>
      <c r="MOZ1" s="18"/>
      <c r="MPA1" s="18"/>
      <c r="MPB1" s="18"/>
      <c r="MPC1" s="18"/>
      <c r="MPD1" s="18"/>
      <c r="MPE1" s="18"/>
      <c r="MPF1" s="18"/>
      <c r="MPG1" s="18"/>
      <c r="MPH1" s="18"/>
      <c r="MPI1" s="18"/>
      <c r="MPJ1" s="18"/>
      <c r="MPK1" s="18"/>
      <c r="MPL1" s="18"/>
      <c r="MPM1" s="18"/>
      <c r="MPN1" s="18"/>
      <c r="MPO1" s="18"/>
      <c r="MPP1" s="18"/>
      <c r="MPQ1" s="18"/>
      <c r="MPR1" s="18"/>
      <c r="MPS1" s="18"/>
      <c r="MPT1" s="18"/>
      <c r="MPU1" s="18"/>
      <c r="MPV1" s="18"/>
      <c r="MPW1" s="18"/>
      <c r="MPX1" s="18"/>
      <c r="MPY1" s="18"/>
      <c r="MPZ1" s="18"/>
      <c r="MQA1" s="18"/>
      <c r="MQB1" s="18"/>
      <c r="MQC1" s="18"/>
      <c r="MQD1" s="18"/>
      <c r="MQE1" s="18"/>
      <c r="MQF1" s="18"/>
      <c r="MQG1" s="18"/>
      <c r="MQH1" s="18"/>
      <c r="MQI1" s="18"/>
      <c r="MQJ1" s="18"/>
      <c r="MQK1" s="18"/>
      <c r="MQL1" s="18"/>
      <c r="MQM1" s="18"/>
      <c r="MQN1" s="18"/>
      <c r="MQO1" s="18"/>
      <c r="MQP1" s="18"/>
      <c r="MQQ1" s="18"/>
      <c r="MQR1" s="18"/>
      <c r="MQS1" s="18"/>
      <c r="MQT1" s="18"/>
      <c r="MQU1" s="18"/>
      <c r="MQV1" s="18"/>
      <c r="MQW1" s="18"/>
      <c r="MQX1" s="18"/>
      <c r="MQY1" s="18"/>
      <c r="MQZ1" s="18"/>
      <c r="MRA1" s="18"/>
      <c r="MRB1" s="18"/>
      <c r="MRC1" s="18"/>
      <c r="MRD1" s="18"/>
      <c r="MRE1" s="18"/>
      <c r="MRF1" s="18"/>
      <c r="MRG1" s="18"/>
      <c r="MRH1" s="18"/>
      <c r="MRI1" s="18"/>
      <c r="MRJ1" s="18"/>
      <c r="MRK1" s="18"/>
      <c r="MRL1" s="18"/>
      <c r="MRM1" s="18"/>
      <c r="MRN1" s="18"/>
      <c r="MRO1" s="18"/>
      <c r="MRP1" s="18"/>
      <c r="MRQ1" s="18"/>
      <c r="MRR1" s="18"/>
      <c r="MRS1" s="18"/>
      <c r="MRT1" s="18"/>
      <c r="MRU1" s="18"/>
      <c r="MRV1" s="18"/>
      <c r="MRW1" s="18"/>
      <c r="MRX1" s="18"/>
      <c r="MRY1" s="18"/>
      <c r="MRZ1" s="18"/>
      <c r="MSA1" s="18"/>
      <c r="MSB1" s="18"/>
      <c r="MSC1" s="18"/>
      <c r="MSD1" s="18"/>
      <c r="MSE1" s="18"/>
      <c r="MSF1" s="18"/>
      <c r="MSG1" s="18"/>
      <c r="MSH1" s="18"/>
      <c r="MSI1" s="18"/>
      <c r="MSJ1" s="18"/>
      <c r="MSK1" s="18"/>
      <c r="MSL1" s="18"/>
      <c r="MSM1" s="18"/>
      <c r="MSN1" s="18"/>
      <c r="MSO1" s="18"/>
      <c r="MSP1" s="18"/>
      <c r="MSQ1" s="18"/>
      <c r="MSR1" s="18"/>
      <c r="MSS1" s="18"/>
      <c r="MST1" s="18"/>
      <c r="MSU1" s="18"/>
      <c r="MSV1" s="18"/>
      <c r="MSW1" s="18"/>
      <c r="MSX1" s="18"/>
      <c r="MSY1" s="18"/>
      <c r="MSZ1" s="18"/>
      <c r="MTA1" s="18"/>
      <c r="MTB1" s="18"/>
      <c r="MTC1" s="18"/>
      <c r="MTD1" s="18"/>
      <c r="MTE1" s="18"/>
      <c r="MTF1" s="18"/>
      <c r="MTG1" s="18"/>
      <c r="MTH1" s="18"/>
      <c r="MTI1" s="18"/>
      <c r="MTJ1" s="18"/>
      <c r="MTK1" s="18"/>
      <c r="MTL1" s="18"/>
      <c r="MTM1" s="18"/>
      <c r="MTN1" s="18"/>
      <c r="MTO1" s="18"/>
      <c r="MTP1" s="18"/>
      <c r="MTQ1" s="18"/>
      <c r="MTR1" s="18"/>
      <c r="MTS1" s="18"/>
      <c r="MTT1" s="18"/>
      <c r="MTU1" s="18"/>
      <c r="MTV1" s="18"/>
      <c r="MTW1" s="18"/>
      <c r="MTX1" s="18"/>
      <c r="MTY1" s="18"/>
      <c r="MTZ1" s="18"/>
      <c r="MUA1" s="18"/>
      <c r="MUB1" s="18"/>
      <c r="MUC1" s="18"/>
      <c r="MUD1" s="18"/>
      <c r="MUE1" s="18"/>
      <c r="MUF1" s="18"/>
      <c r="MUG1" s="18"/>
      <c r="MUH1" s="18"/>
      <c r="MUI1" s="18"/>
      <c r="MUJ1" s="18"/>
      <c r="MUK1" s="18"/>
      <c r="MUL1" s="18"/>
      <c r="MUM1" s="18"/>
      <c r="MUN1" s="18"/>
      <c r="MUO1" s="18"/>
      <c r="MUP1" s="18"/>
      <c r="MUQ1" s="18"/>
      <c r="MUR1" s="18"/>
      <c r="MUS1" s="18"/>
      <c r="MUT1" s="18"/>
      <c r="MUU1" s="18"/>
      <c r="MUV1" s="18"/>
      <c r="MUW1" s="18"/>
      <c r="MUX1" s="18"/>
      <c r="MUY1" s="18"/>
      <c r="MUZ1" s="18"/>
      <c r="MVA1" s="18"/>
      <c r="MVB1" s="18"/>
      <c r="MVC1" s="18"/>
      <c r="MVD1" s="18"/>
      <c r="MVE1" s="18"/>
      <c r="MVF1" s="18"/>
      <c r="MVG1" s="18"/>
      <c r="MVH1" s="18"/>
      <c r="MVI1" s="18"/>
      <c r="MVJ1" s="18"/>
      <c r="MVK1" s="18"/>
      <c r="MVL1" s="18"/>
      <c r="MVM1" s="18"/>
      <c r="MVN1" s="18"/>
      <c r="MVO1" s="18"/>
      <c r="MVP1" s="18"/>
      <c r="MVQ1" s="18"/>
      <c r="MVR1" s="18"/>
      <c r="MVS1" s="18"/>
      <c r="MVT1" s="18"/>
      <c r="MVU1" s="18"/>
      <c r="MVV1" s="18"/>
      <c r="MVW1" s="18"/>
      <c r="MVX1" s="18"/>
      <c r="MVY1" s="18"/>
      <c r="MVZ1" s="18"/>
      <c r="MWA1" s="18"/>
      <c r="MWB1" s="18"/>
      <c r="MWC1" s="18"/>
      <c r="MWD1" s="18"/>
      <c r="MWE1" s="18"/>
      <c r="MWF1" s="18"/>
      <c r="MWG1" s="18"/>
      <c r="MWH1" s="18"/>
      <c r="MWI1" s="18"/>
      <c r="MWJ1" s="18"/>
      <c r="MWK1" s="18"/>
      <c r="MWL1" s="18"/>
      <c r="MWM1" s="18"/>
      <c r="MWN1" s="18"/>
      <c r="MWO1" s="18"/>
      <c r="MWP1" s="18"/>
      <c r="MWQ1" s="18"/>
      <c r="MWR1" s="18"/>
      <c r="MWS1" s="18"/>
      <c r="MWT1" s="18"/>
      <c r="MWU1" s="18"/>
      <c r="MWV1" s="18"/>
      <c r="MWW1" s="18"/>
      <c r="MWX1" s="18"/>
      <c r="MWY1" s="18"/>
      <c r="MWZ1" s="18"/>
      <c r="MXA1" s="18"/>
      <c r="MXB1" s="18"/>
      <c r="MXC1" s="18"/>
      <c r="MXD1" s="18"/>
      <c r="MXE1" s="18"/>
      <c r="MXF1" s="18"/>
      <c r="MXG1" s="18"/>
      <c r="MXH1" s="18"/>
      <c r="MXI1" s="18"/>
      <c r="MXJ1" s="18"/>
      <c r="MXK1" s="18"/>
      <c r="MXL1" s="18"/>
      <c r="MXM1" s="18"/>
      <c r="MXN1" s="18"/>
      <c r="MXO1" s="18"/>
      <c r="MXP1" s="18"/>
      <c r="MXQ1" s="18"/>
      <c r="MXR1" s="18"/>
      <c r="MXS1" s="18"/>
      <c r="MXT1" s="18"/>
      <c r="MXU1" s="18"/>
      <c r="MXV1" s="18"/>
      <c r="MXW1" s="18"/>
      <c r="MXX1" s="18"/>
      <c r="MXY1" s="18"/>
      <c r="MXZ1" s="18"/>
      <c r="MYA1" s="18"/>
      <c r="MYB1" s="18"/>
      <c r="MYC1" s="18"/>
      <c r="MYD1" s="18"/>
      <c r="MYE1" s="18"/>
      <c r="MYF1" s="18"/>
      <c r="MYG1" s="18"/>
      <c r="MYH1" s="18"/>
      <c r="MYI1" s="18"/>
      <c r="MYJ1" s="18"/>
      <c r="MYK1" s="18"/>
      <c r="MYL1" s="18"/>
      <c r="MYM1" s="18"/>
      <c r="MYN1" s="18"/>
      <c r="MYO1" s="18"/>
      <c r="MYP1" s="18"/>
      <c r="MYQ1" s="18"/>
      <c r="MYR1" s="18"/>
      <c r="MYS1" s="18"/>
      <c r="MYT1" s="18"/>
      <c r="MYU1" s="18"/>
      <c r="MYV1" s="18"/>
      <c r="MYW1" s="18"/>
      <c r="MYX1" s="18"/>
      <c r="MYY1" s="18"/>
      <c r="MYZ1" s="18"/>
      <c r="MZA1" s="18"/>
      <c r="MZB1" s="18"/>
      <c r="MZC1" s="18"/>
      <c r="MZD1" s="18"/>
      <c r="MZE1" s="18"/>
      <c r="MZF1" s="18"/>
      <c r="MZG1" s="18"/>
      <c r="MZH1" s="18"/>
      <c r="MZI1" s="18"/>
      <c r="MZJ1" s="18"/>
      <c r="MZK1" s="18"/>
      <c r="MZL1" s="18"/>
      <c r="MZM1" s="18"/>
      <c r="MZN1" s="18"/>
      <c r="MZO1" s="18"/>
      <c r="MZP1" s="18"/>
      <c r="MZQ1" s="18"/>
      <c r="MZR1" s="18"/>
      <c r="MZS1" s="18"/>
      <c r="MZT1" s="18"/>
      <c r="MZU1" s="18"/>
      <c r="MZV1" s="18"/>
      <c r="MZW1" s="18"/>
      <c r="MZX1" s="18"/>
      <c r="MZY1" s="18"/>
      <c r="MZZ1" s="18"/>
      <c r="NAA1" s="18"/>
      <c r="NAB1" s="18"/>
      <c r="NAC1" s="18"/>
      <c r="NAD1" s="18"/>
      <c r="NAE1" s="18"/>
      <c r="NAF1" s="18"/>
      <c r="NAG1" s="18"/>
      <c r="NAH1" s="18"/>
      <c r="NAI1" s="18"/>
      <c r="NAJ1" s="18"/>
      <c r="NAK1" s="18"/>
      <c r="NAL1" s="18"/>
      <c r="NAM1" s="18"/>
      <c r="NAN1" s="18"/>
      <c r="NAO1" s="18"/>
      <c r="NAP1" s="18"/>
      <c r="NAQ1" s="18"/>
      <c r="NAR1" s="18"/>
      <c r="NAS1" s="18"/>
      <c r="NAT1" s="18"/>
      <c r="NAU1" s="18"/>
      <c r="NAV1" s="18"/>
      <c r="NAW1" s="18"/>
      <c r="NAX1" s="18"/>
      <c r="NAY1" s="18"/>
      <c r="NAZ1" s="18"/>
      <c r="NBA1" s="18"/>
      <c r="NBB1" s="18"/>
      <c r="NBC1" s="18"/>
      <c r="NBD1" s="18"/>
      <c r="NBE1" s="18"/>
      <c r="NBF1" s="18"/>
      <c r="NBG1" s="18"/>
      <c r="NBH1" s="18"/>
      <c r="NBI1" s="18"/>
      <c r="NBJ1" s="18"/>
      <c r="NBK1" s="18"/>
      <c r="NBL1" s="18"/>
      <c r="NBM1" s="18"/>
      <c r="NBN1" s="18"/>
      <c r="NBO1" s="18"/>
      <c r="NBP1" s="18"/>
      <c r="NBQ1" s="18"/>
      <c r="NBR1" s="18"/>
      <c r="NBS1" s="18"/>
      <c r="NBT1" s="18"/>
      <c r="NBU1" s="18"/>
      <c r="NBV1" s="18"/>
      <c r="NBW1" s="18"/>
      <c r="NBX1" s="18"/>
      <c r="NBY1" s="18"/>
      <c r="NBZ1" s="18"/>
      <c r="NCA1" s="18"/>
      <c r="NCB1" s="18"/>
      <c r="NCC1" s="18"/>
      <c r="NCD1" s="18"/>
      <c r="NCE1" s="18"/>
      <c r="NCF1" s="18"/>
      <c r="NCG1" s="18"/>
      <c r="NCH1" s="18"/>
      <c r="NCI1" s="18"/>
      <c r="NCJ1" s="18"/>
      <c r="NCK1" s="18"/>
      <c r="NCL1" s="18"/>
      <c r="NCM1" s="18"/>
      <c r="NCN1" s="18"/>
      <c r="NCO1" s="18"/>
      <c r="NCP1" s="18"/>
      <c r="NCQ1" s="18"/>
      <c r="NCR1" s="18"/>
      <c r="NCS1" s="18"/>
      <c r="NCT1" s="18"/>
      <c r="NCU1" s="18"/>
      <c r="NCV1" s="18"/>
      <c r="NCW1" s="18"/>
      <c r="NCX1" s="18"/>
      <c r="NCY1" s="18"/>
      <c r="NCZ1" s="18"/>
      <c r="NDA1" s="18"/>
      <c r="NDB1" s="18"/>
      <c r="NDC1" s="18"/>
      <c r="NDD1" s="18"/>
      <c r="NDE1" s="18"/>
      <c r="NDF1" s="18"/>
      <c r="NDG1" s="18"/>
      <c r="NDH1" s="18"/>
      <c r="NDI1" s="18"/>
      <c r="NDJ1" s="18"/>
      <c r="NDK1" s="18"/>
      <c r="NDL1" s="18"/>
      <c r="NDM1" s="18"/>
      <c r="NDN1" s="18"/>
      <c r="NDO1" s="18"/>
      <c r="NDP1" s="18"/>
      <c r="NDQ1" s="18"/>
      <c r="NDR1" s="18"/>
      <c r="NDS1" s="18"/>
      <c r="NDT1" s="18"/>
      <c r="NDU1" s="18"/>
      <c r="NDV1" s="18"/>
      <c r="NDW1" s="18"/>
      <c r="NDX1" s="18"/>
      <c r="NDY1" s="18"/>
      <c r="NDZ1" s="18"/>
      <c r="NEA1" s="18"/>
      <c r="NEB1" s="18"/>
      <c r="NEC1" s="18"/>
      <c r="NED1" s="18"/>
      <c r="NEE1" s="18"/>
      <c r="NEF1" s="18"/>
      <c r="NEG1" s="18"/>
      <c r="NEH1" s="18"/>
      <c r="NEI1" s="18"/>
      <c r="NEJ1" s="18"/>
      <c r="NEK1" s="18"/>
      <c r="NEL1" s="18"/>
      <c r="NEM1" s="18"/>
      <c r="NEN1" s="18"/>
      <c r="NEO1" s="18"/>
      <c r="NEP1" s="18"/>
      <c r="NEQ1" s="18"/>
      <c r="NER1" s="18"/>
      <c r="NES1" s="18"/>
      <c r="NET1" s="18"/>
      <c r="NEU1" s="18"/>
      <c r="NEV1" s="18"/>
      <c r="NEW1" s="18"/>
      <c r="NEX1" s="18"/>
      <c r="NEY1" s="18"/>
      <c r="NEZ1" s="18"/>
      <c r="NFA1" s="18"/>
      <c r="NFB1" s="18"/>
      <c r="NFC1" s="18"/>
      <c r="NFD1" s="18"/>
      <c r="NFE1" s="18"/>
      <c r="NFF1" s="18"/>
      <c r="NFG1" s="18"/>
      <c r="NFH1" s="18"/>
      <c r="NFI1" s="18"/>
      <c r="NFJ1" s="18"/>
      <c r="NFK1" s="18"/>
      <c r="NFL1" s="18"/>
      <c r="NFM1" s="18"/>
      <c r="NFN1" s="18"/>
      <c r="NFO1" s="18"/>
      <c r="NFP1" s="18"/>
      <c r="NFQ1" s="18"/>
      <c r="NFR1" s="18"/>
      <c r="NFS1" s="18"/>
      <c r="NFT1" s="18"/>
      <c r="NFU1" s="18"/>
      <c r="NFV1" s="18"/>
      <c r="NFW1" s="18"/>
      <c r="NFX1" s="18"/>
      <c r="NFY1" s="18"/>
      <c r="NFZ1" s="18"/>
      <c r="NGA1" s="18"/>
      <c r="NGB1" s="18"/>
      <c r="NGC1" s="18"/>
      <c r="NGD1" s="18"/>
      <c r="NGE1" s="18"/>
      <c r="NGF1" s="18"/>
      <c r="NGG1" s="18"/>
      <c r="NGH1" s="18"/>
      <c r="NGI1" s="18"/>
      <c r="NGJ1" s="18"/>
      <c r="NGK1" s="18"/>
      <c r="NGL1" s="18"/>
      <c r="NGM1" s="18"/>
      <c r="NGN1" s="18"/>
      <c r="NGO1" s="18"/>
      <c r="NGP1" s="18"/>
      <c r="NGQ1" s="18"/>
      <c r="NGR1" s="18"/>
      <c r="NGS1" s="18"/>
      <c r="NGT1" s="18"/>
      <c r="NGU1" s="18"/>
      <c r="NGV1" s="18"/>
      <c r="NGW1" s="18"/>
      <c r="NGX1" s="18"/>
      <c r="NGY1" s="18"/>
      <c r="NGZ1" s="18"/>
      <c r="NHA1" s="18"/>
      <c r="NHB1" s="18"/>
      <c r="NHC1" s="18"/>
      <c r="NHD1" s="18"/>
      <c r="NHE1" s="18"/>
      <c r="NHF1" s="18"/>
      <c r="NHG1" s="18"/>
      <c r="NHH1" s="18"/>
      <c r="NHI1" s="18"/>
      <c r="NHJ1" s="18"/>
      <c r="NHK1" s="18"/>
      <c r="NHL1" s="18"/>
      <c r="NHM1" s="18"/>
      <c r="NHN1" s="18"/>
      <c r="NHO1" s="18"/>
      <c r="NHP1" s="18"/>
      <c r="NHQ1" s="18"/>
      <c r="NHR1" s="18"/>
      <c r="NHS1" s="18"/>
      <c r="NHT1" s="18"/>
      <c r="NHU1" s="18"/>
      <c r="NHV1" s="18"/>
      <c r="NHW1" s="18"/>
      <c r="NHX1" s="18"/>
      <c r="NHY1" s="18"/>
      <c r="NHZ1" s="18"/>
      <c r="NIA1" s="18"/>
      <c r="NIB1" s="18"/>
      <c r="NIC1" s="18"/>
      <c r="NID1" s="18"/>
      <c r="NIE1" s="18"/>
      <c r="NIF1" s="18"/>
      <c r="NIG1" s="18"/>
      <c r="NIH1" s="18"/>
      <c r="NII1" s="18"/>
      <c r="NIJ1" s="18"/>
      <c r="NIK1" s="18"/>
      <c r="NIL1" s="18"/>
      <c r="NIM1" s="18"/>
      <c r="NIN1" s="18"/>
      <c r="NIO1" s="18"/>
      <c r="NIP1" s="18"/>
      <c r="NIQ1" s="18"/>
      <c r="NIR1" s="18"/>
      <c r="NIS1" s="18"/>
      <c r="NIT1" s="18"/>
      <c r="NIU1" s="18"/>
      <c r="NIV1" s="18"/>
      <c r="NIW1" s="18"/>
      <c r="NIX1" s="18"/>
      <c r="NIY1" s="18"/>
      <c r="NIZ1" s="18"/>
      <c r="NJA1" s="18"/>
      <c r="NJB1" s="18"/>
      <c r="NJC1" s="18"/>
      <c r="NJD1" s="18"/>
      <c r="NJE1" s="18"/>
      <c r="NJF1" s="18"/>
      <c r="NJG1" s="18"/>
      <c r="NJH1" s="18"/>
      <c r="NJI1" s="18"/>
      <c r="NJJ1" s="18"/>
      <c r="NJK1" s="18"/>
      <c r="NJL1" s="18"/>
      <c r="NJM1" s="18"/>
      <c r="NJN1" s="18"/>
      <c r="NJO1" s="18"/>
      <c r="NJP1" s="18"/>
      <c r="NJQ1" s="18"/>
      <c r="NJR1" s="18"/>
      <c r="NJS1" s="18"/>
      <c r="NJT1" s="18"/>
      <c r="NJU1" s="18"/>
      <c r="NJV1" s="18"/>
      <c r="NJW1" s="18"/>
      <c r="NJX1" s="18"/>
      <c r="NJY1" s="18"/>
      <c r="NJZ1" s="18"/>
      <c r="NKA1" s="18"/>
      <c r="NKB1" s="18"/>
      <c r="NKC1" s="18"/>
      <c r="NKD1" s="18"/>
      <c r="NKE1" s="18"/>
      <c r="NKF1" s="18"/>
      <c r="NKG1" s="18"/>
      <c r="NKH1" s="18"/>
      <c r="NKI1" s="18"/>
      <c r="NKJ1" s="18"/>
      <c r="NKK1" s="18"/>
      <c r="NKL1" s="18"/>
      <c r="NKM1" s="18"/>
      <c r="NKN1" s="18"/>
      <c r="NKO1" s="18"/>
      <c r="NKP1" s="18"/>
      <c r="NKQ1" s="18"/>
      <c r="NKR1" s="18"/>
      <c r="NKS1" s="18"/>
      <c r="NKT1" s="18"/>
      <c r="NKU1" s="18"/>
      <c r="NKV1" s="18"/>
      <c r="NKW1" s="18"/>
      <c r="NKX1" s="18"/>
      <c r="NKY1" s="18"/>
      <c r="NKZ1" s="18"/>
      <c r="NLA1" s="18"/>
      <c r="NLB1" s="18"/>
      <c r="NLC1" s="18"/>
      <c r="NLD1" s="18"/>
      <c r="NLE1" s="18"/>
      <c r="NLF1" s="18"/>
      <c r="NLG1" s="18"/>
      <c r="NLH1" s="18"/>
      <c r="NLI1" s="18"/>
      <c r="NLJ1" s="18"/>
      <c r="NLK1" s="18"/>
      <c r="NLL1" s="18"/>
      <c r="NLM1" s="18"/>
      <c r="NLN1" s="18"/>
      <c r="NLO1" s="18"/>
      <c r="NLP1" s="18"/>
      <c r="NLQ1" s="18"/>
      <c r="NLR1" s="18"/>
      <c r="NLS1" s="18"/>
      <c r="NLT1" s="18"/>
      <c r="NLU1" s="18"/>
      <c r="NLV1" s="18"/>
      <c r="NLW1" s="18"/>
      <c r="NLX1" s="18"/>
      <c r="NLY1" s="18"/>
      <c r="NLZ1" s="18"/>
      <c r="NMA1" s="18"/>
      <c r="NMB1" s="18"/>
      <c r="NMC1" s="18"/>
      <c r="NMD1" s="18"/>
      <c r="NME1" s="18"/>
      <c r="NMF1" s="18"/>
      <c r="NMG1" s="18"/>
      <c r="NMH1" s="18"/>
      <c r="NMI1" s="18"/>
      <c r="NMJ1" s="18"/>
      <c r="NMK1" s="18"/>
      <c r="NML1" s="18"/>
      <c r="NMM1" s="18"/>
      <c r="NMN1" s="18"/>
      <c r="NMO1" s="18"/>
      <c r="NMP1" s="18"/>
      <c r="NMQ1" s="18"/>
      <c r="NMR1" s="18"/>
      <c r="NMS1" s="18"/>
      <c r="NMT1" s="18"/>
      <c r="NMU1" s="18"/>
      <c r="NMV1" s="18"/>
      <c r="NMW1" s="18"/>
      <c r="NMX1" s="18"/>
      <c r="NMY1" s="18"/>
      <c r="NMZ1" s="18"/>
      <c r="NNA1" s="18"/>
      <c r="NNB1" s="18"/>
      <c r="NNC1" s="18"/>
      <c r="NND1" s="18"/>
      <c r="NNE1" s="18"/>
      <c r="NNF1" s="18"/>
      <c r="NNG1" s="18"/>
      <c r="NNH1" s="18"/>
      <c r="NNI1" s="18"/>
      <c r="NNJ1" s="18"/>
      <c r="NNK1" s="18"/>
      <c r="NNL1" s="18"/>
      <c r="NNM1" s="18"/>
      <c r="NNN1" s="18"/>
      <c r="NNO1" s="18"/>
      <c r="NNP1" s="18"/>
      <c r="NNQ1" s="18"/>
      <c r="NNR1" s="18"/>
      <c r="NNS1" s="18"/>
      <c r="NNT1" s="18"/>
      <c r="NNU1" s="18"/>
      <c r="NNV1" s="18"/>
      <c r="NNW1" s="18"/>
      <c r="NNX1" s="18"/>
      <c r="NNY1" s="18"/>
      <c r="NNZ1" s="18"/>
      <c r="NOA1" s="18"/>
      <c r="NOB1" s="18"/>
      <c r="NOC1" s="18"/>
      <c r="NOD1" s="18"/>
      <c r="NOE1" s="18"/>
      <c r="NOF1" s="18"/>
      <c r="NOG1" s="18"/>
      <c r="NOH1" s="18"/>
      <c r="NOI1" s="18"/>
      <c r="NOJ1" s="18"/>
      <c r="NOK1" s="18"/>
      <c r="NOL1" s="18"/>
      <c r="NOM1" s="18"/>
      <c r="NON1" s="18"/>
      <c r="NOO1" s="18"/>
      <c r="NOP1" s="18"/>
      <c r="NOQ1" s="18"/>
      <c r="NOR1" s="18"/>
      <c r="NOS1" s="18"/>
      <c r="NOT1" s="18"/>
      <c r="NOU1" s="18"/>
      <c r="NOV1" s="18"/>
      <c r="NOW1" s="18"/>
      <c r="NOX1" s="18"/>
      <c r="NOY1" s="18"/>
      <c r="NOZ1" s="18"/>
      <c r="NPA1" s="18"/>
      <c r="NPB1" s="18"/>
      <c r="NPC1" s="18"/>
      <c r="NPD1" s="18"/>
      <c r="NPE1" s="18"/>
      <c r="NPF1" s="18"/>
      <c r="NPG1" s="18"/>
      <c r="NPH1" s="18"/>
      <c r="NPI1" s="18"/>
      <c r="NPJ1" s="18"/>
      <c r="NPK1" s="18"/>
      <c r="NPL1" s="18"/>
      <c r="NPM1" s="18"/>
      <c r="NPN1" s="18"/>
      <c r="NPO1" s="18"/>
      <c r="NPP1" s="18"/>
      <c r="NPQ1" s="18"/>
      <c r="NPR1" s="18"/>
      <c r="NPS1" s="18"/>
      <c r="NPT1" s="18"/>
      <c r="NPU1" s="18"/>
      <c r="NPV1" s="18"/>
      <c r="NPW1" s="18"/>
      <c r="NPX1" s="18"/>
      <c r="NPY1" s="18"/>
      <c r="NPZ1" s="18"/>
      <c r="NQA1" s="18"/>
      <c r="NQB1" s="18"/>
      <c r="NQC1" s="18"/>
      <c r="NQD1" s="18"/>
      <c r="NQE1" s="18"/>
      <c r="NQF1" s="18"/>
      <c r="NQG1" s="18"/>
      <c r="NQH1" s="18"/>
      <c r="NQI1" s="18"/>
      <c r="NQJ1" s="18"/>
      <c r="NQK1" s="18"/>
      <c r="NQL1" s="18"/>
      <c r="NQM1" s="18"/>
      <c r="NQN1" s="18"/>
      <c r="NQO1" s="18"/>
      <c r="NQP1" s="18"/>
      <c r="NQQ1" s="18"/>
      <c r="NQR1" s="18"/>
      <c r="NQS1" s="18"/>
      <c r="NQT1" s="18"/>
      <c r="NQU1" s="18"/>
      <c r="NQV1" s="18"/>
      <c r="NQW1" s="18"/>
      <c r="NQX1" s="18"/>
      <c r="NQY1" s="18"/>
      <c r="NQZ1" s="18"/>
      <c r="NRA1" s="18"/>
      <c r="NRB1" s="18"/>
      <c r="NRC1" s="18"/>
      <c r="NRD1" s="18"/>
      <c r="NRE1" s="18"/>
      <c r="NRF1" s="18"/>
      <c r="NRG1" s="18"/>
      <c r="NRH1" s="18"/>
      <c r="NRI1" s="18"/>
      <c r="NRJ1" s="18"/>
      <c r="NRK1" s="18"/>
      <c r="NRL1" s="18"/>
      <c r="NRM1" s="18"/>
      <c r="NRN1" s="18"/>
      <c r="NRO1" s="18"/>
      <c r="NRP1" s="18"/>
      <c r="NRQ1" s="18"/>
      <c r="NRR1" s="18"/>
      <c r="NRS1" s="18"/>
      <c r="NRT1" s="18"/>
      <c r="NRU1" s="18"/>
      <c r="NRV1" s="18"/>
      <c r="NRW1" s="18"/>
      <c r="NRX1" s="18"/>
      <c r="NRY1" s="18"/>
      <c r="NRZ1" s="18"/>
      <c r="NSA1" s="18"/>
      <c r="NSB1" s="18"/>
      <c r="NSC1" s="18"/>
      <c r="NSD1" s="18"/>
      <c r="NSE1" s="18"/>
      <c r="NSF1" s="18"/>
      <c r="NSG1" s="18"/>
      <c r="NSH1" s="18"/>
      <c r="NSI1" s="18"/>
      <c r="NSJ1" s="18"/>
      <c r="NSK1" s="18"/>
      <c r="NSL1" s="18"/>
      <c r="NSM1" s="18"/>
      <c r="NSN1" s="18"/>
      <c r="NSO1" s="18"/>
      <c r="NSP1" s="18"/>
      <c r="NSQ1" s="18"/>
      <c r="NSR1" s="18"/>
      <c r="NSS1" s="18"/>
      <c r="NST1" s="18"/>
      <c r="NSU1" s="18"/>
      <c r="NSV1" s="18"/>
      <c r="NSW1" s="18"/>
      <c r="NSX1" s="18"/>
      <c r="NSY1" s="18"/>
      <c r="NSZ1" s="18"/>
      <c r="NTA1" s="18"/>
      <c r="NTB1" s="18"/>
      <c r="NTC1" s="18"/>
      <c r="NTD1" s="18"/>
      <c r="NTE1" s="18"/>
      <c r="NTF1" s="18"/>
      <c r="NTG1" s="18"/>
      <c r="NTH1" s="18"/>
      <c r="NTI1" s="18"/>
      <c r="NTJ1" s="18"/>
      <c r="NTK1" s="18"/>
      <c r="NTL1" s="18"/>
      <c r="NTM1" s="18"/>
      <c r="NTN1" s="18"/>
      <c r="NTO1" s="18"/>
      <c r="NTP1" s="18"/>
      <c r="NTQ1" s="18"/>
      <c r="NTR1" s="18"/>
      <c r="NTS1" s="18"/>
      <c r="NTT1" s="18"/>
      <c r="NTU1" s="18"/>
      <c r="NTV1" s="18"/>
      <c r="NTW1" s="18"/>
      <c r="NTX1" s="18"/>
      <c r="NTY1" s="18"/>
      <c r="NTZ1" s="18"/>
      <c r="NUA1" s="18"/>
      <c r="NUB1" s="18"/>
      <c r="NUC1" s="18"/>
      <c r="NUD1" s="18"/>
      <c r="NUE1" s="18"/>
      <c r="NUF1" s="18"/>
      <c r="NUG1" s="18"/>
      <c r="NUH1" s="18"/>
      <c r="NUI1" s="18"/>
      <c r="NUJ1" s="18"/>
      <c r="NUK1" s="18"/>
      <c r="NUL1" s="18"/>
      <c r="NUM1" s="18"/>
      <c r="NUN1" s="18"/>
      <c r="NUO1" s="18"/>
      <c r="NUP1" s="18"/>
      <c r="NUQ1" s="18"/>
      <c r="NUR1" s="18"/>
      <c r="NUS1" s="18"/>
      <c r="NUT1" s="18"/>
      <c r="NUU1" s="18"/>
      <c r="NUV1" s="18"/>
      <c r="NUW1" s="18"/>
      <c r="NUX1" s="18"/>
      <c r="NUY1" s="18"/>
      <c r="NUZ1" s="18"/>
      <c r="NVA1" s="18"/>
      <c r="NVB1" s="18"/>
      <c r="NVC1" s="18"/>
      <c r="NVD1" s="18"/>
      <c r="NVE1" s="18"/>
      <c r="NVF1" s="18"/>
      <c r="NVG1" s="18"/>
      <c r="NVH1" s="18"/>
      <c r="NVI1" s="18"/>
      <c r="NVJ1" s="18"/>
      <c r="NVK1" s="18"/>
      <c r="NVL1" s="18"/>
      <c r="NVM1" s="18"/>
      <c r="NVN1" s="18"/>
      <c r="NVO1" s="18"/>
      <c r="NVP1" s="18"/>
      <c r="NVQ1" s="18"/>
      <c r="NVR1" s="18"/>
      <c r="NVS1" s="18"/>
      <c r="NVT1" s="18"/>
      <c r="NVU1" s="18"/>
      <c r="NVV1" s="18"/>
      <c r="NVW1" s="18"/>
      <c r="NVX1" s="18"/>
      <c r="NVY1" s="18"/>
      <c r="NVZ1" s="18"/>
      <c r="NWA1" s="18"/>
      <c r="NWB1" s="18"/>
      <c r="NWC1" s="18"/>
      <c r="NWD1" s="18"/>
      <c r="NWE1" s="18"/>
      <c r="NWF1" s="18"/>
      <c r="NWG1" s="18"/>
      <c r="NWH1" s="18"/>
      <c r="NWI1" s="18"/>
      <c r="NWJ1" s="18"/>
      <c r="NWK1" s="18"/>
      <c r="NWL1" s="18"/>
      <c r="NWM1" s="18"/>
      <c r="NWN1" s="18"/>
      <c r="NWO1" s="18"/>
      <c r="NWP1" s="18"/>
      <c r="NWQ1" s="18"/>
      <c r="NWR1" s="18"/>
      <c r="NWS1" s="18"/>
      <c r="NWT1" s="18"/>
      <c r="NWU1" s="18"/>
      <c r="NWV1" s="18"/>
      <c r="NWW1" s="18"/>
      <c r="NWX1" s="18"/>
      <c r="NWY1" s="18"/>
      <c r="NWZ1" s="18"/>
      <c r="NXA1" s="18"/>
      <c r="NXB1" s="18"/>
      <c r="NXC1" s="18"/>
      <c r="NXD1" s="18"/>
      <c r="NXE1" s="18"/>
      <c r="NXF1" s="18"/>
      <c r="NXG1" s="18"/>
      <c r="NXH1" s="18"/>
      <c r="NXI1" s="18"/>
      <c r="NXJ1" s="18"/>
      <c r="NXK1" s="18"/>
      <c r="NXL1" s="18"/>
      <c r="NXM1" s="18"/>
      <c r="NXN1" s="18"/>
      <c r="NXO1" s="18"/>
      <c r="NXP1" s="18"/>
      <c r="NXQ1" s="18"/>
      <c r="NXR1" s="18"/>
      <c r="NXS1" s="18"/>
      <c r="NXT1" s="18"/>
      <c r="NXU1" s="18"/>
      <c r="NXV1" s="18"/>
      <c r="NXW1" s="18"/>
      <c r="NXX1" s="18"/>
      <c r="NXY1" s="18"/>
      <c r="NXZ1" s="18"/>
      <c r="NYA1" s="18"/>
      <c r="NYB1" s="18"/>
      <c r="NYC1" s="18"/>
      <c r="NYD1" s="18"/>
      <c r="NYE1" s="18"/>
      <c r="NYF1" s="18"/>
      <c r="NYG1" s="18"/>
      <c r="NYH1" s="18"/>
      <c r="NYI1" s="18"/>
      <c r="NYJ1" s="18"/>
      <c r="NYK1" s="18"/>
      <c r="NYL1" s="18"/>
      <c r="NYM1" s="18"/>
      <c r="NYN1" s="18"/>
      <c r="NYO1" s="18"/>
      <c r="NYP1" s="18"/>
      <c r="NYQ1" s="18"/>
      <c r="NYR1" s="18"/>
      <c r="NYS1" s="18"/>
      <c r="NYT1" s="18"/>
      <c r="NYU1" s="18"/>
      <c r="NYV1" s="18"/>
      <c r="NYW1" s="18"/>
      <c r="NYX1" s="18"/>
      <c r="NYY1" s="18"/>
      <c r="NYZ1" s="18"/>
      <c r="NZA1" s="18"/>
      <c r="NZB1" s="18"/>
      <c r="NZC1" s="18"/>
      <c r="NZD1" s="18"/>
      <c r="NZE1" s="18"/>
      <c r="NZF1" s="18"/>
      <c r="NZG1" s="18"/>
      <c r="NZH1" s="18"/>
      <c r="NZI1" s="18"/>
      <c r="NZJ1" s="18"/>
      <c r="NZK1" s="18"/>
      <c r="NZL1" s="18"/>
      <c r="NZM1" s="18"/>
      <c r="NZN1" s="18"/>
      <c r="NZO1" s="18"/>
      <c r="NZP1" s="18"/>
      <c r="NZQ1" s="18"/>
      <c r="NZR1" s="18"/>
      <c r="NZS1" s="18"/>
      <c r="NZT1" s="18"/>
      <c r="NZU1" s="18"/>
      <c r="NZV1" s="18"/>
      <c r="NZW1" s="18"/>
      <c r="NZX1" s="18"/>
      <c r="NZY1" s="18"/>
      <c r="NZZ1" s="18"/>
      <c r="OAA1" s="18"/>
      <c r="OAB1" s="18"/>
      <c r="OAC1" s="18"/>
      <c r="OAD1" s="18"/>
      <c r="OAE1" s="18"/>
      <c r="OAF1" s="18"/>
      <c r="OAG1" s="18"/>
      <c r="OAH1" s="18"/>
      <c r="OAI1" s="18"/>
      <c r="OAJ1" s="18"/>
      <c r="OAK1" s="18"/>
      <c r="OAL1" s="18"/>
      <c r="OAM1" s="18"/>
      <c r="OAN1" s="18"/>
      <c r="OAO1" s="18"/>
      <c r="OAP1" s="18"/>
      <c r="OAQ1" s="18"/>
      <c r="OAR1" s="18"/>
      <c r="OAS1" s="18"/>
      <c r="OAT1" s="18"/>
      <c r="OAU1" s="18"/>
      <c r="OAV1" s="18"/>
      <c r="OAW1" s="18"/>
      <c r="OAX1" s="18"/>
      <c r="OAY1" s="18"/>
      <c r="OAZ1" s="18"/>
      <c r="OBA1" s="18"/>
      <c r="OBB1" s="18"/>
      <c r="OBC1" s="18"/>
      <c r="OBD1" s="18"/>
      <c r="OBE1" s="18"/>
      <c r="OBF1" s="18"/>
      <c r="OBG1" s="18"/>
      <c r="OBH1" s="18"/>
      <c r="OBI1" s="18"/>
      <c r="OBJ1" s="18"/>
      <c r="OBK1" s="18"/>
      <c r="OBL1" s="18"/>
      <c r="OBM1" s="18"/>
      <c r="OBN1" s="18"/>
      <c r="OBO1" s="18"/>
      <c r="OBP1" s="18"/>
      <c r="OBQ1" s="18"/>
      <c r="OBR1" s="18"/>
      <c r="OBS1" s="18"/>
      <c r="OBT1" s="18"/>
      <c r="OBU1" s="18"/>
      <c r="OBV1" s="18"/>
      <c r="OBW1" s="18"/>
      <c r="OBX1" s="18"/>
      <c r="OBY1" s="18"/>
      <c r="OBZ1" s="18"/>
      <c r="OCA1" s="18"/>
      <c r="OCB1" s="18"/>
      <c r="OCC1" s="18"/>
      <c r="OCD1" s="18"/>
      <c r="OCE1" s="18"/>
      <c r="OCF1" s="18"/>
      <c r="OCG1" s="18"/>
      <c r="OCH1" s="18"/>
      <c r="OCI1" s="18"/>
      <c r="OCJ1" s="18"/>
      <c r="OCK1" s="18"/>
      <c r="OCL1" s="18"/>
      <c r="OCM1" s="18"/>
      <c r="OCN1" s="18"/>
      <c r="OCO1" s="18"/>
      <c r="OCP1" s="18"/>
      <c r="OCQ1" s="18"/>
      <c r="OCR1" s="18"/>
      <c r="OCS1" s="18"/>
      <c r="OCT1" s="18"/>
      <c r="OCU1" s="18"/>
      <c r="OCV1" s="18"/>
      <c r="OCW1" s="18"/>
      <c r="OCX1" s="18"/>
      <c r="OCY1" s="18"/>
      <c r="OCZ1" s="18"/>
      <c r="ODA1" s="18"/>
      <c r="ODB1" s="18"/>
      <c r="ODC1" s="18"/>
      <c r="ODD1" s="18"/>
      <c r="ODE1" s="18"/>
      <c r="ODF1" s="18"/>
      <c r="ODG1" s="18"/>
      <c r="ODH1" s="18"/>
      <c r="ODI1" s="18"/>
      <c r="ODJ1" s="18"/>
      <c r="ODK1" s="18"/>
      <c r="ODL1" s="18"/>
      <c r="ODM1" s="18"/>
      <c r="ODN1" s="18"/>
      <c r="ODO1" s="18"/>
      <c r="ODP1" s="18"/>
      <c r="ODQ1" s="18"/>
      <c r="ODR1" s="18"/>
      <c r="ODS1" s="18"/>
      <c r="ODT1" s="18"/>
      <c r="ODU1" s="18"/>
      <c r="ODV1" s="18"/>
      <c r="ODW1" s="18"/>
      <c r="ODX1" s="18"/>
      <c r="ODY1" s="18"/>
      <c r="ODZ1" s="18"/>
      <c r="OEA1" s="18"/>
      <c r="OEB1" s="18"/>
      <c r="OEC1" s="18"/>
      <c r="OED1" s="18"/>
      <c r="OEE1" s="18"/>
      <c r="OEF1" s="18"/>
      <c r="OEG1" s="18"/>
      <c r="OEH1" s="18"/>
      <c r="OEI1" s="18"/>
      <c r="OEJ1" s="18"/>
      <c r="OEK1" s="18"/>
      <c r="OEL1" s="18"/>
      <c r="OEM1" s="18"/>
      <c r="OEN1" s="18"/>
      <c r="OEO1" s="18"/>
      <c r="OEP1" s="18"/>
      <c r="OEQ1" s="18"/>
      <c r="OER1" s="18"/>
      <c r="OES1" s="18"/>
      <c r="OET1" s="18"/>
      <c r="OEU1" s="18"/>
      <c r="OEV1" s="18"/>
      <c r="OEW1" s="18"/>
      <c r="OEX1" s="18"/>
      <c r="OEY1" s="18"/>
      <c r="OEZ1" s="18"/>
      <c r="OFA1" s="18"/>
      <c r="OFB1" s="18"/>
      <c r="OFC1" s="18"/>
      <c r="OFD1" s="18"/>
      <c r="OFE1" s="18"/>
      <c r="OFF1" s="18"/>
      <c r="OFG1" s="18"/>
      <c r="OFH1" s="18"/>
      <c r="OFI1" s="18"/>
      <c r="OFJ1" s="18"/>
      <c r="OFK1" s="18"/>
      <c r="OFL1" s="18"/>
      <c r="OFM1" s="18"/>
      <c r="OFN1" s="18"/>
      <c r="OFO1" s="18"/>
      <c r="OFP1" s="18"/>
      <c r="OFQ1" s="18"/>
      <c r="OFR1" s="18"/>
      <c r="OFS1" s="18"/>
      <c r="OFT1" s="18"/>
      <c r="OFU1" s="18"/>
      <c r="OFV1" s="18"/>
      <c r="OFW1" s="18"/>
      <c r="OFX1" s="18"/>
      <c r="OFY1" s="18"/>
      <c r="OFZ1" s="18"/>
      <c r="OGA1" s="18"/>
      <c r="OGB1" s="18"/>
      <c r="OGC1" s="18"/>
      <c r="OGD1" s="18"/>
      <c r="OGE1" s="18"/>
      <c r="OGF1" s="18"/>
      <c r="OGG1" s="18"/>
      <c r="OGH1" s="18"/>
      <c r="OGI1" s="18"/>
      <c r="OGJ1" s="18"/>
      <c r="OGK1" s="18"/>
      <c r="OGL1" s="18"/>
      <c r="OGM1" s="18"/>
      <c r="OGN1" s="18"/>
      <c r="OGO1" s="18"/>
      <c r="OGP1" s="18"/>
      <c r="OGQ1" s="18"/>
      <c r="OGR1" s="18"/>
      <c r="OGS1" s="18"/>
      <c r="OGT1" s="18"/>
      <c r="OGU1" s="18"/>
      <c r="OGV1" s="18"/>
      <c r="OGW1" s="18"/>
      <c r="OGX1" s="18"/>
      <c r="OGY1" s="18"/>
      <c r="OGZ1" s="18"/>
      <c r="OHA1" s="18"/>
      <c r="OHB1" s="18"/>
      <c r="OHC1" s="18"/>
      <c r="OHD1" s="18"/>
      <c r="OHE1" s="18"/>
      <c r="OHF1" s="18"/>
      <c r="OHG1" s="18"/>
      <c r="OHH1" s="18"/>
      <c r="OHI1" s="18"/>
      <c r="OHJ1" s="18"/>
      <c r="OHK1" s="18"/>
      <c r="OHL1" s="18"/>
      <c r="OHM1" s="18"/>
      <c r="OHN1" s="18"/>
      <c r="OHO1" s="18"/>
      <c r="OHP1" s="18"/>
      <c r="OHQ1" s="18"/>
      <c r="OHR1" s="18"/>
      <c r="OHS1" s="18"/>
      <c r="OHT1" s="18"/>
      <c r="OHU1" s="18"/>
      <c r="OHV1" s="18"/>
      <c r="OHW1" s="18"/>
      <c r="OHX1" s="18"/>
      <c r="OHY1" s="18"/>
      <c r="OHZ1" s="18"/>
      <c r="OIA1" s="18"/>
      <c r="OIB1" s="18"/>
      <c r="OIC1" s="18"/>
      <c r="OID1" s="18"/>
      <c r="OIE1" s="18"/>
      <c r="OIF1" s="18"/>
      <c r="OIG1" s="18"/>
      <c r="OIH1" s="18"/>
      <c r="OII1" s="18"/>
      <c r="OIJ1" s="18"/>
      <c r="OIK1" s="18"/>
      <c r="OIL1" s="18"/>
      <c r="OIM1" s="18"/>
      <c r="OIN1" s="18"/>
      <c r="OIO1" s="18"/>
      <c r="OIP1" s="18"/>
      <c r="OIQ1" s="18"/>
      <c r="OIR1" s="18"/>
      <c r="OIS1" s="18"/>
      <c r="OIT1" s="18"/>
      <c r="OIU1" s="18"/>
      <c r="OIV1" s="18"/>
      <c r="OIW1" s="18"/>
      <c r="OIX1" s="18"/>
      <c r="OIY1" s="18"/>
      <c r="OIZ1" s="18"/>
      <c r="OJA1" s="18"/>
      <c r="OJB1" s="18"/>
      <c r="OJC1" s="18"/>
      <c r="OJD1" s="18"/>
      <c r="OJE1" s="18"/>
      <c r="OJF1" s="18"/>
      <c r="OJG1" s="18"/>
      <c r="OJH1" s="18"/>
      <c r="OJI1" s="18"/>
      <c r="OJJ1" s="18"/>
      <c r="OJK1" s="18"/>
      <c r="OJL1" s="18"/>
      <c r="OJM1" s="18"/>
      <c r="OJN1" s="18"/>
      <c r="OJO1" s="18"/>
      <c r="OJP1" s="18"/>
      <c r="OJQ1" s="18"/>
      <c r="OJR1" s="18"/>
      <c r="OJS1" s="18"/>
      <c r="OJT1" s="18"/>
      <c r="OJU1" s="18"/>
      <c r="OJV1" s="18"/>
      <c r="OJW1" s="18"/>
      <c r="OJX1" s="18"/>
      <c r="OJY1" s="18"/>
      <c r="OJZ1" s="18"/>
      <c r="OKA1" s="18"/>
      <c r="OKB1" s="18"/>
      <c r="OKC1" s="18"/>
      <c r="OKD1" s="18"/>
      <c r="OKE1" s="18"/>
      <c r="OKF1" s="18"/>
      <c r="OKG1" s="18"/>
      <c r="OKH1" s="18"/>
      <c r="OKI1" s="18"/>
      <c r="OKJ1" s="18"/>
      <c r="OKK1" s="18"/>
      <c r="OKL1" s="18"/>
      <c r="OKM1" s="18"/>
      <c r="OKN1" s="18"/>
      <c r="OKO1" s="18"/>
      <c r="OKP1" s="18"/>
      <c r="OKQ1" s="18"/>
      <c r="OKR1" s="18"/>
      <c r="OKS1" s="18"/>
      <c r="OKT1" s="18"/>
      <c r="OKU1" s="18"/>
      <c r="OKV1" s="18"/>
      <c r="OKW1" s="18"/>
      <c r="OKX1" s="18"/>
      <c r="OKY1" s="18"/>
      <c r="OKZ1" s="18"/>
      <c r="OLA1" s="18"/>
      <c r="OLB1" s="18"/>
      <c r="OLC1" s="18"/>
      <c r="OLD1" s="18"/>
      <c r="OLE1" s="18"/>
      <c r="OLF1" s="18"/>
      <c r="OLG1" s="18"/>
      <c r="OLH1" s="18"/>
      <c r="OLI1" s="18"/>
      <c r="OLJ1" s="18"/>
      <c r="OLK1" s="18"/>
      <c r="OLL1" s="18"/>
      <c r="OLM1" s="18"/>
      <c r="OLN1" s="18"/>
      <c r="OLO1" s="18"/>
      <c r="OLP1" s="18"/>
      <c r="OLQ1" s="18"/>
      <c r="OLR1" s="18"/>
      <c r="OLS1" s="18"/>
      <c r="OLT1" s="18"/>
      <c r="OLU1" s="18"/>
      <c r="OLV1" s="18"/>
      <c r="OLW1" s="18"/>
      <c r="OLX1" s="18"/>
      <c r="OLY1" s="18"/>
      <c r="OLZ1" s="18"/>
      <c r="OMA1" s="18"/>
      <c r="OMB1" s="18"/>
      <c r="OMC1" s="18"/>
      <c r="OMD1" s="18"/>
      <c r="OME1" s="18"/>
      <c r="OMF1" s="18"/>
      <c r="OMG1" s="18"/>
      <c r="OMH1" s="18"/>
      <c r="OMI1" s="18"/>
      <c r="OMJ1" s="18"/>
      <c r="OMK1" s="18"/>
      <c r="OML1" s="18"/>
      <c r="OMM1" s="18"/>
      <c r="OMN1" s="18"/>
      <c r="OMO1" s="18"/>
      <c r="OMP1" s="18"/>
      <c r="OMQ1" s="18"/>
      <c r="OMR1" s="18"/>
      <c r="OMS1" s="18"/>
      <c r="OMT1" s="18"/>
      <c r="OMU1" s="18"/>
      <c r="OMV1" s="18"/>
      <c r="OMW1" s="18"/>
      <c r="OMX1" s="18"/>
      <c r="OMY1" s="18"/>
      <c r="OMZ1" s="18"/>
      <c r="ONA1" s="18"/>
      <c r="ONB1" s="18"/>
      <c r="ONC1" s="18"/>
      <c r="OND1" s="18"/>
      <c r="ONE1" s="18"/>
      <c r="ONF1" s="18"/>
      <c r="ONG1" s="18"/>
      <c r="ONH1" s="18"/>
      <c r="ONI1" s="18"/>
      <c r="ONJ1" s="18"/>
      <c r="ONK1" s="18"/>
      <c r="ONL1" s="18"/>
      <c r="ONM1" s="18"/>
      <c r="ONN1" s="18"/>
      <c r="ONO1" s="18"/>
      <c r="ONP1" s="18"/>
      <c r="ONQ1" s="18"/>
      <c r="ONR1" s="18"/>
      <c r="ONS1" s="18"/>
      <c r="ONT1" s="18"/>
      <c r="ONU1" s="18"/>
      <c r="ONV1" s="18"/>
      <c r="ONW1" s="18"/>
      <c r="ONX1" s="18"/>
      <c r="ONY1" s="18"/>
      <c r="ONZ1" s="18"/>
      <c r="OOA1" s="18"/>
      <c r="OOB1" s="18"/>
      <c r="OOC1" s="18"/>
      <c r="OOD1" s="18"/>
      <c r="OOE1" s="18"/>
      <c r="OOF1" s="18"/>
      <c r="OOG1" s="18"/>
      <c r="OOH1" s="18"/>
      <c r="OOI1" s="18"/>
      <c r="OOJ1" s="18"/>
      <c r="OOK1" s="18"/>
      <c r="OOL1" s="18"/>
      <c r="OOM1" s="18"/>
      <c r="OON1" s="18"/>
      <c r="OOO1" s="18"/>
      <c r="OOP1" s="18"/>
      <c r="OOQ1" s="18"/>
      <c r="OOR1" s="18"/>
      <c r="OOS1" s="18"/>
      <c r="OOT1" s="18"/>
      <c r="OOU1" s="18"/>
      <c r="OOV1" s="18"/>
      <c r="OOW1" s="18"/>
      <c r="OOX1" s="18"/>
      <c r="OOY1" s="18"/>
      <c r="OOZ1" s="18"/>
      <c r="OPA1" s="18"/>
      <c r="OPB1" s="18"/>
      <c r="OPC1" s="18"/>
      <c r="OPD1" s="18"/>
      <c r="OPE1" s="18"/>
      <c r="OPF1" s="18"/>
      <c r="OPG1" s="18"/>
      <c r="OPH1" s="18"/>
      <c r="OPI1" s="18"/>
      <c r="OPJ1" s="18"/>
      <c r="OPK1" s="18"/>
      <c r="OPL1" s="18"/>
      <c r="OPM1" s="18"/>
      <c r="OPN1" s="18"/>
      <c r="OPO1" s="18"/>
      <c r="OPP1" s="18"/>
      <c r="OPQ1" s="18"/>
      <c r="OPR1" s="18"/>
      <c r="OPS1" s="18"/>
      <c r="OPT1" s="18"/>
      <c r="OPU1" s="18"/>
      <c r="OPV1" s="18"/>
      <c r="OPW1" s="18"/>
      <c r="OPX1" s="18"/>
      <c r="OPY1" s="18"/>
      <c r="OPZ1" s="18"/>
      <c r="OQA1" s="18"/>
      <c r="OQB1" s="18"/>
      <c r="OQC1" s="18"/>
      <c r="OQD1" s="18"/>
      <c r="OQE1" s="18"/>
      <c r="OQF1" s="18"/>
      <c r="OQG1" s="18"/>
      <c r="OQH1" s="18"/>
      <c r="OQI1" s="18"/>
      <c r="OQJ1" s="18"/>
      <c r="OQK1" s="18"/>
      <c r="OQL1" s="18"/>
      <c r="OQM1" s="18"/>
      <c r="OQN1" s="18"/>
      <c r="OQO1" s="18"/>
      <c r="OQP1" s="18"/>
      <c r="OQQ1" s="18"/>
      <c r="OQR1" s="18"/>
      <c r="OQS1" s="18"/>
      <c r="OQT1" s="18"/>
      <c r="OQU1" s="18"/>
      <c r="OQV1" s="18"/>
      <c r="OQW1" s="18"/>
      <c r="OQX1" s="18"/>
      <c r="OQY1" s="18"/>
      <c r="OQZ1" s="18"/>
      <c r="ORA1" s="18"/>
      <c r="ORB1" s="18"/>
      <c r="ORC1" s="18"/>
      <c r="ORD1" s="18"/>
      <c r="ORE1" s="18"/>
      <c r="ORF1" s="18"/>
      <c r="ORG1" s="18"/>
      <c r="ORH1" s="18"/>
      <c r="ORI1" s="18"/>
      <c r="ORJ1" s="18"/>
      <c r="ORK1" s="18"/>
      <c r="ORL1" s="18"/>
      <c r="ORM1" s="18"/>
      <c r="ORN1" s="18"/>
      <c r="ORO1" s="18"/>
      <c r="ORP1" s="18"/>
      <c r="ORQ1" s="18"/>
      <c r="ORR1" s="18"/>
      <c r="ORS1" s="18"/>
      <c r="ORT1" s="18"/>
      <c r="ORU1" s="18"/>
      <c r="ORV1" s="18"/>
      <c r="ORW1" s="18"/>
      <c r="ORX1" s="18"/>
      <c r="ORY1" s="18"/>
      <c r="ORZ1" s="18"/>
      <c r="OSA1" s="18"/>
      <c r="OSB1" s="18"/>
      <c r="OSC1" s="18"/>
      <c r="OSD1" s="18"/>
      <c r="OSE1" s="18"/>
      <c r="OSF1" s="18"/>
      <c r="OSG1" s="18"/>
      <c r="OSH1" s="18"/>
      <c r="OSI1" s="18"/>
      <c r="OSJ1" s="18"/>
      <c r="OSK1" s="18"/>
      <c r="OSL1" s="18"/>
      <c r="OSM1" s="18"/>
      <c r="OSN1" s="18"/>
      <c r="OSO1" s="18"/>
      <c r="OSP1" s="18"/>
      <c r="OSQ1" s="18"/>
      <c r="OSR1" s="18"/>
      <c r="OSS1" s="18"/>
      <c r="OST1" s="18"/>
      <c r="OSU1" s="18"/>
      <c r="OSV1" s="18"/>
      <c r="OSW1" s="18"/>
      <c r="OSX1" s="18"/>
      <c r="OSY1" s="18"/>
      <c r="OSZ1" s="18"/>
      <c r="OTA1" s="18"/>
      <c r="OTB1" s="18"/>
      <c r="OTC1" s="18"/>
      <c r="OTD1" s="18"/>
      <c r="OTE1" s="18"/>
      <c r="OTF1" s="18"/>
      <c r="OTG1" s="18"/>
      <c r="OTH1" s="18"/>
      <c r="OTI1" s="18"/>
      <c r="OTJ1" s="18"/>
      <c r="OTK1" s="18"/>
      <c r="OTL1" s="18"/>
      <c r="OTM1" s="18"/>
      <c r="OTN1" s="18"/>
      <c r="OTO1" s="18"/>
      <c r="OTP1" s="18"/>
      <c r="OTQ1" s="18"/>
      <c r="OTR1" s="18"/>
      <c r="OTS1" s="18"/>
      <c r="OTT1" s="18"/>
      <c r="OTU1" s="18"/>
      <c r="OTV1" s="18"/>
      <c r="OTW1" s="18"/>
      <c r="OTX1" s="18"/>
      <c r="OTY1" s="18"/>
      <c r="OTZ1" s="18"/>
      <c r="OUA1" s="18"/>
      <c r="OUB1" s="18"/>
      <c r="OUC1" s="18"/>
      <c r="OUD1" s="18"/>
      <c r="OUE1" s="18"/>
      <c r="OUF1" s="18"/>
      <c r="OUG1" s="18"/>
      <c r="OUH1" s="18"/>
      <c r="OUI1" s="18"/>
      <c r="OUJ1" s="18"/>
      <c r="OUK1" s="18"/>
      <c r="OUL1" s="18"/>
      <c r="OUM1" s="18"/>
      <c r="OUN1" s="18"/>
      <c r="OUO1" s="18"/>
      <c r="OUP1" s="18"/>
      <c r="OUQ1" s="18"/>
      <c r="OUR1" s="18"/>
      <c r="OUS1" s="18"/>
      <c r="OUT1" s="18"/>
      <c r="OUU1" s="18"/>
      <c r="OUV1" s="18"/>
      <c r="OUW1" s="18"/>
      <c r="OUX1" s="18"/>
      <c r="OUY1" s="18"/>
      <c r="OUZ1" s="18"/>
      <c r="OVA1" s="18"/>
      <c r="OVB1" s="18"/>
      <c r="OVC1" s="18"/>
      <c r="OVD1" s="18"/>
      <c r="OVE1" s="18"/>
      <c r="OVF1" s="18"/>
      <c r="OVG1" s="18"/>
      <c r="OVH1" s="18"/>
      <c r="OVI1" s="18"/>
      <c r="OVJ1" s="18"/>
      <c r="OVK1" s="18"/>
      <c r="OVL1" s="18"/>
      <c r="OVM1" s="18"/>
      <c r="OVN1" s="18"/>
      <c r="OVO1" s="18"/>
      <c r="OVP1" s="18"/>
      <c r="OVQ1" s="18"/>
      <c r="OVR1" s="18"/>
      <c r="OVS1" s="18"/>
      <c r="OVT1" s="18"/>
      <c r="OVU1" s="18"/>
      <c r="OVV1" s="18"/>
      <c r="OVW1" s="18"/>
      <c r="OVX1" s="18"/>
      <c r="OVY1" s="18"/>
      <c r="OVZ1" s="18"/>
      <c r="OWA1" s="18"/>
      <c r="OWB1" s="18"/>
      <c r="OWC1" s="18"/>
      <c r="OWD1" s="18"/>
      <c r="OWE1" s="18"/>
      <c r="OWF1" s="18"/>
      <c r="OWG1" s="18"/>
      <c r="OWH1" s="18"/>
      <c r="OWI1" s="18"/>
      <c r="OWJ1" s="18"/>
      <c r="OWK1" s="18"/>
      <c r="OWL1" s="18"/>
      <c r="OWM1" s="18"/>
      <c r="OWN1" s="18"/>
      <c r="OWO1" s="18"/>
      <c r="OWP1" s="18"/>
      <c r="OWQ1" s="18"/>
      <c r="OWR1" s="18"/>
      <c r="OWS1" s="18"/>
      <c r="OWT1" s="18"/>
      <c r="OWU1" s="18"/>
      <c r="OWV1" s="18"/>
      <c r="OWW1" s="18"/>
      <c r="OWX1" s="18"/>
      <c r="OWY1" s="18"/>
      <c r="OWZ1" s="18"/>
      <c r="OXA1" s="18"/>
      <c r="OXB1" s="18"/>
      <c r="OXC1" s="18"/>
      <c r="OXD1" s="18"/>
      <c r="OXE1" s="18"/>
      <c r="OXF1" s="18"/>
      <c r="OXG1" s="18"/>
      <c r="OXH1" s="18"/>
      <c r="OXI1" s="18"/>
      <c r="OXJ1" s="18"/>
      <c r="OXK1" s="18"/>
      <c r="OXL1" s="18"/>
      <c r="OXM1" s="18"/>
      <c r="OXN1" s="18"/>
      <c r="OXO1" s="18"/>
      <c r="OXP1" s="18"/>
      <c r="OXQ1" s="18"/>
      <c r="OXR1" s="18"/>
      <c r="OXS1" s="18"/>
      <c r="OXT1" s="18"/>
      <c r="OXU1" s="18"/>
      <c r="OXV1" s="18"/>
      <c r="OXW1" s="18"/>
      <c r="OXX1" s="18"/>
      <c r="OXY1" s="18"/>
      <c r="OXZ1" s="18"/>
      <c r="OYA1" s="18"/>
      <c r="OYB1" s="18"/>
      <c r="OYC1" s="18"/>
      <c r="OYD1" s="18"/>
      <c r="OYE1" s="18"/>
      <c r="OYF1" s="18"/>
      <c r="OYG1" s="18"/>
      <c r="OYH1" s="18"/>
      <c r="OYI1" s="18"/>
      <c r="OYJ1" s="18"/>
      <c r="OYK1" s="18"/>
      <c r="OYL1" s="18"/>
      <c r="OYM1" s="18"/>
      <c r="OYN1" s="18"/>
      <c r="OYO1" s="18"/>
      <c r="OYP1" s="18"/>
      <c r="OYQ1" s="18"/>
      <c r="OYR1" s="18"/>
      <c r="OYS1" s="18"/>
      <c r="OYT1" s="18"/>
      <c r="OYU1" s="18"/>
      <c r="OYV1" s="18"/>
      <c r="OYW1" s="18"/>
      <c r="OYX1" s="18"/>
      <c r="OYY1" s="18"/>
      <c r="OYZ1" s="18"/>
      <c r="OZA1" s="18"/>
      <c r="OZB1" s="18"/>
      <c r="OZC1" s="18"/>
      <c r="OZD1" s="18"/>
      <c r="OZE1" s="18"/>
      <c r="OZF1" s="18"/>
      <c r="OZG1" s="18"/>
      <c r="OZH1" s="18"/>
      <c r="OZI1" s="18"/>
      <c r="OZJ1" s="18"/>
      <c r="OZK1" s="18"/>
      <c r="OZL1" s="18"/>
      <c r="OZM1" s="18"/>
      <c r="OZN1" s="18"/>
      <c r="OZO1" s="18"/>
      <c r="OZP1" s="18"/>
      <c r="OZQ1" s="18"/>
      <c r="OZR1" s="18"/>
      <c r="OZS1" s="18"/>
      <c r="OZT1" s="18"/>
      <c r="OZU1" s="18"/>
      <c r="OZV1" s="18"/>
      <c r="OZW1" s="18"/>
      <c r="OZX1" s="18"/>
      <c r="OZY1" s="18"/>
      <c r="OZZ1" s="18"/>
      <c r="PAA1" s="18"/>
      <c r="PAB1" s="18"/>
      <c r="PAC1" s="18"/>
      <c r="PAD1" s="18"/>
      <c r="PAE1" s="18"/>
      <c r="PAF1" s="18"/>
      <c r="PAG1" s="18"/>
      <c r="PAH1" s="18"/>
      <c r="PAI1" s="18"/>
      <c r="PAJ1" s="18"/>
      <c r="PAK1" s="18"/>
      <c r="PAL1" s="18"/>
      <c r="PAM1" s="18"/>
      <c r="PAN1" s="18"/>
      <c r="PAO1" s="18"/>
      <c r="PAP1" s="18"/>
      <c r="PAQ1" s="18"/>
      <c r="PAR1" s="18"/>
      <c r="PAS1" s="18"/>
      <c r="PAT1" s="18"/>
      <c r="PAU1" s="18"/>
      <c r="PAV1" s="18"/>
      <c r="PAW1" s="18"/>
      <c r="PAX1" s="18"/>
      <c r="PAY1" s="18"/>
      <c r="PAZ1" s="18"/>
      <c r="PBA1" s="18"/>
      <c r="PBB1" s="18"/>
      <c r="PBC1" s="18"/>
      <c r="PBD1" s="18"/>
      <c r="PBE1" s="18"/>
      <c r="PBF1" s="18"/>
      <c r="PBG1" s="18"/>
      <c r="PBH1" s="18"/>
      <c r="PBI1" s="18"/>
      <c r="PBJ1" s="18"/>
      <c r="PBK1" s="18"/>
      <c r="PBL1" s="18"/>
      <c r="PBM1" s="18"/>
      <c r="PBN1" s="18"/>
      <c r="PBO1" s="18"/>
      <c r="PBP1" s="18"/>
      <c r="PBQ1" s="18"/>
      <c r="PBR1" s="18"/>
      <c r="PBS1" s="18"/>
      <c r="PBT1" s="18"/>
      <c r="PBU1" s="18"/>
      <c r="PBV1" s="18"/>
      <c r="PBW1" s="18"/>
      <c r="PBX1" s="18"/>
      <c r="PBY1" s="18"/>
      <c r="PBZ1" s="18"/>
      <c r="PCA1" s="18"/>
      <c r="PCB1" s="18"/>
      <c r="PCC1" s="18"/>
      <c r="PCD1" s="18"/>
      <c r="PCE1" s="18"/>
      <c r="PCF1" s="18"/>
      <c r="PCG1" s="18"/>
      <c r="PCH1" s="18"/>
      <c r="PCI1" s="18"/>
      <c r="PCJ1" s="18"/>
      <c r="PCK1" s="18"/>
      <c r="PCL1" s="18"/>
      <c r="PCM1" s="18"/>
      <c r="PCN1" s="18"/>
      <c r="PCO1" s="18"/>
      <c r="PCP1" s="18"/>
      <c r="PCQ1" s="18"/>
      <c r="PCR1" s="18"/>
      <c r="PCS1" s="18"/>
      <c r="PCT1" s="18"/>
      <c r="PCU1" s="18"/>
      <c r="PCV1" s="18"/>
      <c r="PCW1" s="18"/>
      <c r="PCX1" s="18"/>
      <c r="PCY1" s="18"/>
      <c r="PCZ1" s="18"/>
      <c r="PDA1" s="18"/>
      <c r="PDB1" s="18"/>
      <c r="PDC1" s="18"/>
      <c r="PDD1" s="18"/>
      <c r="PDE1" s="18"/>
      <c r="PDF1" s="18"/>
      <c r="PDG1" s="18"/>
      <c r="PDH1" s="18"/>
      <c r="PDI1" s="18"/>
      <c r="PDJ1" s="18"/>
      <c r="PDK1" s="18"/>
      <c r="PDL1" s="18"/>
      <c r="PDM1" s="18"/>
      <c r="PDN1" s="18"/>
      <c r="PDO1" s="18"/>
      <c r="PDP1" s="18"/>
      <c r="PDQ1" s="18"/>
      <c r="PDR1" s="18"/>
      <c r="PDS1" s="18"/>
      <c r="PDT1" s="18"/>
      <c r="PDU1" s="18"/>
      <c r="PDV1" s="18"/>
      <c r="PDW1" s="18"/>
      <c r="PDX1" s="18"/>
      <c r="PDY1" s="18"/>
      <c r="PDZ1" s="18"/>
      <c r="PEA1" s="18"/>
      <c r="PEB1" s="18"/>
      <c r="PEC1" s="18"/>
      <c r="PED1" s="18"/>
      <c r="PEE1" s="18"/>
      <c r="PEF1" s="18"/>
      <c r="PEG1" s="18"/>
      <c r="PEH1" s="18"/>
      <c r="PEI1" s="18"/>
      <c r="PEJ1" s="18"/>
      <c r="PEK1" s="18"/>
      <c r="PEL1" s="18"/>
      <c r="PEM1" s="18"/>
      <c r="PEN1" s="18"/>
      <c r="PEO1" s="18"/>
      <c r="PEP1" s="18"/>
      <c r="PEQ1" s="18"/>
      <c r="PER1" s="18"/>
      <c r="PES1" s="18"/>
      <c r="PET1" s="18"/>
      <c r="PEU1" s="18"/>
      <c r="PEV1" s="18"/>
      <c r="PEW1" s="18"/>
      <c r="PEX1" s="18"/>
      <c r="PEY1" s="18"/>
      <c r="PEZ1" s="18"/>
      <c r="PFA1" s="18"/>
      <c r="PFB1" s="18"/>
      <c r="PFC1" s="18"/>
      <c r="PFD1" s="18"/>
      <c r="PFE1" s="18"/>
      <c r="PFF1" s="18"/>
      <c r="PFG1" s="18"/>
      <c r="PFH1" s="18"/>
      <c r="PFI1" s="18"/>
      <c r="PFJ1" s="18"/>
      <c r="PFK1" s="18"/>
      <c r="PFL1" s="18"/>
      <c r="PFM1" s="18"/>
      <c r="PFN1" s="18"/>
      <c r="PFO1" s="18"/>
      <c r="PFP1" s="18"/>
      <c r="PFQ1" s="18"/>
      <c r="PFR1" s="18"/>
      <c r="PFS1" s="18"/>
      <c r="PFT1" s="18"/>
      <c r="PFU1" s="18"/>
      <c r="PFV1" s="18"/>
      <c r="PFW1" s="18"/>
      <c r="PFX1" s="18"/>
      <c r="PFY1" s="18"/>
      <c r="PFZ1" s="18"/>
      <c r="PGA1" s="18"/>
      <c r="PGB1" s="18"/>
      <c r="PGC1" s="18"/>
      <c r="PGD1" s="18"/>
      <c r="PGE1" s="18"/>
      <c r="PGF1" s="18"/>
      <c r="PGG1" s="18"/>
      <c r="PGH1" s="18"/>
      <c r="PGI1" s="18"/>
      <c r="PGJ1" s="18"/>
      <c r="PGK1" s="18"/>
      <c r="PGL1" s="18"/>
      <c r="PGM1" s="18"/>
      <c r="PGN1" s="18"/>
      <c r="PGO1" s="18"/>
      <c r="PGP1" s="18"/>
      <c r="PGQ1" s="18"/>
      <c r="PGR1" s="18"/>
      <c r="PGS1" s="18"/>
      <c r="PGT1" s="18"/>
      <c r="PGU1" s="18"/>
      <c r="PGV1" s="18"/>
      <c r="PGW1" s="18"/>
      <c r="PGX1" s="18"/>
      <c r="PGY1" s="18"/>
      <c r="PGZ1" s="18"/>
      <c r="PHA1" s="18"/>
      <c r="PHB1" s="18"/>
      <c r="PHC1" s="18"/>
      <c r="PHD1" s="18"/>
      <c r="PHE1" s="18"/>
      <c r="PHF1" s="18"/>
      <c r="PHG1" s="18"/>
      <c r="PHH1" s="18"/>
      <c r="PHI1" s="18"/>
      <c r="PHJ1" s="18"/>
      <c r="PHK1" s="18"/>
      <c r="PHL1" s="18"/>
      <c r="PHM1" s="18"/>
      <c r="PHN1" s="18"/>
      <c r="PHO1" s="18"/>
      <c r="PHP1" s="18"/>
      <c r="PHQ1" s="18"/>
      <c r="PHR1" s="18"/>
      <c r="PHS1" s="18"/>
      <c r="PHT1" s="18"/>
      <c r="PHU1" s="18"/>
      <c r="PHV1" s="18"/>
      <c r="PHW1" s="18"/>
      <c r="PHX1" s="18"/>
      <c r="PHY1" s="18"/>
      <c r="PHZ1" s="18"/>
      <c r="PIA1" s="18"/>
      <c r="PIB1" s="18"/>
      <c r="PIC1" s="18"/>
      <c r="PID1" s="18"/>
      <c r="PIE1" s="18"/>
      <c r="PIF1" s="18"/>
      <c r="PIG1" s="18"/>
      <c r="PIH1" s="18"/>
      <c r="PII1" s="18"/>
      <c r="PIJ1" s="18"/>
      <c r="PIK1" s="18"/>
      <c r="PIL1" s="18"/>
      <c r="PIM1" s="18"/>
      <c r="PIN1" s="18"/>
      <c r="PIO1" s="18"/>
      <c r="PIP1" s="18"/>
      <c r="PIQ1" s="18"/>
      <c r="PIR1" s="18"/>
      <c r="PIS1" s="18"/>
      <c r="PIT1" s="18"/>
      <c r="PIU1" s="18"/>
      <c r="PIV1" s="18"/>
      <c r="PIW1" s="18"/>
      <c r="PIX1" s="18"/>
      <c r="PIY1" s="18"/>
      <c r="PIZ1" s="18"/>
      <c r="PJA1" s="18"/>
      <c r="PJB1" s="18"/>
      <c r="PJC1" s="18"/>
      <c r="PJD1" s="18"/>
      <c r="PJE1" s="18"/>
      <c r="PJF1" s="18"/>
      <c r="PJG1" s="18"/>
      <c r="PJH1" s="18"/>
      <c r="PJI1" s="18"/>
      <c r="PJJ1" s="18"/>
      <c r="PJK1" s="18"/>
      <c r="PJL1" s="18"/>
      <c r="PJM1" s="18"/>
      <c r="PJN1" s="18"/>
      <c r="PJO1" s="18"/>
      <c r="PJP1" s="18"/>
      <c r="PJQ1" s="18"/>
      <c r="PJR1" s="18"/>
      <c r="PJS1" s="18"/>
      <c r="PJT1" s="18"/>
      <c r="PJU1" s="18"/>
      <c r="PJV1" s="18"/>
      <c r="PJW1" s="18"/>
      <c r="PJX1" s="18"/>
      <c r="PJY1" s="18"/>
      <c r="PJZ1" s="18"/>
      <c r="PKA1" s="18"/>
      <c r="PKB1" s="18"/>
      <c r="PKC1" s="18"/>
      <c r="PKD1" s="18"/>
      <c r="PKE1" s="18"/>
      <c r="PKF1" s="18"/>
      <c r="PKG1" s="18"/>
      <c r="PKH1" s="18"/>
      <c r="PKI1" s="18"/>
      <c r="PKJ1" s="18"/>
      <c r="PKK1" s="18"/>
      <c r="PKL1" s="18"/>
      <c r="PKM1" s="18"/>
      <c r="PKN1" s="18"/>
      <c r="PKO1" s="18"/>
      <c r="PKP1" s="18"/>
      <c r="PKQ1" s="18"/>
      <c r="PKR1" s="18"/>
      <c r="PKS1" s="18"/>
      <c r="PKT1" s="18"/>
      <c r="PKU1" s="18"/>
      <c r="PKV1" s="18"/>
      <c r="PKW1" s="18"/>
      <c r="PKX1" s="18"/>
      <c r="PKY1" s="18"/>
      <c r="PKZ1" s="18"/>
      <c r="PLA1" s="18"/>
      <c r="PLB1" s="18"/>
      <c r="PLC1" s="18"/>
      <c r="PLD1" s="18"/>
      <c r="PLE1" s="18"/>
      <c r="PLF1" s="18"/>
      <c r="PLG1" s="18"/>
      <c r="PLH1" s="18"/>
      <c r="PLI1" s="18"/>
      <c r="PLJ1" s="18"/>
      <c r="PLK1" s="18"/>
      <c r="PLL1" s="18"/>
      <c r="PLM1" s="18"/>
      <c r="PLN1" s="18"/>
      <c r="PLO1" s="18"/>
      <c r="PLP1" s="18"/>
      <c r="PLQ1" s="18"/>
      <c r="PLR1" s="18"/>
      <c r="PLS1" s="18"/>
      <c r="PLT1" s="18"/>
      <c r="PLU1" s="18"/>
      <c r="PLV1" s="18"/>
      <c r="PLW1" s="18"/>
      <c r="PLX1" s="18"/>
      <c r="PLY1" s="18"/>
      <c r="PLZ1" s="18"/>
      <c r="PMA1" s="18"/>
      <c r="PMB1" s="18"/>
      <c r="PMC1" s="18"/>
      <c r="PMD1" s="18"/>
      <c r="PME1" s="18"/>
      <c r="PMF1" s="18"/>
      <c r="PMG1" s="18"/>
      <c r="PMH1" s="18"/>
      <c r="PMI1" s="18"/>
      <c r="PMJ1" s="18"/>
      <c r="PMK1" s="18"/>
      <c r="PML1" s="18"/>
      <c r="PMM1" s="18"/>
      <c r="PMN1" s="18"/>
      <c r="PMO1" s="18"/>
      <c r="PMP1" s="18"/>
      <c r="PMQ1" s="18"/>
      <c r="PMR1" s="18"/>
      <c r="PMS1" s="18"/>
      <c r="PMT1" s="18"/>
      <c r="PMU1" s="18"/>
      <c r="PMV1" s="18"/>
      <c r="PMW1" s="18"/>
      <c r="PMX1" s="18"/>
      <c r="PMY1" s="18"/>
      <c r="PMZ1" s="18"/>
      <c r="PNA1" s="18"/>
      <c r="PNB1" s="18"/>
      <c r="PNC1" s="18"/>
      <c r="PND1" s="18"/>
      <c r="PNE1" s="18"/>
      <c r="PNF1" s="18"/>
      <c r="PNG1" s="18"/>
      <c r="PNH1" s="18"/>
      <c r="PNI1" s="18"/>
      <c r="PNJ1" s="18"/>
      <c r="PNK1" s="18"/>
      <c r="PNL1" s="18"/>
      <c r="PNM1" s="18"/>
      <c r="PNN1" s="18"/>
      <c r="PNO1" s="18"/>
      <c r="PNP1" s="18"/>
      <c r="PNQ1" s="18"/>
      <c r="PNR1" s="18"/>
      <c r="PNS1" s="18"/>
      <c r="PNT1" s="18"/>
      <c r="PNU1" s="18"/>
      <c r="PNV1" s="18"/>
      <c r="PNW1" s="18"/>
      <c r="PNX1" s="18"/>
      <c r="PNY1" s="18"/>
      <c r="PNZ1" s="18"/>
      <c r="POA1" s="18"/>
      <c r="POB1" s="18"/>
      <c r="POC1" s="18"/>
      <c r="POD1" s="18"/>
      <c r="POE1" s="18"/>
      <c r="POF1" s="18"/>
      <c r="POG1" s="18"/>
      <c r="POH1" s="18"/>
      <c r="POI1" s="18"/>
      <c r="POJ1" s="18"/>
      <c r="POK1" s="18"/>
      <c r="POL1" s="18"/>
      <c r="POM1" s="18"/>
      <c r="PON1" s="18"/>
      <c r="POO1" s="18"/>
      <c r="POP1" s="18"/>
      <c r="POQ1" s="18"/>
      <c r="POR1" s="18"/>
      <c r="POS1" s="18"/>
      <c r="POT1" s="18"/>
      <c r="POU1" s="18"/>
      <c r="POV1" s="18"/>
      <c r="POW1" s="18"/>
      <c r="POX1" s="18"/>
      <c r="POY1" s="18"/>
      <c r="POZ1" s="18"/>
      <c r="PPA1" s="18"/>
      <c r="PPB1" s="18"/>
      <c r="PPC1" s="18"/>
      <c r="PPD1" s="18"/>
      <c r="PPE1" s="18"/>
      <c r="PPF1" s="18"/>
      <c r="PPG1" s="18"/>
      <c r="PPH1" s="18"/>
      <c r="PPI1" s="18"/>
      <c r="PPJ1" s="18"/>
      <c r="PPK1" s="18"/>
      <c r="PPL1" s="18"/>
      <c r="PPM1" s="18"/>
      <c r="PPN1" s="18"/>
      <c r="PPO1" s="18"/>
      <c r="PPP1" s="18"/>
      <c r="PPQ1" s="18"/>
      <c r="PPR1" s="18"/>
      <c r="PPS1" s="18"/>
      <c r="PPT1" s="18"/>
      <c r="PPU1" s="18"/>
      <c r="PPV1" s="18"/>
      <c r="PPW1" s="18"/>
      <c r="PPX1" s="18"/>
      <c r="PPY1" s="18"/>
      <c r="PPZ1" s="18"/>
      <c r="PQA1" s="18"/>
      <c r="PQB1" s="18"/>
      <c r="PQC1" s="18"/>
      <c r="PQD1" s="18"/>
      <c r="PQE1" s="18"/>
      <c r="PQF1" s="18"/>
      <c r="PQG1" s="18"/>
      <c r="PQH1" s="18"/>
      <c r="PQI1" s="18"/>
      <c r="PQJ1" s="18"/>
      <c r="PQK1" s="18"/>
      <c r="PQL1" s="18"/>
      <c r="PQM1" s="18"/>
      <c r="PQN1" s="18"/>
      <c r="PQO1" s="18"/>
      <c r="PQP1" s="18"/>
      <c r="PQQ1" s="18"/>
      <c r="PQR1" s="18"/>
      <c r="PQS1" s="18"/>
      <c r="PQT1" s="18"/>
      <c r="PQU1" s="18"/>
      <c r="PQV1" s="18"/>
      <c r="PQW1" s="18"/>
      <c r="PQX1" s="18"/>
      <c r="PQY1" s="18"/>
      <c r="PQZ1" s="18"/>
      <c r="PRA1" s="18"/>
      <c r="PRB1" s="18"/>
      <c r="PRC1" s="18"/>
      <c r="PRD1" s="18"/>
      <c r="PRE1" s="18"/>
      <c r="PRF1" s="18"/>
      <c r="PRG1" s="18"/>
      <c r="PRH1" s="18"/>
      <c r="PRI1" s="18"/>
      <c r="PRJ1" s="18"/>
      <c r="PRK1" s="18"/>
      <c r="PRL1" s="18"/>
      <c r="PRM1" s="18"/>
      <c r="PRN1" s="18"/>
      <c r="PRO1" s="18"/>
      <c r="PRP1" s="18"/>
      <c r="PRQ1" s="18"/>
      <c r="PRR1" s="18"/>
      <c r="PRS1" s="18"/>
      <c r="PRT1" s="18"/>
      <c r="PRU1" s="18"/>
      <c r="PRV1" s="18"/>
      <c r="PRW1" s="18"/>
      <c r="PRX1" s="18"/>
      <c r="PRY1" s="18"/>
      <c r="PRZ1" s="18"/>
      <c r="PSA1" s="18"/>
      <c r="PSB1" s="18"/>
      <c r="PSC1" s="18"/>
      <c r="PSD1" s="18"/>
      <c r="PSE1" s="18"/>
      <c r="PSF1" s="18"/>
      <c r="PSG1" s="18"/>
      <c r="PSH1" s="18"/>
      <c r="PSI1" s="18"/>
      <c r="PSJ1" s="18"/>
      <c r="PSK1" s="18"/>
      <c r="PSL1" s="18"/>
      <c r="PSM1" s="18"/>
      <c r="PSN1" s="18"/>
      <c r="PSO1" s="18"/>
      <c r="PSP1" s="18"/>
      <c r="PSQ1" s="18"/>
      <c r="PSR1" s="18"/>
      <c r="PSS1" s="18"/>
      <c r="PST1" s="18"/>
      <c r="PSU1" s="18"/>
      <c r="PSV1" s="18"/>
      <c r="PSW1" s="18"/>
      <c r="PSX1" s="18"/>
      <c r="PSY1" s="18"/>
      <c r="PSZ1" s="18"/>
      <c r="PTA1" s="18"/>
      <c r="PTB1" s="18"/>
      <c r="PTC1" s="18"/>
      <c r="PTD1" s="18"/>
      <c r="PTE1" s="18"/>
      <c r="PTF1" s="18"/>
      <c r="PTG1" s="18"/>
      <c r="PTH1" s="18"/>
      <c r="PTI1" s="18"/>
      <c r="PTJ1" s="18"/>
      <c r="PTK1" s="18"/>
      <c r="PTL1" s="18"/>
      <c r="PTM1" s="18"/>
      <c r="PTN1" s="18"/>
      <c r="PTO1" s="18"/>
      <c r="PTP1" s="18"/>
      <c r="PTQ1" s="18"/>
      <c r="PTR1" s="18"/>
      <c r="PTS1" s="18"/>
      <c r="PTT1" s="18"/>
      <c r="PTU1" s="18"/>
      <c r="PTV1" s="18"/>
      <c r="PTW1" s="18"/>
      <c r="PTX1" s="18"/>
      <c r="PTY1" s="18"/>
      <c r="PTZ1" s="18"/>
      <c r="PUA1" s="18"/>
      <c r="PUB1" s="18"/>
      <c r="PUC1" s="18"/>
      <c r="PUD1" s="18"/>
      <c r="PUE1" s="18"/>
      <c r="PUF1" s="18"/>
      <c r="PUG1" s="18"/>
      <c r="PUH1" s="18"/>
      <c r="PUI1" s="18"/>
      <c r="PUJ1" s="18"/>
      <c r="PUK1" s="18"/>
      <c r="PUL1" s="18"/>
      <c r="PUM1" s="18"/>
      <c r="PUN1" s="18"/>
      <c r="PUO1" s="18"/>
      <c r="PUP1" s="18"/>
      <c r="PUQ1" s="18"/>
      <c r="PUR1" s="18"/>
      <c r="PUS1" s="18"/>
      <c r="PUT1" s="18"/>
      <c r="PUU1" s="18"/>
      <c r="PUV1" s="18"/>
      <c r="PUW1" s="18"/>
      <c r="PUX1" s="18"/>
      <c r="PUY1" s="18"/>
      <c r="PUZ1" s="18"/>
      <c r="PVA1" s="18"/>
      <c r="PVB1" s="18"/>
      <c r="PVC1" s="18"/>
      <c r="PVD1" s="18"/>
      <c r="PVE1" s="18"/>
      <c r="PVF1" s="18"/>
      <c r="PVG1" s="18"/>
      <c r="PVH1" s="18"/>
      <c r="PVI1" s="18"/>
      <c r="PVJ1" s="18"/>
      <c r="PVK1" s="18"/>
      <c r="PVL1" s="18"/>
      <c r="PVM1" s="18"/>
      <c r="PVN1" s="18"/>
      <c r="PVO1" s="18"/>
      <c r="PVP1" s="18"/>
      <c r="PVQ1" s="18"/>
      <c r="PVR1" s="18"/>
      <c r="PVS1" s="18"/>
      <c r="PVT1" s="18"/>
      <c r="PVU1" s="18"/>
      <c r="PVV1" s="18"/>
      <c r="PVW1" s="18"/>
      <c r="PVX1" s="18"/>
      <c r="PVY1" s="18"/>
      <c r="PVZ1" s="18"/>
      <c r="PWA1" s="18"/>
      <c r="PWB1" s="18"/>
      <c r="PWC1" s="18"/>
      <c r="PWD1" s="18"/>
      <c r="PWE1" s="18"/>
      <c r="PWF1" s="18"/>
      <c r="PWG1" s="18"/>
      <c r="PWH1" s="18"/>
      <c r="PWI1" s="18"/>
      <c r="PWJ1" s="18"/>
      <c r="PWK1" s="18"/>
      <c r="PWL1" s="18"/>
      <c r="PWM1" s="18"/>
      <c r="PWN1" s="18"/>
      <c r="PWO1" s="18"/>
      <c r="PWP1" s="18"/>
      <c r="PWQ1" s="18"/>
      <c r="PWR1" s="18"/>
      <c r="PWS1" s="18"/>
      <c r="PWT1" s="18"/>
      <c r="PWU1" s="18"/>
      <c r="PWV1" s="18"/>
      <c r="PWW1" s="18"/>
      <c r="PWX1" s="18"/>
      <c r="PWY1" s="18"/>
      <c r="PWZ1" s="18"/>
      <c r="PXA1" s="18"/>
      <c r="PXB1" s="18"/>
      <c r="PXC1" s="18"/>
      <c r="PXD1" s="18"/>
      <c r="PXE1" s="18"/>
      <c r="PXF1" s="18"/>
      <c r="PXG1" s="18"/>
      <c r="PXH1" s="18"/>
      <c r="PXI1" s="18"/>
      <c r="PXJ1" s="18"/>
      <c r="PXK1" s="18"/>
      <c r="PXL1" s="18"/>
      <c r="PXM1" s="18"/>
      <c r="PXN1" s="18"/>
      <c r="PXO1" s="18"/>
      <c r="PXP1" s="18"/>
      <c r="PXQ1" s="18"/>
      <c r="PXR1" s="18"/>
      <c r="PXS1" s="18"/>
      <c r="PXT1" s="18"/>
      <c r="PXU1" s="18"/>
      <c r="PXV1" s="18"/>
      <c r="PXW1" s="18"/>
      <c r="PXX1" s="18"/>
      <c r="PXY1" s="18"/>
      <c r="PXZ1" s="18"/>
      <c r="PYA1" s="18"/>
      <c r="PYB1" s="18"/>
      <c r="PYC1" s="18"/>
      <c r="PYD1" s="18"/>
      <c r="PYE1" s="18"/>
      <c r="PYF1" s="18"/>
      <c r="PYG1" s="18"/>
      <c r="PYH1" s="18"/>
      <c r="PYI1" s="18"/>
      <c r="PYJ1" s="18"/>
      <c r="PYK1" s="18"/>
      <c r="PYL1" s="18"/>
      <c r="PYM1" s="18"/>
      <c r="PYN1" s="18"/>
      <c r="PYO1" s="18"/>
      <c r="PYP1" s="18"/>
      <c r="PYQ1" s="18"/>
      <c r="PYR1" s="18"/>
      <c r="PYS1" s="18"/>
      <c r="PYT1" s="18"/>
      <c r="PYU1" s="18"/>
      <c r="PYV1" s="18"/>
      <c r="PYW1" s="18"/>
      <c r="PYX1" s="18"/>
      <c r="PYY1" s="18"/>
      <c r="PYZ1" s="18"/>
      <c r="PZA1" s="18"/>
      <c r="PZB1" s="18"/>
      <c r="PZC1" s="18"/>
      <c r="PZD1" s="18"/>
      <c r="PZE1" s="18"/>
      <c r="PZF1" s="18"/>
      <c r="PZG1" s="18"/>
      <c r="PZH1" s="18"/>
      <c r="PZI1" s="18"/>
      <c r="PZJ1" s="18"/>
      <c r="PZK1" s="18"/>
      <c r="PZL1" s="18"/>
      <c r="PZM1" s="18"/>
      <c r="PZN1" s="18"/>
      <c r="PZO1" s="18"/>
      <c r="PZP1" s="18"/>
      <c r="PZQ1" s="18"/>
      <c r="PZR1" s="18"/>
      <c r="PZS1" s="18"/>
      <c r="PZT1" s="18"/>
      <c r="PZU1" s="18"/>
      <c r="PZV1" s="18"/>
      <c r="PZW1" s="18"/>
      <c r="PZX1" s="18"/>
      <c r="PZY1" s="18"/>
      <c r="PZZ1" s="18"/>
      <c r="QAA1" s="18"/>
      <c r="QAB1" s="18"/>
      <c r="QAC1" s="18"/>
      <c r="QAD1" s="18"/>
      <c r="QAE1" s="18"/>
      <c r="QAF1" s="18"/>
      <c r="QAG1" s="18"/>
      <c r="QAH1" s="18"/>
      <c r="QAI1" s="18"/>
      <c r="QAJ1" s="18"/>
      <c r="QAK1" s="18"/>
      <c r="QAL1" s="18"/>
      <c r="QAM1" s="18"/>
      <c r="QAN1" s="18"/>
      <c r="QAO1" s="18"/>
      <c r="QAP1" s="18"/>
      <c r="QAQ1" s="18"/>
      <c r="QAR1" s="18"/>
      <c r="QAS1" s="18"/>
      <c r="QAT1" s="18"/>
      <c r="QAU1" s="18"/>
      <c r="QAV1" s="18"/>
      <c r="QAW1" s="18"/>
      <c r="QAX1" s="18"/>
      <c r="QAY1" s="18"/>
      <c r="QAZ1" s="18"/>
      <c r="QBA1" s="18"/>
      <c r="QBB1" s="18"/>
      <c r="QBC1" s="18"/>
      <c r="QBD1" s="18"/>
      <c r="QBE1" s="18"/>
      <c r="QBF1" s="18"/>
      <c r="QBG1" s="18"/>
      <c r="QBH1" s="18"/>
      <c r="QBI1" s="18"/>
      <c r="QBJ1" s="18"/>
      <c r="QBK1" s="18"/>
      <c r="QBL1" s="18"/>
      <c r="QBM1" s="18"/>
      <c r="QBN1" s="18"/>
      <c r="QBO1" s="18"/>
      <c r="QBP1" s="18"/>
      <c r="QBQ1" s="18"/>
      <c r="QBR1" s="18"/>
      <c r="QBS1" s="18"/>
      <c r="QBT1" s="18"/>
      <c r="QBU1" s="18"/>
      <c r="QBV1" s="18"/>
      <c r="QBW1" s="18"/>
      <c r="QBX1" s="18"/>
      <c r="QBY1" s="18"/>
      <c r="QBZ1" s="18"/>
      <c r="QCA1" s="18"/>
      <c r="QCB1" s="18"/>
      <c r="QCC1" s="18"/>
      <c r="QCD1" s="18"/>
      <c r="QCE1" s="18"/>
      <c r="QCF1" s="18"/>
      <c r="QCG1" s="18"/>
      <c r="QCH1" s="18"/>
      <c r="QCI1" s="18"/>
      <c r="QCJ1" s="18"/>
      <c r="QCK1" s="18"/>
      <c r="QCL1" s="18"/>
      <c r="QCM1" s="18"/>
      <c r="QCN1" s="18"/>
      <c r="QCO1" s="18"/>
      <c r="QCP1" s="18"/>
      <c r="QCQ1" s="18"/>
      <c r="QCR1" s="18"/>
      <c r="QCS1" s="18"/>
      <c r="QCT1" s="18"/>
      <c r="QCU1" s="18"/>
      <c r="QCV1" s="18"/>
      <c r="QCW1" s="18"/>
      <c r="QCX1" s="18"/>
      <c r="QCY1" s="18"/>
      <c r="QCZ1" s="18"/>
      <c r="QDA1" s="18"/>
      <c r="QDB1" s="18"/>
      <c r="QDC1" s="18"/>
      <c r="QDD1" s="18"/>
      <c r="QDE1" s="18"/>
      <c r="QDF1" s="18"/>
      <c r="QDG1" s="18"/>
      <c r="QDH1" s="18"/>
      <c r="QDI1" s="18"/>
      <c r="QDJ1" s="18"/>
      <c r="QDK1" s="18"/>
      <c r="QDL1" s="18"/>
      <c r="QDM1" s="18"/>
      <c r="QDN1" s="18"/>
      <c r="QDO1" s="18"/>
      <c r="QDP1" s="18"/>
      <c r="QDQ1" s="18"/>
      <c r="QDR1" s="18"/>
      <c r="QDS1" s="18"/>
      <c r="QDT1" s="18"/>
      <c r="QDU1" s="18"/>
      <c r="QDV1" s="18"/>
      <c r="QDW1" s="18"/>
      <c r="QDX1" s="18"/>
      <c r="QDY1" s="18"/>
      <c r="QDZ1" s="18"/>
      <c r="QEA1" s="18"/>
      <c r="QEB1" s="18"/>
      <c r="QEC1" s="18"/>
      <c r="QED1" s="18"/>
      <c r="QEE1" s="18"/>
      <c r="QEF1" s="18"/>
      <c r="QEG1" s="18"/>
      <c r="QEH1" s="18"/>
      <c r="QEI1" s="18"/>
      <c r="QEJ1" s="18"/>
      <c r="QEK1" s="18"/>
      <c r="QEL1" s="18"/>
      <c r="QEM1" s="18"/>
      <c r="QEN1" s="18"/>
      <c r="QEO1" s="18"/>
      <c r="QEP1" s="18"/>
      <c r="QEQ1" s="18"/>
      <c r="QER1" s="18"/>
      <c r="QES1" s="18"/>
      <c r="QET1" s="18"/>
      <c r="QEU1" s="18"/>
      <c r="QEV1" s="18"/>
      <c r="QEW1" s="18"/>
      <c r="QEX1" s="18"/>
      <c r="QEY1" s="18"/>
      <c r="QEZ1" s="18"/>
      <c r="QFA1" s="18"/>
      <c r="QFB1" s="18"/>
      <c r="QFC1" s="18"/>
      <c r="QFD1" s="18"/>
      <c r="QFE1" s="18"/>
      <c r="QFF1" s="18"/>
      <c r="QFG1" s="18"/>
      <c r="QFH1" s="18"/>
      <c r="QFI1" s="18"/>
      <c r="QFJ1" s="18"/>
      <c r="QFK1" s="18"/>
      <c r="QFL1" s="18"/>
      <c r="QFM1" s="18"/>
      <c r="QFN1" s="18"/>
      <c r="QFO1" s="18"/>
      <c r="QFP1" s="18"/>
      <c r="QFQ1" s="18"/>
      <c r="QFR1" s="18"/>
      <c r="QFS1" s="18"/>
      <c r="QFT1" s="18"/>
      <c r="QFU1" s="18"/>
      <c r="QFV1" s="18"/>
      <c r="QFW1" s="18"/>
      <c r="QFX1" s="18"/>
      <c r="QFY1" s="18"/>
      <c r="QFZ1" s="18"/>
      <c r="QGA1" s="18"/>
      <c r="QGB1" s="18"/>
      <c r="QGC1" s="18"/>
      <c r="QGD1" s="18"/>
      <c r="QGE1" s="18"/>
      <c r="QGF1" s="18"/>
      <c r="QGG1" s="18"/>
      <c r="QGH1" s="18"/>
      <c r="QGI1" s="18"/>
      <c r="QGJ1" s="18"/>
      <c r="QGK1" s="18"/>
      <c r="QGL1" s="18"/>
      <c r="QGM1" s="18"/>
      <c r="QGN1" s="18"/>
      <c r="QGO1" s="18"/>
      <c r="QGP1" s="18"/>
      <c r="QGQ1" s="18"/>
      <c r="QGR1" s="18"/>
      <c r="QGS1" s="18"/>
      <c r="QGT1" s="18"/>
      <c r="QGU1" s="18"/>
      <c r="QGV1" s="18"/>
      <c r="QGW1" s="18"/>
      <c r="QGX1" s="18"/>
      <c r="QGY1" s="18"/>
      <c r="QGZ1" s="18"/>
      <c r="QHA1" s="18"/>
      <c r="QHB1" s="18"/>
      <c r="QHC1" s="18"/>
      <c r="QHD1" s="18"/>
      <c r="QHE1" s="18"/>
      <c r="QHF1" s="18"/>
      <c r="QHG1" s="18"/>
      <c r="QHH1" s="18"/>
      <c r="QHI1" s="18"/>
      <c r="QHJ1" s="18"/>
      <c r="QHK1" s="18"/>
      <c r="QHL1" s="18"/>
      <c r="QHM1" s="18"/>
      <c r="QHN1" s="18"/>
      <c r="QHO1" s="18"/>
      <c r="QHP1" s="18"/>
      <c r="QHQ1" s="18"/>
      <c r="QHR1" s="18"/>
      <c r="QHS1" s="18"/>
      <c r="QHT1" s="18"/>
      <c r="QHU1" s="18"/>
      <c r="QHV1" s="18"/>
      <c r="QHW1" s="18"/>
      <c r="QHX1" s="18"/>
      <c r="QHY1" s="18"/>
      <c r="QHZ1" s="18"/>
      <c r="QIA1" s="18"/>
      <c r="QIB1" s="18"/>
      <c r="QIC1" s="18"/>
      <c r="QID1" s="18"/>
      <c r="QIE1" s="18"/>
      <c r="QIF1" s="18"/>
      <c r="QIG1" s="18"/>
      <c r="QIH1" s="18"/>
      <c r="QII1" s="18"/>
      <c r="QIJ1" s="18"/>
      <c r="QIK1" s="18"/>
      <c r="QIL1" s="18"/>
      <c r="QIM1" s="18"/>
      <c r="QIN1" s="18"/>
      <c r="QIO1" s="18"/>
      <c r="QIP1" s="18"/>
      <c r="QIQ1" s="18"/>
      <c r="QIR1" s="18"/>
      <c r="QIS1" s="18"/>
      <c r="QIT1" s="18"/>
      <c r="QIU1" s="18"/>
      <c r="QIV1" s="18"/>
      <c r="QIW1" s="18"/>
      <c r="QIX1" s="18"/>
      <c r="QIY1" s="18"/>
      <c r="QIZ1" s="18"/>
      <c r="QJA1" s="18"/>
      <c r="QJB1" s="18"/>
      <c r="QJC1" s="18"/>
      <c r="QJD1" s="18"/>
      <c r="QJE1" s="18"/>
      <c r="QJF1" s="18"/>
      <c r="QJG1" s="18"/>
      <c r="QJH1" s="18"/>
      <c r="QJI1" s="18"/>
      <c r="QJJ1" s="18"/>
      <c r="QJK1" s="18"/>
      <c r="QJL1" s="18"/>
      <c r="QJM1" s="18"/>
      <c r="QJN1" s="18"/>
      <c r="QJO1" s="18"/>
      <c r="QJP1" s="18"/>
      <c r="QJQ1" s="18"/>
      <c r="QJR1" s="18"/>
      <c r="QJS1" s="18"/>
      <c r="QJT1" s="18"/>
      <c r="QJU1" s="18"/>
      <c r="QJV1" s="18"/>
      <c r="QJW1" s="18"/>
      <c r="QJX1" s="18"/>
      <c r="QJY1" s="18"/>
      <c r="QJZ1" s="18"/>
      <c r="QKA1" s="18"/>
      <c r="QKB1" s="18"/>
      <c r="QKC1" s="18"/>
      <c r="QKD1" s="18"/>
      <c r="QKE1" s="18"/>
      <c r="QKF1" s="18"/>
      <c r="QKG1" s="18"/>
      <c r="QKH1" s="18"/>
      <c r="QKI1" s="18"/>
      <c r="QKJ1" s="18"/>
      <c r="QKK1" s="18"/>
      <c r="QKL1" s="18"/>
      <c r="QKM1" s="18"/>
      <c r="QKN1" s="18"/>
      <c r="QKO1" s="18"/>
      <c r="QKP1" s="18"/>
      <c r="QKQ1" s="18"/>
      <c r="QKR1" s="18"/>
      <c r="QKS1" s="18"/>
      <c r="QKT1" s="18"/>
      <c r="QKU1" s="18"/>
      <c r="QKV1" s="18"/>
      <c r="QKW1" s="18"/>
      <c r="QKX1" s="18"/>
      <c r="QKY1" s="18"/>
      <c r="QKZ1" s="18"/>
      <c r="QLA1" s="18"/>
      <c r="QLB1" s="18"/>
      <c r="QLC1" s="18"/>
      <c r="QLD1" s="18"/>
      <c r="QLE1" s="18"/>
      <c r="QLF1" s="18"/>
      <c r="QLG1" s="18"/>
      <c r="QLH1" s="18"/>
      <c r="QLI1" s="18"/>
      <c r="QLJ1" s="18"/>
      <c r="QLK1" s="18"/>
      <c r="QLL1" s="18"/>
      <c r="QLM1" s="18"/>
      <c r="QLN1" s="18"/>
      <c r="QLO1" s="18"/>
      <c r="QLP1" s="18"/>
      <c r="QLQ1" s="18"/>
      <c r="QLR1" s="18"/>
      <c r="QLS1" s="18"/>
      <c r="QLT1" s="18"/>
      <c r="QLU1" s="18"/>
      <c r="QLV1" s="18"/>
      <c r="QLW1" s="18"/>
      <c r="QLX1" s="18"/>
      <c r="QLY1" s="18"/>
      <c r="QLZ1" s="18"/>
      <c r="QMA1" s="18"/>
      <c r="QMB1" s="18"/>
      <c r="QMC1" s="18"/>
      <c r="QMD1" s="18"/>
      <c r="QME1" s="18"/>
      <c r="QMF1" s="18"/>
      <c r="QMG1" s="18"/>
      <c r="QMH1" s="18"/>
      <c r="QMI1" s="18"/>
      <c r="QMJ1" s="18"/>
      <c r="QMK1" s="18"/>
      <c r="QML1" s="18"/>
      <c r="QMM1" s="18"/>
      <c r="QMN1" s="18"/>
      <c r="QMO1" s="18"/>
      <c r="QMP1" s="18"/>
      <c r="QMQ1" s="18"/>
      <c r="QMR1" s="18"/>
      <c r="QMS1" s="18"/>
      <c r="QMT1" s="18"/>
      <c r="QMU1" s="18"/>
      <c r="QMV1" s="18"/>
      <c r="QMW1" s="18"/>
      <c r="QMX1" s="18"/>
      <c r="QMY1" s="18"/>
      <c r="QMZ1" s="18"/>
      <c r="QNA1" s="18"/>
      <c r="QNB1" s="18"/>
      <c r="QNC1" s="18"/>
      <c r="QND1" s="18"/>
      <c r="QNE1" s="18"/>
      <c r="QNF1" s="18"/>
      <c r="QNG1" s="18"/>
      <c r="QNH1" s="18"/>
      <c r="QNI1" s="18"/>
      <c r="QNJ1" s="18"/>
      <c r="QNK1" s="18"/>
      <c r="QNL1" s="18"/>
      <c r="QNM1" s="18"/>
      <c r="QNN1" s="18"/>
      <c r="QNO1" s="18"/>
      <c r="QNP1" s="18"/>
      <c r="QNQ1" s="18"/>
      <c r="QNR1" s="18"/>
      <c r="QNS1" s="18"/>
      <c r="QNT1" s="18"/>
      <c r="QNU1" s="18"/>
      <c r="QNV1" s="18"/>
      <c r="QNW1" s="18"/>
      <c r="QNX1" s="18"/>
      <c r="QNY1" s="18"/>
      <c r="QNZ1" s="18"/>
      <c r="QOA1" s="18"/>
      <c r="QOB1" s="18"/>
      <c r="QOC1" s="18"/>
      <c r="QOD1" s="18"/>
      <c r="QOE1" s="18"/>
      <c r="QOF1" s="18"/>
      <c r="QOG1" s="18"/>
      <c r="QOH1" s="18"/>
      <c r="QOI1" s="18"/>
      <c r="QOJ1" s="18"/>
      <c r="QOK1" s="18"/>
      <c r="QOL1" s="18"/>
      <c r="QOM1" s="18"/>
      <c r="QON1" s="18"/>
      <c r="QOO1" s="18"/>
      <c r="QOP1" s="18"/>
      <c r="QOQ1" s="18"/>
      <c r="QOR1" s="18"/>
      <c r="QOS1" s="18"/>
      <c r="QOT1" s="18"/>
      <c r="QOU1" s="18"/>
      <c r="QOV1" s="18"/>
      <c r="QOW1" s="18"/>
      <c r="QOX1" s="18"/>
      <c r="QOY1" s="18"/>
      <c r="QOZ1" s="18"/>
      <c r="QPA1" s="18"/>
      <c r="QPB1" s="18"/>
      <c r="QPC1" s="18"/>
      <c r="QPD1" s="18"/>
      <c r="QPE1" s="18"/>
      <c r="QPF1" s="18"/>
      <c r="QPG1" s="18"/>
      <c r="QPH1" s="18"/>
      <c r="QPI1" s="18"/>
      <c r="QPJ1" s="18"/>
      <c r="QPK1" s="18"/>
      <c r="QPL1" s="18"/>
      <c r="QPM1" s="18"/>
      <c r="QPN1" s="18"/>
      <c r="QPO1" s="18"/>
      <c r="QPP1" s="18"/>
      <c r="QPQ1" s="18"/>
      <c r="QPR1" s="18"/>
      <c r="QPS1" s="18"/>
      <c r="QPT1" s="18"/>
      <c r="QPU1" s="18"/>
      <c r="QPV1" s="18"/>
      <c r="QPW1" s="18"/>
      <c r="QPX1" s="18"/>
      <c r="QPY1" s="18"/>
      <c r="QPZ1" s="18"/>
      <c r="QQA1" s="18"/>
      <c r="QQB1" s="18"/>
      <c r="QQC1" s="18"/>
      <c r="QQD1" s="18"/>
      <c r="QQE1" s="18"/>
      <c r="QQF1" s="18"/>
      <c r="QQG1" s="18"/>
      <c r="QQH1" s="18"/>
      <c r="QQI1" s="18"/>
      <c r="QQJ1" s="18"/>
      <c r="QQK1" s="18"/>
      <c r="QQL1" s="18"/>
      <c r="QQM1" s="18"/>
      <c r="QQN1" s="18"/>
      <c r="QQO1" s="18"/>
      <c r="QQP1" s="18"/>
      <c r="QQQ1" s="18"/>
      <c r="QQR1" s="18"/>
      <c r="QQS1" s="18"/>
      <c r="QQT1" s="18"/>
      <c r="QQU1" s="18"/>
      <c r="QQV1" s="18"/>
      <c r="QQW1" s="18"/>
      <c r="QQX1" s="18"/>
      <c r="QQY1" s="18"/>
      <c r="QQZ1" s="18"/>
      <c r="QRA1" s="18"/>
      <c r="QRB1" s="18"/>
      <c r="QRC1" s="18"/>
      <c r="QRD1" s="18"/>
      <c r="QRE1" s="18"/>
      <c r="QRF1" s="18"/>
      <c r="QRG1" s="18"/>
      <c r="QRH1" s="18"/>
      <c r="QRI1" s="18"/>
      <c r="QRJ1" s="18"/>
      <c r="QRK1" s="18"/>
      <c r="QRL1" s="18"/>
      <c r="QRM1" s="18"/>
      <c r="QRN1" s="18"/>
      <c r="QRO1" s="18"/>
      <c r="QRP1" s="18"/>
      <c r="QRQ1" s="18"/>
      <c r="QRR1" s="18"/>
      <c r="QRS1" s="18"/>
      <c r="QRT1" s="18"/>
      <c r="QRU1" s="18"/>
      <c r="QRV1" s="18"/>
      <c r="QRW1" s="18"/>
      <c r="QRX1" s="18"/>
      <c r="QRY1" s="18"/>
      <c r="QRZ1" s="18"/>
      <c r="QSA1" s="18"/>
      <c r="QSB1" s="18"/>
      <c r="QSC1" s="18"/>
      <c r="QSD1" s="18"/>
      <c r="QSE1" s="18"/>
      <c r="QSF1" s="18"/>
      <c r="QSG1" s="18"/>
      <c r="QSH1" s="18"/>
      <c r="QSI1" s="18"/>
      <c r="QSJ1" s="18"/>
      <c r="QSK1" s="18"/>
      <c r="QSL1" s="18"/>
      <c r="QSM1" s="18"/>
      <c r="QSN1" s="18"/>
      <c r="QSO1" s="18"/>
      <c r="QSP1" s="18"/>
      <c r="QSQ1" s="18"/>
      <c r="QSR1" s="18"/>
      <c r="QSS1" s="18"/>
      <c r="QST1" s="18"/>
      <c r="QSU1" s="18"/>
      <c r="QSV1" s="18"/>
      <c r="QSW1" s="18"/>
      <c r="QSX1" s="18"/>
      <c r="QSY1" s="18"/>
      <c r="QSZ1" s="18"/>
      <c r="QTA1" s="18"/>
      <c r="QTB1" s="18"/>
      <c r="QTC1" s="18"/>
      <c r="QTD1" s="18"/>
      <c r="QTE1" s="18"/>
      <c r="QTF1" s="18"/>
      <c r="QTG1" s="18"/>
      <c r="QTH1" s="18"/>
      <c r="QTI1" s="18"/>
      <c r="QTJ1" s="18"/>
      <c r="QTK1" s="18"/>
      <c r="QTL1" s="18"/>
      <c r="QTM1" s="18"/>
      <c r="QTN1" s="18"/>
      <c r="QTO1" s="18"/>
      <c r="QTP1" s="18"/>
      <c r="QTQ1" s="18"/>
      <c r="QTR1" s="18"/>
      <c r="QTS1" s="18"/>
      <c r="QTT1" s="18"/>
      <c r="QTU1" s="18"/>
      <c r="QTV1" s="18"/>
      <c r="QTW1" s="18"/>
      <c r="QTX1" s="18"/>
      <c r="QTY1" s="18"/>
      <c r="QTZ1" s="18"/>
      <c r="QUA1" s="18"/>
      <c r="QUB1" s="18"/>
      <c r="QUC1" s="18"/>
      <c r="QUD1" s="18"/>
      <c r="QUE1" s="18"/>
      <c r="QUF1" s="18"/>
      <c r="QUG1" s="18"/>
      <c r="QUH1" s="18"/>
      <c r="QUI1" s="18"/>
      <c r="QUJ1" s="18"/>
      <c r="QUK1" s="18"/>
      <c r="QUL1" s="18"/>
      <c r="QUM1" s="18"/>
      <c r="QUN1" s="18"/>
      <c r="QUO1" s="18"/>
      <c r="QUP1" s="18"/>
      <c r="QUQ1" s="18"/>
      <c r="QUR1" s="18"/>
      <c r="QUS1" s="18"/>
      <c r="QUT1" s="18"/>
      <c r="QUU1" s="18"/>
      <c r="QUV1" s="18"/>
      <c r="QUW1" s="18"/>
      <c r="QUX1" s="18"/>
      <c r="QUY1" s="18"/>
      <c r="QUZ1" s="18"/>
      <c r="QVA1" s="18"/>
      <c r="QVB1" s="18"/>
      <c r="QVC1" s="18"/>
      <c r="QVD1" s="18"/>
      <c r="QVE1" s="18"/>
      <c r="QVF1" s="18"/>
      <c r="QVG1" s="18"/>
      <c r="QVH1" s="18"/>
      <c r="QVI1" s="18"/>
      <c r="QVJ1" s="18"/>
      <c r="QVK1" s="18"/>
      <c r="QVL1" s="18"/>
      <c r="QVM1" s="18"/>
      <c r="QVN1" s="18"/>
      <c r="QVO1" s="18"/>
      <c r="QVP1" s="18"/>
      <c r="QVQ1" s="18"/>
      <c r="QVR1" s="18"/>
      <c r="QVS1" s="18"/>
      <c r="QVT1" s="18"/>
      <c r="QVU1" s="18"/>
      <c r="QVV1" s="18"/>
      <c r="QVW1" s="18"/>
      <c r="QVX1" s="18"/>
      <c r="QVY1" s="18"/>
      <c r="QVZ1" s="18"/>
      <c r="QWA1" s="18"/>
      <c r="QWB1" s="18"/>
      <c r="QWC1" s="18"/>
      <c r="QWD1" s="18"/>
      <c r="QWE1" s="18"/>
      <c r="QWF1" s="18"/>
      <c r="QWG1" s="18"/>
      <c r="QWH1" s="18"/>
      <c r="QWI1" s="18"/>
      <c r="QWJ1" s="18"/>
      <c r="QWK1" s="18"/>
      <c r="QWL1" s="18"/>
      <c r="QWM1" s="18"/>
      <c r="QWN1" s="18"/>
      <c r="QWO1" s="18"/>
      <c r="QWP1" s="18"/>
      <c r="QWQ1" s="18"/>
      <c r="QWR1" s="18"/>
      <c r="QWS1" s="18"/>
      <c r="QWT1" s="18"/>
      <c r="QWU1" s="18"/>
      <c r="QWV1" s="18"/>
      <c r="QWW1" s="18"/>
      <c r="QWX1" s="18"/>
      <c r="QWY1" s="18"/>
      <c r="QWZ1" s="18"/>
      <c r="QXA1" s="18"/>
      <c r="QXB1" s="18"/>
      <c r="QXC1" s="18"/>
      <c r="QXD1" s="18"/>
      <c r="QXE1" s="18"/>
      <c r="QXF1" s="18"/>
      <c r="QXG1" s="18"/>
      <c r="QXH1" s="18"/>
      <c r="QXI1" s="18"/>
      <c r="QXJ1" s="18"/>
      <c r="QXK1" s="18"/>
      <c r="QXL1" s="18"/>
      <c r="QXM1" s="18"/>
      <c r="QXN1" s="18"/>
      <c r="QXO1" s="18"/>
      <c r="QXP1" s="18"/>
      <c r="QXQ1" s="18"/>
      <c r="QXR1" s="18"/>
      <c r="QXS1" s="18"/>
      <c r="QXT1" s="18"/>
      <c r="QXU1" s="18"/>
      <c r="QXV1" s="18"/>
      <c r="QXW1" s="18"/>
      <c r="QXX1" s="18"/>
      <c r="QXY1" s="18"/>
      <c r="QXZ1" s="18"/>
      <c r="QYA1" s="18"/>
      <c r="QYB1" s="18"/>
      <c r="QYC1" s="18"/>
      <c r="QYD1" s="18"/>
      <c r="QYE1" s="18"/>
      <c r="QYF1" s="18"/>
      <c r="QYG1" s="18"/>
      <c r="QYH1" s="18"/>
      <c r="QYI1" s="18"/>
      <c r="QYJ1" s="18"/>
      <c r="QYK1" s="18"/>
      <c r="QYL1" s="18"/>
      <c r="QYM1" s="18"/>
      <c r="QYN1" s="18"/>
      <c r="QYO1" s="18"/>
      <c r="QYP1" s="18"/>
      <c r="QYQ1" s="18"/>
      <c r="QYR1" s="18"/>
      <c r="QYS1" s="18"/>
      <c r="QYT1" s="18"/>
      <c r="QYU1" s="18"/>
      <c r="QYV1" s="18"/>
      <c r="QYW1" s="18"/>
      <c r="QYX1" s="18"/>
      <c r="QYY1" s="18"/>
      <c r="QYZ1" s="18"/>
      <c r="QZA1" s="18"/>
      <c r="QZB1" s="18"/>
      <c r="QZC1" s="18"/>
      <c r="QZD1" s="18"/>
      <c r="QZE1" s="18"/>
      <c r="QZF1" s="18"/>
      <c r="QZG1" s="18"/>
      <c r="QZH1" s="18"/>
      <c r="QZI1" s="18"/>
      <c r="QZJ1" s="18"/>
      <c r="QZK1" s="18"/>
      <c r="QZL1" s="18"/>
      <c r="QZM1" s="18"/>
      <c r="QZN1" s="18"/>
      <c r="QZO1" s="18"/>
      <c r="QZP1" s="18"/>
      <c r="QZQ1" s="18"/>
      <c r="QZR1" s="18"/>
      <c r="QZS1" s="18"/>
      <c r="QZT1" s="18"/>
      <c r="QZU1" s="18"/>
      <c r="QZV1" s="18"/>
      <c r="QZW1" s="18"/>
      <c r="QZX1" s="18"/>
      <c r="QZY1" s="18"/>
      <c r="QZZ1" s="18"/>
      <c r="RAA1" s="18"/>
      <c r="RAB1" s="18"/>
      <c r="RAC1" s="18"/>
      <c r="RAD1" s="18"/>
      <c r="RAE1" s="18"/>
      <c r="RAF1" s="18"/>
      <c r="RAG1" s="18"/>
      <c r="RAH1" s="18"/>
      <c r="RAI1" s="18"/>
      <c r="RAJ1" s="18"/>
      <c r="RAK1" s="18"/>
      <c r="RAL1" s="18"/>
      <c r="RAM1" s="18"/>
      <c r="RAN1" s="18"/>
      <c r="RAO1" s="18"/>
      <c r="RAP1" s="18"/>
      <c r="RAQ1" s="18"/>
      <c r="RAR1" s="18"/>
      <c r="RAS1" s="18"/>
      <c r="RAT1" s="18"/>
      <c r="RAU1" s="18"/>
      <c r="RAV1" s="18"/>
      <c r="RAW1" s="18"/>
      <c r="RAX1" s="18"/>
      <c r="RAY1" s="18"/>
      <c r="RAZ1" s="18"/>
      <c r="RBA1" s="18"/>
      <c r="RBB1" s="18"/>
      <c r="RBC1" s="18"/>
      <c r="RBD1" s="18"/>
      <c r="RBE1" s="18"/>
      <c r="RBF1" s="18"/>
      <c r="RBG1" s="18"/>
      <c r="RBH1" s="18"/>
      <c r="RBI1" s="18"/>
      <c r="RBJ1" s="18"/>
      <c r="RBK1" s="18"/>
      <c r="RBL1" s="18"/>
      <c r="RBM1" s="18"/>
      <c r="RBN1" s="18"/>
      <c r="RBO1" s="18"/>
      <c r="RBP1" s="18"/>
      <c r="RBQ1" s="18"/>
      <c r="RBR1" s="18"/>
      <c r="RBS1" s="18"/>
      <c r="RBT1" s="18"/>
      <c r="RBU1" s="18"/>
      <c r="RBV1" s="18"/>
      <c r="RBW1" s="18"/>
      <c r="RBX1" s="18"/>
      <c r="RBY1" s="18"/>
      <c r="RBZ1" s="18"/>
      <c r="RCA1" s="18"/>
      <c r="RCB1" s="18"/>
      <c r="RCC1" s="18"/>
      <c r="RCD1" s="18"/>
      <c r="RCE1" s="18"/>
      <c r="RCF1" s="18"/>
      <c r="RCG1" s="18"/>
      <c r="RCH1" s="18"/>
      <c r="RCI1" s="18"/>
      <c r="RCJ1" s="18"/>
      <c r="RCK1" s="18"/>
      <c r="RCL1" s="18"/>
      <c r="RCM1" s="18"/>
      <c r="RCN1" s="18"/>
      <c r="RCO1" s="18"/>
      <c r="RCP1" s="18"/>
      <c r="RCQ1" s="18"/>
      <c r="RCR1" s="18"/>
      <c r="RCS1" s="18"/>
      <c r="RCT1" s="18"/>
      <c r="RCU1" s="18"/>
      <c r="RCV1" s="18"/>
      <c r="RCW1" s="18"/>
      <c r="RCX1" s="18"/>
      <c r="RCY1" s="18"/>
      <c r="RCZ1" s="18"/>
      <c r="RDA1" s="18"/>
      <c r="RDB1" s="18"/>
      <c r="RDC1" s="18"/>
      <c r="RDD1" s="18"/>
      <c r="RDE1" s="18"/>
      <c r="RDF1" s="18"/>
      <c r="RDG1" s="18"/>
      <c r="RDH1" s="18"/>
      <c r="RDI1" s="18"/>
      <c r="RDJ1" s="18"/>
      <c r="RDK1" s="18"/>
      <c r="RDL1" s="18"/>
      <c r="RDM1" s="18"/>
      <c r="RDN1" s="18"/>
      <c r="RDO1" s="18"/>
      <c r="RDP1" s="18"/>
      <c r="RDQ1" s="18"/>
      <c r="RDR1" s="18"/>
      <c r="RDS1" s="18"/>
      <c r="RDT1" s="18"/>
      <c r="RDU1" s="18"/>
      <c r="RDV1" s="18"/>
      <c r="RDW1" s="18"/>
      <c r="RDX1" s="18"/>
      <c r="RDY1" s="18"/>
      <c r="RDZ1" s="18"/>
      <c r="REA1" s="18"/>
      <c r="REB1" s="18"/>
      <c r="REC1" s="18"/>
      <c r="RED1" s="18"/>
      <c r="REE1" s="18"/>
      <c r="REF1" s="18"/>
      <c r="REG1" s="18"/>
      <c r="REH1" s="18"/>
      <c r="REI1" s="18"/>
      <c r="REJ1" s="18"/>
      <c r="REK1" s="18"/>
      <c r="REL1" s="18"/>
      <c r="REM1" s="18"/>
      <c r="REN1" s="18"/>
      <c r="REO1" s="18"/>
      <c r="REP1" s="18"/>
      <c r="REQ1" s="18"/>
      <c r="RER1" s="18"/>
      <c r="RES1" s="18"/>
      <c r="RET1" s="18"/>
      <c r="REU1" s="18"/>
      <c r="REV1" s="18"/>
      <c r="REW1" s="18"/>
      <c r="REX1" s="18"/>
      <c r="REY1" s="18"/>
      <c r="REZ1" s="18"/>
      <c r="RFA1" s="18"/>
      <c r="RFB1" s="18"/>
      <c r="RFC1" s="18"/>
      <c r="RFD1" s="18"/>
      <c r="RFE1" s="18"/>
      <c r="RFF1" s="18"/>
      <c r="RFG1" s="18"/>
      <c r="RFH1" s="18"/>
      <c r="RFI1" s="18"/>
      <c r="RFJ1" s="18"/>
      <c r="RFK1" s="18"/>
      <c r="RFL1" s="18"/>
      <c r="RFM1" s="18"/>
      <c r="RFN1" s="18"/>
      <c r="RFO1" s="18"/>
      <c r="RFP1" s="18"/>
      <c r="RFQ1" s="18"/>
      <c r="RFR1" s="18"/>
      <c r="RFS1" s="18"/>
      <c r="RFT1" s="18"/>
      <c r="RFU1" s="18"/>
      <c r="RFV1" s="18"/>
      <c r="RFW1" s="18"/>
      <c r="RFX1" s="18"/>
      <c r="RFY1" s="18"/>
      <c r="RFZ1" s="18"/>
      <c r="RGA1" s="18"/>
      <c r="RGB1" s="18"/>
      <c r="RGC1" s="18"/>
      <c r="RGD1" s="18"/>
      <c r="RGE1" s="18"/>
      <c r="RGF1" s="18"/>
      <c r="RGG1" s="18"/>
      <c r="RGH1" s="18"/>
      <c r="RGI1" s="18"/>
      <c r="RGJ1" s="18"/>
      <c r="RGK1" s="18"/>
      <c r="RGL1" s="18"/>
      <c r="RGM1" s="18"/>
      <c r="RGN1" s="18"/>
      <c r="RGO1" s="18"/>
      <c r="RGP1" s="18"/>
      <c r="RGQ1" s="18"/>
      <c r="RGR1" s="18"/>
      <c r="RGS1" s="18"/>
      <c r="RGT1" s="18"/>
      <c r="RGU1" s="18"/>
      <c r="RGV1" s="18"/>
      <c r="RGW1" s="18"/>
      <c r="RGX1" s="18"/>
      <c r="RGY1" s="18"/>
      <c r="RGZ1" s="18"/>
      <c r="RHA1" s="18"/>
      <c r="RHB1" s="18"/>
      <c r="RHC1" s="18"/>
      <c r="RHD1" s="18"/>
      <c r="RHE1" s="18"/>
      <c r="RHF1" s="18"/>
      <c r="RHG1" s="18"/>
      <c r="RHH1" s="18"/>
      <c r="RHI1" s="18"/>
      <c r="RHJ1" s="18"/>
      <c r="RHK1" s="18"/>
      <c r="RHL1" s="18"/>
      <c r="RHM1" s="18"/>
      <c r="RHN1" s="18"/>
      <c r="RHO1" s="18"/>
      <c r="RHP1" s="18"/>
      <c r="RHQ1" s="18"/>
      <c r="RHR1" s="18"/>
      <c r="RHS1" s="18"/>
      <c r="RHT1" s="18"/>
      <c r="RHU1" s="18"/>
      <c r="RHV1" s="18"/>
      <c r="RHW1" s="18"/>
      <c r="RHX1" s="18"/>
      <c r="RHY1" s="18"/>
      <c r="RHZ1" s="18"/>
      <c r="RIA1" s="18"/>
      <c r="RIB1" s="18"/>
      <c r="RIC1" s="18"/>
      <c r="RID1" s="18"/>
      <c r="RIE1" s="18"/>
      <c r="RIF1" s="18"/>
      <c r="RIG1" s="18"/>
      <c r="RIH1" s="18"/>
      <c r="RII1" s="18"/>
      <c r="RIJ1" s="18"/>
      <c r="RIK1" s="18"/>
      <c r="RIL1" s="18"/>
      <c r="RIM1" s="18"/>
      <c r="RIN1" s="18"/>
      <c r="RIO1" s="18"/>
      <c r="RIP1" s="18"/>
      <c r="RIQ1" s="18"/>
      <c r="RIR1" s="18"/>
      <c r="RIS1" s="18"/>
      <c r="RIT1" s="18"/>
      <c r="RIU1" s="18"/>
      <c r="RIV1" s="18"/>
      <c r="RIW1" s="18"/>
      <c r="RIX1" s="18"/>
      <c r="RIY1" s="18"/>
      <c r="RIZ1" s="18"/>
      <c r="RJA1" s="18"/>
      <c r="RJB1" s="18"/>
      <c r="RJC1" s="18"/>
      <c r="RJD1" s="18"/>
      <c r="RJE1" s="18"/>
      <c r="RJF1" s="18"/>
      <c r="RJG1" s="18"/>
      <c r="RJH1" s="18"/>
      <c r="RJI1" s="18"/>
      <c r="RJJ1" s="18"/>
      <c r="RJK1" s="18"/>
      <c r="RJL1" s="18"/>
      <c r="RJM1" s="18"/>
      <c r="RJN1" s="18"/>
      <c r="RJO1" s="18"/>
      <c r="RJP1" s="18"/>
      <c r="RJQ1" s="18"/>
      <c r="RJR1" s="18"/>
      <c r="RJS1" s="18"/>
      <c r="RJT1" s="18"/>
      <c r="RJU1" s="18"/>
      <c r="RJV1" s="18"/>
      <c r="RJW1" s="18"/>
      <c r="RJX1" s="18"/>
      <c r="RJY1" s="18"/>
      <c r="RJZ1" s="18"/>
      <c r="RKA1" s="18"/>
      <c r="RKB1" s="18"/>
      <c r="RKC1" s="18"/>
      <c r="RKD1" s="18"/>
      <c r="RKE1" s="18"/>
      <c r="RKF1" s="18"/>
      <c r="RKG1" s="18"/>
      <c r="RKH1" s="18"/>
      <c r="RKI1" s="18"/>
      <c r="RKJ1" s="18"/>
      <c r="RKK1" s="18"/>
      <c r="RKL1" s="18"/>
      <c r="RKM1" s="18"/>
      <c r="RKN1" s="18"/>
      <c r="RKO1" s="18"/>
      <c r="RKP1" s="18"/>
      <c r="RKQ1" s="18"/>
      <c r="RKR1" s="18"/>
      <c r="RKS1" s="18"/>
      <c r="RKT1" s="18"/>
      <c r="RKU1" s="18"/>
      <c r="RKV1" s="18"/>
      <c r="RKW1" s="18"/>
      <c r="RKX1" s="18"/>
      <c r="RKY1" s="18"/>
      <c r="RKZ1" s="18"/>
      <c r="RLA1" s="18"/>
      <c r="RLB1" s="18"/>
      <c r="RLC1" s="18"/>
      <c r="RLD1" s="18"/>
      <c r="RLE1" s="18"/>
      <c r="RLF1" s="18"/>
      <c r="RLG1" s="18"/>
      <c r="RLH1" s="18"/>
      <c r="RLI1" s="18"/>
      <c r="RLJ1" s="18"/>
      <c r="RLK1" s="18"/>
      <c r="RLL1" s="18"/>
      <c r="RLM1" s="18"/>
      <c r="RLN1" s="18"/>
      <c r="RLO1" s="18"/>
      <c r="RLP1" s="18"/>
      <c r="RLQ1" s="18"/>
      <c r="RLR1" s="18"/>
      <c r="RLS1" s="18"/>
      <c r="RLT1" s="18"/>
      <c r="RLU1" s="18"/>
      <c r="RLV1" s="18"/>
      <c r="RLW1" s="18"/>
      <c r="RLX1" s="18"/>
      <c r="RLY1" s="18"/>
      <c r="RLZ1" s="18"/>
      <c r="RMA1" s="18"/>
      <c r="RMB1" s="18"/>
      <c r="RMC1" s="18"/>
      <c r="RMD1" s="18"/>
      <c r="RME1" s="18"/>
      <c r="RMF1" s="18"/>
      <c r="RMG1" s="18"/>
      <c r="RMH1" s="18"/>
      <c r="RMI1" s="18"/>
      <c r="RMJ1" s="18"/>
      <c r="RMK1" s="18"/>
      <c r="RML1" s="18"/>
      <c r="RMM1" s="18"/>
      <c r="RMN1" s="18"/>
      <c r="RMO1" s="18"/>
      <c r="RMP1" s="18"/>
      <c r="RMQ1" s="18"/>
      <c r="RMR1" s="18"/>
      <c r="RMS1" s="18"/>
      <c r="RMT1" s="18"/>
      <c r="RMU1" s="18"/>
      <c r="RMV1" s="18"/>
      <c r="RMW1" s="18"/>
      <c r="RMX1" s="18"/>
      <c r="RMY1" s="18"/>
      <c r="RMZ1" s="18"/>
      <c r="RNA1" s="18"/>
      <c r="RNB1" s="18"/>
      <c r="RNC1" s="18"/>
      <c r="RND1" s="18"/>
      <c r="RNE1" s="18"/>
      <c r="RNF1" s="18"/>
      <c r="RNG1" s="18"/>
      <c r="RNH1" s="18"/>
      <c r="RNI1" s="18"/>
      <c r="RNJ1" s="18"/>
      <c r="RNK1" s="18"/>
      <c r="RNL1" s="18"/>
      <c r="RNM1" s="18"/>
      <c r="RNN1" s="18"/>
      <c r="RNO1" s="18"/>
      <c r="RNP1" s="18"/>
      <c r="RNQ1" s="18"/>
      <c r="RNR1" s="18"/>
      <c r="RNS1" s="18"/>
      <c r="RNT1" s="18"/>
      <c r="RNU1" s="18"/>
      <c r="RNV1" s="18"/>
      <c r="RNW1" s="18"/>
      <c r="RNX1" s="18"/>
      <c r="RNY1" s="18"/>
      <c r="RNZ1" s="18"/>
      <c r="ROA1" s="18"/>
      <c r="ROB1" s="18"/>
      <c r="ROC1" s="18"/>
      <c r="ROD1" s="18"/>
      <c r="ROE1" s="18"/>
      <c r="ROF1" s="18"/>
      <c r="ROG1" s="18"/>
      <c r="ROH1" s="18"/>
      <c r="ROI1" s="18"/>
      <c r="ROJ1" s="18"/>
      <c r="ROK1" s="18"/>
      <c r="ROL1" s="18"/>
      <c r="ROM1" s="18"/>
      <c r="RON1" s="18"/>
      <c r="ROO1" s="18"/>
      <c r="ROP1" s="18"/>
      <c r="ROQ1" s="18"/>
      <c r="ROR1" s="18"/>
      <c r="ROS1" s="18"/>
      <c r="ROT1" s="18"/>
      <c r="ROU1" s="18"/>
      <c r="ROV1" s="18"/>
      <c r="ROW1" s="18"/>
      <c r="ROX1" s="18"/>
      <c r="ROY1" s="18"/>
      <c r="ROZ1" s="18"/>
      <c r="RPA1" s="18"/>
      <c r="RPB1" s="18"/>
      <c r="RPC1" s="18"/>
      <c r="RPD1" s="18"/>
      <c r="RPE1" s="18"/>
      <c r="RPF1" s="18"/>
      <c r="RPG1" s="18"/>
      <c r="RPH1" s="18"/>
      <c r="RPI1" s="18"/>
      <c r="RPJ1" s="18"/>
      <c r="RPK1" s="18"/>
      <c r="RPL1" s="18"/>
      <c r="RPM1" s="18"/>
      <c r="RPN1" s="18"/>
      <c r="RPO1" s="18"/>
      <c r="RPP1" s="18"/>
      <c r="RPQ1" s="18"/>
      <c r="RPR1" s="18"/>
      <c r="RPS1" s="18"/>
      <c r="RPT1" s="18"/>
      <c r="RPU1" s="18"/>
      <c r="RPV1" s="18"/>
      <c r="RPW1" s="18"/>
      <c r="RPX1" s="18"/>
      <c r="RPY1" s="18"/>
      <c r="RPZ1" s="18"/>
      <c r="RQA1" s="18"/>
      <c r="RQB1" s="18"/>
      <c r="RQC1" s="18"/>
      <c r="RQD1" s="18"/>
      <c r="RQE1" s="18"/>
      <c r="RQF1" s="18"/>
      <c r="RQG1" s="18"/>
      <c r="RQH1" s="18"/>
      <c r="RQI1" s="18"/>
      <c r="RQJ1" s="18"/>
      <c r="RQK1" s="18"/>
      <c r="RQL1" s="18"/>
      <c r="RQM1" s="18"/>
      <c r="RQN1" s="18"/>
      <c r="RQO1" s="18"/>
      <c r="RQP1" s="18"/>
      <c r="RQQ1" s="18"/>
      <c r="RQR1" s="18"/>
      <c r="RQS1" s="18"/>
      <c r="RQT1" s="18"/>
      <c r="RQU1" s="18"/>
      <c r="RQV1" s="18"/>
      <c r="RQW1" s="18"/>
      <c r="RQX1" s="18"/>
      <c r="RQY1" s="18"/>
      <c r="RQZ1" s="18"/>
      <c r="RRA1" s="18"/>
      <c r="RRB1" s="18"/>
      <c r="RRC1" s="18"/>
      <c r="RRD1" s="18"/>
      <c r="RRE1" s="18"/>
      <c r="RRF1" s="18"/>
      <c r="RRG1" s="18"/>
      <c r="RRH1" s="18"/>
      <c r="RRI1" s="18"/>
      <c r="RRJ1" s="18"/>
      <c r="RRK1" s="18"/>
      <c r="RRL1" s="18"/>
      <c r="RRM1" s="18"/>
      <c r="RRN1" s="18"/>
      <c r="RRO1" s="18"/>
      <c r="RRP1" s="18"/>
      <c r="RRQ1" s="18"/>
      <c r="RRR1" s="18"/>
      <c r="RRS1" s="18"/>
      <c r="RRT1" s="18"/>
      <c r="RRU1" s="18"/>
      <c r="RRV1" s="18"/>
      <c r="RRW1" s="18"/>
      <c r="RRX1" s="18"/>
      <c r="RRY1" s="18"/>
      <c r="RRZ1" s="18"/>
      <c r="RSA1" s="18"/>
      <c r="RSB1" s="18"/>
      <c r="RSC1" s="18"/>
      <c r="RSD1" s="18"/>
      <c r="RSE1" s="18"/>
      <c r="RSF1" s="18"/>
      <c r="RSG1" s="18"/>
      <c r="RSH1" s="18"/>
      <c r="RSI1" s="18"/>
      <c r="RSJ1" s="18"/>
      <c r="RSK1" s="18"/>
      <c r="RSL1" s="18"/>
      <c r="RSM1" s="18"/>
      <c r="RSN1" s="18"/>
      <c r="RSO1" s="18"/>
      <c r="RSP1" s="18"/>
      <c r="RSQ1" s="18"/>
      <c r="RSR1" s="18"/>
      <c r="RSS1" s="18"/>
      <c r="RST1" s="18"/>
      <c r="RSU1" s="18"/>
      <c r="RSV1" s="18"/>
      <c r="RSW1" s="18"/>
      <c r="RSX1" s="18"/>
      <c r="RSY1" s="18"/>
      <c r="RSZ1" s="18"/>
      <c r="RTA1" s="18"/>
      <c r="RTB1" s="18"/>
      <c r="RTC1" s="18"/>
      <c r="RTD1" s="18"/>
      <c r="RTE1" s="18"/>
      <c r="RTF1" s="18"/>
      <c r="RTG1" s="18"/>
      <c r="RTH1" s="18"/>
      <c r="RTI1" s="18"/>
      <c r="RTJ1" s="18"/>
      <c r="RTK1" s="18"/>
      <c r="RTL1" s="18"/>
      <c r="RTM1" s="18"/>
      <c r="RTN1" s="18"/>
      <c r="RTO1" s="18"/>
      <c r="RTP1" s="18"/>
      <c r="RTQ1" s="18"/>
      <c r="RTR1" s="18"/>
      <c r="RTS1" s="18"/>
      <c r="RTT1" s="18"/>
      <c r="RTU1" s="18"/>
      <c r="RTV1" s="18"/>
      <c r="RTW1" s="18"/>
      <c r="RTX1" s="18"/>
      <c r="RTY1" s="18"/>
      <c r="RTZ1" s="18"/>
      <c r="RUA1" s="18"/>
      <c r="RUB1" s="18"/>
      <c r="RUC1" s="18"/>
      <c r="RUD1" s="18"/>
      <c r="RUE1" s="18"/>
      <c r="RUF1" s="18"/>
      <c r="RUG1" s="18"/>
      <c r="RUH1" s="18"/>
      <c r="RUI1" s="18"/>
      <c r="RUJ1" s="18"/>
      <c r="RUK1" s="18"/>
      <c r="RUL1" s="18"/>
      <c r="RUM1" s="18"/>
      <c r="RUN1" s="18"/>
      <c r="RUO1" s="18"/>
      <c r="RUP1" s="18"/>
      <c r="RUQ1" s="18"/>
      <c r="RUR1" s="18"/>
      <c r="RUS1" s="18"/>
      <c r="RUT1" s="18"/>
      <c r="RUU1" s="18"/>
      <c r="RUV1" s="18"/>
      <c r="RUW1" s="18"/>
      <c r="RUX1" s="18"/>
      <c r="RUY1" s="18"/>
      <c r="RUZ1" s="18"/>
      <c r="RVA1" s="18"/>
      <c r="RVB1" s="18"/>
      <c r="RVC1" s="18"/>
      <c r="RVD1" s="18"/>
      <c r="RVE1" s="18"/>
      <c r="RVF1" s="18"/>
      <c r="RVG1" s="18"/>
      <c r="RVH1" s="18"/>
      <c r="RVI1" s="18"/>
      <c r="RVJ1" s="18"/>
      <c r="RVK1" s="18"/>
      <c r="RVL1" s="18"/>
      <c r="RVM1" s="18"/>
      <c r="RVN1" s="18"/>
      <c r="RVO1" s="18"/>
      <c r="RVP1" s="18"/>
      <c r="RVQ1" s="18"/>
      <c r="RVR1" s="18"/>
      <c r="RVS1" s="18"/>
      <c r="RVT1" s="18"/>
      <c r="RVU1" s="18"/>
      <c r="RVV1" s="18"/>
      <c r="RVW1" s="18"/>
      <c r="RVX1" s="18"/>
      <c r="RVY1" s="18"/>
      <c r="RVZ1" s="18"/>
      <c r="RWA1" s="18"/>
      <c r="RWB1" s="18"/>
      <c r="RWC1" s="18"/>
      <c r="RWD1" s="18"/>
      <c r="RWE1" s="18"/>
      <c r="RWF1" s="18"/>
      <c r="RWG1" s="18"/>
      <c r="RWH1" s="18"/>
      <c r="RWI1" s="18"/>
      <c r="RWJ1" s="18"/>
      <c r="RWK1" s="18"/>
      <c r="RWL1" s="18"/>
      <c r="RWM1" s="18"/>
      <c r="RWN1" s="18"/>
      <c r="RWO1" s="18"/>
      <c r="RWP1" s="18"/>
      <c r="RWQ1" s="18"/>
      <c r="RWR1" s="18"/>
      <c r="RWS1" s="18"/>
      <c r="RWT1" s="18"/>
      <c r="RWU1" s="18"/>
      <c r="RWV1" s="18"/>
      <c r="RWW1" s="18"/>
      <c r="RWX1" s="18"/>
      <c r="RWY1" s="18"/>
      <c r="RWZ1" s="18"/>
      <c r="RXA1" s="18"/>
      <c r="RXB1" s="18"/>
      <c r="RXC1" s="18"/>
      <c r="RXD1" s="18"/>
      <c r="RXE1" s="18"/>
      <c r="RXF1" s="18"/>
      <c r="RXG1" s="18"/>
      <c r="RXH1" s="18"/>
      <c r="RXI1" s="18"/>
      <c r="RXJ1" s="18"/>
      <c r="RXK1" s="18"/>
      <c r="RXL1" s="18"/>
      <c r="RXM1" s="18"/>
      <c r="RXN1" s="18"/>
      <c r="RXO1" s="18"/>
      <c r="RXP1" s="18"/>
      <c r="RXQ1" s="18"/>
      <c r="RXR1" s="18"/>
      <c r="RXS1" s="18"/>
      <c r="RXT1" s="18"/>
      <c r="RXU1" s="18"/>
      <c r="RXV1" s="18"/>
      <c r="RXW1" s="18"/>
      <c r="RXX1" s="18"/>
      <c r="RXY1" s="18"/>
      <c r="RXZ1" s="18"/>
      <c r="RYA1" s="18"/>
      <c r="RYB1" s="18"/>
      <c r="RYC1" s="18"/>
      <c r="RYD1" s="18"/>
      <c r="RYE1" s="18"/>
      <c r="RYF1" s="18"/>
      <c r="RYG1" s="18"/>
      <c r="RYH1" s="18"/>
      <c r="RYI1" s="18"/>
      <c r="RYJ1" s="18"/>
      <c r="RYK1" s="18"/>
      <c r="RYL1" s="18"/>
      <c r="RYM1" s="18"/>
      <c r="RYN1" s="18"/>
      <c r="RYO1" s="18"/>
      <c r="RYP1" s="18"/>
      <c r="RYQ1" s="18"/>
      <c r="RYR1" s="18"/>
      <c r="RYS1" s="18"/>
      <c r="RYT1" s="18"/>
      <c r="RYU1" s="18"/>
      <c r="RYV1" s="18"/>
      <c r="RYW1" s="18"/>
      <c r="RYX1" s="18"/>
      <c r="RYY1" s="18"/>
      <c r="RYZ1" s="18"/>
      <c r="RZA1" s="18"/>
      <c r="RZB1" s="18"/>
      <c r="RZC1" s="18"/>
      <c r="RZD1" s="18"/>
      <c r="RZE1" s="18"/>
      <c r="RZF1" s="18"/>
      <c r="RZG1" s="18"/>
      <c r="RZH1" s="18"/>
      <c r="RZI1" s="18"/>
      <c r="RZJ1" s="18"/>
      <c r="RZK1" s="18"/>
      <c r="RZL1" s="18"/>
      <c r="RZM1" s="18"/>
      <c r="RZN1" s="18"/>
      <c r="RZO1" s="18"/>
      <c r="RZP1" s="18"/>
      <c r="RZQ1" s="18"/>
      <c r="RZR1" s="18"/>
      <c r="RZS1" s="18"/>
      <c r="RZT1" s="18"/>
      <c r="RZU1" s="18"/>
      <c r="RZV1" s="18"/>
      <c r="RZW1" s="18"/>
      <c r="RZX1" s="18"/>
      <c r="RZY1" s="18"/>
      <c r="RZZ1" s="18"/>
      <c r="SAA1" s="18"/>
      <c r="SAB1" s="18"/>
      <c r="SAC1" s="18"/>
      <c r="SAD1" s="18"/>
      <c r="SAE1" s="18"/>
      <c r="SAF1" s="18"/>
      <c r="SAG1" s="18"/>
      <c r="SAH1" s="18"/>
      <c r="SAI1" s="18"/>
      <c r="SAJ1" s="18"/>
      <c r="SAK1" s="18"/>
      <c r="SAL1" s="18"/>
      <c r="SAM1" s="18"/>
      <c r="SAN1" s="18"/>
      <c r="SAO1" s="18"/>
      <c r="SAP1" s="18"/>
      <c r="SAQ1" s="18"/>
      <c r="SAR1" s="18"/>
      <c r="SAS1" s="18"/>
      <c r="SAT1" s="18"/>
      <c r="SAU1" s="18"/>
      <c r="SAV1" s="18"/>
      <c r="SAW1" s="18"/>
      <c r="SAX1" s="18"/>
      <c r="SAY1" s="18"/>
      <c r="SAZ1" s="18"/>
      <c r="SBA1" s="18"/>
      <c r="SBB1" s="18"/>
      <c r="SBC1" s="18"/>
      <c r="SBD1" s="18"/>
      <c r="SBE1" s="18"/>
      <c r="SBF1" s="18"/>
      <c r="SBG1" s="18"/>
      <c r="SBH1" s="18"/>
      <c r="SBI1" s="18"/>
      <c r="SBJ1" s="18"/>
      <c r="SBK1" s="18"/>
      <c r="SBL1" s="18"/>
      <c r="SBM1" s="18"/>
      <c r="SBN1" s="18"/>
      <c r="SBO1" s="18"/>
      <c r="SBP1" s="18"/>
      <c r="SBQ1" s="18"/>
      <c r="SBR1" s="18"/>
      <c r="SBS1" s="18"/>
      <c r="SBT1" s="18"/>
      <c r="SBU1" s="18"/>
      <c r="SBV1" s="18"/>
      <c r="SBW1" s="18"/>
      <c r="SBX1" s="18"/>
      <c r="SBY1" s="18"/>
      <c r="SBZ1" s="18"/>
      <c r="SCA1" s="18"/>
      <c r="SCB1" s="18"/>
      <c r="SCC1" s="18"/>
      <c r="SCD1" s="18"/>
      <c r="SCE1" s="18"/>
      <c r="SCF1" s="18"/>
      <c r="SCG1" s="18"/>
      <c r="SCH1" s="18"/>
      <c r="SCI1" s="18"/>
      <c r="SCJ1" s="18"/>
      <c r="SCK1" s="18"/>
      <c r="SCL1" s="18"/>
      <c r="SCM1" s="18"/>
      <c r="SCN1" s="18"/>
      <c r="SCO1" s="18"/>
      <c r="SCP1" s="18"/>
      <c r="SCQ1" s="18"/>
      <c r="SCR1" s="18"/>
      <c r="SCS1" s="18"/>
      <c r="SCT1" s="18"/>
      <c r="SCU1" s="18"/>
      <c r="SCV1" s="18"/>
      <c r="SCW1" s="18"/>
      <c r="SCX1" s="18"/>
      <c r="SCY1" s="18"/>
      <c r="SCZ1" s="18"/>
      <c r="SDA1" s="18"/>
      <c r="SDB1" s="18"/>
      <c r="SDC1" s="18"/>
      <c r="SDD1" s="18"/>
      <c r="SDE1" s="18"/>
      <c r="SDF1" s="18"/>
      <c r="SDG1" s="18"/>
      <c r="SDH1" s="18"/>
      <c r="SDI1" s="18"/>
      <c r="SDJ1" s="18"/>
      <c r="SDK1" s="18"/>
      <c r="SDL1" s="18"/>
      <c r="SDM1" s="18"/>
      <c r="SDN1" s="18"/>
      <c r="SDO1" s="18"/>
      <c r="SDP1" s="18"/>
      <c r="SDQ1" s="18"/>
      <c r="SDR1" s="18"/>
      <c r="SDS1" s="18"/>
      <c r="SDT1" s="18"/>
      <c r="SDU1" s="18"/>
      <c r="SDV1" s="18"/>
      <c r="SDW1" s="18"/>
      <c r="SDX1" s="18"/>
      <c r="SDY1" s="18"/>
      <c r="SDZ1" s="18"/>
      <c r="SEA1" s="18"/>
      <c r="SEB1" s="18"/>
      <c r="SEC1" s="18"/>
      <c r="SED1" s="18"/>
      <c r="SEE1" s="18"/>
      <c r="SEF1" s="18"/>
      <c r="SEG1" s="18"/>
      <c r="SEH1" s="18"/>
      <c r="SEI1" s="18"/>
      <c r="SEJ1" s="18"/>
      <c r="SEK1" s="18"/>
      <c r="SEL1" s="18"/>
      <c r="SEM1" s="18"/>
      <c r="SEN1" s="18"/>
      <c r="SEO1" s="18"/>
      <c r="SEP1" s="18"/>
      <c r="SEQ1" s="18"/>
      <c r="SER1" s="18"/>
      <c r="SES1" s="18"/>
      <c r="SET1" s="18"/>
      <c r="SEU1" s="18"/>
      <c r="SEV1" s="18"/>
      <c r="SEW1" s="18"/>
      <c r="SEX1" s="18"/>
      <c r="SEY1" s="18"/>
      <c r="SEZ1" s="18"/>
      <c r="SFA1" s="18"/>
      <c r="SFB1" s="18"/>
      <c r="SFC1" s="18"/>
      <c r="SFD1" s="18"/>
      <c r="SFE1" s="18"/>
      <c r="SFF1" s="18"/>
      <c r="SFG1" s="18"/>
      <c r="SFH1" s="18"/>
      <c r="SFI1" s="18"/>
      <c r="SFJ1" s="18"/>
      <c r="SFK1" s="18"/>
      <c r="SFL1" s="18"/>
      <c r="SFM1" s="18"/>
      <c r="SFN1" s="18"/>
      <c r="SFO1" s="18"/>
      <c r="SFP1" s="18"/>
      <c r="SFQ1" s="18"/>
      <c r="SFR1" s="18"/>
      <c r="SFS1" s="18"/>
      <c r="SFT1" s="18"/>
      <c r="SFU1" s="18"/>
      <c r="SFV1" s="18"/>
      <c r="SFW1" s="18"/>
      <c r="SFX1" s="18"/>
      <c r="SFY1" s="18"/>
      <c r="SFZ1" s="18"/>
      <c r="SGA1" s="18"/>
      <c r="SGB1" s="18"/>
      <c r="SGC1" s="18"/>
      <c r="SGD1" s="18"/>
      <c r="SGE1" s="18"/>
      <c r="SGF1" s="18"/>
      <c r="SGG1" s="18"/>
      <c r="SGH1" s="18"/>
      <c r="SGI1" s="18"/>
      <c r="SGJ1" s="18"/>
      <c r="SGK1" s="18"/>
      <c r="SGL1" s="18"/>
      <c r="SGM1" s="18"/>
      <c r="SGN1" s="18"/>
      <c r="SGO1" s="18"/>
      <c r="SGP1" s="18"/>
      <c r="SGQ1" s="18"/>
      <c r="SGR1" s="18"/>
      <c r="SGS1" s="18"/>
      <c r="SGT1" s="18"/>
      <c r="SGU1" s="18"/>
      <c r="SGV1" s="18"/>
      <c r="SGW1" s="18"/>
      <c r="SGX1" s="18"/>
      <c r="SGY1" s="18"/>
      <c r="SGZ1" s="18"/>
      <c r="SHA1" s="18"/>
      <c r="SHB1" s="18"/>
      <c r="SHC1" s="18"/>
      <c r="SHD1" s="18"/>
      <c r="SHE1" s="18"/>
      <c r="SHF1" s="18"/>
      <c r="SHG1" s="18"/>
      <c r="SHH1" s="18"/>
      <c r="SHI1" s="18"/>
      <c r="SHJ1" s="18"/>
      <c r="SHK1" s="18"/>
      <c r="SHL1" s="18"/>
      <c r="SHM1" s="18"/>
      <c r="SHN1" s="18"/>
      <c r="SHO1" s="18"/>
      <c r="SHP1" s="18"/>
      <c r="SHQ1" s="18"/>
      <c r="SHR1" s="18"/>
      <c r="SHS1" s="18"/>
      <c r="SHT1" s="18"/>
      <c r="SHU1" s="18"/>
      <c r="SHV1" s="18"/>
      <c r="SHW1" s="18"/>
      <c r="SHX1" s="18"/>
      <c r="SHY1" s="18"/>
      <c r="SHZ1" s="18"/>
      <c r="SIA1" s="18"/>
      <c r="SIB1" s="18"/>
      <c r="SIC1" s="18"/>
      <c r="SID1" s="18"/>
      <c r="SIE1" s="18"/>
      <c r="SIF1" s="18"/>
      <c r="SIG1" s="18"/>
      <c r="SIH1" s="18"/>
      <c r="SII1" s="18"/>
      <c r="SIJ1" s="18"/>
      <c r="SIK1" s="18"/>
      <c r="SIL1" s="18"/>
      <c r="SIM1" s="18"/>
      <c r="SIN1" s="18"/>
      <c r="SIO1" s="18"/>
      <c r="SIP1" s="18"/>
      <c r="SIQ1" s="18"/>
      <c r="SIR1" s="18"/>
      <c r="SIS1" s="18"/>
      <c r="SIT1" s="18"/>
      <c r="SIU1" s="18"/>
      <c r="SIV1" s="18"/>
      <c r="SIW1" s="18"/>
      <c r="SIX1" s="18"/>
      <c r="SIY1" s="18"/>
      <c r="SIZ1" s="18"/>
      <c r="SJA1" s="18"/>
      <c r="SJB1" s="18"/>
      <c r="SJC1" s="18"/>
      <c r="SJD1" s="18"/>
      <c r="SJE1" s="18"/>
      <c r="SJF1" s="18"/>
      <c r="SJG1" s="18"/>
      <c r="SJH1" s="18"/>
      <c r="SJI1" s="18"/>
      <c r="SJJ1" s="18"/>
      <c r="SJK1" s="18"/>
      <c r="SJL1" s="18"/>
      <c r="SJM1" s="18"/>
      <c r="SJN1" s="18"/>
      <c r="SJO1" s="18"/>
      <c r="SJP1" s="18"/>
      <c r="SJQ1" s="18"/>
      <c r="SJR1" s="18"/>
      <c r="SJS1" s="18"/>
      <c r="SJT1" s="18"/>
      <c r="SJU1" s="18"/>
      <c r="SJV1" s="18"/>
      <c r="SJW1" s="18"/>
      <c r="SJX1" s="18"/>
      <c r="SJY1" s="18"/>
      <c r="SJZ1" s="18"/>
      <c r="SKA1" s="18"/>
      <c r="SKB1" s="18"/>
      <c r="SKC1" s="18"/>
      <c r="SKD1" s="18"/>
      <c r="SKE1" s="18"/>
      <c r="SKF1" s="18"/>
      <c r="SKG1" s="18"/>
      <c r="SKH1" s="18"/>
      <c r="SKI1" s="18"/>
      <c r="SKJ1" s="18"/>
      <c r="SKK1" s="18"/>
      <c r="SKL1" s="18"/>
      <c r="SKM1" s="18"/>
      <c r="SKN1" s="18"/>
      <c r="SKO1" s="18"/>
      <c r="SKP1" s="18"/>
      <c r="SKQ1" s="18"/>
      <c r="SKR1" s="18"/>
      <c r="SKS1" s="18"/>
      <c r="SKT1" s="18"/>
      <c r="SKU1" s="18"/>
      <c r="SKV1" s="18"/>
      <c r="SKW1" s="18"/>
      <c r="SKX1" s="18"/>
      <c r="SKY1" s="18"/>
      <c r="SKZ1" s="18"/>
      <c r="SLA1" s="18"/>
      <c r="SLB1" s="18"/>
      <c r="SLC1" s="18"/>
      <c r="SLD1" s="18"/>
      <c r="SLE1" s="18"/>
      <c r="SLF1" s="18"/>
      <c r="SLG1" s="18"/>
      <c r="SLH1" s="18"/>
      <c r="SLI1" s="18"/>
      <c r="SLJ1" s="18"/>
      <c r="SLK1" s="18"/>
      <c r="SLL1" s="18"/>
      <c r="SLM1" s="18"/>
      <c r="SLN1" s="18"/>
      <c r="SLO1" s="18"/>
      <c r="SLP1" s="18"/>
      <c r="SLQ1" s="18"/>
      <c r="SLR1" s="18"/>
      <c r="SLS1" s="18"/>
      <c r="SLT1" s="18"/>
      <c r="SLU1" s="18"/>
      <c r="SLV1" s="18"/>
      <c r="SLW1" s="18"/>
      <c r="SLX1" s="18"/>
      <c r="SLY1" s="18"/>
      <c r="SLZ1" s="18"/>
      <c r="SMA1" s="18"/>
      <c r="SMB1" s="18"/>
      <c r="SMC1" s="18"/>
      <c r="SMD1" s="18"/>
      <c r="SME1" s="18"/>
      <c r="SMF1" s="18"/>
      <c r="SMG1" s="18"/>
      <c r="SMH1" s="18"/>
      <c r="SMI1" s="18"/>
      <c r="SMJ1" s="18"/>
      <c r="SMK1" s="18"/>
      <c r="SML1" s="18"/>
      <c r="SMM1" s="18"/>
      <c r="SMN1" s="18"/>
      <c r="SMO1" s="18"/>
      <c r="SMP1" s="18"/>
      <c r="SMQ1" s="18"/>
      <c r="SMR1" s="18"/>
      <c r="SMS1" s="18"/>
      <c r="SMT1" s="18"/>
      <c r="SMU1" s="18"/>
      <c r="SMV1" s="18"/>
      <c r="SMW1" s="18"/>
      <c r="SMX1" s="18"/>
      <c r="SMY1" s="18"/>
      <c r="SMZ1" s="18"/>
      <c r="SNA1" s="18"/>
      <c r="SNB1" s="18"/>
      <c r="SNC1" s="18"/>
      <c r="SND1" s="18"/>
      <c r="SNE1" s="18"/>
      <c r="SNF1" s="18"/>
      <c r="SNG1" s="18"/>
      <c r="SNH1" s="18"/>
      <c r="SNI1" s="18"/>
      <c r="SNJ1" s="18"/>
      <c r="SNK1" s="18"/>
      <c r="SNL1" s="18"/>
      <c r="SNM1" s="18"/>
      <c r="SNN1" s="18"/>
      <c r="SNO1" s="18"/>
      <c r="SNP1" s="18"/>
      <c r="SNQ1" s="18"/>
      <c r="SNR1" s="18"/>
      <c r="SNS1" s="18"/>
      <c r="SNT1" s="18"/>
      <c r="SNU1" s="18"/>
      <c r="SNV1" s="18"/>
      <c r="SNW1" s="18"/>
      <c r="SNX1" s="18"/>
      <c r="SNY1" s="18"/>
      <c r="SNZ1" s="18"/>
      <c r="SOA1" s="18"/>
      <c r="SOB1" s="18"/>
      <c r="SOC1" s="18"/>
      <c r="SOD1" s="18"/>
      <c r="SOE1" s="18"/>
      <c r="SOF1" s="18"/>
      <c r="SOG1" s="18"/>
      <c r="SOH1" s="18"/>
      <c r="SOI1" s="18"/>
      <c r="SOJ1" s="18"/>
      <c r="SOK1" s="18"/>
      <c r="SOL1" s="18"/>
      <c r="SOM1" s="18"/>
      <c r="SON1" s="18"/>
      <c r="SOO1" s="18"/>
      <c r="SOP1" s="18"/>
      <c r="SOQ1" s="18"/>
      <c r="SOR1" s="18"/>
      <c r="SOS1" s="18"/>
      <c r="SOT1" s="18"/>
      <c r="SOU1" s="18"/>
      <c r="SOV1" s="18"/>
      <c r="SOW1" s="18"/>
      <c r="SOX1" s="18"/>
      <c r="SOY1" s="18"/>
      <c r="SOZ1" s="18"/>
      <c r="SPA1" s="18"/>
      <c r="SPB1" s="18"/>
      <c r="SPC1" s="18"/>
      <c r="SPD1" s="18"/>
      <c r="SPE1" s="18"/>
      <c r="SPF1" s="18"/>
      <c r="SPG1" s="18"/>
      <c r="SPH1" s="18"/>
      <c r="SPI1" s="18"/>
      <c r="SPJ1" s="18"/>
      <c r="SPK1" s="18"/>
      <c r="SPL1" s="18"/>
      <c r="SPM1" s="18"/>
      <c r="SPN1" s="18"/>
      <c r="SPO1" s="18"/>
      <c r="SPP1" s="18"/>
      <c r="SPQ1" s="18"/>
      <c r="SPR1" s="18"/>
      <c r="SPS1" s="18"/>
      <c r="SPT1" s="18"/>
      <c r="SPU1" s="18"/>
      <c r="SPV1" s="18"/>
      <c r="SPW1" s="18"/>
      <c r="SPX1" s="18"/>
      <c r="SPY1" s="18"/>
      <c r="SPZ1" s="18"/>
      <c r="SQA1" s="18"/>
      <c r="SQB1" s="18"/>
      <c r="SQC1" s="18"/>
      <c r="SQD1" s="18"/>
      <c r="SQE1" s="18"/>
      <c r="SQF1" s="18"/>
      <c r="SQG1" s="18"/>
      <c r="SQH1" s="18"/>
      <c r="SQI1" s="18"/>
      <c r="SQJ1" s="18"/>
      <c r="SQK1" s="18"/>
      <c r="SQL1" s="18"/>
      <c r="SQM1" s="18"/>
      <c r="SQN1" s="18"/>
      <c r="SQO1" s="18"/>
      <c r="SQP1" s="18"/>
      <c r="SQQ1" s="18"/>
      <c r="SQR1" s="18"/>
      <c r="SQS1" s="18"/>
      <c r="SQT1" s="18"/>
      <c r="SQU1" s="18"/>
      <c r="SQV1" s="18"/>
      <c r="SQW1" s="18"/>
      <c r="SQX1" s="18"/>
      <c r="SQY1" s="18"/>
      <c r="SQZ1" s="18"/>
      <c r="SRA1" s="18"/>
      <c r="SRB1" s="18"/>
      <c r="SRC1" s="18"/>
      <c r="SRD1" s="18"/>
      <c r="SRE1" s="18"/>
      <c r="SRF1" s="18"/>
      <c r="SRG1" s="18"/>
      <c r="SRH1" s="18"/>
      <c r="SRI1" s="18"/>
      <c r="SRJ1" s="18"/>
      <c r="SRK1" s="18"/>
      <c r="SRL1" s="18"/>
      <c r="SRM1" s="18"/>
      <c r="SRN1" s="18"/>
      <c r="SRO1" s="18"/>
      <c r="SRP1" s="18"/>
      <c r="SRQ1" s="18"/>
      <c r="SRR1" s="18"/>
      <c r="SRS1" s="18"/>
      <c r="SRT1" s="18"/>
      <c r="SRU1" s="18"/>
      <c r="SRV1" s="18"/>
      <c r="SRW1" s="18"/>
      <c r="SRX1" s="18"/>
      <c r="SRY1" s="18"/>
      <c r="SRZ1" s="18"/>
      <c r="SSA1" s="18"/>
      <c r="SSB1" s="18"/>
      <c r="SSC1" s="18"/>
      <c r="SSD1" s="18"/>
      <c r="SSE1" s="18"/>
      <c r="SSF1" s="18"/>
      <c r="SSG1" s="18"/>
      <c r="SSH1" s="18"/>
      <c r="SSI1" s="18"/>
      <c r="SSJ1" s="18"/>
      <c r="SSK1" s="18"/>
      <c r="SSL1" s="18"/>
      <c r="SSM1" s="18"/>
      <c r="SSN1" s="18"/>
      <c r="SSO1" s="18"/>
      <c r="SSP1" s="18"/>
      <c r="SSQ1" s="18"/>
      <c r="SSR1" s="18"/>
      <c r="SSS1" s="18"/>
      <c r="SST1" s="18"/>
      <c r="SSU1" s="18"/>
      <c r="SSV1" s="18"/>
      <c r="SSW1" s="18"/>
      <c r="SSX1" s="18"/>
      <c r="SSY1" s="18"/>
      <c r="SSZ1" s="18"/>
      <c r="STA1" s="18"/>
      <c r="STB1" s="18"/>
      <c r="STC1" s="18"/>
      <c r="STD1" s="18"/>
      <c r="STE1" s="18"/>
      <c r="STF1" s="18"/>
      <c r="STG1" s="18"/>
      <c r="STH1" s="18"/>
      <c r="STI1" s="18"/>
      <c r="STJ1" s="18"/>
      <c r="STK1" s="18"/>
      <c r="STL1" s="18"/>
      <c r="STM1" s="18"/>
      <c r="STN1" s="18"/>
      <c r="STO1" s="18"/>
      <c r="STP1" s="18"/>
      <c r="STQ1" s="18"/>
      <c r="STR1" s="18"/>
      <c r="STS1" s="18"/>
      <c r="STT1" s="18"/>
      <c r="STU1" s="18"/>
      <c r="STV1" s="18"/>
      <c r="STW1" s="18"/>
      <c r="STX1" s="18"/>
      <c r="STY1" s="18"/>
      <c r="STZ1" s="18"/>
      <c r="SUA1" s="18"/>
      <c r="SUB1" s="18"/>
      <c r="SUC1" s="18"/>
      <c r="SUD1" s="18"/>
      <c r="SUE1" s="18"/>
      <c r="SUF1" s="18"/>
      <c r="SUG1" s="18"/>
      <c r="SUH1" s="18"/>
      <c r="SUI1" s="18"/>
      <c r="SUJ1" s="18"/>
      <c r="SUK1" s="18"/>
      <c r="SUL1" s="18"/>
      <c r="SUM1" s="18"/>
      <c r="SUN1" s="18"/>
      <c r="SUO1" s="18"/>
      <c r="SUP1" s="18"/>
      <c r="SUQ1" s="18"/>
      <c r="SUR1" s="18"/>
      <c r="SUS1" s="18"/>
      <c r="SUT1" s="18"/>
      <c r="SUU1" s="18"/>
      <c r="SUV1" s="18"/>
      <c r="SUW1" s="18"/>
      <c r="SUX1" s="18"/>
      <c r="SUY1" s="18"/>
      <c r="SUZ1" s="18"/>
      <c r="SVA1" s="18"/>
      <c r="SVB1" s="18"/>
      <c r="SVC1" s="18"/>
      <c r="SVD1" s="18"/>
      <c r="SVE1" s="18"/>
      <c r="SVF1" s="18"/>
      <c r="SVG1" s="18"/>
      <c r="SVH1" s="18"/>
      <c r="SVI1" s="18"/>
      <c r="SVJ1" s="18"/>
      <c r="SVK1" s="18"/>
      <c r="SVL1" s="18"/>
      <c r="SVM1" s="18"/>
      <c r="SVN1" s="18"/>
      <c r="SVO1" s="18"/>
      <c r="SVP1" s="18"/>
      <c r="SVQ1" s="18"/>
      <c r="SVR1" s="18"/>
      <c r="SVS1" s="18"/>
      <c r="SVT1" s="18"/>
      <c r="SVU1" s="18"/>
      <c r="SVV1" s="18"/>
      <c r="SVW1" s="18"/>
      <c r="SVX1" s="18"/>
      <c r="SVY1" s="18"/>
      <c r="SVZ1" s="18"/>
      <c r="SWA1" s="18"/>
      <c r="SWB1" s="18"/>
      <c r="SWC1" s="18"/>
      <c r="SWD1" s="18"/>
      <c r="SWE1" s="18"/>
      <c r="SWF1" s="18"/>
      <c r="SWG1" s="18"/>
      <c r="SWH1" s="18"/>
      <c r="SWI1" s="18"/>
      <c r="SWJ1" s="18"/>
      <c r="SWK1" s="18"/>
      <c r="SWL1" s="18"/>
      <c r="SWM1" s="18"/>
      <c r="SWN1" s="18"/>
      <c r="SWO1" s="18"/>
      <c r="SWP1" s="18"/>
      <c r="SWQ1" s="18"/>
      <c r="SWR1" s="18"/>
      <c r="SWS1" s="18"/>
      <c r="SWT1" s="18"/>
      <c r="SWU1" s="18"/>
      <c r="SWV1" s="18"/>
      <c r="SWW1" s="18"/>
      <c r="SWX1" s="18"/>
      <c r="SWY1" s="18"/>
      <c r="SWZ1" s="18"/>
      <c r="SXA1" s="18"/>
      <c r="SXB1" s="18"/>
      <c r="SXC1" s="18"/>
      <c r="SXD1" s="18"/>
      <c r="SXE1" s="18"/>
      <c r="SXF1" s="18"/>
      <c r="SXG1" s="18"/>
      <c r="SXH1" s="18"/>
      <c r="SXI1" s="18"/>
      <c r="SXJ1" s="18"/>
      <c r="SXK1" s="18"/>
      <c r="SXL1" s="18"/>
      <c r="SXM1" s="18"/>
      <c r="SXN1" s="18"/>
      <c r="SXO1" s="18"/>
      <c r="SXP1" s="18"/>
      <c r="SXQ1" s="18"/>
      <c r="SXR1" s="18"/>
      <c r="SXS1" s="18"/>
      <c r="SXT1" s="18"/>
      <c r="SXU1" s="18"/>
      <c r="SXV1" s="18"/>
      <c r="SXW1" s="18"/>
      <c r="SXX1" s="18"/>
      <c r="SXY1" s="18"/>
      <c r="SXZ1" s="18"/>
      <c r="SYA1" s="18"/>
      <c r="SYB1" s="18"/>
      <c r="SYC1" s="18"/>
      <c r="SYD1" s="18"/>
      <c r="SYE1" s="18"/>
      <c r="SYF1" s="18"/>
      <c r="SYG1" s="18"/>
      <c r="SYH1" s="18"/>
      <c r="SYI1" s="18"/>
      <c r="SYJ1" s="18"/>
      <c r="SYK1" s="18"/>
      <c r="SYL1" s="18"/>
      <c r="SYM1" s="18"/>
      <c r="SYN1" s="18"/>
      <c r="SYO1" s="18"/>
      <c r="SYP1" s="18"/>
      <c r="SYQ1" s="18"/>
      <c r="SYR1" s="18"/>
      <c r="SYS1" s="18"/>
      <c r="SYT1" s="18"/>
      <c r="SYU1" s="18"/>
      <c r="SYV1" s="18"/>
      <c r="SYW1" s="18"/>
      <c r="SYX1" s="18"/>
      <c r="SYY1" s="18"/>
      <c r="SYZ1" s="18"/>
      <c r="SZA1" s="18"/>
      <c r="SZB1" s="18"/>
      <c r="SZC1" s="18"/>
      <c r="SZD1" s="18"/>
      <c r="SZE1" s="18"/>
      <c r="SZF1" s="18"/>
      <c r="SZG1" s="18"/>
      <c r="SZH1" s="18"/>
      <c r="SZI1" s="18"/>
      <c r="SZJ1" s="18"/>
      <c r="SZK1" s="18"/>
      <c r="SZL1" s="18"/>
      <c r="SZM1" s="18"/>
      <c r="SZN1" s="18"/>
      <c r="SZO1" s="18"/>
      <c r="SZP1" s="18"/>
      <c r="SZQ1" s="18"/>
      <c r="SZR1" s="18"/>
      <c r="SZS1" s="18"/>
      <c r="SZT1" s="18"/>
      <c r="SZU1" s="18"/>
      <c r="SZV1" s="18"/>
      <c r="SZW1" s="18"/>
      <c r="SZX1" s="18"/>
      <c r="SZY1" s="18"/>
      <c r="SZZ1" s="18"/>
      <c r="TAA1" s="18"/>
      <c r="TAB1" s="18"/>
      <c r="TAC1" s="18"/>
      <c r="TAD1" s="18"/>
      <c r="TAE1" s="18"/>
      <c r="TAF1" s="18"/>
      <c r="TAG1" s="18"/>
      <c r="TAH1" s="18"/>
      <c r="TAI1" s="18"/>
      <c r="TAJ1" s="18"/>
      <c r="TAK1" s="18"/>
      <c r="TAL1" s="18"/>
      <c r="TAM1" s="18"/>
      <c r="TAN1" s="18"/>
      <c r="TAO1" s="18"/>
      <c r="TAP1" s="18"/>
      <c r="TAQ1" s="18"/>
      <c r="TAR1" s="18"/>
      <c r="TAS1" s="18"/>
      <c r="TAT1" s="18"/>
      <c r="TAU1" s="18"/>
      <c r="TAV1" s="18"/>
      <c r="TAW1" s="18"/>
      <c r="TAX1" s="18"/>
      <c r="TAY1" s="18"/>
      <c r="TAZ1" s="18"/>
      <c r="TBA1" s="18"/>
      <c r="TBB1" s="18"/>
      <c r="TBC1" s="18"/>
      <c r="TBD1" s="18"/>
      <c r="TBE1" s="18"/>
      <c r="TBF1" s="18"/>
      <c r="TBG1" s="18"/>
      <c r="TBH1" s="18"/>
      <c r="TBI1" s="18"/>
      <c r="TBJ1" s="18"/>
      <c r="TBK1" s="18"/>
      <c r="TBL1" s="18"/>
      <c r="TBM1" s="18"/>
      <c r="TBN1" s="18"/>
      <c r="TBO1" s="18"/>
      <c r="TBP1" s="18"/>
      <c r="TBQ1" s="18"/>
      <c r="TBR1" s="18"/>
      <c r="TBS1" s="18"/>
      <c r="TBT1" s="18"/>
      <c r="TBU1" s="18"/>
      <c r="TBV1" s="18"/>
      <c r="TBW1" s="18"/>
      <c r="TBX1" s="18"/>
      <c r="TBY1" s="18"/>
      <c r="TBZ1" s="18"/>
      <c r="TCA1" s="18"/>
      <c r="TCB1" s="18"/>
      <c r="TCC1" s="18"/>
      <c r="TCD1" s="18"/>
      <c r="TCE1" s="18"/>
      <c r="TCF1" s="18"/>
      <c r="TCG1" s="18"/>
      <c r="TCH1" s="18"/>
      <c r="TCI1" s="18"/>
      <c r="TCJ1" s="18"/>
      <c r="TCK1" s="18"/>
      <c r="TCL1" s="18"/>
      <c r="TCM1" s="18"/>
      <c r="TCN1" s="18"/>
      <c r="TCO1" s="18"/>
      <c r="TCP1" s="18"/>
      <c r="TCQ1" s="18"/>
      <c r="TCR1" s="18"/>
      <c r="TCS1" s="18"/>
      <c r="TCT1" s="18"/>
      <c r="TCU1" s="18"/>
      <c r="TCV1" s="18"/>
      <c r="TCW1" s="18"/>
      <c r="TCX1" s="18"/>
      <c r="TCY1" s="18"/>
      <c r="TCZ1" s="18"/>
      <c r="TDA1" s="18"/>
      <c r="TDB1" s="18"/>
      <c r="TDC1" s="18"/>
      <c r="TDD1" s="18"/>
      <c r="TDE1" s="18"/>
      <c r="TDF1" s="18"/>
      <c r="TDG1" s="18"/>
      <c r="TDH1" s="18"/>
      <c r="TDI1" s="18"/>
      <c r="TDJ1" s="18"/>
      <c r="TDK1" s="18"/>
      <c r="TDL1" s="18"/>
      <c r="TDM1" s="18"/>
      <c r="TDN1" s="18"/>
      <c r="TDO1" s="18"/>
      <c r="TDP1" s="18"/>
      <c r="TDQ1" s="18"/>
      <c r="TDR1" s="18"/>
      <c r="TDS1" s="18"/>
      <c r="TDT1" s="18"/>
      <c r="TDU1" s="18"/>
      <c r="TDV1" s="18"/>
      <c r="TDW1" s="18"/>
      <c r="TDX1" s="18"/>
      <c r="TDY1" s="18"/>
      <c r="TDZ1" s="18"/>
      <c r="TEA1" s="18"/>
      <c r="TEB1" s="18"/>
      <c r="TEC1" s="18"/>
      <c r="TED1" s="18"/>
      <c r="TEE1" s="18"/>
      <c r="TEF1" s="18"/>
      <c r="TEG1" s="18"/>
      <c r="TEH1" s="18"/>
      <c r="TEI1" s="18"/>
      <c r="TEJ1" s="18"/>
      <c r="TEK1" s="18"/>
      <c r="TEL1" s="18"/>
      <c r="TEM1" s="18"/>
      <c r="TEN1" s="18"/>
      <c r="TEO1" s="18"/>
      <c r="TEP1" s="18"/>
      <c r="TEQ1" s="18"/>
      <c r="TER1" s="18"/>
      <c r="TES1" s="18"/>
      <c r="TET1" s="18"/>
      <c r="TEU1" s="18"/>
      <c r="TEV1" s="18"/>
      <c r="TEW1" s="18"/>
      <c r="TEX1" s="18"/>
      <c r="TEY1" s="18"/>
      <c r="TEZ1" s="18"/>
      <c r="TFA1" s="18"/>
      <c r="TFB1" s="18"/>
      <c r="TFC1" s="18"/>
      <c r="TFD1" s="18"/>
      <c r="TFE1" s="18"/>
      <c r="TFF1" s="18"/>
      <c r="TFG1" s="18"/>
      <c r="TFH1" s="18"/>
      <c r="TFI1" s="18"/>
      <c r="TFJ1" s="18"/>
      <c r="TFK1" s="18"/>
      <c r="TFL1" s="18"/>
      <c r="TFM1" s="18"/>
      <c r="TFN1" s="18"/>
      <c r="TFO1" s="18"/>
      <c r="TFP1" s="18"/>
      <c r="TFQ1" s="18"/>
      <c r="TFR1" s="18"/>
      <c r="TFS1" s="18"/>
      <c r="TFT1" s="18"/>
      <c r="TFU1" s="18"/>
      <c r="TFV1" s="18"/>
      <c r="TFW1" s="18"/>
      <c r="TFX1" s="18"/>
      <c r="TFY1" s="18"/>
      <c r="TFZ1" s="18"/>
      <c r="TGA1" s="18"/>
      <c r="TGB1" s="18"/>
      <c r="TGC1" s="18"/>
      <c r="TGD1" s="18"/>
      <c r="TGE1" s="18"/>
      <c r="TGF1" s="18"/>
      <c r="TGG1" s="18"/>
      <c r="TGH1" s="18"/>
      <c r="TGI1" s="18"/>
      <c r="TGJ1" s="18"/>
      <c r="TGK1" s="18"/>
      <c r="TGL1" s="18"/>
      <c r="TGM1" s="18"/>
      <c r="TGN1" s="18"/>
      <c r="TGO1" s="18"/>
      <c r="TGP1" s="18"/>
      <c r="TGQ1" s="18"/>
      <c r="TGR1" s="18"/>
      <c r="TGS1" s="18"/>
      <c r="TGT1" s="18"/>
      <c r="TGU1" s="18"/>
      <c r="TGV1" s="18"/>
      <c r="TGW1" s="18"/>
      <c r="TGX1" s="18"/>
      <c r="TGY1" s="18"/>
      <c r="TGZ1" s="18"/>
      <c r="THA1" s="18"/>
      <c r="THB1" s="18"/>
      <c r="THC1" s="18"/>
      <c r="THD1" s="18"/>
      <c r="THE1" s="18"/>
      <c r="THF1" s="18"/>
      <c r="THG1" s="18"/>
      <c r="THH1" s="18"/>
      <c r="THI1" s="18"/>
      <c r="THJ1" s="18"/>
      <c r="THK1" s="18"/>
      <c r="THL1" s="18"/>
      <c r="THM1" s="18"/>
      <c r="THN1" s="18"/>
      <c r="THO1" s="18"/>
      <c r="THP1" s="18"/>
      <c r="THQ1" s="18"/>
      <c r="THR1" s="18"/>
      <c r="THS1" s="18"/>
      <c r="THT1" s="18"/>
      <c r="THU1" s="18"/>
      <c r="THV1" s="18"/>
      <c r="THW1" s="18"/>
      <c r="THX1" s="18"/>
      <c r="THY1" s="18"/>
      <c r="THZ1" s="18"/>
      <c r="TIA1" s="18"/>
      <c r="TIB1" s="18"/>
      <c r="TIC1" s="18"/>
      <c r="TID1" s="18"/>
      <c r="TIE1" s="18"/>
      <c r="TIF1" s="18"/>
      <c r="TIG1" s="18"/>
      <c r="TIH1" s="18"/>
      <c r="TII1" s="18"/>
      <c r="TIJ1" s="18"/>
      <c r="TIK1" s="18"/>
      <c r="TIL1" s="18"/>
      <c r="TIM1" s="18"/>
      <c r="TIN1" s="18"/>
      <c r="TIO1" s="18"/>
      <c r="TIP1" s="18"/>
      <c r="TIQ1" s="18"/>
      <c r="TIR1" s="18"/>
      <c r="TIS1" s="18"/>
      <c r="TIT1" s="18"/>
      <c r="TIU1" s="18"/>
      <c r="TIV1" s="18"/>
      <c r="TIW1" s="18"/>
      <c r="TIX1" s="18"/>
      <c r="TIY1" s="18"/>
      <c r="TIZ1" s="18"/>
      <c r="TJA1" s="18"/>
      <c r="TJB1" s="18"/>
      <c r="TJC1" s="18"/>
      <c r="TJD1" s="18"/>
      <c r="TJE1" s="18"/>
      <c r="TJF1" s="18"/>
      <c r="TJG1" s="18"/>
      <c r="TJH1" s="18"/>
      <c r="TJI1" s="18"/>
      <c r="TJJ1" s="18"/>
      <c r="TJK1" s="18"/>
      <c r="TJL1" s="18"/>
      <c r="TJM1" s="18"/>
      <c r="TJN1" s="18"/>
      <c r="TJO1" s="18"/>
      <c r="TJP1" s="18"/>
      <c r="TJQ1" s="18"/>
      <c r="TJR1" s="18"/>
      <c r="TJS1" s="18"/>
      <c r="TJT1" s="18"/>
      <c r="TJU1" s="18"/>
      <c r="TJV1" s="18"/>
      <c r="TJW1" s="18"/>
      <c r="TJX1" s="18"/>
      <c r="TJY1" s="18"/>
      <c r="TJZ1" s="18"/>
      <c r="TKA1" s="18"/>
      <c r="TKB1" s="18"/>
      <c r="TKC1" s="18"/>
      <c r="TKD1" s="18"/>
      <c r="TKE1" s="18"/>
      <c r="TKF1" s="18"/>
      <c r="TKG1" s="18"/>
      <c r="TKH1" s="18"/>
      <c r="TKI1" s="18"/>
      <c r="TKJ1" s="18"/>
      <c r="TKK1" s="18"/>
      <c r="TKL1" s="18"/>
      <c r="TKM1" s="18"/>
      <c r="TKN1" s="18"/>
      <c r="TKO1" s="18"/>
      <c r="TKP1" s="18"/>
      <c r="TKQ1" s="18"/>
      <c r="TKR1" s="18"/>
      <c r="TKS1" s="18"/>
      <c r="TKT1" s="18"/>
      <c r="TKU1" s="18"/>
      <c r="TKV1" s="18"/>
      <c r="TKW1" s="18"/>
      <c r="TKX1" s="18"/>
      <c r="TKY1" s="18"/>
      <c r="TKZ1" s="18"/>
      <c r="TLA1" s="18"/>
      <c r="TLB1" s="18"/>
      <c r="TLC1" s="18"/>
      <c r="TLD1" s="18"/>
      <c r="TLE1" s="18"/>
      <c r="TLF1" s="18"/>
      <c r="TLG1" s="18"/>
      <c r="TLH1" s="18"/>
      <c r="TLI1" s="18"/>
      <c r="TLJ1" s="18"/>
      <c r="TLK1" s="18"/>
      <c r="TLL1" s="18"/>
      <c r="TLM1" s="18"/>
      <c r="TLN1" s="18"/>
      <c r="TLO1" s="18"/>
      <c r="TLP1" s="18"/>
      <c r="TLQ1" s="18"/>
      <c r="TLR1" s="18"/>
      <c r="TLS1" s="18"/>
      <c r="TLT1" s="18"/>
      <c r="TLU1" s="18"/>
      <c r="TLV1" s="18"/>
      <c r="TLW1" s="18"/>
      <c r="TLX1" s="18"/>
      <c r="TLY1" s="18"/>
      <c r="TLZ1" s="18"/>
      <c r="TMA1" s="18"/>
      <c r="TMB1" s="18"/>
      <c r="TMC1" s="18"/>
      <c r="TMD1" s="18"/>
      <c r="TME1" s="18"/>
      <c r="TMF1" s="18"/>
      <c r="TMG1" s="18"/>
      <c r="TMH1" s="18"/>
      <c r="TMI1" s="18"/>
      <c r="TMJ1" s="18"/>
      <c r="TMK1" s="18"/>
      <c r="TML1" s="18"/>
      <c r="TMM1" s="18"/>
      <c r="TMN1" s="18"/>
      <c r="TMO1" s="18"/>
      <c r="TMP1" s="18"/>
      <c r="TMQ1" s="18"/>
      <c r="TMR1" s="18"/>
      <c r="TMS1" s="18"/>
      <c r="TMT1" s="18"/>
      <c r="TMU1" s="18"/>
      <c r="TMV1" s="18"/>
      <c r="TMW1" s="18"/>
      <c r="TMX1" s="18"/>
      <c r="TMY1" s="18"/>
      <c r="TMZ1" s="18"/>
      <c r="TNA1" s="18"/>
      <c r="TNB1" s="18"/>
      <c r="TNC1" s="18"/>
      <c r="TND1" s="18"/>
      <c r="TNE1" s="18"/>
      <c r="TNF1" s="18"/>
      <c r="TNG1" s="18"/>
      <c r="TNH1" s="18"/>
      <c r="TNI1" s="18"/>
      <c r="TNJ1" s="18"/>
      <c r="TNK1" s="18"/>
      <c r="TNL1" s="18"/>
      <c r="TNM1" s="18"/>
      <c r="TNN1" s="18"/>
      <c r="TNO1" s="18"/>
      <c r="TNP1" s="18"/>
      <c r="TNQ1" s="18"/>
      <c r="TNR1" s="18"/>
      <c r="TNS1" s="18"/>
      <c r="TNT1" s="18"/>
      <c r="TNU1" s="18"/>
      <c r="TNV1" s="18"/>
      <c r="TNW1" s="18"/>
      <c r="TNX1" s="18"/>
      <c r="TNY1" s="18"/>
      <c r="TNZ1" s="18"/>
      <c r="TOA1" s="18"/>
      <c r="TOB1" s="18"/>
      <c r="TOC1" s="18"/>
      <c r="TOD1" s="18"/>
      <c r="TOE1" s="18"/>
      <c r="TOF1" s="18"/>
      <c r="TOG1" s="18"/>
      <c r="TOH1" s="18"/>
      <c r="TOI1" s="18"/>
      <c r="TOJ1" s="18"/>
      <c r="TOK1" s="18"/>
      <c r="TOL1" s="18"/>
      <c r="TOM1" s="18"/>
      <c r="TON1" s="18"/>
      <c r="TOO1" s="18"/>
      <c r="TOP1" s="18"/>
      <c r="TOQ1" s="18"/>
      <c r="TOR1" s="18"/>
      <c r="TOS1" s="18"/>
      <c r="TOT1" s="18"/>
      <c r="TOU1" s="18"/>
      <c r="TOV1" s="18"/>
      <c r="TOW1" s="18"/>
      <c r="TOX1" s="18"/>
      <c r="TOY1" s="18"/>
      <c r="TOZ1" s="18"/>
      <c r="TPA1" s="18"/>
      <c r="TPB1" s="18"/>
      <c r="TPC1" s="18"/>
      <c r="TPD1" s="18"/>
      <c r="TPE1" s="18"/>
      <c r="TPF1" s="18"/>
      <c r="TPG1" s="18"/>
      <c r="TPH1" s="18"/>
      <c r="TPI1" s="18"/>
      <c r="TPJ1" s="18"/>
      <c r="TPK1" s="18"/>
      <c r="TPL1" s="18"/>
      <c r="TPM1" s="18"/>
      <c r="TPN1" s="18"/>
      <c r="TPO1" s="18"/>
      <c r="TPP1" s="18"/>
      <c r="TPQ1" s="18"/>
      <c r="TPR1" s="18"/>
      <c r="TPS1" s="18"/>
      <c r="TPT1" s="18"/>
      <c r="TPU1" s="18"/>
      <c r="TPV1" s="18"/>
      <c r="TPW1" s="18"/>
      <c r="TPX1" s="18"/>
      <c r="TPY1" s="18"/>
      <c r="TPZ1" s="18"/>
      <c r="TQA1" s="18"/>
      <c r="TQB1" s="18"/>
      <c r="TQC1" s="18"/>
      <c r="TQD1" s="18"/>
      <c r="TQE1" s="18"/>
      <c r="TQF1" s="18"/>
      <c r="TQG1" s="18"/>
      <c r="TQH1" s="18"/>
      <c r="TQI1" s="18"/>
      <c r="TQJ1" s="18"/>
      <c r="TQK1" s="18"/>
      <c r="TQL1" s="18"/>
      <c r="TQM1" s="18"/>
      <c r="TQN1" s="18"/>
      <c r="TQO1" s="18"/>
      <c r="TQP1" s="18"/>
      <c r="TQQ1" s="18"/>
      <c r="TQR1" s="18"/>
      <c r="TQS1" s="18"/>
      <c r="TQT1" s="18"/>
      <c r="TQU1" s="18"/>
      <c r="TQV1" s="18"/>
      <c r="TQW1" s="18"/>
      <c r="TQX1" s="18"/>
      <c r="TQY1" s="18"/>
      <c r="TQZ1" s="18"/>
      <c r="TRA1" s="18"/>
      <c r="TRB1" s="18"/>
      <c r="TRC1" s="18"/>
      <c r="TRD1" s="18"/>
      <c r="TRE1" s="18"/>
      <c r="TRF1" s="18"/>
      <c r="TRG1" s="18"/>
      <c r="TRH1" s="18"/>
      <c r="TRI1" s="18"/>
      <c r="TRJ1" s="18"/>
      <c r="TRK1" s="18"/>
      <c r="TRL1" s="18"/>
      <c r="TRM1" s="18"/>
      <c r="TRN1" s="18"/>
      <c r="TRO1" s="18"/>
      <c r="TRP1" s="18"/>
      <c r="TRQ1" s="18"/>
      <c r="TRR1" s="18"/>
      <c r="TRS1" s="18"/>
      <c r="TRT1" s="18"/>
      <c r="TRU1" s="18"/>
      <c r="TRV1" s="18"/>
      <c r="TRW1" s="18"/>
      <c r="TRX1" s="18"/>
      <c r="TRY1" s="18"/>
      <c r="TRZ1" s="18"/>
      <c r="TSA1" s="18"/>
      <c r="TSB1" s="18"/>
      <c r="TSC1" s="18"/>
      <c r="TSD1" s="18"/>
      <c r="TSE1" s="18"/>
      <c r="TSF1" s="18"/>
      <c r="TSG1" s="18"/>
      <c r="TSH1" s="18"/>
      <c r="TSI1" s="18"/>
      <c r="TSJ1" s="18"/>
      <c r="TSK1" s="18"/>
      <c r="TSL1" s="18"/>
      <c r="TSM1" s="18"/>
      <c r="TSN1" s="18"/>
      <c r="TSO1" s="18"/>
      <c r="TSP1" s="18"/>
      <c r="TSQ1" s="18"/>
      <c r="TSR1" s="18"/>
      <c r="TSS1" s="18"/>
      <c r="TST1" s="18"/>
      <c r="TSU1" s="18"/>
      <c r="TSV1" s="18"/>
      <c r="TSW1" s="18"/>
      <c r="TSX1" s="18"/>
      <c r="TSY1" s="18"/>
      <c r="TSZ1" s="18"/>
      <c r="TTA1" s="18"/>
      <c r="TTB1" s="18"/>
      <c r="TTC1" s="18"/>
      <c r="TTD1" s="18"/>
      <c r="TTE1" s="18"/>
      <c r="TTF1" s="18"/>
      <c r="TTG1" s="18"/>
      <c r="TTH1" s="18"/>
      <c r="TTI1" s="18"/>
      <c r="TTJ1" s="18"/>
      <c r="TTK1" s="18"/>
      <c r="TTL1" s="18"/>
      <c r="TTM1" s="18"/>
      <c r="TTN1" s="18"/>
      <c r="TTO1" s="18"/>
      <c r="TTP1" s="18"/>
      <c r="TTQ1" s="18"/>
      <c r="TTR1" s="18"/>
      <c r="TTS1" s="18"/>
      <c r="TTT1" s="18"/>
      <c r="TTU1" s="18"/>
      <c r="TTV1" s="18"/>
      <c r="TTW1" s="18"/>
      <c r="TTX1" s="18"/>
      <c r="TTY1" s="18"/>
      <c r="TTZ1" s="18"/>
      <c r="TUA1" s="18"/>
      <c r="TUB1" s="18"/>
      <c r="TUC1" s="18"/>
      <c r="TUD1" s="18"/>
      <c r="TUE1" s="18"/>
      <c r="TUF1" s="18"/>
      <c r="TUG1" s="18"/>
      <c r="TUH1" s="18"/>
      <c r="TUI1" s="18"/>
      <c r="TUJ1" s="18"/>
      <c r="TUK1" s="18"/>
      <c r="TUL1" s="18"/>
      <c r="TUM1" s="18"/>
      <c r="TUN1" s="18"/>
      <c r="TUO1" s="18"/>
      <c r="TUP1" s="18"/>
      <c r="TUQ1" s="18"/>
      <c r="TUR1" s="18"/>
      <c r="TUS1" s="18"/>
      <c r="TUT1" s="18"/>
      <c r="TUU1" s="18"/>
      <c r="TUV1" s="18"/>
      <c r="TUW1" s="18"/>
      <c r="TUX1" s="18"/>
      <c r="TUY1" s="18"/>
      <c r="TUZ1" s="18"/>
      <c r="TVA1" s="18"/>
      <c r="TVB1" s="18"/>
      <c r="TVC1" s="18"/>
      <c r="TVD1" s="18"/>
      <c r="TVE1" s="18"/>
      <c r="TVF1" s="18"/>
      <c r="TVG1" s="18"/>
      <c r="TVH1" s="18"/>
      <c r="TVI1" s="18"/>
      <c r="TVJ1" s="18"/>
      <c r="TVK1" s="18"/>
      <c r="TVL1" s="18"/>
      <c r="TVM1" s="18"/>
      <c r="TVN1" s="18"/>
      <c r="TVO1" s="18"/>
      <c r="TVP1" s="18"/>
      <c r="TVQ1" s="18"/>
      <c r="TVR1" s="18"/>
      <c r="TVS1" s="18"/>
      <c r="TVT1" s="18"/>
      <c r="TVU1" s="18"/>
      <c r="TVV1" s="18"/>
      <c r="TVW1" s="18"/>
      <c r="TVX1" s="18"/>
      <c r="TVY1" s="18"/>
      <c r="TVZ1" s="18"/>
      <c r="TWA1" s="18"/>
      <c r="TWB1" s="18"/>
      <c r="TWC1" s="18"/>
      <c r="TWD1" s="18"/>
      <c r="TWE1" s="18"/>
      <c r="TWF1" s="18"/>
      <c r="TWG1" s="18"/>
      <c r="TWH1" s="18"/>
      <c r="TWI1" s="18"/>
      <c r="TWJ1" s="18"/>
      <c r="TWK1" s="18"/>
      <c r="TWL1" s="18"/>
      <c r="TWM1" s="18"/>
      <c r="TWN1" s="18"/>
      <c r="TWO1" s="18"/>
      <c r="TWP1" s="18"/>
      <c r="TWQ1" s="18"/>
      <c r="TWR1" s="18"/>
      <c r="TWS1" s="18"/>
      <c r="TWT1" s="18"/>
      <c r="TWU1" s="18"/>
      <c r="TWV1" s="18"/>
      <c r="TWW1" s="18"/>
      <c r="TWX1" s="18"/>
      <c r="TWY1" s="18"/>
      <c r="TWZ1" s="18"/>
      <c r="TXA1" s="18"/>
      <c r="TXB1" s="18"/>
      <c r="TXC1" s="18"/>
      <c r="TXD1" s="18"/>
      <c r="TXE1" s="18"/>
      <c r="TXF1" s="18"/>
      <c r="TXG1" s="18"/>
      <c r="TXH1" s="18"/>
      <c r="TXI1" s="18"/>
      <c r="TXJ1" s="18"/>
      <c r="TXK1" s="18"/>
      <c r="TXL1" s="18"/>
      <c r="TXM1" s="18"/>
      <c r="TXN1" s="18"/>
      <c r="TXO1" s="18"/>
      <c r="TXP1" s="18"/>
      <c r="TXQ1" s="18"/>
      <c r="TXR1" s="18"/>
      <c r="TXS1" s="18"/>
      <c r="TXT1" s="18"/>
      <c r="TXU1" s="18"/>
      <c r="TXV1" s="18"/>
      <c r="TXW1" s="18"/>
      <c r="TXX1" s="18"/>
      <c r="TXY1" s="18"/>
      <c r="TXZ1" s="18"/>
      <c r="TYA1" s="18"/>
      <c r="TYB1" s="18"/>
      <c r="TYC1" s="18"/>
      <c r="TYD1" s="18"/>
      <c r="TYE1" s="18"/>
      <c r="TYF1" s="18"/>
      <c r="TYG1" s="18"/>
      <c r="TYH1" s="18"/>
      <c r="TYI1" s="18"/>
      <c r="TYJ1" s="18"/>
      <c r="TYK1" s="18"/>
      <c r="TYL1" s="18"/>
      <c r="TYM1" s="18"/>
      <c r="TYN1" s="18"/>
      <c r="TYO1" s="18"/>
      <c r="TYP1" s="18"/>
      <c r="TYQ1" s="18"/>
      <c r="TYR1" s="18"/>
      <c r="TYS1" s="18"/>
      <c r="TYT1" s="18"/>
      <c r="TYU1" s="18"/>
      <c r="TYV1" s="18"/>
      <c r="TYW1" s="18"/>
      <c r="TYX1" s="18"/>
      <c r="TYY1" s="18"/>
      <c r="TYZ1" s="18"/>
      <c r="TZA1" s="18"/>
      <c r="TZB1" s="18"/>
      <c r="TZC1" s="18"/>
      <c r="TZD1" s="18"/>
      <c r="TZE1" s="18"/>
      <c r="TZF1" s="18"/>
      <c r="TZG1" s="18"/>
      <c r="TZH1" s="18"/>
      <c r="TZI1" s="18"/>
      <c r="TZJ1" s="18"/>
      <c r="TZK1" s="18"/>
      <c r="TZL1" s="18"/>
      <c r="TZM1" s="18"/>
      <c r="TZN1" s="18"/>
      <c r="TZO1" s="18"/>
      <c r="TZP1" s="18"/>
      <c r="TZQ1" s="18"/>
      <c r="TZR1" s="18"/>
      <c r="TZS1" s="18"/>
      <c r="TZT1" s="18"/>
      <c r="TZU1" s="18"/>
      <c r="TZV1" s="18"/>
      <c r="TZW1" s="18"/>
      <c r="TZX1" s="18"/>
      <c r="TZY1" s="18"/>
      <c r="TZZ1" s="18"/>
      <c r="UAA1" s="18"/>
      <c r="UAB1" s="18"/>
      <c r="UAC1" s="18"/>
      <c r="UAD1" s="18"/>
      <c r="UAE1" s="18"/>
      <c r="UAF1" s="18"/>
      <c r="UAG1" s="18"/>
      <c r="UAH1" s="18"/>
      <c r="UAI1" s="18"/>
      <c r="UAJ1" s="18"/>
      <c r="UAK1" s="18"/>
      <c r="UAL1" s="18"/>
      <c r="UAM1" s="18"/>
      <c r="UAN1" s="18"/>
      <c r="UAO1" s="18"/>
      <c r="UAP1" s="18"/>
      <c r="UAQ1" s="18"/>
      <c r="UAR1" s="18"/>
      <c r="UAS1" s="18"/>
      <c r="UAT1" s="18"/>
      <c r="UAU1" s="18"/>
      <c r="UAV1" s="18"/>
      <c r="UAW1" s="18"/>
      <c r="UAX1" s="18"/>
      <c r="UAY1" s="18"/>
      <c r="UAZ1" s="18"/>
      <c r="UBA1" s="18"/>
      <c r="UBB1" s="18"/>
      <c r="UBC1" s="18"/>
      <c r="UBD1" s="18"/>
      <c r="UBE1" s="18"/>
      <c r="UBF1" s="18"/>
      <c r="UBG1" s="18"/>
      <c r="UBH1" s="18"/>
      <c r="UBI1" s="18"/>
      <c r="UBJ1" s="18"/>
      <c r="UBK1" s="18"/>
      <c r="UBL1" s="18"/>
      <c r="UBM1" s="18"/>
      <c r="UBN1" s="18"/>
      <c r="UBO1" s="18"/>
      <c r="UBP1" s="18"/>
      <c r="UBQ1" s="18"/>
      <c r="UBR1" s="18"/>
      <c r="UBS1" s="18"/>
      <c r="UBT1" s="18"/>
      <c r="UBU1" s="18"/>
      <c r="UBV1" s="18"/>
      <c r="UBW1" s="18"/>
      <c r="UBX1" s="18"/>
      <c r="UBY1" s="18"/>
      <c r="UBZ1" s="18"/>
      <c r="UCA1" s="18"/>
      <c r="UCB1" s="18"/>
      <c r="UCC1" s="18"/>
      <c r="UCD1" s="18"/>
      <c r="UCE1" s="18"/>
      <c r="UCF1" s="18"/>
      <c r="UCG1" s="18"/>
      <c r="UCH1" s="18"/>
      <c r="UCI1" s="18"/>
      <c r="UCJ1" s="18"/>
      <c r="UCK1" s="18"/>
      <c r="UCL1" s="18"/>
      <c r="UCM1" s="18"/>
      <c r="UCN1" s="18"/>
      <c r="UCO1" s="18"/>
      <c r="UCP1" s="18"/>
      <c r="UCQ1" s="18"/>
      <c r="UCR1" s="18"/>
      <c r="UCS1" s="18"/>
      <c r="UCT1" s="18"/>
      <c r="UCU1" s="18"/>
      <c r="UCV1" s="18"/>
      <c r="UCW1" s="18"/>
      <c r="UCX1" s="18"/>
      <c r="UCY1" s="18"/>
      <c r="UCZ1" s="18"/>
      <c r="UDA1" s="18"/>
      <c r="UDB1" s="18"/>
      <c r="UDC1" s="18"/>
      <c r="UDD1" s="18"/>
      <c r="UDE1" s="18"/>
      <c r="UDF1" s="18"/>
      <c r="UDG1" s="18"/>
      <c r="UDH1" s="18"/>
      <c r="UDI1" s="18"/>
      <c r="UDJ1" s="18"/>
      <c r="UDK1" s="18"/>
      <c r="UDL1" s="18"/>
      <c r="UDM1" s="18"/>
      <c r="UDN1" s="18"/>
      <c r="UDO1" s="18"/>
      <c r="UDP1" s="18"/>
      <c r="UDQ1" s="18"/>
      <c r="UDR1" s="18"/>
      <c r="UDS1" s="18"/>
      <c r="UDT1" s="18"/>
      <c r="UDU1" s="18"/>
      <c r="UDV1" s="18"/>
      <c r="UDW1" s="18"/>
      <c r="UDX1" s="18"/>
      <c r="UDY1" s="18"/>
      <c r="UDZ1" s="18"/>
      <c r="UEA1" s="18"/>
      <c r="UEB1" s="18"/>
      <c r="UEC1" s="18"/>
      <c r="UED1" s="18"/>
      <c r="UEE1" s="18"/>
      <c r="UEF1" s="18"/>
      <c r="UEG1" s="18"/>
      <c r="UEH1" s="18"/>
      <c r="UEI1" s="18"/>
      <c r="UEJ1" s="18"/>
      <c r="UEK1" s="18"/>
      <c r="UEL1" s="18"/>
      <c r="UEM1" s="18"/>
      <c r="UEN1" s="18"/>
      <c r="UEO1" s="18"/>
      <c r="UEP1" s="18"/>
      <c r="UEQ1" s="18"/>
      <c r="UER1" s="18"/>
      <c r="UES1" s="18"/>
      <c r="UET1" s="18"/>
      <c r="UEU1" s="18"/>
      <c r="UEV1" s="18"/>
      <c r="UEW1" s="18"/>
      <c r="UEX1" s="18"/>
      <c r="UEY1" s="18"/>
      <c r="UEZ1" s="18"/>
      <c r="UFA1" s="18"/>
      <c r="UFB1" s="18"/>
      <c r="UFC1" s="18"/>
      <c r="UFD1" s="18"/>
      <c r="UFE1" s="18"/>
      <c r="UFF1" s="18"/>
      <c r="UFG1" s="18"/>
      <c r="UFH1" s="18"/>
      <c r="UFI1" s="18"/>
      <c r="UFJ1" s="18"/>
      <c r="UFK1" s="18"/>
      <c r="UFL1" s="18"/>
      <c r="UFM1" s="18"/>
      <c r="UFN1" s="18"/>
      <c r="UFO1" s="18"/>
      <c r="UFP1" s="18"/>
      <c r="UFQ1" s="18"/>
      <c r="UFR1" s="18"/>
      <c r="UFS1" s="18"/>
      <c r="UFT1" s="18"/>
      <c r="UFU1" s="18"/>
      <c r="UFV1" s="18"/>
      <c r="UFW1" s="18"/>
      <c r="UFX1" s="18"/>
      <c r="UFY1" s="18"/>
      <c r="UFZ1" s="18"/>
      <c r="UGA1" s="18"/>
      <c r="UGB1" s="18"/>
      <c r="UGC1" s="18"/>
      <c r="UGD1" s="18"/>
      <c r="UGE1" s="18"/>
      <c r="UGF1" s="18"/>
      <c r="UGG1" s="18"/>
      <c r="UGH1" s="18"/>
      <c r="UGI1" s="18"/>
      <c r="UGJ1" s="18"/>
      <c r="UGK1" s="18"/>
      <c r="UGL1" s="18"/>
      <c r="UGM1" s="18"/>
      <c r="UGN1" s="18"/>
      <c r="UGO1" s="18"/>
      <c r="UGP1" s="18"/>
      <c r="UGQ1" s="18"/>
      <c r="UGR1" s="18"/>
      <c r="UGS1" s="18"/>
      <c r="UGT1" s="18"/>
      <c r="UGU1" s="18"/>
      <c r="UGV1" s="18"/>
      <c r="UGW1" s="18"/>
      <c r="UGX1" s="18"/>
      <c r="UGY1" s="18"/>
      <c r="UGZ1" s="18"/>
      <c r="UHA1" s="18"/>
      <c r="UHB1" s="18"/>
      <c r="UHC1" s="18"/>
      <c r="UHD1" s="18"/>
      <c r="UHE1" s="18"/>
      <c r="UHF1" s="18"/>
      <c r="UHG1" s="18"/>
      <c r="UHH1" s="18"/>
      <c r="UHI1" s="18"/>
      <c r="UHJ1" s="18"/>
      <c r="UHK1" s="18"/>
      <c r="UHL1" s="18"/>
      <c r="UHM1" s="18"/>
      <c r="UHN1" s="18"/>
      <c r="UHO1" s="18"/>
      <c r="UHP1" s="18"/>
      <c r="UHQ1" s="18"/>
      <c r="UHR1" s="18"/>
      <c r="UHS1" s="18"/>
      <c r="UHT1" s="18"/>
      <c r="UHU1" s="18"/>
      <c r="UHV1" s="18"/>
      <c r="UHW1" s="18"/>
      <c r="UHX1" s="18"/>
      <c r="UHY1" s="18"/>
      <c r="UHZ1" s="18"/>
      <c r="UIA1" s="18"/>
      <c r="UIB1" s="18"/>
      <c r="UIC1" s="18"/>
      <c r="UID1" s="18"/>
      <c r="UIE1" s="18"/>
      <c r="UIF1" s="18"/>
      <c r="UIG1" s="18"/>
      <c r="UIH1" s="18"/>
      <c r="UII1" s="18"/>
      <c r="UIJ1" s="18"/>
      <c r="UIK1" s="18"/>
      <c r="UIL1" s="18"/>
      <c r="UIM1" s="18"/>
      <c r="UIN1" s="18"/>
      <c r="UIO1" s="18"/>
      <c r="UIP1" s="18"/>
      <c r="UIQ1" s="18"/>
      <c r="UIR1" s="18"/>
      <c r="UIS1" s="18"/>
      <c r="UIT1" s="18"/>
      <c r="UIU1" s="18"/>
      <c r="UIV1" s="18"/>
      <c r="UIW1" s="18"/>
      <c r="UIX1" s="18"/>
      <c r="UIY1" s="18"/>
      <c r="UIZ1" s="18"/>
      <c r="UJA1" s="18"/>
      <c r="UJB1" s="18"/>
      <c r="UJC1" s="18"/>
      <c r="UJD1" s="18"/>
      <c r="UJE1" s="18"/>
      <c r="UJF1" s="18"/>
      <c r="UJG1" s="18"/>
      <c r="UJH1" s="18"/>
      <c r="UJI1" s="18"/>
      <c r="UJJ1" s="18"/>
      <c r="UJK1" s="18"/>
      <c r="UJL1" s="18"/>
      <c r="UJM1" s="18"/>
      <c r="UJN1" s="18"/>
      <c r="UJO1" s="18"/>
      <c r="UJP1" s="18"/>
      <c r="UJQ1" s="18"/>
      <c r="UJR1" s="18"/>
      <c r="UJS1" s="18"/>
      <c r="UJT1" s="18"/>
      <c r="UJU1" s="18"/>
      <c r="UJV1" s="18"/>
      <c r="UJW1" s="18"/>
      <c r="UJX1" s="18"/>
      <c r="UJY1" s="18"/>
      <c r="UJZ1" s="18"/>
      <c r="UKA1" s="18"/>
      <c r="UKB1" s="18"/>
      <c r="UKC1" s="18"/>
      <c r="UKD1" s="18"/>
      <c r="UKE1" s="18"/>
      <c r="UKF1" s="18"/>
      <c r="UKG1" s="18"/>
      <c r="UKH1" s="18"/>
      <c r="UKI1" s="18"/>
      <c r="UKJ1" s="18"/>
      <c r="UKK1" s="18"/>
      <c r="UKL1" s="18"/>
      <c r="UKM1" s="18"/>
      <c r="UKN1" s="18"/>
      <c r="UKO1" s="18"/>
      <c r="UKP1" s="18"/>
      <c r="UKQ1" s="18"/>
      <c r="UKR1" s="18"/>
      <c r="UKS1" s="18"/>
      <c r="UKT1" s="18"/>
      <c r="UKU1" s="18"/>
      <c r="UKV1" s="18"/>
      <c r="UKW1" s="18"/>
      <c r="UKX1" s="18"/>
      <c r="UKY1" s="18"/>
      <c r="UKZ1" s="18"/>
      <c r="ULA1" s="18"/>
      <c r="ULB1" s="18"/>
      <c r="ULC1" s="18"/>
      <c r="ULD1" s="18"/>
      <c r="ULE1" s="18"/>
      <c r="ULF1" s="18"/>
      <c r="ULG1" s="18"/>
      <c r="ULH1" s="18"/>
      <c r="ULI1" s="18"/>
      <c r="ULJ1" s="18"/>
      <c r="ULK1" s="18"/>
      <c r="ULL1" s="18"/>
      <c r="ULM1" s="18"/>
      <c r="ULN1" s="18"/>
      <c r="ULO1" s="18"/>
      <c r="ULP1" s="18"/>
      <c r="ULQ1" s="18"/>
      <c r="ULR1" s="18"/>
      <c r="ULS1" s="18"/>
      <c r="ULT1" s="18"/>
      <c r="ULU1" s="18"/>
      <c r="ULV1" s="18"/>
      <c r="ULW1" s="18"/>
      <c r="ULX1" s="18"/>
      <c r="ULY1" s="18"/>
      <c r="ULZ1" s="18"/>
      <c r="UMA1" s="18"/>
      <c r="UMB1" s="18"/>
      <c r="UMC1" s="18"/>
      <c r="UMD1" s="18"/>
      <c r="UME1" s="18"/>
      <c r="UMF1" s="18"/>
      <c r="UMG1" s="18"/>
      <c r="UMH1" s="18"/>
      <c r="UMI1" s="18"/>
      <c r="UMJ1" s="18"/>
      <c r="UMK1" s="18"/>
      <c r="UML1" s="18"/>
      <c r="UMM1" s="18"/>
      <c r="UMN1" s="18"/>
      <c r="UMO1" s="18"/>
      <c r="UMP1" s="18"/>
      <c r="UMQ1" s="18"/>
      <c r="UMR1" s="18"/>
      <c r="UMS1" s="18"/>
      <c r="UMT1" s="18"/>
      <c r="UMU1" s="18"/>
      <c r="UMV1" s="18"/>
      <c r="UMW1" s="18"/>
      <c r="UMX1" s="18"/>
      <c r="UMY1" s="18"/>
      <c r="UMZ1" s="18"/>
      <c r="UNA1" s="18"/>
      <c r="UNB1" s="18"/>
      <c r="UNC1" s="18"/>
      <c r="UND1" s="18"/>
      <c r="UNE1" s="18"/>
      <c r="UNF1" s="18"/>
      <c r="UNG1" s="18"/>
      <c r="UNH1" s="18"/>
      <c r="UNI1" s="18"/>
      <c r="UNJ1" s="18"/>
      <c r="UNK1" s="18"/>
      <c r="UNL1" s="18"/>
      <c r="UNM1" s="18"/>
      <c r="UNN1" s="18"/>
      <c r="UNO1" s="18"/>
      <c r="UNP1" s="18"/>
      <c r="UNQ1" s="18"/>
      <c r="UNR1" s="18"/>
      <c r="UNS1" s="18"/>
      <c r="UNT1" s="18"/>
      <c r="UNU1" s="18"/>
      <c r="UNV1" s="18"/>
      <c r="UNW1" s="18"/>
      <c r="UNX1" s="18"/>
      <c r="UNY1" s="18"/>
      <c r="UNZ1" s="18"/>
      <c r="UOA1" s="18"/>
      <c r="UOB1" s="18"/>
      <c r="UOC1" s="18"/>
      <c r="UOD1" s="18"/>
      <c r="UOE1" s="18"/>
      <c r="UOF1" s="18"/>
      <c r="UOG1" s="18"/>
      <c r="UOH1" s="18"/>
      <c r="UOI1" s="18"/>
      <c r="UOJ1" s="18"/>
      <c r="UOK1" s="18"/>
      <c r="UOL1" s="18"/>
      <c r="UOM1" s="18"/>
      <c r="UON1" s="18"/>
      <c r="UOO1" s="18"/>
      <c r="UOP1" s="18"/>
      <c r="UOQ1" s="18"/>
      <c r="UOR1" s="18"/>
      <c r="UOS1" s="18"/>
      <c r="UOT1" s="18"/>
      <c r="UOU1" s="18"/>
      <c r="UOV1" s="18"/>
      <c r="UOW1" s="18"/>
      <c r="UOX1" s="18"/>
      <c r="UOY1" s="18"/>
      <c r="UOZ1" s="18"/>
      <c r="UPA1" s="18"/>
      <c r="UPB1" s="18"/>
      <c r="UPC1" s="18"/>
      <c r="UPD1" s="18"/>
      <c r="UPE1" s="18"/>
      <c r="UPF1" s="18"/>
      <c r="UPG1" s="18"/>
      <c r="UPH1" s="18"/>
      <c r="UPI1" s="18"/>
      <c r="UPJ1" s="18"/>
      <c r="UPK1" s="18"/>
      <c r="UPL1" s="18"/>
      <c r="UPM1" s="18"/>
      <c r="UPN1" s="18"/>
      <c r="UPO1" s="18"/>
      <c r="UPP1" s="18"/>
      <c r="UPQ1" s="18"/>
      <c r="UPR1" s="18"/>
      <c r="UPS1" s="18"/>
      <c r="UPT1" s="18"/>
      <c r="UPU1" s="18"/>
      <c r="UPV1" s="18"/>
      <c r="UPW1" s="18"/>
      <c r="UPX1" s="18"/>
      <c r="UPY1" s="18"/>
      <c r="UPZ1" s="18"/>
      <c r="UQA1" s="18"/>
      <c r="UQB1" s="18"/>
      <c r="UQC1" s="18"/>
      <c r="UQD1" s="18"/>
      <c r="UQE1" s="18"/>
      <c r="UQF1" s="18"/>
      <c r="UQG1" s="18"/>
      <c r="UQH1" s="18"/>
      <c r="UQI1" s="18"/>
      <c r="UQJ1" s="18"/>
      <c r="UQK1" s="18"/>
      <c r="UQL1" s="18"/>
      <c r="UQM1" s="18"/>
      <c r="UQN1" s="18"/>
      <c r="UQO1" s="18"/>
      <c r="UQP1" s="18"/>
      <c r="UQQ1" s="18"/>
      <c r="UQR1" s="18"/>
      <c r="UQS1" s="18"/>
      <c r="UQT1" s="18"/>
      <c r="UQU1" s="18"/>
      <c r="UQV1" s="18"/>
      <c r="UQW1" s="18"/>
      <c r="UQX1" s="18"/>
      <c r="UQY1" s="18"/>
      <c r="UQZ1" s="18"/>
      <c r="URA1" s="18"/>
      <c r="URB1" s="18"/>
      <c r="URC1" s="18"/>
      <c r="URD1" s="18"/>
      <c r="URE1" s="18"/>
      <c r="URF1" s="18"/>
      <c r="URG1" s="18"/>
      <c r="URH1" s="18"/>
      <c r="URI1" s="18"/>
      <c r="URJ1" s="18"/>
      <c r="URK1" s="18"/>
      <c r="URL1" s="18"/>
      <c r="URM1" s="18"/>
      <c r="URN1" s="18"/>
      <c r="URO1" s="18"/>
      <c r="URP1" s="18"/>
      <c r="URQ1" s="18"/>
      <c r="URR1" s="18"/>
      <c r="URS1" s="18"/>
      <c r="URT1" s="18"/>
      <c r="URU1" s="18"/>
      <c r="URV1" s="18"/>
      <c r="URW1" s="18"/>
      <c r="URX1" s="18"/>
      <c r="URY1" s="18"/>
      <c r="URZ1" s="18"/>
      <c r="USA1" s="18"/>
      <c r="USB1" s="18"/>
      <c r="USC1" s="18"/>
      <c r="USD1" s="18"/>
      <c r="USE1" s="18"/>
      <c r="USF1" s="18"/>
      <c r="USG1" s="18"/>
      <c r="USH1" s="18"/>
      <c r="USI1" s="18"/>
      <c r="USJ1" s="18"/>
      <c r="USK1" s="18"/>
      <c r="USL1" s="18"/>
      <c r="USM1" s="18"/>
      <c r="USN1" s="18"/>
      <c r="USO1" s="18"/>
      <c r="USP1" s="18"/>
      <c r="USQ1" s="18"/>
      <c r="USR1" s="18"/>
      <c r="USS1" s="18"/>
      <c r="UST1" s="18"/>
      <c r="USU1" s="18"/>
      <c r="USV1" s="18"/>
      <c r="USW1" s="18"/>
      <c r="USX1" s="18"/>
      <c r="USY1" s="18"/>
      <c r="USZ1" s="18"/>
      <c r="UTA1" s="18"/>
      <c r="UTB1" s="18"/>
      <c r="UTC1" s="18"/>
      <c r="UTD1" s="18"/>
      <c r="UTE1" s="18"/>
      <c r="UTF1" s="18"/>
      <c r="UTG1" s="18"/>
      <c r="UTH1" s="18"/>
      <c r="UTI1" s="18"/>
      <c r="UTJ1" s="18"/>
      <c r="UTK1" s="18"/>
      <c r="UTL1" s="18"/>
      <c r="UTM1" s="18"/>
      <c r="UTN1" s="18"/>
      <c r="UTO1" s="18"/>
      <c r="UTP1" s="18"/>
      <c r="UTQ1" s="18"/>
      <c r="UTR1" s="18"/>
      <c r="UTS1" s="18"/>
      <c r="UTT1" s="18"/>
      <c r="UTU1" s="18"/>
      <c r="UTV1" s="18"/>
      <c r="UTW1" s="18"/>
      <c r="UTX1" s="18"/>
      <c r="UTY1" s="18"/>
      <c r="UTZ1" s="18"/>
      <c r="UUA1" s="18"/>
      <c r="UUB1" s="18"/>
      <c r="UUC1" s="18"/>
      <c r="UUD1" s="18"/>
      <c r="UUE1" s="18"/>
      <c r="UUF1" s="18"/>
      <c r="UUG1" s="18"/>
      <c r="UUH1" s="18"/>
      <c r="UUI1" s="18"/>
      <c r="UUJ1" s="18"/>
      <c r="UUK1" s="18"/>
      <c r="UUL1" s="18"/>
      <c r="UUM1" s="18"/>
      <c r="UUN1" s="18"/>
      <c r="UUO1" s="18"/>
      <c r="UUP1" s="18"/>
      <c r="UUQ1" s="18"/>
      <c r="UUR1" s="18"/>
      <c r="UUS1" s="18"/>
      <c r="UUT1" s="18"/>
      <c r="UUU1" s="18"/>
      <c r="UUV1" s="18"/>
      <c r="UUW1" s="18"/>
      <c r="UUX1" s="18"/>
      <c r="UUY1" s="18"/>
      <c r="UUZ1" s="18"/>
      <c r="UVA1" s="18"/>
      <c r="UVB1" s="18"/>
      <c r="UVC1" s="18"/>
      <c r="UVD1" s="18"/>
      <c r="UVE1" s="18"/>
      <c r="UVF1" s="18"/>
      <c r="UVG1" s="18"/>
      <c r="UVH1" s="18"/>
      <c r="UVI1" s="18"/>
      <c r="UVJ1" s="18"/>
      <c r="UVK1" s="18"/>
      <c r="UVL1" s="18"/>
      <c r="UVM1" s="18"/>
      <c r="UVN1" s="18"/>
      <c r="UVO1" s="18"/>
      <c r="UVP1" s="18"/>
      <c r="UVQ1" s="18"/>
      <c r="UVR1" s="18"/>
      <c r="UVS1" s="18"/>
      <c r="UVT1" s="18"/>
      <c r="UVU1" s="18"/>
      <c r="UVV1" s="18"/>
      <c r="UVW1" s="18"/>
      <c r="UVX1" s="18"/>
      <c r="UVY1" s="18"/>
      <c r="UVZ1" s="18"/>
      <c r="UWA1" s="18"/>
      <c r="UWB1" s="18"/>
      <c r="UWC1" s="18"/>
      <c r="UWD1" s="18"/>
      <c r="UWE1" s="18"/>
      <c r="UWF1" s="18"/>
      <c r="UWG1" s="18"/>
      <c r="UWH1" s="18"/>
      <c r="UWI1" s="18"/>
      <c r="UWJ1" s="18"/>
      <c r="UWK1" s="18"/>
      <c r="UWL1" s="18"/>
      <c r="UWM1" s="18"/>
      <c r="UWN1" s="18"/>
      <c r="UWO1" s="18"/>
      <c r="UWP1" s="18"/>
      <c r="UWQ1" s="18"/>
      <c r="UWR1" s="18"/>
      <c r="UWS1" s="18"/>
      <c r="UWT1" s="18"/>
      <c r="UWU1" s="18"/>
      <c r="UWV1" s="18"/>
      <c r="UWW1" s="18"/>
      <c r="UWX1" s="18"/>
      <c r="UWY1" s="18"/>
      <c r="UWZ1" s="18"/>
      <c r="UXA1" s="18"/>
      <c r="UXB1" s="18"/>
      <c r="UXC1" s="18"/>
      <c r="UXD1" s="18"/>
      <c r="UXE1" s="18"/>
      <c r="UXF1" s="18"/>
      <c r="UXG1" s="18"/>
      <c r="UXH1" s="18"/>
      <c r="UXI1" s="18"/>
      <c r="UXJ1" s="18"/>
      <c r="UXK1" s="18"/>
      <c r="UXL1" s="18"/>
      <c r="UXM1" s="18"/>
      <c r="UXN1" s="18"/>
      <c r="UXO1" s="18"/>
      <c r="UXP1" s="18"/>
      <c r="UXQ1" s="18"/>
      <c r="UXR1" s="18"/>
      <c r="UXS1" s="18"/>
      <c r="UXT1" s="18"/>
      <c r="UXU1" s="18"/>
      <c r="UXV1" s="18"/>
      <c r="UXW1" s="18"/>
      <c r="UXX1" s="18"/>
      <c r="UXY1" s="18"/>
      <c r="UXZ1" s="18"/>
      <c r="UYA1" s="18"/>
      <c r="UYB1" s="18"/>
      <c r="UYC1" s="18"/>
      <c r="UYD1" s="18"/>
      <c r="UYE1" s="18"/>
      <c r="UYF1" s="18"/>
      <c r="UYG1" s="18"/>
      <c r="UYH1" s="18"/>
      <c r="UYI1" s="18"/>
      <c r="UYJ1" s="18"/>
      <c r="UYK1" s="18"/>
      <c r="UYL1" s="18"/>
      <c r="UYM1" s="18"/>
      <c r="UYN1" s="18"/>
      <c r="UYO1" s="18"/>
      <c r="UYP1" s="18"/>
      <c r="UYQ1" s="18"/>
      <c r="UYR1" s="18"/>
      <c r="UYS1" s="18"/>
      <c r="UYT1" s="18"/>
      <c r="UYU1" s="18"/>
      <c r="UYV1" s="18"/>
      <c r="UYW1" s="18"/>
      <c r="UYX1" s="18"/>
      <c r="UYY1" s="18"/>
      <c r="UYZ1" s="18"/>
      <c r="UZA1" s="18"/>
      <c r="UZB1" s="18"/>
      <c r="UZC1" s="18"/>
      <c r="UZD1" s="18"/>
      <c r="UZE1" s="18"/>
      <c r="UZF1" s="18"/>
      <c r="UZG1" s="18"/>
      <c r="UZH1" s="18"/>
      <c r="UZI1" s="18"/>
      <c r="UZJ1" s="18"/>
      <c r="UZK1" s="18"/>
      <c r="UZL1" s="18"/>
      <c r="UZM1" s="18"/>
      <c r="UZN1" s="18"/>
      <c r="UZO1" s="18"/>
      <c r="UZP1" s="18"/>
      <c r="UZQ1" s="18"/>
      <c r="UZR1" s="18"/>
      <c r="UZS1" s="18"/>
      <c r="UZT1" s="18"/>
      <c r="UZU1" s="18"/>
      <c r="UZV1" s="18"/>
      <c r="UZW1" s="18"/>
      <c r="UZX1" s="18"/>
      <c r="UZY1" s="18"/>
      <c r="UZZ1" s="18"/>
      <c r="VAA1" s="18"/>
      <c r="VAB1" s="18"/>
      <c r="VAC1" s="18"/>
      <c r="VAD1" s="18"/>
      <c r="VAE1" s="18"/>
      <c r="VAF1" s="18"/>
      <c r="VAG1" s="18"/>
      <c r="VAH1" s="18"/>
      <c r="VAI1" s="18"/>
      <c r="VAJ1" s="18"/>
      <c r="VAK1" s="18"/>
      <c r="VAL1" s="18"/>
      <c r="VAM1" s="18"/>
      <c r="VAN1" s="18"/>
      <c r="VAO1" s="18"/>
      <c r="VAP1" s="18"/>
      <c r="VAQ1" s="18"/>
      <c r="VAR1" s="18"/>
      <c r="VAS1" s="18"/>
      <c r="VAT1" s="18"/>
      <c r="VAU1" s="18"/>
      <c r="VAV1" s="18"/>
      <c r="VAW1" s="18"/>
      <c r="VAX1" s="18"/>
      <c r="VAY1" s="18"/>
      <c r="VAZ1" s="18"/>
      <c r="VBA1" s="18"/>
      <c r="VBB1" s="18"/>
      <c r="VBC1" s="18"/>
      <c r="VBD1" s="18"/>
      <c r="VBE1" s="18"/>
      <c r="VBF1" s="18"/>
      <c r="VBG1" s="18"/>
      <c r="VBH1" s="18"/>
      <c r="VBI1" s="18"/>
      <c r="VBJ1" s="18"/>
      <c r="VBK1" s="18"/>
      <c r="VBL1" s="18"/>
      <c r="VBM1" s="18"/>
      <c r="VBN1" s="18"/>
      <c r="VBO1" s="18"/>
      <c r="VBP1" s="18"/>
      <c r="VBQ1" s="18"/>
      <c r="VBR1" s="18"/>
      <c r="VBS1" s="18"/>
      <c r="VBT1" s="18"/>
      <c r="VBU1" s="18"/>
      <c r="VBV1" s="18"/>
      <c r="VBW1" s="18"/>
      <c r="VBX1" s="18"/>
      <c r="VBY1" s="18"/>
      <c r="VBZ1" s="18"/>
      <c r="VCA1" s="18"/>
      <c r="VCB1" s="18"/>
      <c r="VCC1" s="18"/>
      <c r="VCD1" s="18"/>
      <c r="VCE1" s="18"/>
      <c r="VCF1" s="18"/>
      <c r="VCG1" s="18"/>
      <c r="VCH1" s="18"/>
      <c r="VCI1" s="18"/>
      <c r="VCJ1" s="18"/>
      <c r="VCK1" s="18"/>
      <c r="VCL1" s="18"/>
      <c r="VCM1" s="18"/>
      <c r="VCN1" s="18"/>
      <c r="VCO1" s="18"/>
      <c r="VCP1" s="18"/>
      <c r="VCQ1" s="18"/>
      <c r="VCR1" s="18"/>
      <c r="VCS1" s="18"/>
      <c r="VCT1" s="18"/>
      <c r="VCU1" s="18"/>
      <c r="VCV1" s="18"/>
      <c r="VCW1" s="18"/>
      <c r="VCX1" s="18"/>
      <c r="VCY1" s="18"/>
      <c r="VCZ1" s="18"/>
      <c r="VDA1" s="18"/>
      <c r="VDB1" s="18"/>
      <c r="VDC1" s="18"/>
      <c r="VDD1" s="18"/>
      <c r="VDE1" s="18"/>
      <c r="VDF1" s="18"/>
      <c r="VDG1" s="18"/>
      <c r="VDH1" s="18"/>
      <c r="VDI1" s="18"/>
      <c r="VDJ1" s="18"/>
      <c r="VDK1" s="18"/>
      <c r="VDL1" s="18"/>
      <c r="VDM1" s="18"/>
      <c r="VDN1" s="18"/>
      <c r="VDO1" s="18"/>
      <c r="VDP1" s="18"/>
      <c r="VDQ1" s="18"/>
      <c r="VDR1" s="18"/>
      <c r="VDS1" s="18"/>
      <c r="VDT1" s="18"/>
      <c r="VDU1" s="18"/>
      <c r="VDV1" s="18"/>
      <c r="VDW1" s="18"/>
      <c r="VDX1" s="18"/>
      <c r="VDY1" s="18"/>
      <c r="VDZ1" s="18"/>
      <c r="VEA1" s="18"/>
      <c r="VEB1" s="18"/>
      <c r="VEC1" s="18"/>
      <c r="VED1" s="18"/>
      <c r="VEE1" s="18"/>
      <c r="VEF1" s="18"/>
      <c r="VEG1" s="18"/>
      <c r="VEH1" s="18"/>
      <c r="VEI1" s="18"/>
      <c r="VEJ1" s="18"/>
      <c r="VEK1" s="18"/>
      <c r="VEL1" s="18"/>
      <c r="VEM1" s="18"/>
      <c r="VEN1" s="18"/>
      <c r="VEO1" s="18"/>
      <c r="VEP1" s="18"/>
      <c r="VEQ1" s="18"/>
      <c r="VER1" s="18"/>
      <c r="VES1" s="18"/>
      <c r="VET1" s="18"/>
      <c r="VEU1" s="18"/>
      <c r="VEV1" s="18"/>
      <c r="VEW1" s="18"/>
      <c r="VEX1" s="18"/>
      <c r="VEY1" s="18"/>
      <c r="VEZ1" s="18"/>
      <c r="VFA1" s="18"/>
      <c r="VFB1" s="18"/>
      <c r="VFC1" s="18"/>
      <c r="VFD1" s="18"/>
      <c r="VFE1" s="18"/>
      <c r="VFF1" s="18"/>
      <c r="VFG1" s="18"/>
      <c r="VFH1" s="18"/>
      <c r="VFI1" s="18"/>
      <c r="VFJ1" s="18"/>
      <c r="VFK1" s="18"/>
      <c r="VFL1" s="18"/>
      <c r="VFM1" s="18"/>
      <c r="VFN1" s="18"/>
      <c r="VFO1" s="18"/>
      <c r="VFP1" s="18"/>
      <c r="VFQ1" s="18"/>
      <c r="VFR1" s="18"/>
      <c r="VFS1" s="18"/>
      <c r="VFT1" s="18"/>
      <c r="VFU1" s="18"/>
      <c r="VFV1" s="18"/>
      <c r="VFW1" s="18"/>
      <c r="VFX1" s="18"/>
      <c r="VFY1" s="18"/>
      <c r="VFZ1" s="18"/>
      <c r="VGA1" s="18"/>
      <c r="VGB1" s="18"/>
      <c r="VGC1" s="18"/>
      <c r="VGD1" s="18"/>
      <c r="VGE1" s="18"/>
      <c r="VGF1" s="18"/>
      <c r="VGG1" s="18"/>
      <c r="VGH1" s="18"/>
      <c r="VGI1" s="18"/>
      <c r="VGJ1" s="18"/>
      <c r="VGK1" s="18"/>
      <c r="VGL1" s="18"/>
      <c r="VGM1" s="18"/>
      <c r="VGN1" s="18"/>
      <c r="VGO1" s="18"/>
      <c r="VGP1" s="18"/>
      <c r="VGQ1" s="18"/>
      <c r="VGR1" s="18"/>
      <c r="VGS1" s="18"/>
      <c r="VGT1" s="18"/>
      <c r="VGU1" s="18"/>
      <c r="VGV1" s="18"/>
      <c r="VGW1" s="18"/>
      <c r="VGX1" s="18"/>
      <c r="VGY1" s="18"/>
      <c r="VGZ1" s="18"/>
      <c r="VHA1" s="18"/>
      <c r="VHB1" s="18"/>
      <c r="VHC1" s="18"/>
      <c r="VHD1" s="18"/>
      <c r="VHE1" s="18"/>
      <c r="VHF1" s="18"/>
      <c r="VHG1" s="18"/>
      <c r="VHH1" s="18"/>
      <c r="VHI1" s="18"/>
      <c r="VHJ1" s="18"/>
      <c r="VHK1" s="18"/>
      <c r="VHL1" s="18"/>
      <c r="VHM1" s="18"/>
      <c r="VHN1" s="18"/>
      <c r="VHO1" s="18"/>
      <c r="VHP1" s="18"/>
      <c r="VHQ1" s="18"/>
      <c r="VHR1" s="18"/>
      <c r="VHS1" s="18"/>
      <c r="VHT1" s="18"/>
      <c r="VHU1" s="18"/>
      <c r="VHV1" s="18"/>
      <c r="VHW1" s="18"/>
      <c r="VHX1" s="18"/>
      <c r="VHY1" s="18"/>
      <c r="VHZ1" s="18"/>
      <c r="VIA1" s="18"/>
      <c r="VIB1" s="18"/>
      <c r="VIC1" s="18"/>
      <c r="VID1" s="18"/>
      <c r="VIE1" s="18"/>
      <c r="VIF1" s="18"/>
      <c r="VIG1" s="18"/>
      <c r="VIH1" s="18"/>
      <c r="VII1" s="18"/>
      <c r="VIJ1" s="18"/>
      <c r="VIK1" s="18"/>
      <c r="VIL1" s="18"/>
      <c r="VIM1" s="18"/>
      <c r="VIN1" s="18"/>
      <c r="VIO1" s="18"/>
      <c r="VIP1" s="18"/>
      <c r="VIQ1" s="18"/>
      <c r="VIR1" s="18"/>
      <c r="VIS1" s="18"/>
      <c r="VIT1" s="18"/>
      <c r="VIU1" s="18"/>
      <c r="VIV1" s="18"/>
      <c r="VIW1" s="18"/>
      <c r="VIX1" s="18"/>
      <c r="VIY1" s="18"/>
      <c r="VIZ1" s="18"/>
      <c r="VJA1" s="18"/>
      <c r="VJB1" s="18"/>
      <c r="VJC1" s="18"/>
      <c r="VJD1" s="18"/>
      <c r="VJE1" s="18"/>
      <c r="VJF1" s="18"/>
      <c r="VJG1" s="18"/>
      <c r="VJH1" s="18"/>
      <c r="VJI1" s="18"/>
      <c r="VJJ1" s="18"/>
      <c r="VJK1" s="18"/>
      <c r="VJL1" s="18"/>
      <c r="VJM1" s="18"/>
      <c r="VJN1" s="18"/>
      <c r="VJO1" s="18"/>
      <c r="VJP1" s="18"/>
      <c r="VJQ1" s="18"/>
      <c r="VJR1" s="18"/>
      <c r="VJS1" s="18"/>
      <c r="VJT1" s="18"/>
      <c r="VJU1" s="18"/>
      <c r="VJV1" s="18"/>
      <c r="VJW1" s="18"/>
      <c r="VJX1" s="18"/>
      <c r="VJY1" s="18"/>
      <c r="VJZ1" s="18"/>
      <c r="VKA1" s="18"/>
      <c r="VKB1" s="18"/>
      <c r="VKC1" s="18"/>
      <c r="VKD1" s="18"/>
      <c r="VKE1" s="18"/>
      <c r="VKF1" s="18"/>
      <c r="VKG1" s="18"/>
      <c r="VKH1" s="18"/>
      <c r="VKI1" s="18"/>
      <c r="VKJ1" s="18"/>
      <c r="VKK1" s="18"/>
      <c r="VKL1" s="18"/>
      <c r="VKM1" s="18"/>
      <c r="VKN1" s="18"/>
      <c r="VKO1" s="18"/>
      <c r="VKP1" s="18"/>
      <c r="VKQ1" s="18"/>
      <c r="VKR1" s="18"/>
      <c r="VKS1" s="18"/>
      <c r="VKT1" s="18"/>
      <c r="VKU1" s="18"/>
      <c r="VKV1" s="18"/>
      <c r="VKW1" s="18"/>
      <c r="VKX1" s="18"/>
      <c r="VKY1" s="18"/>
      <c r="VKZ1" s="18"/>
      <c r="VLA1" s="18"/>
      <c r="VLB1" s="18"/>
      <c r="VLC1" s="18"/>
      <c r="VLD1" s="18"/>
      <c r="VLE1" s="18"/>
      <c r="VLF1" s="18"/>
      <c r="VLG1" s="18"/>
      <c r="VLH1" s="18"/>
      <c r="VLI1" s="18"/>
      <c r="VLJ1" s="18"/>
      <c r="VLK1" s="18"/>
      <c r="VLL1" s="18"/>
      <c r="VLM1" s="18"/>
      <c r="VLN1" s="18"/>
      <c r="VLO1" s="18"/>
      <c r="VLP1" s="18"/>
      <c r="VLQ1" s="18"/>
      <c r="VLR1" s="18"/>
      <c r="VLS1" s="18"/>
      <c r="VLT1" s="18"/>
      <c r="VLU1" s="18"/>
      <c r="VLV1" s="18"/>
      <c r="VLW1" s="18"/>
      <c r="VLX1" s="18"/>
      <c r="VLY1" s="18"/>
      <c r="VLZ1" s="18"/>
      <c r="VMA1" s="18"/>
      <c r="VMB1" s="18"/>
      <c r="VMC1" s="18"/>
      <c r="VMD1" s="18"/>
      <c r="VME1" s="18"/>
      <c r="VMF1" s="18"/>
      <c r="VMG1" s="18"/>
      <c r="VMH1" s="18"/>
      <c r="VMI1" s="18"/>
      <c r="VMJ1" s="18"/>
      <c r="VMK1" s="18"/>
      <c r="VML1" s="18"/>
      <c r="VMM1" s="18"/>
      <c r="VMN1" s="18"/>
      <c r="VMO1" s="18"/>
      <c r="VMP1" s="18"/>
      <c r="VMQ1" s="18"/>
      <c r="VMR1" s="18"/>
      <c r="VMS1" s="18"/>
      <c r="VMT1" s="18"/>
      <c r="VMU1" s="18"/>
      <c r="VMV1" s="18"/>
      <c r="VMW1" s="18"/>
      <c r="VMX1" s="18"/>
      <c r="VMY1" s="18"/>
      <c r="VMZ1" s="18"/>
      <c r="VNA1" s="18"/>
      <c r="VNB1" s="18"/>
      <c r="VNC1" s="18"/>
      <c r="VND1" s="18"/>
      <c r="VNE1" s="18"/>
      <c r="VNF1" s="18"/>
      <c r="VNG1" s="18"/>
      <c r="VNH1" s="18"/>
      <c r="VNI1" s="18"/>
      <c r="VNJ1" s="18"/>
      <c r="VNK1" s="18"/>
      <c r="VNL1" s="18"/>
      <c r="VNM1" s="18"/>
      <c r="VNN1" s="18"/>
      <c r="VNO1" s="18"/>
      <c r="VNP1" s="18"/>
      <c r="VNQ1" s="18"/>
      <c r="VNR1" s="18"/>
      <c r="VNS1" s="18"/>
      <c r="VNT1" s="18"/>
      <c r="VNU1" s="18"/>
      <c r="VNV1" s="18"/>
      <c r="VNW1" s="18"/>
      <c r="VNX1" s="18"/>
      <c r="VNY1" s="18"/>
      <c r="VNZ1" s="18"/>
      <c r="VOA1" s="18"/>
      <c r="VOB1" s="18"/>
      <c r="VOC1" s="18"/>
      <c r="VOD1" s="18"/>
      <c r="VOE1" s="18"/>
      <c r="VOF1" s="18"/>
      <c r="VOG1" s="18"/>
      <c r="VOH1" s="18"/>
      <c r="VOI1" s="18"/>
      <c r="VOJ1" s="18"/>
      <c r="VOK1" s="18"/>
      <c r="VOL1" s="18"/>
      <c r="VOM1" s="18"/>
      <c r="VON1" s="18"/>
      <c r="VOO1" s="18"/>
      <c r="VOP1" s="18"/>
      <c r="VOQ1" s="18"/>
      <c r="VOR1" s="18"/>
      <c r="VOS1" s="18"/>
      <c r="VOT1" s="18"/>
      <c r="VOU1" s="18"/>
      <c r="VOV1" s="18"/>
      <c r="VOW1" s="18"/>
      <c r="VOX1" s="18"/>
      <c r="VOY1" s="18"/>
      <c r="VOZ1" s="18"/>
      <c r="VPA1" s="18"/>
      <c r="VPB1" s="18"/>
      <c r="VPC1" s="18"/>
      <c r="VPD1" s="18"/>
      <c r="VPE1" s="18"/>
      <c r="VPF1" s="18"/>
      <c r="VPG1" s="18"/>
      <c r="VPH1" s="18"/>
      <c r="VPI1" s="18"/>
      <c r="VPJ1" s="18"/>
      <c r="VPK1" s="18"/>
      <c r="VPL1" s="18"/>
      <c r="VPM1" s="18"/>
      <c r="VPN1" s="18"/>
      <c r="VPO1" s="18"/>
      <c r="VPP1" s="18"/>
      <c r="VPQ1" s="18"/>
      <c r="VPR1" s="18"/>
      <c r="VPS1" s="18"/>
      <c r="VPT1" s="18"/>
      <c r="VPU1" s="18"/>
      <c r="VPV1" s="18"/>
      <c r="VPW1" s="18"/>
      <c r="VPX1" s="18"/>
      <c r="VPY1" s="18"/>
      <c r="VPZ1" s="18"/>
      <c r="VQA1" s="18"/>
      <c r="VQB1" s="18"/>
      <c r="VQC1" s="18"/>
      <c r="VQD1" s="18"/>
      <c r="VQE1" s="18"/>
      <c r="VQF1" s="18"/>
      <c r="VQG1" s="18"/>
      <c r="VQH1" s="18"/>
      <c r="VQI1" s="18"/>
      <c r="VQJ1" s="18"/>
      <c r="VQK1" s="18"/>
      <c r="VQL1" s="18"/>
      <c r="VQM1" s="18"/>
      <c r="VQN1" s="18"/>
      <c r="VQO1" s="18"/>
      <c r="VQP1" s="18"/>
      <c r="VQQ1" s="18"/>
      <c r="VQR1" s="18"/>
      <c r="VQS1" s="18"/>
      <c r="VQT1" s="18"/>
      <c r="VQU1" s="18"/>
      <c r="VQV1" s="18"/>
      <c r="VQW1" s="18"/>
      <c r="VQX1" s="18"/>
      <c r="VQY1" s="18"/>
      <c r="VQZ1" s="18"/>
      <c r="VRA1" s="18"/>
      <c r="VRB1" s="18"/>
      <c r="VRC1" s="18"/>
      <c r="VRD1" s="18"/>
      <c r="VRE1" s="18"/>
      <c r="VRF1" s="18"/>
      <c r="VRG1" s="18"/>
      <c r="VRH1" s="18"/>
      <c r="VRI1" s="18"/>
      <c r="VRJ1" s="18"/>
      <c r="VRK1" s="18"/>
      <c r="VRL1" s="18"/>
      <c r="VRM1" s="18"/>
      <c r="VRN1" s="18"/>
      <c r="VRO1" s="18"/>
      <c r="VRP1" s="18"/>
      <c r="VRQ1" s="18"/>
      <c r="VRR1" s="18"/>
      <c r="VRS1" s="18"/>
      <c r="VRT1" s="18"/>
      <c r="VRU1" s="18"/>
      <c r="VRV1" s="18"/>
      <c r="VRW1" s="18"/>
      <c r="VRX1" s="18"/>
      <c r="VRY1" s="18"/>
      <c r="VRZ1" s="18"/>
      <c r="VSA1" s="18"/>
      <c r="VSB1" s="18"/>
      <c r="VSC1" s="18"/>
      <c r="VSD1" s="18"/>
      <c r="VSE1" s="18"/>
      <c r="VSF1" s="18"/>
      <c r="VSG1" s="18"/>
      <c r="VSH1" s="18"/>
      <c r="VSI1" s="18"/>
      <c r="VSJ1" s="18"/>
      <c r="VSK1" s="18"/>
      <c r="VSL1" s="18"/>
      <c r="VSM1" s="18"/>
      <c r="VSN1" s="18"/>
      <c r="VSO1" s="18"/>
      <c r="VSP1" s="18"/>
      <c r="VSQ1" s="18"/>
      <c r="VSR1" s="18"/>
      <c r="VSS1" s="18"/>
      <c r="VST1" s="18"/>
      <c r="VSU1" s="18"/>
      <c r="VSV1" s="18"/>
      <c r="VSW1" s="18"/>
      <c r="VSX1" s="18"/>
      <c r="VSY1" s="18"/>
      <c r="VSZ1" s="18"/>
      <c r="VTA1" s="18"/>
      <c r="VTB1" s="18"/>
      <c r="VTC1" s="18"/>
      <c r="VTD1" s="18"/>
      <c r="VTE1" s="18"/>
      <c r="VTF1" s="18"/>
      <c r="VTG1" s="18"/>
      <c r="VTH1" s="18"/>
      <c r="VTI1" s="18"/>
      <c r="VTJ1" s="18"/>
      <c r="VTK1" s="18"/>
      <c r="VTL1" s="18"/>
      <c r="VTM1" s="18"/>
      <c r="VTN1" s="18"/>
      <c r="VTO1" s="18"/>
      <c r="VTP1" s="18"/>
      <c r="VTQ1" s="18"/>
      <c r="VTR1" s="18"/>
      <c r="VTS1" s="18"/>
      <c r="VTT1" s="18"/>
      <c r="VTU1" s="18"/>
      <c r="VTV1" s="18"/>
      <c r="VTW1" s="18"/>
      <c r="VTX1" s="18"/>
      <c r="VTY1" s="18"/>
      <c r="VTZ1" s="18"/>
      <c r="VUA1" s="18"/>
      <c r="VUB1" s="18"/>
      <c r="VUC1" s="18"/>
      <c r="VUD1" s="18"/>
      <c r="VUE1" s="18"/>
      <c r="VUF1" s="18"/>
      <c r="VUG1" s="18"/>
      <c r="VUH1" s="18"/>
      <c r="VUI1" s="18"/>
      <c r="VUJ1" s="18"/>
      <c r="VUK1" s="18"/>
      <c r="VUL1" s="18"/>
      <c r="VUM1" s="18"/>
      <c r="VUN1" s="18"/>
      <c r="VUO1" s="18"/>
      <c r="VUP1" s="18"/>
      <c r="VUQ1" s="18"/>
      <c r="VUR1" s="18"/>
      <c r="VUS1" s="18"/>
      <c r="VUT1" s="18"/>
      <c r="VUU1" s="18"/>
      <c r="VUV1" s="18"/>
      <c r="VUW1" s="18"/>
      <c r="VUX1" s="18"/>
      <c r="VUY1" s="18"/>
      <c r="VUZ1" s="18"/>
      <c r="VVA1" s="18"/>
      <c r="VVB1" s="18"/>
      <c r="VVC1" s="18"/>
      <c r="VVD1" s="18"/>
      <c r="VVE1" s="18"/>
      <c r="VVF1" s="18"/>
      <c r="VVG1" s="18"/>
      <c r="VVH1" s="18"/>
      <c r="VVI1" s="18"/>
      <c r="VVJ1" s="18"/>
      <c r="VVK1" s="18"/>
      <c r="VVL1" s="18"/>
      <c r="VVM1" s="18"/>
      <c r="VVN1" s="18"/>
      <c r="VVO1" s="18"/>
      <c r="VVP1" s="18"/>
      <c r="VVQ1" s="18"/>
      <c r="VVR1" s="18"/>
      <c r="VVS1" s="18"/>
      <c r="VVT1" s="18"/>
      <c r="VVU1" s="18"/>
      <c r="VVV1" s="18"/>
      <c r="VVW1" s="18"/>
      <c r="VVX1" s="18"/>
      <c r="VVY1" s="18"/>
      <c r="VVZ1" s="18"/>
      <c r="VWA1" s="18"/>
      <c r="VWB1" s="18"/>
      <c r="VWC1" s="18"/>
      <c r="VWD1" s="18"/>
      <c r="VWE1" s="18"/>
      <c r="VWF1" s="18"/>
      <c r="VWG1" s="18"/>
      <c r="VWH1" s="18"/>
      <c r="VWI1" s="18"/>
      <c r="VWJ1" s="18"/>
      <c r="VWK1" s="18"/>
      <c r="VWL1" s="18"/>
      <c r="VWM1" s="18"/>
      <c r="VWN1" s="18"/>
      <c r="VWO1" s="18"/>
      <c r="VWP1" s="18"/>
      <c r="VWQ1" s="18"/>
      <c r="VWR1" s="18"/>
      <c r="VWS1" s="18"/>
      <c r="VWT1" s="18"/>
      <c r="VWU1" s="18"/>
      <c r="VWV1" s="18"/>
      <c r="VWW1" s="18"/>
      <c r="VWX1" s="18"/>
      <c r="VWY1" s="18"/>
      <c r="VWZ1" s="18"/>
      <c r="VXA1" s="18"/>
      <c r="VXB1" s="18"/>
      <c r="VXC1" s="18"/>
      <c r="VXD1" s="18"/>
      <c r="VXE1" s="18"/>
      <c r="VXF1" s="18"/>
      <c r="VXG1" s="18"/>
      <c r="VXH1" s="18"/>
      <c r="VXI1" s="18"/>
      <c r="VXJ1" s="18"/>
      <c r="VXK1" s="18"/>
      <c r="VXL1" s="18"/>
      <c r="VXM1" s="18"/>
      <c r="VXN1" s="18"/>
      <c r="VXO1" s="18"/>
      <c r="VXP1" s="18"/>
      <c r="VXQ1" s="18"/>
      <c r="VXR1" s="18"/>
      <c r="VXS1" s="18"/>
      <c r="VXT1" s="18"/>
      <c r="VXU1" s="18"/>
      <c r="VXV1" s="18"/>
      <c r="VXW1" s="18"/>
      <c r="VXX1" s="18"/>
      <c r="VXY1" s="18"/>
      <c r="VXZ1" s="18"/>
      <c r="VYA1" s="18"/>
      <c r="VYB1" s="18"/>
      <c r="VYC1" s="18"/>
      <c r="VYD1" s="18"/>
      <c r="VYE1" s="18"/>
      <c r="VYF1" s="18"/>
      <c r="VYG1" s="18"/>
      <c r="VYH1" s="18"/>
      <c r="VYI1" s="18"/>
      <c r="VYJ1" s="18"/>
      <c r="VYK1" s="18"/>
      <c r="VYL1" s="18"/>
      <c r="VYM1" s="18"/>
      <c r="VYN1" s="18"/>
      <c r="VYO1" s="18"/>
      <c r="VYP1" s="18"/>
      <c r="VYQ1" s="18"/>
      <c r="VYR1" s="18"/>
      <c r="VYS1" s="18"/>
      <c r="VYT1" s="18"/>
      <c r="VYU1" s="18"/>
      <c r="VYV1" s="18"/>
      <c r="VYW1" s="18"/>
      <c r="VYX1" s="18"/>
      <c r="VYY1" s="18"/>
      <c r="VYZ1" s="18"/>
      <c r="VZA1" s="18"/>
      <c r="VZB1" s="18"/>
      <c r="VZC1" s="18"/>
      <c r="VZD1" s="18"/>
      <c r="VZE1" s="18"/>
      <c r="VZF1" s="18"/>
      <c r="VZG1" s="18"/>
      <c r="VZH1" s="18"/>
      <c r="VZI1" s="18"/>
      <c r="VZJ1" s="18"/>
      <c r="VZK1" s="18"/>
      <c r="VZL1" s="18"/>
      <c r="VZM1" s="18"/>
      <c r="VZN1" s="18"/>
      <c r="VZO1" s="18"/>
      <c r="VZP1" s="18"/>
      <c r="VZQ1" s="18"/>
      <c r="VZR1" s="18"/>
      <c r="VZS1" s="18"/>
      <c r="VZT1" s="18"/>
      <c r="VZU1" s="18"/>
      <c r="VZV1" s="18"/>
      <c r="VZW1" s="18"/>
      <c r="VZX1" s="18"/>
      <c r="VZY1" s="18"/>
      <c r="VZZ1" s="18"/>
      <c r="WAA1" s="18"/>
      <c r="WAB1" s="18"/>
      <c r="WAC1" s="18"/>
      <c r="WAD1" s="18"/>
      <c r="WAE1" s="18"/>
      <c r="WAF1" s="18"/>
      <c r="WAG1" s="18"/>
      <c r="WAH1" s="18"/>
      <c r="WAI1" s="18"/>
      <c r="WAJ1" s="18"/>
      <c r="WAK1" s="18"/>
      <c r="WAL1" s="18"/>
      <c r="WAM1" s="18"/>
      <c r="WAN1" s="18"/>
      <c r="WAO1" s="18"/>
      <c r="WAP1" s="18"/>
      <c r="WAQ1" s="18"/>
      <c r="WAR1" s="18"/>
      <c r="WAS1" s="18"/>
      <c r="WAT1" s="18"/>
      <c r="WAU1" s="18"/>
      <c r="WAV1" s="18"/>
      <c r="WAW1" s="18"/>
      <c r="WAX1" s="18"/>
      <c r="WAY1" s="18"/>
      <c r="WAZ1" s="18"/>
      <c r="WBA1" s="18"/>
      <c r="WBB1" s="18"/>
      <c r="WBC1" s="18"/>
      <c r="WBD1" s="18"/>
      <c r="WBE1" s="18"/>
      <c r="WBF1" s="18"/>
      <c r="WBG1" s="18"/>
      <c r="WBH1" s="18"/>
      <c r="WBI1" s="18"/>
      <c r="WBJ1" s="18"/>
      <c r="WBK1" s="18"/>
      <c r="WBL1" s="18"/>
      <c r="WBM1" s="18"/>
      <c r="WBN1" s="18"/>
      <c r="WBO1" s="18"/>
      <c r="WBP1" s="18"/>
      <c r="WBQ1" s="18"/>
      <c r="WBR1" s="18"/>
      <c r="WBS1" s="18"/>
      <c r="WBT1" s="18"/>
      <c r="WBU1" s="18"/>
      <c r="WBV1" s="18"/>
      <c r="WBW1" s="18"/>
      <c r="WBX1" s="18"/>
      <c r="WBY1" s="18"/>
      <c r="WBZ1" s="18"/>
      <c r="WCA1" s="18"/>
      <c r="WCB1" s="18"/>
      <c r="WCC1" s="18"/>
      <c r="WCD1" s="18"/>
      <c r="WCE1" s="18"/>
      <c r="WCF1" s="18"/>
      <c r="WCG1" s="18"/>
      <c r="WCH1" s="18"/>
      <c r="WCI1" s="18"/>
      <c r="WCJ1" s="18"/>
      <c r="WCK1" s="18"/>
      <c r="WCL1" s="18"/>
      <c r="WCM1" s="18"/>
      <c r="WCN1" s="18"/>
      <c r="WCO1" s="18"/>
      <c r="WCP1" s="18"/>
      <c r="WCQ1" s="18"/>
      <c r="WCR1" s="18"/>
      <c r="WCS1" s="18"/>
      <c r="WCT1" s="18"/>
      <c r="WCU1" s="18"/>
      <c r="WCV1" s="18"/>
      <c r="WCW1" s="18"/>
      <c r="WCX1" s="18"/>
      <c r="WCY1" s="18"/>
      <c r="WCZ1" s="18"/>
      <c r="WDA1" s="18"/>
      <c r="WDB1" s="18"/>
      <c r="WDC1" s="18"/>
      <c r="WDD1" s="18"/>
      <c r="WDE1" s="18"/>
      <c r="WDF1" s="18"/>
      <c r="WDG1" s="18"/>
      <c r="WDH1" s="18"/>
      <c r="WDI1" s="18"/>
      <c r="WDJ1" s="18"/>
      <c r="WDK1" s="18"/>
      <c r="WDL1" s="18"/>
      <c r="WDM1" s="18"/>
      <c r="WDN1" s="18"/>
      <c r="WDO1" s="18"/>
      <c r="WDP1" s="18"/>
      <c r="WDQ1" s="18"/>
      <c r="WDR1" s="18"/>
      <c r="WDS1" s="18"/>
      <c r="WDT1" s="18"/>
      <c r="WDU1" s="18"/>
      <c r="WDV1" s="18"/>
      <c r="WDW1" s="18"/>
      <c r="WDX1" s="18"/>
      <c r="WDY1" s="18"/>
      <c r="WDZ1" s="18"/>
      <c r="WEA1" s="18"/>
      <c r="WEB1" s="18"/>
      <c r="WEC1" s="18"/>
      <c r="WED1" s="18"/>
      <c r="WEE1" s="18"/>
      <c r="WEF1" s="18"/>
      <c r="WEG1" s="18"/>
      <c r="WEH1" s="18"/>
      <c r="WEI1" s="18"/>
      <c r="WEJ1" s="18"/>
      <c r="WEK1" s="18"/>
      <c r="WEL1" s="18"/>
      <c r="WEM1" s="18"/>
      <c r="WEN1" s="18"/>
      <c r="WEO1" s="18"/>
      <c r="WEP1" s="18"/>
      <c r="WEQ1" s="18"/>
      <c r="WER1" s="18"/>
      <c r="WES1" s="18"/>
      <c r="WET1" s="18"/>
      <c r="WEU1" s="18"/>
      <c r="WEV1" s="18"/>
      <c r="WEW1" s="18"/>
      <c r="WEX1" s="18"/>
      <c r="WEY1" s="18"/>
      <c r="WEZ1" s="18"/>
      <c r="WFA1" s="18"/>
      <c r="WFB1" s="18"/>
      <c r="WFC1" s="18"/>
      <c r="WFD1" s="18"/>
      <c r="WFE1" s="18"/>
      <c r="WFF1" s="18"/>
      <c r="WFG1" s="18"/>
      <c r="WFH1" s="18"/>
      <c r="WFI1" s="18"/>
      <c r="WFJ1" s="18"/>
      <c r="WFK1" s="18"/>
      <c r="WFL1" s="18"/>
      <c r="WFM1" s="18"/>
      <c r="WFN1" s="18"/>
      <c r="WFO1" s="18"/>
      <c r="WFP1" s="18"/>
      <c r="WFQ1" s="18"/>
      <c r="WFR1" s="18"/>
      <c r="WFS1" s="18"/>
      <c r="WFT1" s="18"/>
      <c r="WFU1" s="18"/>
      <c r="WFV1" s="18"/>
      <c r="WFW1" s="18"/>
      <c r="WFX1" s="18"/>
      <c r="WFY1" s="18"/>
      <c r="WFZ1" s="18"/>
      <c r="WGA1" s="18"/>
      <c r="WGB1" s="18"/>
      <c r="WGC1" s="18"/>
      <c r="WGD1" s="18"/>
      <c r="WGE1" s="18"/>
      <c r="WGF1" s="18"/>
      <c r="WGG1" s="18"/>
      <c r="WGH1" s="18"/>
      <c r="WGI1" s="18"/>
      <c r="WGJ1" s="18"/>
      <c r="WGK1" s="18"/>
      <c r="WGL1" s="18"/>
      <c r="WGM1" s="18"/>
      <c r="WGN1" s="18"/>
      <c r="WGO1" s="18"/>
      <c r="WGP1" s="18"/>
      <c r="WGQ1" s="18"/>
      <c r="WGR1" s="18"/>
      <c r="WGS1" s="18"/>
      <c r="WGT1" s="18"/>
      <c r="WGU1" s="18"/>
      <c r="WGV1" s="18"/>
      <c r="WGW1" s="18"/>
      <c r="WGX1" s="18"/>
      <c r="WGY1" s="18"/>
      <c r="WGZ1" s="18"/>
      <c r="WHA1" s="18"/>
      <c r="WHB1" s="18"/>
      <c r="WHC1" s="18"/>
      <c r="WHD1" s="18"/>
      <c r="WHE1" s="18"/>
      <c r="WHF1" s="18"/>
      <c r="WHG1" s="18"/>
      <c r="WHH1" s="18"/>
      <c r="WHI1" s="18"/>
      <c r="WHJ1" s="18"/>
      <c r="WHK1" s="18"/>
      <c r="WHL1" s="18"/>
      <c r="WHM1" s="18"/>
      <c r="WHN1" s="18"/>
      <c r="WHO1" s="18"/>
      <c r="WHP1" s="18"/>
      <c r="WHQ1" s="18"/>
      <c r="WHR1" s="18"/>
      <c r="WHS1" s="18"/>
      <c r="WHT1" s="18"/>
      <c r="WHU1" s="18"/>
      <c r="WHV1" s="18"/>
      <c r="WHW1" s="18"/>
      <c r="WHX1" s="18"/>
      <c r="WHY1" s="18"/>
      <c r="WHZ1" s="18"/>
      <c r="WIA1" s="18"/>
      <c r="WIB1" s="18"/>
      <c r="WIC1" s="18"/>
      <c r="WID1" s="18"/>
      <c r="WIE1" s="18"/>
      <c r="WIF1" s="18"/>
      <c r="WIG1" s="18"/>
      <c r="WIH1" s="18"/>
      <c r="WII1" s="18"/>
      <c r="WIJ1" s="18"/>
      <c r="WIK1" s="18"/>
      <c r="WIL1" s="18"/>
      <c r="WIM1" s="18"/>
      <c r="WIN1" s="18"/>
      <c r="WIO1" s="18"/>
      <c r="WIP1" s="18"/>
      <c r="WIQ1" s="18"/>
      <c r="WIR1" s="18"/>
      <c r="WIS1" s="18"/>
      <c r="WIT1" s="18"/>
      <c r="WIU1" s="18"/>
      <c r="WIV1" s="18"/>
      <c r="WIW1" s="18"/>
      <c r="WIX1" s="18"/>
      <c r="WIY1" s="18"/>
      <c r="WIZ1" s="18"/>
      <c r="WJA1" s="18"/>
      <c r="WJB1" s="18"/>
      <c r="WJC1" s="18"/>
      <c r="WJD1" s="18"/>
      <c r="WJE1" s="18"/>
      <c r="WJF1" s="18"/>
      <c r="WJG1" s="18"/>
      <c r="WJH1" s="18"/>
      <c r="WJI1" s="18"/>
      <c r="WJJ1" s="18"/>
      <c r="WJK1" s="18"/>
      <c r="WJL1" s="18"/>
      <c r="WJM1" s="18"/>
      <c r="WJN1" s="18"/>
      <c r="WJO1" s="18"/>
      <c r="WJP1" s="18"/>
      <c r="WJQ1" s="18"/>
      <c r="WJR1" s="18"/>
      <c r="WJS1" s="18"/>
      <c r="WJT1" s="18"/>
      <c r="WJU1" s="18"/>
      <c r="WJV1" s="18"/>
      <c r="WJW1" s="18"/>
      <c r="WJX1" s="18"/>
      <c r="WJY1" s="18"/>
      <c r="WJZ1" s="18"/>
      <c r="WKA1" s="18"/>
      <c r="WKB1" s="18"/>
      <c r="WKC1" s="18"/>
      <c r="WKD1" s="18"/>
      <c r="WKE1" s="18"/>
      <c r="WKF1" s="18"/>
      <c r="WKG1" s="18"/>
      <c r="WKH1" s="18"/>
      <c r="WKI1" s="18"/>
      <c r="WKJ1" s="18"/>
      <c r="WKK1" s="18"/>
      <c r="WKL1" s="18"/>
      <c r="WKM1" s="18"/>
      <c r="WKN1" s="18"/>
      <c r="WKO1" s="18"/>
      <c r="WKP1" s="18"/>
      <c r="WKQ1" s="18"/>
      <c r="WKR1" s="18"/>
      <c r="WKS1" s="18"/>
      <c r="WKT1" s="18"/>
      <c r="WKU1" s="18"/>
      <c r="WKV1" s="18"/>
      <c r="WKW1" s="18"/>
      <c r="WKX1" s="18"/>
      <c r="WKY1" s="18"/>
      <c r="WKZ1" s="18"/>
      <c r="WLA1" s="18"/>
      <c r="WLB1" s="18"/>
      <c r="WLC1" s="18"/>
      <c r="WLD1" s="18"/>
      <c r="WLE1" s="18"/>
      <c r="WLF1" s="18"/>
      <c r="WLG1" s="18"/>
      <c r="WLH1" s="18"/>
      <c r="WLI1" s="18"/>
      <c r="WLJ1" s="18"/>
      <c r="WLK1" s="18"/>
      <c r="WLL1" s="18"/>
      <c r="WLM1" s="18"/>
      <c r="WLN1" s="18"/>
      <c r="WLO1" s="18"/>
      <c r="WLP1" s="18"/>
      <c r="WLQ1" s="18"/>
      <c r="WLR1" s="18"/>
      <c r="WLS1" s="18"/>
      <c r="WLT1" s="18"/>
      <c r="WLU1" s="18"/>
      <c r="WLV1" s="18"/>
      <c r="WLW1" s="18"/>
      <c r="WLX1" s="18"/>
      <c r="WLY1" s="18"/>
      <c r="WLZ1" s="18"/>
      <c r="WMA1" s="18"/>
      <c r="WMB1" s="18"/>
      <c r="WMC1" s="18"/>
      <c r="WMD1" s="18"/>
      <c r="WME1" s="18"/>
      <c r="WMF1" s="18"/>
      <c r="WMG1" s="18"/>
      <c r="WMH1" s="18"/>
      <c r="WMI1" s="18"/>
      <c r="WMJ1" s="18"/>
      <c r="WMK1" s="18"/>
      <c r="WML1" s="18"/>
      <c r="WMM1" s="18"/>
      <c r="WMN1" s="18"/>
      <c r="WMO1" s="18"/>
      <c r="WMP1" s="18"/>
      <c r="WMQ1" s="18"/>
      <c r="WMR1" s="18"/>
      <c r="WMS1" s="18"/>
      <c r="WMT1" s="18"/>
      <c r="WMU1" s="18"/>
      <c r="WMV1" s="18"/>
      <c r="WMW1" s="18"/>
      <c r="WMX1" s="18"/>
      <c r="WMY1" s="18"/>
      <c r="WMZ1" s="18"/>
      <c r="WNA1" s="18"/>
      <c r="WNB1" s="18"/>
      <c r="WNC1" s="18"/>
      <c r="WND1" s="18"/>
      <c r="WNE1" s="18"/>
      <c r="WNF1" s="18"/>
      <c r="WNG1" s="18"/>
      <c r="WNH1" s="18"/>
      <c r="WNI1" s="18"/>
      <c r="WNJ1" s="18"/>
      <c r="WNK1" s="18"/>
      <c r="WNL1" s="18"/>
      <c r="WNM1" s="18"/>
      <c r="WNN1" s="18"/>
      <c r="WNO1" s="18"/>
      <c r="WNP1" s="18"/>
      <c r="WNQ1" s="18"/>
      <c r="WNR1" s="18"/>
      <c r="WNS1" s="18"/>
      <c r="WNT1" s="18"/>
      <c r="WNU1" s="18"/>
      <c r="WNV1" s="18"/>
      <c r="WNW1" s="18"/>
      <c r="WNX1" s="18"/>
      <c r="WNY1" s="18"/>
      <c r="WNZ1" s="18"/>
      <c r="WOA1" s="18"/>
      <c r="WOB1" s="18"/>
      <c r="WOC1" s="18"/>
      <c r="WOD1" s="18"/>
      <c r="WOE1" s="18"/>
      <c r="WOF1" s="18"/>
      <c r="WOG1" s="18"/>
      <c r="WOH1" s="18"/>
      <c r="WOI1" s="18"/>
      <c r="WOJ1" s="18"/>
      <c r="WOK1" s="18"/>
      <c r="WOL1" s="18"/>
      <c r="WOM1" s="18"/>
      <c r="WON1" s="18"/>
      <c r="WOO1" s="18"/>
      <c r="WOP1" s="18"/>
      <c r="WOQ1" s="18"/>
      <c r="WOR1" s="18"/>
      <c r="WOS1" s="18"/>
      <c r="WOT1" s="18"/>
      <c r="WOU1" s="18"/>
      <c r="WOV1" s="18"/>
      <c r="WOW1" s="18"/>
      <c r="WOX1" s="18"/>
      <c r="WOY1" s="18"/>
      <c r="WOZ1" s="18"/>
      <c r="WPA1" s="18"/>
      <c r="WPB1" s="18"/>
      <c r="WPC1" s="18"/>
      <c r="WPD1" s="18"/>
      <c r="WPE1" s="18"/>
      <c r="WPF1" s="18"/>
      <c r="WPG1" s="18"/>
      <c r="WPH1" s="18"/>
      <c r="WPI1" s="18"/>
      <c r="WPJ1" s="18"/>
      <c r="WPK1" s="18"/>
      <c r="WPL1" s="18"/>
      <c r="WPM1" s="18"/>
      <c r="WPN1" s="18"/>
      <c r="WPO1" s="18"/>
      <c r="WPP1" s="18"/>
      <c r="WPQ1" s="18"/>
      <c r="WPR1" s="18"/>
      <c r="WPS1" s="18"/>
      <c r="WPT1" s="18"/>
      <c r="WPU1" s="18"/>
      <c r="WPV1" s="18"/>
      <c r="WPW1" s="18"/>
      <c r="WPX1" s="18"/>
      <c r="WPY1" s="18"/>
      <c r="WPZ1" s="18"/>
      <c r="WQA1" s="18"/>
      <c r="WQB1" s="18"/>
      <c r="WQC1" s="18"/>
      <c r="WQD1" s="18"/>
      <c r="WQE1" s="18"/>
      <c r="WQF1" s="18"/>
      <c r="WQG1" s="18"/>
      <c r="WQH1" s="18"/>
      <c r="WQI1" s="18"/>
      <c r="WQJ1" s="18"/>
      <c r="WQK1" s="18"/>
      <c r="WQL1" s="18"/>
      <c r="WQM1" s="18"/>
      <c r="WQN1" s="18"/>
      <c r="WQO1" s="18"/>
      <c r="WQP1" s="18"/>
      <c r="WQQ1" s="18"/>
      <c r="WQR1" s="18"/>
      <c r="WQS1" s="18"/>
      <c r="WQT1" s="18"/>
      <c r="WQU1" s="18"/>
      <c r="WQV1" s="18"/>
      <c r="WQW1" s="18"/>
      <c r="WQX1" s="18"/>
      <c r="WQY1" s="18"/>
      <c r="WQZ1" s="18"/>
      <c r="WRA1" s="18"/>
      <c r="WRB1" s="18"/>
      <c r="WRC1" s="18"/>
      <c r="WRD1" s="18"/>
      <c r="WRE1" s="18"/>
      <c r="WRF1" s="18"/>
      <c r="WRG1" s="18"/>
      <c r="WRH1" s="18"/>
      <c r="WRI1" s="18"/>
      <c r="WRJ1" s="18"/>
      <c r="WRK1" s="18"/>
      <c r="WRL1" s="18"/>
      <c r="WRM1" s="18"/>
      <c r="WRN1" s="18"/>
      <c r="WRO1" s="18"/>
      <c r="WRP1" s="18"/>
      <c r="WRQ1" s="18"/>
      <c r="WRR1" s="18"/>
      <c r="WRS1" s="18"/>
      <c r="WRT1" s="18"/>
      <c r="WRU1" s="18"/>
      <c r="WRV1" s="18"/>
      <c r="WRW1" s="18"/>
      <c r="WRX1" s="18"/>
      <c r="WRY1" s="18"/>
      <c r="WRZ1" s="18"/>
      <c r="WSA1" s="18"/>
      <c r="WSB1" s="18"/>
      <c r="WSC1" s="18"/>
      <c r="WSD1" s="18"/>
      <c r="WSE1" s="18"/>
      <c r="WSF1" s="18"/>
      <c r="WSG1" s="18"/>
      <c r="WSH1" s="18"/>
      <c r="WSI1" s="18"/>
      <c r="WSJ1" s="18"/>
      <c r="WSK1" s="18"/>
      <c r="WSL1" s="18"/>
      <c r="WSM1" s="18"/>
      <c r="WSN1" s="18"/>
      <c r="WSO1" s="18"/>
      <c r="WSP1" s="18"/>
      <c r="WSQ1" s="18"/>
      <c r="WSR1" s="18"/>
      <c r="WSS1" s="18"/>
      <c r="WST1" s="18"/>
      <c r="WSU1" s="18"/>
      <c r="WSV1" s="18"/>
      <c r="WSW1" s="18"/>
      <c r="WSX1" s="18"/>
      <c r="WSY1" s="18"/>
      <c r="WSZ1" s="18"/>
      <c r="WTA1" s="18"/>
      <c r="WTB1" s="18"/>
      <c r="WTC1" s="18"/>
      <c r="WTD1" s="18"/>
      <c r="WTE1" s="18"/>
      <c r="WTF1" s="18"/>
      <c r="WTG1" s="18"/>
      <c r="WTH1" s="18"/>
      <c r="WTI1" s="18"/>
      <c r="WTJ1" s="18"/>
      <c r="WTK1" s="18"/>
      <c r="WTL1" s="18"/>
      <c r="WTM1" s="18"/>
      <c r="WTN1" s="18"/>
      <c r="WTO1" s="18"/>
      <c r="WTP1" s="18"/>
      <c r="WTQ1" s="18"/>
      <c r="WTR1" s="18"/>
      <c r="WTS1" s="18"/>
      <c r="WTT1" s="18"/>
      <c r="WTU1" s="18"/>
      <c r="WTV1" s="18"/>
      <c r="WTW1" s="18"/>
      <c r="WTX1" s="18"/>
      <c r="WTY1" s="18"/>
      <c r="WTZ1" s="18"/>
      <c r="WUA1" s="18"/>
      <c r="WUB1" s="18"/>
      <c r="WUC1" s="18"/>
      <c r="WUD1" s="18"/>
      <c r="WUE1" s="18"/>
      <c r="WUF1" s="18"/>
      <c r="WUG1" s="18"/>
      <c r="WUH1" s="18"/>
      <c r="WUI1" s="18"/>
      <c r="WUJ1" s="18"/>
      <c r="WUK1" s="18"/>
      <c r="WUL1" s="18"/>
      <c r="WUM1" s="18"/>
      <c r="WUN1" s="18"/>
      <c r="WUO1" s="18"/>
      <c r="WUP1" s="18"/>
      <c r="WUQ1" s="18"/>
      <c r="WUR1" s="18"/>
      <c r="WUS1" s="18"/>
      <c r="WUT1" s="18"/>
      <c r="WUU1" s="18"/>
      <c r="WUV1" s="18"/>
      <c r="WUW1" s="18"/>
      <c r="WUX1" s="18"/>
      <c r="WUY1" s="18"/>
      <c r="WUZ1" s="18"/>
      <c r="WVA1" s="18"/>
      <c r="WVB1" s="18"/>
      <c r="WVC1" s="18"/>
      <c r="WVD1" s="18"/>
      <c r="WVE1" s="18"/>
      <c r="WVF1" s="18"/>
      <c r="WVG1" s="18"/>
      <c r="WVH1" s="18"/>
      <c r="WVI1" s="18"/>
      <c r="WVJ1" s="18"/>
      <c r="WVK1" s="18"/>
      <c r="WVL1" s="18"/>
      <c r="WVM1" s="18"/>
      <c r="WVN1" s="18"/>
      <c r="WVO1" s="18"/>
      <c r="WVP1" s="18"/>
      <c r="WVQ1" s="18"/>
      <c r="WVR1" s="18"/>
      <c r="WVS1" s="18"/>
      <c r="WVT1" s="18"/>
      <c r="WVU1" s="18"/>
      <c r="WVV1" s="18"/>
      <c r="WVW1" s="18"/>
      <c r="WVX1" s="18"/>
      <c r="WVY1" s="18"/>
      <c r="WVZ1" s="18"/>
      <c r="WWA1" s="18"/>
      <c r="WWB1" s="18"/>
      <c r="WWC1" s="18"/>
      <c r="WWD1" s="18"/>
      <c r="WWE1" s="18"/>
      <c r="WWF1" s="18"/>
      <c r="WWG1" s="18"/>
      <c r="WWH1" s="18"/>
      <c r="WWI1" s="18"/>
      <c r="WWJ1" s="18"/>
      <c r="WWK1" s="18"/>
      <c r="WWL1" s="18"/>
      <c r="WWM1" s="18"/>
      <c r="WWN1" s="18"/>
      <c r="WWO1" s="18"/>
      <c r="WWP1" s="18"/>
      <c r="WWQ1" s="18"/>
      <c r="WWR1" s="18"/>
      <c r="WWS1" s="18"/>
      <c r="WWT1" s="18"/>
      <c r="WWU1" s="18"/>
      <c r="WWV1" s="18"/>
      <c r="WWW1" s="18"/>
      <c r="WWX1" s="18"/>
      <c r="WWY1" s="18"/>
      <c r="WWZ1" s="18"/>
      <c r="WXA1" s="18"/>
      <c r="WXB1" s="18"/>
      <c r="WXC1" s="18"/>
      <c r="WXD1" s="18"/>
      <c r="WXE1" s="18"/>
      <c r="WXF1" s="18"/>
      <c r="WXG1" s="18"/>
      <c r="WXH1" s="18"/>
      <c r="WXI1" s="18"/>
      <c r="WXJ1" s="18"/>
      <c r="WXK1" s="18"/>
      <c r="WXL1" s="18"/>
      <c r="WXM1" s="18"/>
      <c r="WXN1" s="18"/>
      <c r="WXO1" s="18"/>
      <c r="WXP1" s="18"/>
      <c r="WXQ1" s="18"/>
      <c r="WXR1" s="18"/>
      <c r="WXS1" s="18"/>
      <c r="WXT1" s="18"/>
      <c r="WXU1" s="18"/>
      <c r="WXV1" s="18"/>
      <c r="WXW1" s="18"/>
      <c r="WXX1" s="18"/>
      <c r="WXY1" s="18"/>
      <c r="WXZ1" s="18"/>
      <c r="WYA1" s="18"/>
      <c r="WYB1" s="18"/>
      <c r="WYC1" s="18"/>
      <c r="WYD1" s="18"/>
      <c r="WYE1" s="18"/>
      <c r="WYF1" s="18"/>
      <c r="WYG1" s="18"/>
      <c r="WYH1" s="18"/>
      <c r="WYI1" s="18"/>
      <c r="WYJ1" s="18"/>
      <c r="WYK1" s="18"/>
      <c r="WYL1" s="18"/>
      <c r="WYM1" s="18"/>
      <c r="WYN1" s="18"/>
      <c r="WYO1" s="18"/>
      <c r="WYP1" s="18"/>
      <c r="WYQ1" s="18"/>
      <c r="WYR1" s="18"/>
      <c r="WYS1" s="18"/>
      <c r="WYT1" s="18"/>
      <c r="WYU1" s="18"/>
      <c r="WYV1" s="18"/>
      <c r="WYW1" s="18"/>
      <c r="WYX1" s="18"/>
      <c r="WYY1" s="18"/>
      <c r="WYZ1" s="18"/>
      <c r="WZA1" s="18"/>
      <c r="WZB1" s="18"/>
      <c r="WZC1" s="18"/>
      <c r="WZD1" s="18"/>
      <c r="WZE1" s="18"/>
      <c r="WZF1" s="18"/>
      <c r="WZG1" s="18"/>
      <c r="WZH1" s="18"/>
      <c r="WZI1" s="18"/>
      <c r="WZJ1" s="18"/>
      <c r="WZK1" s="18"/>
      <c r="WZL1" s="18"/>
      <c r="WZM1" s="18"/>
      <c r="WZN1" s="18"/>
      <c r="WZO1" s="18"/>
      <c r="WZP1" s="18"/>
      <c r="WZQ1" s="18"/>
      <c r="WZR1" s="18"/>
      <c r="WZS1" s="18"/>
      <c r="WZT1" s="18"/>
      <c r="WZU1" s="18"/>
      <c r="WZV1" s="18"/>
      <c r="WZW1" s="18"/>
      <c r="WZX1" s="18"/>
      <c r="WZY1" s="18"/>
      <c r="WZZ1" s="18"/>
      <c r="XAA1" s="18"/>
      <c r="XAB1" s="18"/>
      <c r="XAC1" s="18"/>
      <c r="XAD1" s="18"/>
      <c r="XAE1" s="18"/>
      <c r="XAF1" s="18"/>
      <c r="XAG1" s="18"/>
      <c r="XAH1" s="18"/>
      <c r="XAI1" s="18"/>
      <c r="XAJ1" s="18"/>
      <c r="XAK1" s="18"/>
      <c r="XAL1" s="18"/>
      <c r="XAM1" s="18"/>
      <c r="XAN1" s="18"/>
      <c r="XAO1" s="18"/>
      <c r="XAP1" s="18"/>
      <c r="XAQ1" s="18"/>
      <c r="XAR1" s="18"/>
      <c r="XAS1" s="18"/>
      <c r="XAT1" s="18"/>
      <c r="XAU1" s="18"/>
      <c r="XAV1" s="18"/>
      <c r="XAW1" s="18"/>
      <c r="XAX1" s="18"/>
      <c r="XAY1" s="18"/>
      <c r="XAZ1" s="18"/>
      <c r="XBA1" s="18"/>
      <c r="XBB1" s="18"/>
      <c r="XBC1" s="18"/>
      <c r="XBD1" s="18"/>
      <c r="XBE1" s="18"/>
      <c r="XBF1" s="18"/>
      <c r="XBG1" s="18"/>
      <c r="XBH1" s="18"/>
      <c r="XBI1" s="18"/>
      <c r="XBJ1" s="18"/>
      <c r="XBK1" s="18"/>
      <c r="XBL1" s="18"/>
      <c r="XBM1" s="18"/>
      <c r="XBN1" s="18"/>
      <c r="XBO1" s="18"/>
      <c r="XBP1" s="18"/>
      <c r="XBQ1" s="18"/>
      <c r="XBR1" s="18"/>
      <c r="XBS1" s="18"/>
      <c r="XBT1" s="18"/>
      <c r="XBU1" s="18"/>
      <c r="XBV1" s="18"/>
      <c r="XBW1" s="18"/>
      <c r="XBX1" s="18"/>
      <c r="XBY1" s="18"/>
      <c r="XBZ1" s="18"/>
      <c r="XCA1" s="18"/>
      <c r="XCB1" s="18"/>
      <c r="XCC1" s="18"/>
      <c r="XCD1" s="18"/>
      <c r="XCE1" s="18"/>
      <c r="XCF1" s="18"/>
      <c r="XCG1" s="18"/>
      <c r="XCH1" s="18"/>
      <c r="XCI1" s="18"/>
      <c r="XCJ1" s="18"/>
      <c r="XCK1" s="18"/>
      <c r="XCL1" s="18"/>
      <c r="XCM1" s="18"/>
      <c r="XCN1" s="18"/>
      <c r="XCO1" s="18"/>
      <c r="XCP1" s="18"/>
      <c r="XCQ1" s="18"/>
      <c r="XCR1" s="18"/>
      <c r="XCS1" s="18"/>
      <c r="XCT1" s="18"/>
      <c r="XCU1" s="18"/>
      <c r="XCV1" s="18"/>
      <c r="XCW1" s="18"/>
      <c r="XCX1" s="18"/>
      <c r="XCY1" s="18"/>
      <c r="XCZ1" s="18"/>
      <c r="XDA1" s="18"/>
      <c r="XDB1" s="18"/>
      <c r="XDC1" s="18"/>
      <c r="XDD1" s="18"/>
      <c r="XDE1" s="18"/>
      <c r="XDF1" s="18"/>
      <c r="XDG1" s="18"/>
      <c r="XDH1" s="18"/>
      <c r="XDI1" s="18"/>
      <c r="XDJ1" s="18"/>
      <c r="XDK1" s="18"/>
      <c r="XDL1" s="18"/>
      <c r="XDM1" s="18"/>
      <c r="XDN1" s="18"/>
      <c r="XDO1" s="18"/>
      <c r="XDP1" s="18"/>
      <c r="XDQ1" s="18"/>
      <c r="XDR1" s="18"/>
      <c r="XDS1" s="18"/>
      <c r="XDT1" s="18"/>
      <c r="XDU1" s="18"/>
      <c r="XDV1" s="18"/>
      <c r="XDW1" s="18"/>
      <c r="XDX1" s="18"/>
      <c r="XDY1" s="18"/>
      <c r="XDZ1" s="18"/>
      <c r="XEA1" s="18"/>
      <c r="XEB1" s="18"/>
      <c r="XEC1" s="18"/>
      <c r="XED1" s="18"/>
      <c r="XEE1" s="18"/>
      <c r="XEF1" s="18"/>
      <c r="XEG1" s="18"/>
      <c r="XEH1" s="18"/>
      <c r="XEI1" s="18"/>
      <c r="XEJ1" s="18"/>
      <c r="XEK1" s="18"/>
      <c r="XEL1" s="18"/>
      <c r="XEM1" s="18"/>
      <c r="XEN1" s="18"/>
      <c r="XEO1" s="18"/>
      <c r="XEP1" s="18"/>
      <c r="XEQ1" s="18"/>
      <c r="XER1" s="18"/>
      <c r="XES1" s="18"/>
      <c r="XET1" s="18"/>
      <c r="XEU1" s="18"/>
      <c r="XEV1" s="18"/>
      <c r="XEW1" s="18"/>
      <c r="XEX1" s="18"/>
      <c r="XEY1" s="18"/>
      <c r="XEZ1" s="18"/>
      <c r="XFA1" s="18"/>
      <c r="XFB1" s="18"/>
      <c r="XFC1" s="18"/>
      <c r="XFD1" s="18"/>
    </row>
    <row r="2" s="2" customFormat="1" spans="1:16384">
      <c r="A2" s="18"/>
      <c r="B2" s="18"/>
      <c r="C2" s="18"/>
      <c r="D2" s="18"/>
      <c r="E2" s="18"/>
      <c r="F2" s="18"/>
      <c r="G2" s="18"/>
      <c r="H2" s="18"/>
      <c r="I2" s="24">
        <f>J2/1.04</f>
        <v>1235500</v>
      </c>
      <c r="J2" s="24">
        <f>SUM(E3:E3025)</f>
        <v>1284920</v>
      </c>
      <c r="K2" s="24">
        <f>I2*0.04</f>
        <v>49420</v>
      </c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  <c r="XEZ2" s="25"/>
      <c r="XFA2" s="25"/>
      <c r="XFB2" s="25"/>
      <c r="XFC2" s="25"/>
      <c r="XFD2" s="25"/>
    </row>
    <row r="3" s="3" customFormat="1" spans="1:16384">
      <c r="A3" s="19"/>
      <c r="B3" s="19"/>
      <c r="C3" s="19"/>
      <c r="D3" s="19"/>
      <c r="E3" s="19">
        <v>0</v>
      </c>
      <c r="F3" s="20"/>
      <c r="G3" s="19"/>
      <c r="H3" s="19"/>
      <c r="I3" s="19"/>
      <c r="J3" s="26">
        <f>SUM(I3:I3026)</f>
        <v>1284920</v>
      </c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  <c r="JL3" s="19"/>
      <c r="JM3" s="19"/>
      <c r="JN3" s="19"/>
      <c r="JO3" s="19"/>
      <c r="JP3" s="19"/>
      <c r="JQ3" s="19"/>
      <c r="JR3" s="19"/>
      <c r="JS3" s="19"/>
      <c r="JT3" s="19"/>
      <c r="JU3" s="19"/>
      <c r="JV3" s="19"/>
      <c r="JW3" s="19"/>
      <c r="JX3" s="19"/>
      <c r="JY3" s="19"/>
      <c r="JZ3" s="19"/>
      <c r="KA3" s="19"/>
      <c r="KB3" s="19"/>
      <c r="KC3" s="19"/>
      <c r="KD3" s="19"/>
      <c r="KE3" s="19"/>
      <c r="KF3" s="19"/>
      <c r="KG3" s="19"/>
      <c r="KH3" s="19"/>
      <c r="KI3" s="19"/>
      <c r="KJ3" s="19"/>
      <c r="KK3" s="19"/>
      <c r="KL3" s="19"/>
      <c r="KM3" s="19"/>
      <c r="KN3" s="19"/>
      <c r="KO3" s="19"/>
      <c r="KP3" s="19"/>
      <c r="KQ3" s="19"/>
      <c r="KR3" s="19"/>
      <c r="KS3" s="19"/>
      <c r="KT3" s="19"/>
      <c r="KU3" s="19"/>
      <c r="KV3" s="19"/>
      <c r="KW3" s="19"/>
      <c r="KX3" s="19"/>
      <c r="KY3" s="19"/>
      <c r="KZ3" s="19"/>
      <c r="LA3" s="19"/>
      <c r="LB3" s="19"/>
      <c r="LC3" s="19"/>
      <c r="LD3" s="19"/>
      <c r="LE3" s="19"/>
      <c r="LF3" s="19"/>
      <c r="LG3" s="19"/>
      <c r="LH3" s="19"/>
      <c r="LI3" s="19"/>
      <c r="LJ3" s="19"/>
      <c r="LK3" s="19"/>
      <c r="LL3" s="19"/>
      <c r="LM3" s="19"/>
      <c r="LN3" s="19"/>
      <c r="LO3" s="19"/>
      <c r="LP3" s="19"/>
      <c r="LQ3" s="19"/>
      <c r="LR3" s="19"/>
      <c r="LS3" s="19"/>
      <c r="LT3" s="19"/>
      <c r="LU3" s="19"/>
      <c r="LV3" s="19"/>
      <c r="LW3" s="19"/>
      <c r="LX3" s="19"/>
      <c r="LY3" s="19"/>
      <c r="LZ3" s="19"/>
      <c r="MA3" s="19"/>
      <c r="MB3" s="19"/>
      <c r="MC3" s="19"/>
      <c r="MD3" s="19"/>
      <c r="ME3" s="19"/>
      <c r="MF3" s="19"/>
      <c r="MG3" s="19"/>
      <c r="MH3" s="19"/>
      <c r="MI3" s="19"/>
      <c r="MJ3" s="19"/>
      <c r="MK3" s="19"/>
      <c r="ML3" s="19"/>
      <c r="MM3" s="19"/>
      <c r="MN3" s="19"/>
      <c r="MO3" s="19"/>
      <c r="MP3" s="19"/>
      <c r="MQ3" s="19"/>
      <c r="MR3" s="19"/>
      <c r="MS3" s="19"/>
      <c r="MT3" s="19"/>
      <c r="MU3" s="19"/>
      <c r="MV3" s="19"/>
      <c r="MW3" s="19"/>
      <c r="MX3" s="19"/>
      <c r="MY3" s="19"/>
      <c r="MZ3" s="19"/>
      <c r="NA3" s="19"/>
      <c r="NB3" s="19"/>
      <c r="NC3" s="19"/>
      <c r="ND3" s="19"/>
      <c r="NE3" s="19"/>
      <c r="NF3" s="19"/>
      <c r="NG3" s="19"/>
      <c r="NH3" s="19"/>
      <c r="NI3" s="19"/>
      <c r="NJ3" s="19"/>
      <c r="NK3" s="19"/>
      <c r="NL3" s="19"/>
      <c r="NM3" s="19"/>
      <c r="NN3" s="19"/>
      <c r="NO3" s="19"/>
      <c r="NP3" s="19"/>
      <c r="NQ3" s="19"/>
      <c r="NR3" s="19"/>
      <c r="NS3" s="19"/>
      <c r="NT3" s="19"/>
      <c r="NU3" s="19"/>
      <c r="NV3" s="19"/>
      <c r="NW3" s="19"/>
      <c r="NX3" s="19"/>
      <c r="NY3" s="19"/>
      <c r="NZ3" s="19"/>
      <c r="OA3" s="19"/>
      <c r="OB3" s="19"/>
      <c r="OC3" s="19"/>
      <c r="OD3" s="19"/>
      <c r="OE3" s="19"/>
      <c r="OF3" s="19"/>
      <c r="OG3" s="19"/>
      <c r="OH3" s="19"/>
      <c r="OI3" s="19"/>
      <c r="OJ3" s="19"/>
      <c r="OK3" s="19"/>
      <c r="OL3" s="19"/>
      <c r="OM3" s="19"/>
      <c r="ON3" s="19"/>
      <c r="OO3" s="19"/>
      <c r="OP3" s="19"/>
      <c r="OQ3" s="19"/>
      <c r="OR3" s="19"/>
      <c r="OS3" s="19"/>
      <c r="OT3" s="19"/>
      <c r="OU3" s="19"/>
      <c r="OV3" s="19"/>
      <c r="OW3" s="19"/>
      <c r="OX3" s="19"/>
      <c r="OY3" s="19"/>
      <c r="OZ3" s="19"/>
      <c r="PA3" s="19"/>
      <c r="PB3" s="19"/>
      <c r="PC3" s="19"/>
      <c r="PD3" s="19"/>
      <c r="PE3" s="19"/>
      <c r="PF3" s="19"/>
      <c r="PG3" s="19"/>
      <c r="PH3" s="19"/>
      <c r="PI3" s="19"/>
      <c r="PJ3" s="19"/>
      <c r="PK3" s="19"/>
      <c r="PL3" s="19"/>
      <c r="PM3" s="19"/>
      <c r="PN3" s="19"/>
      <c r="PO3" s="19"/>
      <c r="PP3" s="19"/>
      <c r="PQ3" s="19"/>
      <c r="PR3" s="19"/>
      <c r="PS3" s="19"/>
      <c r="PT3" s="19"/>
      <c r="PU3" s="19"/>
      <c r="PV3" s="19"/>
      <c r="PW3" s="19"/>
      <c r="PX3" s="19"/>
      <c r="PY3" s="19"/>
      <c r="PZ3" s="19"/>
      <c r="QA3" s="19"/>
      <c r="QB3" s="19"/>
      <c r="QC3" s="19"/>
      <c r="QD3" s="19"/>
      <c r="QE3" s="19"/>
      <c r="QF3" s="19"/>
      <c r="QG3" s="19"/>
      <c r="QH3" s="19"/>
      <c r="QI3" s="19"/>
      <c r="QJ3" s="19"/>
      <c r="QK3" s="19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  <c r="UU3" s="19"/>
      <c r="UV3" s="19"/>
      <c r="UW3" s="19"/>
      <c r="UX3" s="19"/>
      <c r="UY3" s="19"/>
      <c r="UZ3" s="19"/>
      <c r="VA3" s="19"/>
      <c r="VB3" s="19"/>
      <c r="VC3" s="19"/>
      <c r="VD3" s="19"/>
      <c r="VE3" s="19"/>
      <c r="VF3" s="19"/>
      <c r="VG3" s="19"/>
      <c r="VH3" s="19"/>
      <c r="VI3" s="19"/>
      <c r="VJ3" s="19"/>
      <c r="VK3" s="19"/>
      <c r="VL3" s="19"/>
      <c r="VM3" s="19"/>
      <c r="VN3" s="19"/>
      <c r="VO3" s="19"/>
      <c r="VP3" s="19"/>
      <c r="VQ3" s="19"/>
      <c r="VR3" s="19"/>
      <c r="VS3" s="19"/>
      <c r="VT3" s="19"/>
      <c r="VU3" s="19"/>
      <c r="VV3" s="19"/>
      <c r="VW3" s="19"/>
      <c r="VX3" s="19"/>
      <c r="VY3" s="19"/>
      <c r="VZ3" s="19"/>
      <c r="WA3" s="19"/>
      <c r="WB3" s="19"/>
      <c r="WC3" s="19"/>
      <c r="WD3" s="19"/>
      <c r="WE3" s="19"/>
      <c r="WF3" s="19"/>
      <c r="WG3" s="19"/>
      <c r="WH3" s="19"/>
      <c r="WI3" s="19"/>
      <c r="WJ3" s="19"/>
      <c r="WK3" s="19"/>
      <c r="WL3" s="19"/>
      <c r="WM3" s="19"/>
      <c r="WN3" s="19"/>
      <c r="WO3" s="19"/>
      <c r="WP3" s="19"/>
      <c r="WQ3" s="19"/>
      <c r="WR3" s="19"/>
      <c r="WS3" s="19"/>
      <c r="WT3" s="19"/>
      <c r="WU3" s="19"/>
      <c r="WV3" s="19"/>
      <c r="WW3" s="19"/>
      <c r="WX3" s="19"/>
      <c r="WY3" s="19"/>
      <c r="WZ3" s="19"/>
      <c r="XA3" s="19"/>
      <c r="XB3" s="19"/>
      <c r="XC3" s="19"/>
      <c r="XD3" s="19"/>
      <c r="XE3" s="19"/>
      <c r="XF3" s="19"/>
      <c r="XG3" s="19"/>
      <c r="XH3" s="19"/>
      <c r="XI3" s="19"/>
      <c r="XJ3" s="19"/>
      <c r="XK3" s="19"/>
      <c r="XL3" s="19"/>
      <c r="XM3" s="19"/>
      <c r="XN3" s="19"/>
      <c r="XO3" s="19"/>
      <c r="XP3" s="19"/>
      <c r="XQ3" s="19"/>
      <c r="XR3" s="19"/>
      <c r="XS3" s="19"/>
      <c r="XT3" s="19"/>
      <c r="XU3" s="19"/>
      <c r="XV3" s="19"/>
      <c r="XW3" s="19"/>
      <c r="XX3" s="19"/>
      <c r="XY3" s="19"/>
      <c r="XZ3" s="19"/>
      <c r="YA3" s="19"/>
      <c r="YB3" s="19"/>
      <c r="YC3" s="19"/>
      <c r="YD3" s="19"/>
      <c r="YE3" s="19"/>
      <c r="YF3" s="19"/>
      <c r="YG3" s="19"/>
      <c r="YH3" s="19"/>
      <c r="YI3" s="19"/>
      <c r="YJ3" s="19"/>
      <c r="YK3" s="19"/>
      <c r="YL3" s="19"/>
      <c r="YM3" s="19"/>
      <c r="YN3" s="19"/>
      <c r="YO3" s="19"/>
      <c r="YP3" s="19"/>
      <c r="YQ3" s="19"/>
      <c r="YR3" s="19"/>
      <c r="YS3" s="19"/>
      <c r="YT3" s="19"/>
      <c r="YU3" s="19"/>
      <c r="YV3" s="19"/>
      <c r="YW3" s="19"/>
      <c r="YX3" s="19"/>
      <c r="YY3" s="19"/>
      <c r="YZ3" s="19"/>
      <c r="ZA3" s="19"/>
      <c r="ZB3" s="19"/>
      <c r="ZC3" s="19"/>
      <c r="ZD3" s="19"/>
      <c r="ZE3" s="19"/>
      <c r="ZF3" s="19"/>
      <c r="ZG3" s="19"/>
      <c r="ZH3" s="19"/>
      <c r="ZI3" s="19"/>
      <c r="ZJ3" s="19"/>
      <c r="ZK3" s="19"/>
      <c r="ZL3" s="19"/>
      <c r="ZM3" s="19"/>
      <c r="ZN3" s="19"/>
      <c r="ZO3" s="19"/>
      <c r="ZP3" s="19"/>
      <c r="ZQ3" s="19"/>
      <c r="ZR3" s="19"/>
      <c r="ZS3" s="19"/>
      <c r="ZT3" s="19"/>
      <c r="ZU3" s="19"/>
      <c r="ZV3" s="19"/>
      <c r="ZW3" s="19"/>
      <c r="ZX3" s="19"/>
      <c r="ZY3" s="19"/>
      <c r="ZZ3" s="19"/>
      <c r="AAA3" s="19"/>
      <c r="AAB3" s="19"/>
      <c r="AAC3" s="19"/>
      <c r="AAD3" s="19"/>
      <c r="AAE3" s="19"/>
      <c r="AAF3" s="19"/>
      <c r="AAG3" s="19"/>
      <c r="AAH3" s="19"/>
      <c r="AAI3" s="19"/>
      <c r="AAJ3" s="19"/>
      <c r="AAK3" s="19"/>
      <c r="AAL3" s="19"/>
      <c r="AAM3" s="19"/>
      <c r="AAN3" s="19"/>
      <c r="AAO3" s="19"/>
      <c r="AAP3" s="19"/>
      <c r="AAQ3" s="19"/>
      <c r="AAR3" s="19"/>
      <c r="AAS3" s="19"/>
      <c r="AAT3" s="19"/>
      <c r="AAU3" s="19"/>
      <c r="AAV3" s="19"/>
      <c r="AAW3" s="19"/>
      <c r="AAX3" s="19"/>
      <c r="AAY3" s="19"/>
      <c r="AAZ3" s="19"/>
      <c r="ABA3" s="19"/>
      <c r="ABB3" s="19"/>
      <c r="ABC3" s="19"/>
      <c r="ABD3" s="19"/>
      <c r="ABE3" s="19"/>
      <c r="ABF3" s="19"/>
      <c r="ABG3" s="19"/>
      <c r="ABH3" s="19"/>
      <c r="ABI3" s="19"/>
      <c r="ABJ3" s="19"/>
      <c r="ABK3" s="19"/>
      <c r="ABL3" s="19"/>
      <c r="ABM3" s="19"/>
      <c r="ABN3" s="19"/>
      <c r="ABO3" s="19"/>
      <c r="ABP3" s="19"/>
      <c r="ABQ3" s="19"/>
      <c r="ABR3" s="19"/>
      <c r="ABS3" s="19"/>
      <c r="ABT3" s="19"/>
      <c r="ABU3" s="19"/>
      <c r="ABV3" s="19"/>
      <c r="ABW3" s="19"/>
      <c r="ABX3" s="19"/>
      <c r="ABY3" s="19"/>
      <c r="ABZ3" s="19"/>
      <c r="ACA3" s="19"/>
      <c r="ACB3" s="19"/>
      <c r="ACC3" s="19"/>
      <c r="ACD3" s="19"/>
      <c r="ACE3" s="19"/>
      <c r="ACF3" s="19"/>
      <c r="ACG3" s="19"/>
      <c r="ACH3" s="19"/>
      <c r="ACI3" s="19"/>
      <c r="ACJ3" s="19"/>
      <c r="ACK3" s="19"/>
      <c r="ACL3" s="19"/>
      <c r="ACM3" s="19"/>
      <c r="ACN3" s="19"/>
      <c r="ACO3" s="19"/>
      <c r="ACP3" s="19"/>
      <c r="ACQ3" s="19"/>
      <c r="ACR3" s="19"/>
      <c r="ACS3" s="19"/>
      <c r="ACT3" s="19"/>
      <c r="ACU3" s="19"/>
      <c r="ACV3" s="19"/>
      <c r="ACW3" s="19"/>
      <c r="ACX3" s="19"/>
      <c r="ACY3" s="19"/>
      <c r="ACZ3" s="19"/>
      <c r="ADA3" s="19"/>
      <c r="ADB3" s="19"/>
      <c r="ADC3" s="19"/>
      <c r="ADD3" s="19"/>
      <c r="ADE3" s="19"/>
      <c r="ADF3" s="19"/>
      <c r="ADG3" s="19"/>
      <c r="ADH3" s="19"/>
      <c r="ADI3" s="19"/>
      <c r="ADJ3" s="19"/>
      <c r="ADK3" s="19"/>
      <c r="ADL3" s="19"/>
      <c r="ADM3" s="19"/>
      <c r="ADN3" s="19"/>
      <c r="ADO3" s="19"/>
      <c r="ADP3" s="19"/>
      <c r="ADQ3" s="19"/>
      <c r="ADR3" s="19"/>
      <c r="ADS3" s="19"/>
      <c r="ADT3" s="19"/>
      <c r="ADU3" s="19"/>
      <c r="ADV3" s="19"/>
      <c r="ADW3" s="19"/>
      <c r="ADX3" s="19"/>
      <c r="ADY3" s="19"/>
      <c r="ADZ3" s="19"/>
      <c r="AEA3" s="19"/>
      <c r="AEB3" s="19"/>
      <c r="AEC3" s="19"/>
      <c r="AED3" s="19"/>
      <c r="AEE3" s="19"/>
      <c r="AEF3" s="19"/>
      <c r="AEG3" s="19"/>
      <c r="AEH3" s="19"/>
      <c r="AEI3" s="19"/>
      <c r="AEJ3" s="19"/>
      <c r="AEK3" s="19"/>
      <c r="AEL3" s="19"/>
      <c r="AEM3" s="19"/>
      <c r="AEN3" s="19"/>
      <c r="AEO3" s="19"/>
      <c r="AEP3" s="19"/>
      <c r="AEQ3" s="19"/>
      <c r="AER3" s="19"/>
      <c r="AES3" s="19"/>
      <c r="AET3" s="19"/>
      <c r="AEU3" s="19"/>
      <c r="AEV3" s="19"/>
      <c r="AEW3" s="19"/>
      <c r="AEX3" s="19"/>
      <c r="AEY3" s="19"/>
      <c r="AEZ3" s="19"/>
      <c r="AFA3" s="19"/>
      <c r="AFB3" s="19"/>
      <c r="AFC3" s="19"/>
      <c r="AFD3" s="19"/>
      <c r="AFE3" s="19"/>
      <c r="AFF3" s="19"/>
      <c r="AFG3" s="19"/>
      <c r="AFH3" s="19"/>
      <c r="AFI3" s="19"/>
      <c r="AFJ3" s="19"/>
      <c r="AFK3" s="19"/>
      <c r="AFL3" s="19"/>
      <c r="AFM3" s="19"/>
      <c r="AFN3" s="19"/>
      <c r="AFO3" s="19"/>
      <c r="AFP3" s="19"/>
      <c r="AFQ3" s="19"/>
      <c r="AFR3" s="19"/>
      <c r="AFS3" s="19"/>
      <c r="AFT3" s="19"/>
      <c r="AFU3" s="19"/>
      <c r="AFV3" s="19"/>
      <c r="AFW3" s="19"/>
      <c r="AFX3" s="19"/>
      <c r="AFY3" s="19"/>
      <c r="AFZ3" s="19"/>
      <c r="AGA3" s="19"/>
      <c r="AGB3" s="19"/>
      <c r="AGC3" s="19"/>
      <c r="AGD3" s="19"/>
      <c r="AGE3" s="19"/>
      <c r="AGF3" s="19"/>
      <c r="AGG3" s="19"/>
      <c r="AGH3" s="19"/>
      <c r="AGI3" s="19"/>
      <c r="AGJ3" s="19"/>
      <c r="AGK3" s="19"/>
      <c r="AGL3" s="19"/>
      <c r="AGM3" s="19"/>
      <c r="AGN3" s="19"/>
      <c r="AGO3" s="19"/>
      <c r="AGP3" s="19"/>
      <c r="AGQ3" s="19"/>
      <c r="AGR3" s="19"/>
      <c r="AGS3" s="19"/>
      <c r="AGT3" s="19"/>
      <c r="AGU3" s="19"/>
      <c r="AGV3" s="19"/>
      <c r="AGW3" s="19"/>
      <c r="AGX3" s="19"/>
      <c r="AGY3" s="19"/>
      <c r="AGZ3" s="19"/>
      <c r="AHA3" s="19"/>
      <c r="AHB3" s="19"/>
      <c r="AHC3" s="19"/>
      <c r="AHD3" s="19"/>
      <c r="AHE3" s="19"/>
      <c r="AHF3" s="19"/>
      <c r="AHG3" s="19"/>
      <c r="AHH3" s="19"/>
      <c r="AHI3" s="19"/>
      <c r="AHJ3" s="19"/>
      <c r="AHK3" s="19"/>
      <c r="AHL3" s="19"/>
      <c r="AHM3" s="19"/>
      <c r="AHN3" s="19"/>
      <c r="AHO3" s="19"/>
      <c r="AHP3" s="19"/>
      <c r="AHQ3" s="19"/>
      <c r="AHR3" s="19"/>
      <c r="AHS3" s="19"/>
      <c r="AHT3" s="19"/>
      <c r="AHU3" s="19"/>
      <c r="AHV3" s="19"/>
      <c r="AHW3" s="19"/>
      <c r="AHX3" s="19"/>
      <c r="AHY3" s="19"/>
      <c r="AHZ3" s="19"/>
      <c r="AIA3" s="19"/>
      <c r="AIB3" s="19"/>
      <c r="AIC3" s="19"/>
      <c r="AID3" s="19"/>
      <c r="AIE3" s="19"/>
      <c r="AIF3" s="19"/>
      <c r="AIG3" s="19"/>
      <c r="AIH3" s="19"/>
      <c r="AII3" s="19"/>
      <c r="AIJ3" s="19"/>
      <c r="AIK3" s="19"/>
      <c r="AIL3" s="19"/>
      <c r="AIM3" s="19"/>
      <c r="AIN3" s="19"/>
      <c r="AIO3" s="19"/>
      <c r="AIP3" s="19"/>
      <c r="AIQ3" s="19"/>
      <c r="AIR3" s="19"/>
      <c r="AIS3" s="19"/>
      <c r="AIT3" s="19"/>
      <c r="AIU3" s="19"/>
      <c r="AIV3" s="19"/>
      <c r="AIW3" s="19"/>
      <c r="AIX3" s="19"/>
      <c r="AIY3" s="19"/>
      <c r="AIZ3" s="19"/>
      <c r="AJA3" s="19"/>
      <c r="AJB3" s="19"/>
      <c r="AJC3" s="19"/>
      <c r="AJD3" s="19"/>
      <c r="AJE3" s="19"/>
      <c r="AJF3" s="19"/>
      <c r="AJG3" s="19"/>
      <c r="AJH3" s="19"/>
      <c r="AJI3" s="19"/>
      <c r="AJJ3" s="19"/>
      <c r="AJK3" s="19"/>
      <c r="AJL3" s="19"/>
      <c r="AJM3" s="19"/>
      <c r="AJN3" s="19"/>
      <c r="AJO3" s="19"/>
      <c r="AJP3" s="19"/>
      <c r="AJQ3" s="19"/>
      <c r="AJR3" s="19"/>
      <c r="AJS3" s="19"/>
      <c r="AJT3" s="19"/>
      <c r="AJU3" s="19"/>
      <c r="AJV3" s="19"/>
      <c r="AJW3" s="19"/>
      <c r="AJX3" s="19"/>
      <c r="AJY3" s="19"/>
      <c r="AJZ3" s="19"/>
      <c r="AKA3" s="19"/>
      <c r="AKB3" s="19"/>
      <c r="AKC3" s="19"/>
      <c r="AKD3" s="19"/>
      <c r="AKE3" s="19"/>
      <c r="AKF3" s="19"/>
      <c r="AKG3" s="19"/>
      <c r="AKH3" s="19"/>
      <c r="AKI3" s="19"/>
      <c r="AKJ3" s="19"/>
      <c r="AKK3" s="19"/>
      <c r="AKL3" s="19"/>
      <c r="AKM3" s="19"/>
      <c r="AKN3" s="19"/>
      <c r="AKO3" s="19"/>
      <c r="AKP3" s="19"/>
      <c r="AKQ3" s="19"/>
      <c r="AKR3" s="19"/>
      <c r="AKS3" s="19"/>
      <c r="AKT3" s="19"/>
      <c r="AKU3" s="19"/>
      <c r="AKV3" s="19"/>
      <c r="AKW3" s="19"/>
      <c r="AKX3" s="19"/>
      <c r="AKY3" s="19"/>
      <c r="AKZ3" s="19"/>
      <c r="ALA3" s="19"/>
      <c r="ALB3" s="19"/>
      <c r="ALC3" s="19"/>
      <c r="ALD3" s="19"/>
      <c r="ALE3" s="19"/>
      <c r="ALF3" s="19"/>
      <c r="ALG3" s="19"/>
      <c r="ALH3" s="19"/>
      <c r="ALI3" s="19"/>
      <c r="ALJ3" s="19"/>
      <c r="ALK3" s="19"/>
      <c r="ALL3" s="19"/>
      <c r="ALM3" s="19"/>
      <c r="ALN3" s="19"/>
      <c r="ALO3" s="19"/>
      <c r="ALP3" s="19"/>
      <c r="ALQ3" s="19"/>
      <c r="ALR3" s="19"/>
      <c r="ALS3" s="19"/>
      <c r="ALT3" s="19"/>
      <c r="ALU3" s="19"/>
      <c r="ALV3" s="19"/>
      <c r="ALW3" s="19"/>
      <c r="ALX3" s="19"/>
      <c r="ALY3" s="19"/>
      <c r="ALZ3" s="19"/>
      <c r="AMA3" s="19"/>
      <c r="AMB3" s="19"/>
      <c r="AMC3" s="19"/>
      <c r="AMD3" s="19"/>
      <c r="AME3" s="19"/>
      <c r="AMF3" s="19"/>
      <c r="AMG3" s="19"/>
      <c r="AMH3" s="19"/>
      <c r="AMI3" s="19"/>
      <c r="AMJ3" s="19"/>
      <c r="AMK3" s="19"/>
      <c r="AML3" s="19"/>
      <c r="AMM3" s="19"/>
      <c r="AMN3" s="19"/>
      <c r="AMO3" s="19"/>
      <c r="AMP3" s="19"/>
      <c r="AMQ3" s="19"/>
      <c r="AMR3" s="19"/>
      <c r="AMS3" s="19"/>
      <c r="AMT3" s="19"/>
      <c r="AMU3" s="19"/>
      <c r="AMV3" s="19"/>
      <c r="AMW3" s="19"/>
      <c r="AMX3" s="19"/>
      <c r="AMY3" s="19"/>
      <c r="AMZ3" s="19"/>
      <c r="ANA3" s="19"/>
      <c r="ANB3" s="19"/>
      <c r="ANC3" s="19"/>
      <c r="AND3" s="19"/>
      <c r="ANE3" s="19"/>
      <c r="ANF3" s="19"/>
      <c r="ANG3" s="19"/>
      <c r="ANH3" s="19"/>
      <c r="ANI3" s="19"/>
      <c r="ANJ3" s="19"/>
      <c r="ANK3" s="19"/>
      <c r="ANL3" s="19"/>
      <c r="ANM3" s="19"/>
      <c r="ANN3" s="19"/>
      <c r="ANO3" s="19"/>
      <c r="ANP3" s="19"/>
      <c r="ANQ3" s="19"/>
      <c r="ANR3" s="19"/>
      <c r="ANS3" s="19"/>
      <c r="ANT3" s="19"/>
      <c r="ANU3" s="19"/>
      <c r="ANV3" s="19"/>
      <c r="ANW3" s="19"/>
      <c r="ANX3" s="19"/>
      <c r="ANY3" s="19"/>
      <c r="ANZ3" s="19"/>
      <c r="AOA3" s="19"/>
      <c r="AOB3" s="19"/>
      <c r="AOC3" s="19"/>
      <c r="AOD3" s="19"/>
      <c r="AOE3" s="19"/>
      <c r="AOF3" s="19"/>
      <c r="AOG3" s="19"/>
      <c r="AOH3" s="19"/>
      <c r="AOI3" s="19"/>
      <c r="AOJ3" s="19"/>
      <c r="AOK3" s="19"/>
      <c r="AOL3" s="19"/>
      <c r="AOM3" s="19"/>
      <c r="AON3" s="19"/>
      <c r="AOO3" s="19"/>
      <c r="AOP3" s="19"/>
      <c r="AOQ3" s="19"/>
      <c r="AOR3" s="19"/>
      <c r="AOS3" s="19"/>
      <c r="AOT3" s="19"/>
      <c r="AOU3" s="19"/>
      <c r="AOV3" s="19"/>
      <c r="AOW3" s="19"/>
      <c r="AOX3" s="19"/>
      <c r="AOY3" s="19"/>
      <c r="AOZ3" s="19"/>
      <c r="APA3" s="19"/>
      <c r="APB3" s="19"/>
      <c r="APC3" s="19"/>
      <c r="APD3" s="19"/>
      <c r="APE3" s="19"/>
      <c r="APF3" s="19"/>
      <c r="APG3" s="19"/>
      <c r="APH3" s="19"/>
      <c r="API3" s="19"/>
      <c r="APJ3" s="19"/>
      <c r="APK3" s="19"/>
      <c r="APL3" s="19"/>
      <c r="APM3" s="19"/>
      <c r="APN3" s="19"/>
      <c r="APO3" s="19"/>
      <c r="APP3" s="19"/>
      <c r="APQ3" s="19"/>
      <c r="APR3" s="19"/>
      <c r="APS3" s="19"/>
      <c r="APT3" s="19"/>
      <c r="APU3" s="19"/>
      <c r="APV3" s="19"/>
      <c r="APW3" s="19"/>
      <c r="APX3" s="19"/>
      <c r="APY3" s="19"/>
      <c r="APZ3" s="19"/>
      <c r="AQA3" s="19"/>
      <c r="AQB3" s="19"/>
      <c r="AQC3" s="19"/>
      <c r="AQD3" s="19"/>
      <c r="AQE3" s="19"/>
      <c r="AQF3" s="19"/>
      <c r="AQG3" s="19"/>
      <c r="AQH3" s="19"/>
      <c r="AQI3" s="19"/>
      <c r="AQJ3" s="19"/>
      <c r="AQK3" s="19"/>
      <c r="AQL3" s="19"/>
      <c r="AQM3" s="19"/>
      <c r="AQN3" s="19"/>
      <c r="AQO3" s="19"/>
      <c r="AQP3" s="19"/>
      <c r="AQQ3" s="19"/>
      <c r="AQR3" s="19"/>
      <c r="AQS3" s="19"/>
      <c r="AQT3" s="19"/>
      <c r="AQU3" s="19"/>
      <c r="AQV3" s="19"/>
      <c r="AQW3" s="19"/>
      <c r="AQX3" s="19"/>
      <c r="AQY3" s="19"/>
      <c r="AQZ3" s="19"/>
      <c r="ARA3" s="19"/>
      <c r="ARB3" s="19"/>
      <c r="ARC3" s="19"/>
      <c r="ARD3" s="19"/>
      <c r="ARE3" s="19"/>
      <c r="ARF3" s="19"/>
      <c r="ARG3" s="19"/>
      <c r="ARH3" s="19"/>
      <c r="ARI3" s="19"/>
      <c r="ARJ3" s="19"/>
      <c r="ARK3" s="19"/>
      <c r="ARL3" s="19"/>
      <c r="ARM3" s="19"/>
      <c r="ARN3" s="19"/>
      <c r="ARO3" s="19"/>
      <c r="ARP3" s="19"/>
      <c r="ARQ3" s="19"/>
      <c r="ARR3" s="19"/>
      <c r="ARS3" s="19"/>
      <c r="ART3" s="19"/>
      <c r="ARU3" s="19"/>
      <c r="ARV3" s="19"/>
      <c r="ARW3" s="19"/>
      <c r="ARX3" s="19"/>
      <c r="ARY3" s="19"/>
      <c r="ARZ3" s="19"/>
      <c r="ASA3" s="19"/>
      <c r="ASB3" s="19"/>
      <c r="ASC3" s="19"/>
      <c r="ASD3" s="19"/>
      <c r="ASE3" s="19"/>
      <c r="ASF3" s="19"/>
      <c r="ASG3" s="19"/>
      <c r="ASH3" s="19"/>
      <c r="ASI3" s="19"/>
      <c r="ASJ3" s="19"/>
      <c r="ASK3" s="19"/>
      <c r="ASL3" s="19"/>
      <c r="ASM3" s="19"/>
      <c r="ASN3" s="19"/>
      <c r="ASO3" s="19"/>
      <c r="ASP3" s="19"/>
      <c r="ASQ3" s="19"/>
      <c r="ASR3" s="19"/>
      <c r="ASS3" s="19"/>
      <c r="AST3" s="19"/>
      <c r="ASU3" s="19"/>
      <c r="ASV3" s="19"/>
      <c r="ASW3" s="19"/>
      <c r="ASX3" s="19"/>
      <c r="ASY3" s="19"/>
      <c r="ASZ3" s="19"/>
      <c r="ATA3" s="19"/>
      <c r="ATB3" s="19"/>
      <c r="ATC3" s="19"/>
      <c r="ATD3" s="19"/>
      <c r="ATE3" s="19"/>
      <c r="ATF3" s="19"/>
      <c r="ATG3" s="19"/>
      <c r="ATH3" s="19"/>
      <c r="ATI3" s="19"/>
      <c r="ATJ3" s="19"/>
      <c r="ATK3" s="19"/>
      <c r="ATL3" s="19"/>
      <c r="ATM3" s="19"/>
      <c r="ATN3" s="19"/>
      <c r="ATO3" s="19"/>
      <c r="ATP3" s="19"/>
      <c r="ATQ3" s="19"/>
      <c r="ATR3" s="19"/>
      <c r="ATS3" s="19"/>
      <c r="ATT3" s="19"/>
      <c r="ATU3" s="19"/>
      <c r="ATV3" s="19"/>
      <c r="ATW3" s="19"/>
      <c r="ATX3" s="19"/>
      <c r="ATY3" s="19"/>
      <c r="ATZ3" s="19"/>
      <c r="AUA3" s="19"/>
      <c r="AUB3" s="19"/>
      <c r="AUC3" s="19"/>
      <c r="AUD3" s="19"/>
      <c r="AUE3" s="19"/>
      <c r="AUF3" s="19"/>
      <c r="AUG3" s="19"/>
      <c r="AUH3" s="19"/>
      <c r="AUI3" s="19"/>
      <c r="AUJ3" s="19"/>
      <c r="AUK3" s="19"/>
      <c r="AUL3" s="19"/>
      <c r="AUM3" s="19"/>
      <c r="AUN3" s="19"/>
      <c r="AUO3" s="19"/>
      <c r="AUP3" s="19"/>
      <c r="AUQ3" s="19"/>
      <c r="AUR3" s="19"/>
      <c r="AUS3" s="19"/>
      <c r="AUT3" s="19"/>
      <c r="AUU3" s="19"/>
      <c r="AUV3" s="19"/>
      <c r="AUW3" s="19"/>
      <c r="AUX3" s="19"/>
      <c r="AUY3" s="19"/>
      <c r="AUZ3" s="19"/>
      <c r="AVA3" s="19"/>
      <c r="AVB3" s="19"/>
      <c r="AVC3" s="19"/>
      <c r="AVD3" s="19"/>
      <c r="AVE3" s="19"/>
      <c r="AVF3" s="19"/>
      <c r="AVG3" s="19"/>
      <c r="AVH3" s="19"/>
      <c r="AVI3" s="19"/>
      <c r="AVJ3" s="19"/>
      <c r="AVK3" s="19"/>
      <c r="AVL3" s="19"/>
      <c r="AVM3" s="19"/>
      <c r="AVN3" s="19"/>
      <c r="AVO3" s="19"/>
      <c r="AVP3" s="19"/>
      <c r="AVQ3" s="19"/>
      <c r="AVR3" s="19"/>
      <c r="AVS3" s="19"/>
      <c r="AVT3" s="19"/>
      <c r="AVU3" s="19"/>
      <c r="AVV3" s="19"/>
      <c r="AVW3" s="19"/>
      <c r="AVX3" s="19"/>
      <c r="AVY3" s="19"/>
      <c r="AVZ3" s="19"/>
      <c r="AWA3" s="19"/>
      <c r="AWB3" s="19"/>
      <c r="AWC3" s="19"/>
      <c r="AWD3" s="19"/>
      <c r="AWE3" s="19"/>
      <c r="AWF3" s="19"/>
      <c r="AWG3" s="19"/>
      <c r="AWH3" s="19"/>
      <c r="AWI3" s="19"/>
      <c r="AWJ3" s="19"/>
      <c r="AWK3" s="19"/>
      <c r="AWL3" s="19"/>
      <c r="AWM3" s="19"/>
      <c r="AWN3" s="19"/>
      <c r="AWO3" s="19"/>
      <c r="AWP3" s="19"/>
      <c r="AWQ3" s="19"/>
      <c r="AWR3" s="19"/>
      <c r="AWS3" s="19"/>
      <c r="AWT3" s="19"/>
      <c r="AWU3" s="19"/>
      <c r="AWV3" s="19"/>
      <c r="AWW3" s="19"/>
      <c r="AWX3" s="19"/>
      <c r="AWY3" s="19"/>
      <c r="AWZ3" s="19"/>
      <c r="AXA3" s="19"/>
      <c r="AXB3" s="19"/>
      <c r="AXC3" s="19"/>
      <c r="AXD3" s="19"/>
      <c r="AXE3" s="19"/>
      <c r="AXF3" s="19"/>
      <c r="AXG3" s="19"/>
      <c r="AXH3" s="19"/>
      <c r="AXI3" s="19"/>
      <c r="AXJ3" s="19"/>
      <c r="AXK3" s="19"/>
      <c r="AXL3" s="19"/>
      <c r="AXM3" s="19"/>
      <c r="AXN3" s="19"/>
      <c r="AXO3" s="19"/>
      <c r="AXP3" s="19"/>
      <c r="AXQ3" s="19"/>
      <c r="AXR3" s="19"/>
      <c r="AXS3" s="19"/>
      <c r="AXT3" s="19"/>
      <c r="AXU3" s="19"/>
      <c r="AXV3" s="19"/>
      <c r="AXW3" s="19"/>
      <c r="AXX3" s="19"/>
      <c r="AXY3" s="19"/>
      <c r="AXZ3" s="19"/>
      <c r="AYA3" s="19"/>
      <c r="AYB3" s="19"/>
      <c r="AYC3" s="19"/>
      <c r="AYD3" s="19"/>
      <c r="AYE3" s="19"/>
      <c r="AYF3" s="19"/>
      <c r="AYG3" s="19"/>
      <c r="AYH3" s="19"/>
      <c r="AYI3" s="19"/>
      <c r="AYJ3" s="19"/>
      <c r="AYK3" s="19"/>
      <c r="AYL3" s="19"/>
      <c r="AYM3" s="19"/>
      <c r="AYN3" s="19"/>
      <c r="AYO3" s="19"/>
      <c r="AYP3" s="19"/>
      <c r="AYQ3" s="19"/>
      <c r="AYR3" s="19"/>
      <c r="AYS3" s="19"/>
      <c r="AYT3" s="19"/>
      <c r="AYU3" s="19"/>
      <c r="AYV3" s="19"/>
      <c r="AYW3" s="19"/>
      <c r="AYX3" s="19"/>
      <c r="AYY3" s="19"/>
      <c r="AYZ3" s="19"/>
      <c r="AZA3" s="19"/>
      <c r="AZB3" s="19"/>
      <c r="AZC3" s="19"/>
      <c r="AZD3" s="19"/>
      <c r="AZE3" s="19"/>
      <c r="AZF3" s="19"/>
      <c r="AZG3" s="19"/>
      <c r="AZH3" s="19"/>
      <c r="AZI3" s="19"/>
      <c r="AZJ3" s="19"/>
      <c r="AZK3" s="19"/>
      <c r="AZL3" s="19"/>
      <c r="AZM3" s="19"/>
      <c r="AZN3" s="19"/>
      <c r="AZO3" s="19"/>
      <c r="AZP3" s="19"/>
      <c r="AZQ3" s="19"/>
      <c r="AZR3" s="19"/>
      <c r="AZS3" s="19"/>
      <c r="AZT3" s="19"/>
      <c r="AZU3" s="19"/>
      <c r="AZV3" s="19"/>
      <c r="AZW3" s="19"/>
      <c r="AZX3" s="19"/>
      <c r="AZY3" s="19"/>
      <c r="AZZ3" s="19"/>
      <c r="BAA3" s="19"/>
      <c r="BAB3" s="19"/>
      <c r="BAC3" s="19"/>
      <c r="BAD3" s="19"/>
      <c r="BAE3" s="19"/>
      <c r="BAF3" s="19"/>
      <c r="BAG3" s="19"/>
      <c r="BAH3" s="19"/>
      <c r="BAI3" s="19"/>
      <c r="BAJ3" s="19"/>
      <c r="BAK3" s="19"/>
      <c r="BAL3" s="19"/>
      <c r="BAM3" s="19"/>
      <c r="BAN3" s="19"/>
      <c r="BAO3" s="19"/>
      <c r="BAP3" s="19"/>
      <c r="BAQ3" s="19"/>
      <c r="BAR3" s="19"/>
      <c r="BAS3" s="19"/>
      <c r="BAT3" s="19"/>
      <c r="BAU3" s="19"/>
      <c r="BAV3" s="19"/>
      <c r="BAW3" s="19"/>
      <c r="BAX3" s="19"/>
      <c r="BAY3" s="19"/>
      <c r="BAZ3" s="19"/>
      <c r="BBA3" s="19"/>
      <c r="BBB3" s="19"/>
      <c r="BBC3" s="19"/>
      <c r="BBD3" s="19"/>
      <c r="BBE3" s="19"/>
      <c r="BBF3" s="19"/>
      <c r="BBG3" s="19"/>
      <c r="BBH3" s="19"/>
      <c r="BBI3" s="19"/>
      <c r="BBJ3" s="19"/>
      <c r="BBK3" s="19"/>
      <c r="BBL3" s="19"/>
      <c r="BBM3" s="19"/>
      <c r="BBN3" s="19"/>
      <c r="BBO3" s="19"/>
      <c r="BBP3" s="19"/>
      <c r="BBQ3" s="19"/>
      <c r="BBR3" s="19"/>
      <c r="BBS3" s="19"/>
      <c r="BBT3" s="19"/>
      <c r="BBU3" s="19"/>
      <c r="BBV3" s="19"/>
      <c r="BBW3" s="19"/>
      <c r="BBX3" s="19"/>
      <c r="BBY3" s="19"/>
      <c r="BBZ3" s="19"/>
      <c r="BCA3" s="19"/>
      <c r="BCB3" s="19"/>
      <c r="BCC3" s="19"/>
      <c r="BCD3" s="19"/>
      <c r="BCE3" s="19"/>
      <c r="BCF3" s="19"/>
      <c r="BCG3" s="19"/>
      <c r="BCH3" s="19"/>
      <c r="BCI3" s="19"/>
      <c r="BCJ3" s="19"/>
      <c r="BCK3" s="19"/>
      <c r="BCL3" s="19"/>
      <c r="BCM3" s="19"/>
      <c r="BCN3" s="19"/>
      <c r="BCO3" s="19"/>
      <c r="BCP3" s="19"/>
      <c r="BCQ3" s="19"/>
      <c r="BCR3" s="19"/>
      <c r="BCS3" s="19"/>
      <c r="BCT3" s="19"/>
      <c r="BCU3" s="19"/>
      <c r="BCV3" s="19"/>
      <c r="BCW3" s="19"/>
      <c r="BCX3" s="19"/>
      <c r="BCY3" s="19"/>
      <c r="BCZ3" s="19"/>
      <c r="BDA3" s="19"/>
      <c r="BDB3" s="19"/>
      <c r="BDC3" s="19"/>
      <c r="BDD3" s="19"/>
      <c r="BDE3" s="19"/>
      <c r="BDF3" s="19"/>
      <c r="BDG3" s="19"/>
      <c r="BDH3" s="19"/>
      <c r="BDI3" s="19"/>
      <c r="BDJ3" s="19"/>
      <c r="BDK3" s="19"/>
      <c r="BDL3" s="19"/>
      <c r="BDM3" s="19"/>
      <c r="BDN3" s="19"/>
      <c r="BDO3" s="19"/>
      <c r="BDP3" s="19"/>
      <c r="BDQ3" s="19"/>
      <c r="BDR3" s="19"/>
      <c r="BDS3" s="19"/>
      <c r="BDT3" s="19"/>
      <c r="BDU3" s="19"/>
      <c r="BDV3" s="19"/>
      <c r="BDW3" s="19"/>
      <c r="BDX3" s="19"/>
      <c r="BDY3" s="19"/>
      <c r="BDZ3" s="19"/>
      <c r="BEA3" s="19"/>
      <c r="BEB3" s="19"/>
      <c r="BEC3" s="19"/>
      <c r="BED3" s="19"/>
      <c r="BEE3" s="19"/>
      <c r="BEF3" s="19"/>
      <c r="BEG3" s="19"/>
      <c r="BEH3" s="19"/>
      <c r="BEI3" s="19"/>
      <c r="BEJ3" s="19"/>
      <c r="BEK3" s="19"/>
      <c r="BEL3" s="19"/>
      <c r="BEM3" s="19"/>
      <c r="BEN3" s="19"/>
      <c r="BEO3" s="19"/>
      <c r="BEP3" s="19"/>
      <c r="BEQ3" s="19"/>
      <c r="BER3" s="19"/>
      <c r="BES3" s="19"/>
      <c r="BET3" s="19"/>
      <c r="BEU3" s="19"/>
      <c r="BEV3" s="19"/>
      <c r="BEW3" s="19"/>
      <c r="BEX3" s="19"/>
      <c r="BEY3" s="19"/>
      <c r="BEZ3" s="19"/>
      <c r="BFA3" s="19"/>
      <c r="BFB3" s="19"/>
      <c r="BFC3" s="19"/>
      <c r="BFD3" s="19"/>
      <c r="BFE3" s="19"/>
      <c r="BFF3" s="19"/>
      <c r="BFG3" s="19"/>
      <c r="BFH3" s="19"/>
      <c r="BFI3" s="19"/>
      <c r="BFJ3" s="19"/>
      <c r="BFK3" s="19"/>
      <c r="BFL3" s="19"/>
      <c r="BFM3" s="19"/>
      <c r="BFN3" s="19"/>
      <c r="BFO3" s="19"/>
      <c r="BFP3" s="19"/>
      <c r="BFQ3" s="19"/>
      <c r="BFR3" s="19"/>
      <c r="BFS3" s="19"/>
      <c r="BFT3" s="19"/>
      <c r="BFU3" s="19"/>
      <c r="BFV3" s="19"/>
      <c r="BFW3" s="19"/>
      <c r="BFX3" s="19"/>
      <c r="BFY3" s="19"/>
      <c r="BFZ3" s="19"/>
      <c r="BGA3" s="19"/>
      <c r="BGB3" s="19"/>
      <c r="BGC3" s="19"/>
      <c r="BGD3" s="19"/>
      <c r="BGE3" s="19"/>
      <c r="BGF3" s="19"/>
      <c r="BGG3" s="19"/>
      <c r="BGH3" s="19"/>
      <c r="BGI3" s="19"/>
      <c r="BGJ3" s="19"/>
      <c r="BGK3" s="19"/>
      <c r="BGL3" s="19"/>
      <c r="BGM3" s="19"/>
      <c r="BGN3" s="19"/>
      <c r="BGO3" s="19"/>
      <c r="BGP3" s="19"/>
      <c r="BGQ3" s="19"/>
      <c r="BGR3" s="19"/>
      <c r="BGS3" s="19"/>
      <c r="BGT3" s="19"/>
      <c r="BGU3" s="19"/>
      <c r="BGV3" s="19"/>
      <c r="BGW3" s="19"/>
      <c r="BGX3" s="19"/>
      <c r="BGY3" s="19"/>
      <c r="BGZ3" s="19"/>
      <c r="BHA3" s="19"/>
      <c r="BHB3" s="19"/>
      <c r="BHC3" s="19"/>
      <c r="BHD3" s="19"/>
      <c r="BHE3" s="19"/>
      <c r="BHF3" s="19"/>
      <c r="BHG3" s="19"/>
      <c r="BHH3" s="19"/>
      <c r="BHI3" s="19"/>
      <c r="BHJ3" s="19"/>
      <c r="BHK3" s="19"/>
      <c r="BHL3" s="19"/>
      <c r="BHM3" s="19"/>
      <c r="BHN3" s="19"/>
      <c r="BHO3" s="19"/>
      <c r="BHP3" s="19"/>
      <c r="BHQ3" s="19"/>
      <c r="BHR3" s="19"/>
      <c r="BHS3" s="19"/>
      <c r="BHT3" s="19"/>
      <c r="BHU3" s="19"/>
      <c r="BHV3" s="19"/>
      <c r="BHW3" s="19"/>
      <c r="BHX3" s="19"/>
      <c r="BHY3" s="19"/>
      <c r="BHZ3" s="19"/>
      <c r="BIA3" s="19"/>
      <c r="BIB3" s="19"/>
      <c r="BIC3" s="19"/>
      <c r="BID3" s="19"/>
      <c r="BIE3" s="19"/>
      <c r="BIF3" s="19"/>
      <c r="BIG3" s="19"/>
      <c r="BIH3" s="19"/>
      <c r="BII3" s="19"/>
      <c r="BIJ3" s="19"/>
      <c r="BIK3" s="19"/>
      <c r="BIL3" s="19"/>
      <c r="BIM3" s="19"/>
      <c r="BIN3" s="19"/>
      <c r="BIO3" s="19"/>
      <c r="BIP3" s="19"/>
      <c r="BIQ3" s="19"/>
      <c r="BIR3" s="19"/>
      <c r="BIS3" s="19"/>
      <c r="BIT3" s="19"/>
      <c r="BIU3" s="19"/>
      <c r="BIV3" s="19"/>
      <c r="BIW3" s="19"/>
      <c r="BIX3" s="19"/>
      <c r="BIY3" s="19"/>
      <c r="BIZ3" s="19"/>
      <c r="BJA3" s="19"/>
      <c r="BJB3" s="19"/>
      <c r="BJC3" s="19"/>
      <c r="BJD3" s="19"/>
      <c r="BJE3" s="19"/>
      <c r="BJF3" s="19"/>
      <c r="BJG3" s="19"/>
      <c r="BJH3" s="19"/>
      <c r="BJI3" s="19"/>
      <c r="BJJ3" s="19"/>
      <c r="BJK3" s="19"/>
      <c r="BJL3" s="19"/>
      <c r="BJM3" s="19"/>
      <c r="BJN3" s="19"/>
      <c r="BJO3" s="19"/>
      <c r="BJP3" s="19"/>
      <c r="BJQ3" s="19"/>
      <c r="BJR3" s="19"/>
      <c r="BJS3" s="19"/>
      <c r="BJT3" s="19"/>
      <c r="BJU3" s="19"/>
      <c r="BJV3" s="19"/>
      <c r="BJW3" s="19"/>
      <c r="BJX3" s="19"/>
      <c r="BJY3" s="19"/>
      <c r="BJZ3" s="19"/>
      <c r="BKA3" s="19"/>
      <c r="BKB3" s="19"/>
      <c r="BKC3" s="19"/>
      <c r="BKD3" s="19"/>
      <c r="BKE3" s="19"/>
      <c r="BKF3" s="19"/>
      <c r="BKG3" s="19"/>
      <c r="BKH3" s="19"/>
      <c r="BKI3" s="19"/>
      <c r="BKJ3" s="19"/>
      <c r="BKK3" s="19"/>
      <c r="BKL3" s="19"/>
      <c r="BKM3" s="19"/>
      <c r="BKN3" s="19"/>
      <c r="BKO3" s="19"/>
      <c r="BKP3" s="19"/>
      <c r="BKQ3" s="19"/>
      <c r="BKR3" s="19"/>
      <c r="BKS3" s="19"/>
      <c r="BKT3" s="19"/>
      <c r="BKU3" s="19"/>
      <c r="BKV3" s="19"/>
      <c r="BKW3" s="19"/>
      <c r="BKX3" s="19"/>
      <c r="BKY3" s="19"/>
      <c r="BKZ3" s="19"/>
      <c r="BLA3" s="19"/>
      <c r="BLB3" s="19"/>
      <c r="BLC3" s="19"/>
      <c r="BLD3" s="19"/>
      <c r="BLE3" s="19"/>
      <c r="BLF3" s="19"/>
      <c r="BLG3" s="19"/>
      <c r="BLH3" s="19"/>
      <c r="BLI3" s="19"/>
      <c r="BLJ3" s="19"/>
      <c r="BLK3" s="19"/>
      <c r="BLL3" s="19"/>
      <c r="BLM3" s="19"/>
      <c r="BLN3" s="19"/>
      <c r="BLO3" s="19"/>
      <c r="BLP3" s="19"/>
      <c r="BLQ3" s="19"/>
      <c r="BLR3" s="19"/>
      <c r="BLS3" s="19"/>
      <c r="BLT3" s="19"/>
      <c r="BLU3" s="19"/>
      <c r="BLV3" s="19"/>
      <c r="BLW3" s="19"/>
      <c r="BLX3" s="19"/>
      <c r="BLY3" s="19"/>
      <c r="BLZ3" s="19"/>
      <c r="BMA3" s="19"/>
      <c r="BMB3" s="19"/>
      <c r="BMC3" s="19"/>
      <c r="BMD3" s="19"/>
      <c r="BME3" s="19"/>
      <c r="BMF3" s="19"/>
      <c r="BMG3" s="19"/>
      <c r="BMH3" s="19"/>
      <c r="BMI3" s="19"/>
      <c r="BMJ3" s="19"/>
      <c r="BMK3" s="19"/>
      <c r="BML3" s="19"/>
      <c r="BMM3" s="19"/>
      <c r="BMN3" s="19"/>
      <c r="BMO3" s="19"/>
      <c r="BMP3" s="19"/>
      <c r="BMQ3" s="19"/>
      <c r="BMR3" s="19"/>
      <c r="BMS3" s="19"/>
      <c r="BMT3" s="19"/>
      <c r="BMU3" s="19"/>
      <c r="BMV3" s="19"/>
      <c r="BMW3" s="19"/>
      <c r="BMX3" s="19"/>
      <c r="BMY3" s="19"/>
      <c r="BMZ3" s="19"/>
      <c r="BNA3" s="19"/>
      <c r="BNB3" s="19"/>
      <c r="BNC3" s="19"/>
      <c r="BND3" s="19"/>
      <c r="BNE3" s="19"/>
      <c r="BNF3" s="19"/>
      <c r="BNG3" s="19"/>
      <c r="BNH3" s="19"/>
      <c r="BNI3" s="19"/>
      <c r="BNJ3" s="19"/>
      <c r="BNK3" s="19"/>
      <c r="BNL3" s="19"/>
      <c r="BNM3" s="19"/>
      <c r="BNN3" s="19"/>
      <c r="BNO3" s="19"/>
      <c r="BNP3" s="19"/>
      <c r="BNQ3" s="19"/>
      <c r="BNR3" s="19"/>
      <c r="BNS3" s="19"/>
      <c r="BNT3" s="19"/>
      <c r="BNU3" s="19"/>
      <c r="BNV3" s="19"/>
      <c r="BNW3" s="19"/>
      <c r="BNX3" s="19"/>
      <c r="BNY3" s="19"/>
      <c r="BNZ3" s="19"/>
      <c r="BOA3" s="19"/>
      <c r="BOB3" s="19"/>
      <c r="BOC3" s="19"/>
      <c r="BOD3" s="19"/>
      <c r="BOE3" s="19"/>
      <c r="BOF3" s="19"/>
      <c r="BOG3" s="19"/>
      <c r="BOH3" s="19"/>
      <c r="BOI3" s="19"/>
      <c r="BOJ3" s="19"/>
      <c r="BOK3" s="19"/>
      <c r="BOL3" s="19"/>
      <c r="BOM3" s="19"/>
      <c r="BON3" s="19"/>
      <c r="BOO3" s="19"/>
      <c r="BOP3" s="19"/>
      <c r="BOQ3" s="19"/>
      <c r="BOR3" s="19"/>
      <c r="BOS3" s="19"/>
      <c r="BOT3" s="19"/>
      <c r="BOU3" s="19"/>
      <c r="BOV3" s="19"/>
      <c r="BOW3" s="19"/>
      <c r="BOX3" s="19"/>
      <c r="BOY3" s="19"/>
      <c r="BOZ3" s="19"/>
      <c r="BPA3" s="19"/>
      <c r="BPB3" s="19"/>
      <c r="BPC3" s="19"/>
      <c r="BPD3" s="19"/>
      <c r="BPE3" s="19"/>
      <c r="BPF3" s="19"/>
      <c r="BPG3" s="19"/>
      <c r="BPH3" s="19"/>
      <c r="BPI3" s="19"/>
      <c r="BPJ3" s="19"/>
      <c r="BPK3" s="19"/>
      <c r="BPL3" s="19"/>
      <c r="BPM3" s="19"/>
      <c r="BPN3" s="19"/>
      <c r="BPO3" s="19"/>
      <c r="BPP3" s="19"/>
      <c r="BPQ3" s="19"/>
      <c r="BPR3" s="19"/>
      <c r="BPS3" s="19"/>
      <c r="BPT3" s="19"/>
      <c r="BPU3" s="19"/>
      <c r="BPV3" s="19"/>
      <c r="BPW3" s="19"/>
      <c r="BPX3" s="19"/>
      <c r="BPY3" s="19"/>
      <c r="BPZ3" s="19"/>
      <c r="BQA3" s="19"/>
      <c r="BQB3" s="19"/>
      <c r="BQC3" s="19"/>
      <c r="BQD3" s="19"/>
      <c r="BQE3" s="19"/>
      <c r="BQF3" s="19"/>
      <c r="BQG3" s="19"/>
      <c r="BQH3" s="19"/>
      <c r="BQI3" s="19"/>
      <c r="BQJ3" s="19"/>
      <c r="BQK3" s="19"/>
      <c r="BQL3" s="19"/>
      <c r="BQM3" s="19"/>
      <c r="BQN3" s="19"/>
      <c r="BQO3" s="19"/>
      <c r="BQP3" s="19"/>
      <c r="BQQ3" s="19"/>
      <c r="BQR3" s="19"/>
      <c r="BQS3" s="19"/>
      <c r="BQT3" s="19"/>
      <c r="BQU3" s="19"/>
      <c r="BQV3" s="19"/>
      <c r="BQW3" s="19"/>
      <c r="BQX3" s="19"/>
      <c r="BQY3" s="19"/>
      <c r="BQZ3" s="19"/>
      <c r="BRA3" s="19"/>
      <c r="BRB3" s="19"/>
      <c r="BRC3" s="19"/>
      <c r="BRD3" s="19"/>
      <c r="BRE3" s="19"/>
      <c r="BRF3" s="19"/>
      <c r="BRG3" s="19"/>
      <c r="BRH3" s="19"/>
      <c r="BRI3" s="19"/>
      <c r="BRJ3" s="19"/>
      <c r="BRK3" s="19"/>
      <c r="BRL3" s="19"/>
      <c r="BRM3" s="19"/>
      <c r="BRN3" s="19"/>
      <c r="BRO3" s="19"/>
      <c r="BRP3" s="19"/>
      <c r="BRQ3" s="19"/>
      <c r="BRR3" s="19"/>
      <c r="BRS3" s="19"/>
      <c r="BRT3" s="19"/>
      <c r="BRU3" s="19"/>
      <c r="BRV3" s="19"/>
      <c r="BRW3" s="19"/>
      <c r="BRX3" s="19"/>
      <c r="BRY3" s="19"/>
      <c r="BRZ3" s="19"/>
      <c r="BSA3" s="19"/>
      <c r="BSB3" s="19"/>
      <c r="BSC3" s="19"/>
      <c r="BSD3" s="19"/>
      <c r="BSE3" s="19"/>
      <c r="BSF3" s="19"/>
      <c r="BSG3" s="19"/>
      <c r="BSH3" s="19"/>
      <c r="BSI3" s="19"/>
      <c r="BSJ3" s="19"/>
      <c r="BSK3" s="19"/>
      <c r="BSL3" s="19"/>
      <c r="BSM3" s="19"/>
      <c r="BSN3" s="19"/>
      <c r="BSO3" s="19"/>
      <c r="BSP3" s="19"/>
      <c r="BSQ3" s="19"/>
      <c r="BSR3" s="19"/>
      <c r="BSS3" s="19"/>
      <c r="BST3" s="19"/>
      <c r="BSU3" s="19"/>
      <c r="BSV3" s="19"/>
      <c r="BSW3" s="19"/>
      <c r="BSX3" s="19"/>
      <c r="BSY3" s="19"/>
      <c r="BSZ3" s="19"/>
      <c r="BTA3" s="19"/>
      <c r="BTB3" s="19"/>
      <c r="BTC3" s="19"/>
      <c r="BTD3" s="19"/>
      <c r="BTE3" s="19"/>
      <c r="BTF3" s="19"/>
      <c r="BTG3" s="19"/>
      <c r="BTH3" s="19"/>
      <c r="BTI3" s="19"/>
      <c r="BTJ3" s="19"/>
      <c r="BTK3" s="19"/>
      <c r="BTL3" s="19"/>
      <c r="BTM3" s="19"/>
      <c r="BTN3" s="19"/>
      <c r="BTO3" s="19"/>
      <c r="BTP3" s="19"/>
      <c r="BTQ3" s="19"/>
      <c r="BTR3" s="19"/>
      <c r="BTS3" s="19"/>
      <c r="BTT3" s="19"/>
      <c r="BTU3" s="19"/>
      <c r="BTV3" s="19"/>
      <c r="BTW3" s="19"/>
      <c r="BTX3" s="19"/>
      <c r="BTY3" s="19"/>
      <c r="BTZ3" s="19"/>
      <c r="BUA3" s="19"/>
      <c r="BUB3" s="19"/>
      <c r="BUC3" s="19"/>
      <c r="BUD3" s="19"/>
      <c r="BUE3" s="19"/>
      <c r="BUF3" s="19"/>
      <c r="BUG3" s="19"/>
      <c r="BUH3" s="19"/>
      <c r="BUI3" s="19"/>
      <c r="BUJ3" s="19"/>
      <c r="BUK3" s="19"/>
      <c r="BUL3" s="19"/>
      <c r="BUM3" s="19"/>
      <c r="BUN3" s="19"/>
      <c r="BUO3" s="19"/>
      <c r="BUP3" s="19"/>
      <c r="BUQ3" s="19"/>
      <c r="BUR3" s="19"/>
      <c r="BUS3" s="19"/>
      <c r="BUT3" s="19"/>
      <c r="BUU3" s="19"/>
      <c r="BUV3" s="19"/>
      <c r="BUW3" s="19"/>
      <c r="BUX3" s="19"/>
      <c r="BUY3" s="19"/>
      <c r="BUZ3" s="19"/>
      <c r="BVA3" s="19"/>
      <c r="BVB3" s="19"/>
      <c r="BVC3" s="19"/>
      <c r="BVD3" s="19"/>
      <c r="BVE3" s="19"/>
      <c r="BVF3" s="19"/>
      <c r="BVG3" s="19"/>
      <c r="BVH3" s="19"/>
      <c r="BVI3" s="19"/>
      <c r="BVJ3" s="19"/>
      <c r="BVK3" s="19"/>
      <c r="BVL3" s="19"/>
      <c r="BVM3" s="19"/>
      <c r="BVN3" s="19"/>
      <c r="BVO3" s="19"/>
      <c r="BVP3" s="19"/>
      <c r="BVQ3" s="19"/>
      <c r="BVR3" s="19"/>
      <c r="BVS3" s="19"/>
      <c r="BVT3" s="19"/>
      <c r="BVU3" s="19"/>
      <c r="BVV3" s="19"/>
      <c r="BVW3" s="19"/>
      <c r="BVX3" s="19"/>
      <c r="BVY3" s="19"/>
      <c r="BVZ3" s="19"/>
      <c r="BWA3" s="19"/>
      <c r="BWB3" s="19"/>
      <c r="BWC3" s="19"/>
      <c r="BWD3" s="19"/>
      <c r="BWE3" s="19"/>
      <c r="BWF3" s="19"/>
      <c r="BWG3" s="19"/>
      <c r="BWH3" s="19"/>
      <c r="BWI3" s="19"/>
      <c r="BWJ3" s="19"/>
      <c r="BWK3" s="19"/>
      <c r="BWL3" s="19"/>
      <c r="BWM3" s="19"/>
      <c r="BWN3" s="19"/>
      <c r="BWO3" s="19"/>
      <c r="BWP3" s="19"/>
      <c r="BWQ3" s="19"/>
      <c r="BWR3" s="19"/>
      <c r="BWS3" s="19"/>
      <c r="BWT3" s="19"/>
      <c r="BWU3" s="19"/>
      <c r="BWV3" s="19"/>
      <c r="BWW3" s="19"/>
      <c r="BWX3" s="19"/>
      <c r="BWY3" s="19"/>
      <c r="BWZ3" s="19"/>
      <c r="BXA3" s="19"/>
      <c r="BXB3" s="19"/>
      <c r="BXC3" s="19"/>
      <c r="BXD3" s="19"/>
      <c r="BXE3" s="19"/>
      <c r="BXF3" s="19"/>
      <c r="BXG3" s="19"/>
      <c r="BXH3" s="19"/>
      <c r="BXI3" s="19"/>
      <c r="BXJ3" s="19"/>
      <c r="BXK3" s="19"/>
      <c r="BXL3" s="19"/>
      <c r="BXM3" s="19"/>
      <c r="BXN3" s="19"/>
      <c r="BXO3" s="19"/>
      <c r="BXP3" s="19"/>
      <c r="BXQ3" s="19"/>
      <c r="BXR3" s="19"/>
      <c r="BXS3" s="19"/>
      <c r="BXT3" s="19"/>
      <c r="BXU3" s="19"/>
      <c r="BXV3" s="19"/>
      <c r="BXW3" s="19"/>
      <c r="BXX3" s="19"/>
      <c r="BXY3" s="19"/>
      <c r="BXZ3" s="19"/>
      <c r="BYA3" s="19"/>
      <c r="BYB3" s="19"/>
      <c r="BYC3" s="19"/>
      <c r="BYD3" s="19"/>
      <c r="BYE3" s="19"/>
      <c r="BYF3" s="19"/>
      <c r="BYG3" s="19"/>
      <c r="BYH3" s="19"/>
      <c r="BYI3" s="19"/>
      <c r="BYJ3" s="19"/>
      <c r="BYK3" s="19"/>
      <c r="BYL3" s="19"/>
      <c r="BYM3" s="19"/>
      <c r="BYN3" s="19"/>
      <c r="BYO3" s="19"/>
      <c r="BYP3" s="19"/>
      <c r="BYQ3" s="19"/>
      <c r="BYR3" s="19"/>
      <c r="BYS3" s="19"/>
      <c r="BYT3" s="19"/>
      <c r="BYU3" s="19"/>
      <c r="BYV3" s="19"/>
      <c r="BYW3" s="19"/>
      <c r="BYX3" s="19"/>
      <c r="BYY3" s="19"/>
      <c r="BYZ3" s="19"/>
      <c r="BZA3" s="19"/>
      <c r="BZB3" s="19"/>
      <c r="BZC3" s="19"/>
      <c r="BZD3" s="19"/>
      <c r="BZE3" s="19"/>
      <c r="BZF3" s="19"/>
      <c r="BZG3" s="19"/>
      <c r="BZH3" s="19"/>
      <c r="BZI3" s="19"/>
      <c r="BZJ3" s="19"/>
      <c r="BZK3" s="19"/>
      <c r="BZL3" s="19"/>
      <c r="BZM3" s="19"/>
      <c r="BZN3" s="19"/>
      <c r="BZO3" s="19"/>
      <c r="BZP3" s="19"/>
      <c r="BZQ3" s="19"/>
      <c r="BZR3" s="19"/>
      <c r="BZS3" s="19"/>
      <c r="BZT3" s="19"/>
      <c r="BZU3" s="19"/>
      <c r="BZV3" s="19"/>
      <c r="BZW3" s="19"/>
      <c r="BZX3" s="19"/>
      <c r="BZY3" s="19"/>
      <c r="BZZ3" s="19"/>
      <c r="CAA3" s="19"/>
      <c r="CAB3" s="19"/>
      <c r="CAC3" s="19"/>
      <c r="CAD3" s="19"/>
      <c r="CAE3" s="19"/>
      <c r="CAF3" s="19"/>
      <c r="CAG3" s="19"/>
      <c r="CAH3" s="19"/>
      <c r="CAI3" s="19"/>
      <c r="CAJ3" s="19"/>
      <c r="CAK3" s="19"/>
      <c r="CAL3" s="19"/>
      <c r="CAM3" s="19"/>
      <c r="CAN3" s="19"/>
      <c r="CAO3" s="19"/>
      <c r="CAP3" s="19"/>
      <c r="CAQ3" s="19"/>
      <c r="CAR3" s="19"/>
      <c r="CAS3" s="19"/>
      <c r="CAT3" s="19"/>
      <c r="CAU3" s="19"/>
      <c r="CAV3" s="19"/>
      <c r="CAW3" s="19"/>
      <c r="CAX3" s="19"/>
      <c r="CAY3" s="19"/>
      <c r="CAZ3" s="19"/>
      <c r="CBA3" s="19"/>
      <c r="CBB3" s="19"/>
      <c r="CBC3" s="19"/>
      <c r="CBD3" s="19"/>
      <c r="CBE3" s="19"/>
      <c r="CBF3" s="19"/>
      <c r="CBG3" s="19"/>
      <c r="CBH3" s="19"/>
      <c r="CBI3" s="19"/>
      <c r="CBJ3" s="19"/>
      <c r="CBK3" s="19"/>
      <c r="CBL3" s="19"/>
      <c r="CBM3" s="19"/>
      <c r="CBN3" s="19"/>
      <c r="CBO3" s="19"/>
      <c r="CBP3" s="19"/>
      <c r="CBQ3" s="19"/>
      <c r="CBR3" s="19"/>
      <c r="CBS3" s="19"/>
      <c r="CBT3" s="19"/>
      <c r="CBU3" s="19"/>
      <c r="CBV3" s="19"/>
      <c r="CBW3" s="19"/>
      <c r="CBX3" s="19"/>
      <c r="CBY3" s="19"/>
      <c r="CBZ3" s="19"/>
      <c r="CCA3" s="19"/>
      <c r="CCB3" s="19"/>
      <c r="CCC3" s="19"/>
      <c r="CCD3" s="19"/>
      <c r="CCE3" s="19"/>
      <c r="CCF3" s="19"/>
      <c r="CCG3" s="19"/>
      <c r="CCH3" s="19"/>
      <c r="CCI3" s="19"/>
      <c r="CCJ3" s="19"/>
      <c r="CCK3" s="19"/>
      <c r="CCL3" s="19"/>
      <c r="CCM3" s="19"/>
      <c r="CCN3" s="19"/>
      <c r="CCO3" s="19"/>
      <c r="CCP3" s="19"/>
      <c r="CCQ3" s="19"/>
      <c r="CCR3" s="19"/>
      <c r="CCS3" s="19"/>
      <c r="CCT3" s="19"/>
      <c r="CCU3" s="19"/>
      <c r="CCV3" s="19"/>
      <c r="CCW3" s="19"/>
      <c r="CCX3" s="19"/>
      <c r="CCY3" s="19"/>
      <c r="CCZ3" s="19"/>
      <c r="CDA3" s="19"/>
      <c r="CDB3" s="19"/>
      <c r="CDC3" s="19"/>
      <c r="CDD3" s="19"/>
      <c r="CDE3" s="19"/>
      <c r="CDF3" s="19"/>
      <c r="CDG3" s="19"/>
      <c r="CDH3" s="19"/>
      <c r="CDI3" s="19"/>
      <c r="CDJ3" s="19"/>
      <c r="CDK3" s="19"/>
      <c r="CDL3" s="19"/>
      <c r="CDM3" s="19"/>
      <c r="CDN3" s="19"/>
      <c r="CDO3" s="19"/>
      <c r="CDP3" s="19"/>
      <c r="CDQ3" s="19"/>
      <c r="CDR3" s="19"/>
      <c r="CDS3" s="19"/>
      <c r="CDT3" s="19"/>
      <c r="CDU3" s="19"/>
      <c r="CDV3" s="19"/>
      <c r="CDW3" s="19"/>
      <c r="CDX3" s="19"/>
      <c r="CDY3" s="19"/>
      <c r="CDZ3" s="19"/>
      <c r="CEA3" s="19"/>
      <c r="CEB3" s="19"/>
      <c r="CEC3" s="19"/>
      <c r="CED3" s="19"/>
      <c r="CEE3" s="19"/>
      <c r="CEF3" s="19"/>
      <c r="CEG3" s="19"/>
      <c r="CEH3" s="19"/>
      <c r="CEI3" s="19"/>
      <c r="CEJ3" s="19"/>
      <c r="CEK3" s="19"/>
      <c r="CEL3" s="19"/>
      <c r="CEM3" s="19"/>
      <c r="CEN3" s="19"/>
      <c r="CEO3" s="19"/>
      <c r="CEP3" s="19"/>
      <c r="CEQ3" s="19"/>
      <c r="CER3" s="19"/>
      <c r="CES3" s="19"/>
      <c r="CET3" s="19"/>
      <c r="CEU3" s="19"/>
      <c r="CEV3" s="19"/>
      <c r="CEW3" s="19"/>
      <c r="CEX3" s="19"/>
      <c r="CEY3" s="19"/>
      <c r="CEZ3" s="19"/>
      <c r="CFA3" s="19"/>
      <c r="CFB3" s="19"/>
      <c r="CFC3" s="19"/>
      <c r="CFD3" s="19"/>
      <c r="CFE3" s="19"/>
      <c r="CFF3" s="19"/>
      <c r="CFG3" s="19"/>
      <c r="CFH3" s="19"/>
      <c r="CFI3" s="19"/>
      <c r="CFJ3" s="19"/>
      <c r="CFK3" s="19"/>
      <c r="CFL3" s="19"/>
      <c r="CFM3" s="19"/>
      <c r="CFN3" s="19"/>
      <c r="CFO3" s="19"/>
      <c r="CFP3" s="19"/>
      <c r="CFQ3" s="19"/>
      <c r="CFR3" s="19"/>
      <c r="CFS3" s="19"/>
      <c r="CFT3" s="19"/>
      <c r="CFU3" s="19"/>
      <c r="CFV3" s="19"/>
      <c r="CFW3" s="19"/>
      <c r="CFX3" s="19"/>
      <c r="CFY3" s="19"/>
      <c r="CFZ3" s="19"/>
      <c r="CGA3" s="19"/>
      <c r="CGB3" s="19"/>
      <c r="CGC3" s="19"/>
      <c r="CGD3" s="19"/>
      <c r="CGE3" s="19"/>
      <c r="CGF3" s="19"/>
      <c r="CGG3" s="19"/>
      <c r="CGH3" s="19"/>
      <c r="CGI3" s="19"/>
      <c r="CGJ3" s="19"/>
      <c r="CGK3" s="19"/>
      <c r="CGL3" s="19"/>
      <c r="CGM3" s="19"/>
      <c r="CGN3" s="19"/>
      <c r="CGO3" s="19"/>
      <c r="CGP3" s="19"/>
      <c r="CGQ3" s="19"/>
      <c r="CGR3" s="19"/>
      <c r="CGS3" s="19"/>
      <c r="CGT3" s="19"/>
      <c r="CGU3" s="19"/>
      <c r="CGV3" s="19"/>
      <c r="CGW3" s="19"/>
      <c r="CGX3" s="19"/>
      <c r="CGY3" s="19"/>
      <c r="CGZ3" s="19"/>
      <c r="CHA3" s="19"/>
      <c r="CHB3" s="19"/>
      <c r="CHC3" s="19"/>
      <c r="CHD3" s="19"/>
      <c r="CHE3" s="19"/>
      <c r="CHF3" s="19"/>
      <c r="CHG3" s="19"/>
      <c r="CHH3" s="19"/>
      <c r="CHI3" s="19"/>
      <c r="CHJ3" s="19"/>
      <c r="CHK3" s="19"/>
      <c r="CHL3" s="19"/>
      <c r="CHM3" s="19"/>
      <c r="CHN3" s="19"/>
      <c r="CHO3" s="19"/>
      <c r="CHP3" s="19"/>
      <c r="CHQ3" s="19"/>
      <c r="CHR3" s="19"/>
      <c r="CHS3" s="19"/>
      <c r="CHT3" s="19"/>
      <c r="CHU3" s="19"/>
      <c r="CHV3" s="19"/>
      <c r="CHW3" s="19"/>
      <c r="CHX3" s="19"/>
      <c r="CHY3" s="19"/>
      <c r="CHZ3" s="19"/>
      <c r="CIA3" s="19"/>
      <c r="CIB3" s="19"/>
      <c r="CIC3" s="19"/>
      <c r="CID3" s="19"/>
      <c r="CIE3" s="19"/>
      <c r="CIF3" s="19"/>
      <c r="CIG3" s="19"/>
      <c r="CIH3" s="19"/>
      <c r="CII3" s="19"/>
      <c r="CIJ3" s="19"/>
      <c r="CIK3" s="19"/>
      <c r="CIL3" s="19"/>
      <c r="CIM3" s="19"/>
      <c r="CIN3" s="19"/>
      <c r="CIO3" s="19"/>
      <c r="CIP3" s="19"/>
      <c r="CIQ3" s="19"/>
      <c r="CIR3" s="19"/>
      <c r="CIS3" s="19"/>
      <c r="CIT3" s="19"/>
      <c r="CIU3" s="19"/>
      <c r="CIV3" s="19"/>
      <c r="CIW3" s="19"/>
      <c r="CIX3" s="19"/>
      <c r="CIY3" s="19"/>
      <c r="CIZ3" s="19"/>
      <c r="CJA3" s="19"/>
      <c r="CJB3" s="19"/>
      <c r="CJC3" s="19"/>
      <c r="CJD3" s="19"/>
      <c r="CJE3" s="19"/>
      <c r="CJF3" s="19"/>
      <c r="CJG3" s="19"/>
      <c r="CJH3" s="19"/>
      <c r="CJI3" s="19"/>
      <c r="CJJ3" s="19"/>
      <c r="CJK3" s="19"/>
      <c r="CJL3" s="19"/>
      <c r="CJM3" s="19"/>
      <c r="CJN3" s="19"/>
      <c r="CJO3" s="19"/>
      <c r="CJP3" s="19"/>
      <c r="CJQ3" s="19"/>
      <c r="CJR3" s="19"/>
      <c r="CJS3" s="19"/>
      <c r="CJT3" s="19"/>
      <c r="CJU3" s="19"/>
      <c r="CJV3" s="19"/>
      <c r="CJW3" s="19"/>
      <c r="CJX3" s="19"/>
      <c r="CJY3" s="19"/>
      <c r="CJZ3" s="19"/>
      <c r="CKA3" s="19"/>
      <c r="CKB3" s="19"/>
      <c r="CKC3" s="19"/>
      <c r="CKD3" s="19"/>
      <c r="CKE3" s="19"/>
      <c r="CKF3" s="19"/>
      <c r="CKG3" s="19"/>
      <c r="CKH3" s="19"/>
      <c r="CKI3" s="19"/>
      <c r="CKJ3" s="19"/>
      <c r="CKK3" s="19"/>
      <c r="CKL3" s="19"/>
      <c r="CKM3" s="19"/>
      <c r="CKN3" s="19"/>
      <c r="CKO3" s="19"/>
      <c r="CKP3" s="19"/>
      <c r="CKQ3" s="19"/>
      <c r="CKR3" s="19"/>
      <c r="CKS3" s="19"/>
      <c r="CKT3" s="19"/>
      <c r="CKU3" s="19"/>
      <c r="CKV3" s="19"/>
      <c r="CKW3" s="19"/>
      <c r="CKX3" s="19"/>
      <c r="CKY3" s="19"/>
      <c r="CKZ3" s="19"/>
      <c r="CLA3" s="19"/>
      <c r="CLB3" s="19"/>
      <c r="CLC3" s="19"/>
      <c r="CLD3" s="19"/>
      <c r="CLE3" s="19"/>
      <c r="CLF3" s="19"/>
      <c r="CLG3" s="19"/>
      <c r="CLH3" s="19"/>
      <c r="CLI3" s="19"/>
      <c r="CLJ3" s="19"/>
      <c r="CLK3" s="19"/>
      <c r="CLL3" s="19"/>
      <c r="CLM3" s="19"/>
      <c r="CLN3" s="19"/>
      <c r="CLO3" s="19"/>
      <c r="CLP3" s="19"/>
      <c r="CLQ3" s="19"/>
      <c r="CLR3" s="19"/>
      <c r="CLS3" s="19"/>
      <c r="CLT3" s="19"/>
      <c r="CLU3" s="19"/>
      <c r="CLV3" s="19"/>
      <c r="CLW3" s="19"/>
      <c r="CLX3" s="19"/>
      <c r="CLY3" s="19"/>
      <c r="CLZ3" s="19"/>
      <c r="CMA3" s="19"/>
      <c r="CMB3" s="19"/>
      <c r="CMC3" s="19"/>
      <c r="CMD3" s="19"/>
      <c r="CME3" s="19"/>
      <c r="CMF3" s="19"/>
      <c r="CMG3" s="19"/>
      <c r="CMH3" s="19"/>
      <c r="CMI3" s="19"/>
      <c r="CMJ3" s="19"/>
      <c r="CMK3" s="19"/>
      <c r="CML3" s="19"/>
      <c r="CMM3" s="19"/>
      <c r="CMN3" s="19"/>
      <c r="CMO3" s="19"/>
      <c r="CMP3" s="19"/>
      <c r="CMQ3" s="19"/>
      <c r="CMR3" s="19"/>
      <c r="CMS3" s="19"/>
      <c r="CMT3" s="19"/>
      <c r="CMU3" s="19"/>
      <c r="CMV3" s="19"/>
      <c r="CMW3" s="19"/>
      <c r="CMX3" s="19"/>
      <c r="CMY3" s="19"/>
      <c r="CMZ3" s="19"/>
      <c r="CNA3" s="19"/>
      <c r="CNB3" s="19"/>
      <c r="CNC3" s="19"/>
      <c r="CND3" s="19"/>
      <c r="CNE3" s="19"/>
      <c r="CNF3" s="19"/>
      <c r="CNG3" s="19"/>
      <c r="CNH3" s="19"/>
      <c r="CNI3" s="19"/>
      <c r="CNJ3" s="19"/>
      <c r="CNK3" s="19"/>
      <c r="CNL3" s="19"/>
      <c r="CNM3" s="19"/>
      <c r="CNN3" s="19"/>
      <c r="CNO3" s="19"/>
      <c r="CNP3" s="19"/>
      <c r="CNQ3" s="19"/>
      <c r="CNR3" s="19"/>
      <c r="CNS3" s="19"/>
      <c r="CNT3" s="19"/>
      <c r="CNU3" s="19"/>
      <c r="CNV3" s="19"/>
      <c r="CNW3" s="19"/>
      <c r="CNX3" s="19"/>
      <c r="CNY3" s="19"/>
      <c r="CNZ3" s="19"/>
      <c r="COA3" s="19"/>
      <c r="COB3" s="19"/>
      <c r="COC3" s="19"/>
      <c r="COD3" s="19"/>
      <c r="COE3" s="19"/>
      <c r="COF3" s="19"/>
      <c r="COG3" s="19"/>
      <c r="COH3" s="19"/>
      <c r="COI3" s="19"/>
      <c r="COJ3" s="19"/>
      <c r="COK3" s="19"/>
      <c r="COL3" s="19"/>
      <c r="COM3" s="19"/>
      <c r="CON3" s="19"/>
      <c r="COO3" s="19"/>
      <c r="COP3" s="19"/>
      <c r="COQ3" s="19"/>
      <c r="COR3" s="19"/>
      <c r="COS3" s="19"/>
      <c r="COT3" s="19"/>
      <c r="COU3" s="19"/>
      <c r="COV3" s="19"/>
      <c r="COW3" s="19"/>
      <c r="COX3" s="19"/>
      <c r="COY3" s="19"/>
      <c r="COZ3" s="19"/>
      <c r="CPA3" s="19"/>
      <c r="CPB3" s="19"/>
      <c r="CPC3" s="19"/>
      <c r="CPD3" s="19"/>
      <c r="CPE3" s="19"/>
      <c r="CPF3" s="19"/>
      <c r="CPG3" s="19"/>
      <c r="CPH3" s="19"/>
      <c r="CPI3" s="19"/>
      <c r="CPJ3" s="19"/>
      <c r="CPK3" s="19"/>
      <c r="CPL3" s="19"/>
      <c r="CPM3" s="19"/>
      <c r="CPN3" s="19"/>
      <c r="CPO3" s="19"/>
      <c r="CPP3" s="19"/>
      <c r="CPQ3" s="19"/>
      <c r="CPR3" s="19"/>
      <c r="CPS3" s="19"/>
      <c r="CPT3" s="19"/>
      <c r="CPU3" s="19"/>
      <c r="CPV3" s="19"/>
      <c r="CPW3" s="19"/>
      <c r="CPX3" s="19"/>
      <c r="CPY3" s="19"/>
      <c r="CPZ3" s="19"/>
      <c r="CQA3" s="19"/>
      <c r="CQB3" s="19"/>
      <c r="CQC3" s="19"/>
      <c r="CQD3" s="19"/>
      <c r="CQE3" s="19"/>
      <c r="CQF3" s="19"/>
      <c r="CQG3" s="19"/>
      <c r="CQH3" s="19"/>
      <c r="CQI3" s="19"/>
      <c r="CQJ3" s="19"/>
      <c r="CQK3" s="19"/>
      <c r="CQL3" s="19"/>
      <c r="CQM3" s="19"/>
      <c r="CQN3" s="19"/>
      <c r="CQO3" s="19"/>
      <c r="CQP3" s="19"/>
      <c r="CQQ3" s="19"/>
      <c r="CQR3" s="19"/>
      <c r="CQS3" s="19"/>
      <c r="CQT3" s="19"/>
      <c r="CQU3" s="19"/>
      <c r="CQV3" s="19"/>
      <c r="CQW3" s="19"/>
      <c r="CQX3" s="19"/>
      <c r="CQY3" s="19"/>
      <c r="CQZ3" s="19"/>
      <c r="CRA3" s="19"/>
      <c r="CRB3" s="19"/>
      <c r="CRC3" s="19"/>
      <c r="CRD3" s="19"/>
      <c r="CRE3" s="19"/>
      <c r="CRF3" s="19"/>
      <c r="CRG3" s="19"/>
      <c r="CRH3" s="19"/>
      <c r="CRI3" s="19"/>
      <c r="CRJ3" s="19"/>
      <c r="CRK3" s="19"/>
      <c r="CRL3" s="19"/>
      <c r="CRM3" s="19"/>
      <c r="CRN3" s="19"/>
      <c r="CRO3" s="19"/>
      <c r="CRP3" s="19"/>
      <c r="CRQ3" s="19"/>
      <c r="CRR3" s="19"/>
      <c r="CRS3" s="19"/>
      <c r="CRT3" s="19"/>
      <c r="CRU3" s="19"/>
      <c r="CRV3" s="19"/>
      <c r="CRW3" s="19"/>
      <c r="CRX3" s="19"/>
      <c r="CRY3" s="19"/>
      <c r="CRZ3" s="19"/>
      <c r="CSA3" s="19"/>
      <c r="CSB3" s="19"/>
      <c r="CSC3" s="19"/>
      <c r="CSD3" s="19"/>
      <c r="CSE3" s="19"/>
      <c r="CSF3" s="19"/>
      <c r="CSG3" s="19"/>
      <c r="CSH3" s="19"/>
      <c r="CSI3" s="19"/>
      <c r="CSJ3" s="19"/>
      <c r="CSK3" s="19"/>
      <c r="CSL3" s="19"/>
      <c r="CSM3" s="19"/>
      <c r="CSN3" s="19"/>
      <c r="CSO3" s="19"/>
      <c r="CSP3" s="19"/>
      <c r="CSQ3" s="19"/>
      <c r="CSR3" s="19"/>
      <c r="CSS3" s="19"/>
      <c r="CST3" s="19"/>
      <c r="CSU3" s="19"/>
      <c r="CSV3" s="19"/>
      <c r="CSW3" s="19"/>
      <c r="CSX3" s="19"/>
      <c r="CSY3" s="19"/>
      <c r="CSZ3" s="19"/>
      <c r="CTA3" s="19"/>
      <c r="CTB3" s="19"/>
      <c r="CTC3" s="19"/>
      <c r="CTD3" s="19"/>
      <c r="CTE3" s="19"/>
      <c r="CTF3" s="19"/>
      <c r="CTG3" s="19"/>
      <c r="CTH3" s="19"/>
      <c r="CTI3" s="19"/>
      <c r="CTJ3" s="19"/>
      <c r="CTK3" s="19"/>
      <c r="CTL3" s="19"/>
      <c r="CTM3" s="19"/>
      <c r="CTN3" s="19"/>
      <c r="CTO3" s="19"/>
      <c r="CTP3" s="19"/>
      <c r="CTQ3" s="19"/>
      <c r="CTR3" s="19"/>
      <c r="CTS3" s="19"/>
      <c r="CTT3" s="19"/>
      <c r="CTU3" s="19"/>
      <c r="CTV3" s="19"/>
      <c r="CTW3" s="19"/>
      <c r="CTX3" s="19"/>
      <c r="CTY3" s="19"/>
      <c r="CTZ3" s="19"/>
      <c r="CUA3" s="19"/>
      <c r="CUB3" s="19"/>
      <c r="CUC3" s="19"/>
      <c r="CUD3" s="19"/>
      <c r="CUE3" s="19"/>
      <c r="CUF3" s="19"/>
      <c r="CUG3" s="19"/>
      <c r="CUH3" s="19"/>
      <c r="CUI3" s="19"/>
      <c r="CUJ3" s="19"/>
      <c r="CUK3" s="19"/>
      <c r="CUL3" s="19"/>
      <c r="CUM3" s="19"/>
      <c r="CUN3" s="19"/>
      <c r="CUO3" s="19"/>
      <c r="CUP3" s="19"/>
      <c r="CUQ3" s="19"/>
      <c r="CUR3" s="19"/>
      <c r="CUS3" s="19"/>
      <c r="CUT3" s="19"/>
      <c r="CUU3" s="19"/>
      <c r="CUV3" s="19"/>
      <c r="CUW3" s="19"/>
      <c r="CUX3" s="19"/>
      <c r="CUY3" s="19"/>
      <c r="CUZ3" s="19"/>
      <c r="CVA3" s="19"/>
      <c r="CVB3" s="19"/>
      <c r="CVC3" s="19"/>
      <c r="CVD3" s="19"/>
      <c r="CVE3" s="19"/>
      <c r="CVF3" s="19"/>
      <c r="CVG3" s="19"/>
      <c r="CVH3" s="19"/>
      <c r="CVI3" s="19"/>
      <c r="CVJ3" s="19"/>
      <c r="CVK3" s="19"/>
      <c r="CVL3" s="19"/>
      <c r="CVM3" s="19"/>
      <c r="CVN3" s="19"/>
      <c r="CVO3" s="19"/>
      <c r="CVP3" s="19"/>
      <c r="CVQ3" s="19"/>
      <c r="CVR3" s="19"/>
      <c r="CVS3" s="19"/>
      <c r="CVT3" s="19"/>
      <c r="CVU3" s="19"/>
      <c r="CVV3" s="19"/>
      <c r="CVW3" s="19"/>
      <c r="CVX3" s="19"/>
      <c r="CVY3" s="19"/>
      <c r="CVZ3" s="19"/>
      <c r="CWA3" s="19"/>
      <c r="CWB3" s="19"/>
      <c r="CWC3" s="19"/>
      <c r="CWD3" s="19"/>
      <c r="CWE3" s="19"/>
      <c r="CWF3" s="19"/>
      <c r="CWG3" s="19"/>
      <c r="CWH3" s="19"/>
      <c r="CWI3" s="19"/>
      <c r="CWJ3" s="19"/>
      <c r="CWK3" s="19"/>
      <c r="CWL3" s="19"/>
      <c r="CWM3" s="19"/>
      <c r="CWN3" s="19"/>
      <c r="CWO3" s="19"/>
      <c r="CWP3" s="19"/>
      <c r="CWQ3" s="19"/>
      <c r="CWR3" s="19"/>
      <c r="CWS3" s="19"/>
      <c r="CWT3" s="19"/>
      <c r="CWU3" s="19"/>
      <c r="CWV3" s="19"/>
      <c r="CWW3" s="19"/>
      <c r="CWX3" s="19"/>
      <c r="CWY3" s="19"/>
      <c r="CWZ3" s="19"/>
      <c r="CXA3" s="19"/>
      <c r="CXB3" s="19"/>
      <c r="CXC3" s="19"/>
      <c r="CXD3" s="19"/>
      <c r="CXE3" s="19"/>
      <c r="CXF3" s="19"/>
      <c r="CXG3" s="19"/>
      <c r="CXH3" s="19"/>
      <c r="CXI3" s="19"/>
      <c r="CXJ3" s="19"/>
      <c r="CXK3" s="19"/>
      <c r="CXL3" s="19"/>
      <c r="CXM3" s="19"/>
      <c r="CXN3" s="19"/>
      <c r="CXO3" s="19"/>
      <c r="CXP3" s="19"/>
      <c r="CXQ3" s="19"/>
      <c r="CXR3" s="19"/>
      <c r="CXS3" s="19"/>
      <c r="CXT3" s="19"/>
      <c r="CXU3" s="19"/>
      <c r="CXV3" s="19"/>
      <c r="CXW3" s="19"/>
      <c r="CXX3" s="19"/>
      <c r="CXY3" s="19"/>
      <c r="CXZ3" s="19"/>
      <c r="CYA3" s="19"/>
      <c r="CYB3" s="19"/>
      <c r="CYC3" s="19"/>
      <c r="CYD3" s="19"/>
      <c r="CYE3" s="19"/>
      <c r="CYF3" s="19"/>
      <c r="CYG3" s="19"/>
      <c r="CYH3" s="19"/>
      <c r="CYI3" s="19"/>
      <c r="CYJ3" s="19"/>
      <c r="CYK3" s="19"/>
      <c r="CYL3" s="19"/>
      <c r="CYM3" s="19"/>
      <c r="CYN3" s="19"/>
      <c r="CYO3" s="19"/>
      <c r="CYP3" s="19"/>
      <c r="CYQ3" s="19"/>
      <c r="CYR3" s="19"/>
      <c r="CYS3" s="19"/>
      <c r="CYT3" s="19"/>
      <c r="CYU3" s="19"/>
      <c r="CYV3" s="19"/>
      <c r="CYW3" s="19"/>
      <c r="CYX3" s="19"/>
      <c r="CYY3" s="19"/>
      <c r="CYZ3" s="19"/>
      <c r="CZA3" s="19"/>
      <c r="CZB3" s="19"/>
      <c r="CZC3" s="19"/>
      <c r="CZD3" s="19"/>
      <c r="CZE3" s="19"/>
      <c r="CZF3" s="19"/>
      <c r="CZG3" s="19"/>
      <c r="CZH3" s="19"/>
      <c r="CZI3" s="19"/>
      <c r="CZJ3" s="19"/>
      <c r="CZK3" s="19"/>
      <c r="CZL3" s="19"/>
      <c r="CZM3" s="19"/>
      <c r="CZN3" s="19"/>
      <c r="CZO3" s="19"/>
      <c r="CZP3" s="19"/>
      <c r="CZQ3" s="19"/>
      <c r="CZR3" s="19"/>
      <c r="CZS3" s="19"/>
      <c r="CZT3" s="19"/>
      <c r="CZU3" s="19"/>
      <c r="CZV3" s="19"/>
      <c r="CZW3" s="19"/>
      <c r="CZX3" s="19"/>
      <c r="CZY3" s="19"/>
      <c r="CZZ3" s="19"/>
      <c r="DAA3" s="19"/>
      <c r="DAB3" s="19"/>
      <c r="DAC3" s="19"/>
      <c r="DAD3" s="19"/>
      <c r="DAE3" s="19"/>
      <c r="DAF3" s="19"/>
      <c r="DAG3" s="19"/>
      <c r="DAH3" s="19"/>
      <c r="DAI3" s="19"/>
      <c r="DAJ3" s="19"/>
      <c r="DAK3" s="19"/>
      <c r="DAL3" s="19"/>
      <c r="DAM3" s="19"/>
      <c r="DAN3" s="19"/>
      <c r="DAO3" s="19"/>
      <c r="DAP3" s="19"/>
      <c r="DAQ3" s="19"/>
      <c r="DAR3" s="19"/>
      <c r="DAS3" s="19"/>
      <c r="DAT3" s="19"/>
      <c r="DAU3" s="19"/>
      <c r="DAV3" s="19"/>
      <c r="DAW3" s="19"/>
      <c r="DAX3" s="19"/>
      <c r="DAY3" s="19"/>
      <c r="DAZ3" s="19"/>
      <c r="DBA3" s="19"/>
      <c r="DBB3" s="19"/>
      <c r="DBC3" s="19"/>
      <c r="DBD3" s="19"/>
      <c r="DBE3" s="19"/>
      <c r="DBF3" s="19"/>
      <c r="DBG3" s="19"/>
      <c r="DBH3" s="19"/>
      <c r="DBI3" s="19"/>
      <c r="DBJ3" s="19"/>
      <c r="DBK3" s="19"/>
      <c r="DBL3" s="19"/>
      <c r="DBM3" s="19"/>
      <c r="DBN3" s="19"/>
      <c r="DBO3" s="19"/>
      <c r="DBP3" s="19"/>
      <c r="DBQ3" s="19"/>
      <c r="DBR3" s="19"/>
      <c r="DBS3" s="19"/>
      <c r="DBT3" s="19"/>
      <c r="DBU3" s="19"/>
      <c r="DBV3" s="19"/>
      <c r="DBW3" s="19"/>
      <c r="DBX3" s="19"/>
      <c r="DBY3" s="19"/>
      <c r="DBZ3" s="19"/>
      <c r="DCA3" s="19"/>
      <c r="DCB3" s="19"/>
      <c r="DCC3" s="19"/>
      <c r="DCD3" s="19"/>
      <c r="DCE3" s="19"/>
      <c r="DCF3" s="19"/>
      <c r="DCG3" s="19"/>
      <c r="DCH3" s="19"/>
      <c r="DCI3" s="19"/>
      <c r="DCJ3" s="19"/>
      <c r="DCK3" s="19"/>
      <c r="DCL3" s="19"/>
      <c r="DCM3" s="19"/>
      <c r="DCN3" s="19"/>
      <c r="DCO3" s="19"/>
      <c r="DCP3" s="19"/>
      <c r="DCQ3" s="19"/>
      <c r="DCR3" s="19"/>
      <c r="DCS3" s="19"/>
      <c r="DCT3" s="19"/>
      <c r="DCU3" s="19"/>
      <c r="DCV3" s="19"/>
      <c r="DCW3" s="19"/>
      <c r="DCX3" s="19"/>
      <c r="DCY3" s="19"/>
      <c r="DCZ3" s="19"/>
      <c r="DDA3" s="19"/>
      <c r="DDB3" s="19"/>
      <c r="DDC3" s="19"/>
      <c r="DDD3" s="19"/>
      <c r="DDE3" s="19"/>
      <c r="DDF3" s="19"/>
      <c r="DDG3" s="19"/>
      <c r="DDH3" s="19"/>
      <c r="DDI3" s="19"/>
      <c r="DDJ3" s="19"/>
      <c r="DDK3" s="19"/>
      <c r="DDL3" s="19"/>
      <c r="DDM3" s="19"/>
      <c r="DDN3" s="19"/>
      <c r="DDO3" s="19"/>
      <c r="DDP3" s="19"/>
      <c r="DDQ3" s="19"/>
      <c r="DDR3" s="19"/>
      <c r="DDS3" s="19"/>
      <c r="DDT3" s="19"/>
      <c r="DDU3" s="19"/>
      <c r="DDV3" s="19"/>
      <c r="DDW3" s="19"/>
      <c r="DDX3" s="19"/>
      <c r="DDY3" s="19"/>
      <c r="DDZ3" s="19"/>
      <c r="DEA3" s="19"/>
      <c r="DEB3" s="19"/>
      <c r="DEC3" s="19"/>
      <c r="DED3" s="19"/>
      <c r="DEE3" s="19"/>
      <c r="DEF3" s="19"/>
      <c r="DEG3" s="19"/>
      <c r="DEH3" s="19"/>
      <c r="DEI3" s="19"/>
      <c r="DEJ3" s="19"/>
      <c r="DEK3" s="19"/>
      <c r="DEL3" s="19"/>
      <c r="DEM3" s="19"/>
      <c r="DEN3" s="19"/>
      <c r="DEO3" s="19"/>
      <c r="DEP3" s="19"/>
      <c r="DEQ3" s="19"/>
      <c r="DER3" s="19"/>
      <c r="DES3" s="19"/>
      <c r="DET3" s="19"/>
      <c r="DEU3" s="19"/>
      <c r="DEV3" s="19"/>
      <c r="DEW3" s="19"/>
      <c r="DEX3" s="19"/>
      <c r="DEY3" s="19"/>
      <c r="DEZ3" s="19"/>
      <c r="DFA3" s="19"/>
      <c r="DFB3" s="19"/>
      <c r="DFC3" s="19"/>
      <c r="DFD3" s="19"/>
      <c r="DFE3" s="19"/>
      <c r="DFF3" s="19"/>
      <c r="DFG3" s="19"/>
      <c r="DFH3" s="19"/>
      <c r="DFI3" s="19"/>
      <c r="DFJ3" s="19"/>
      <c r="DFK3" s="19"/>
      <c r="DFL3" s="19"/>
      <c r="DFM3" s="19"/>
      <c r="DFN3" s="19"/>
      <c r="DFO3" s="19"/>
      <c r="DFP3" s="19"/>
      <c r="DFQ3" s="19"/>
      <c r="DFR3" s="19"/>
      <c r="DFS3" s="19"/>
      <c r="DFT3" s="19"/>
      <c r="DFU3" s="19"/>
      <c r="DFV3" s="19"/>
      <c r="DFW3" s="19"/>
      <c r="DFX3" s="19"/>
      <c r="DFY3" s="19"/>
      <c r="DFZ3" s="19"/>
      <c r="DGA3" s="19"/>
      <c r="DGB3" s="19"/>
      <c r="DGC3" s="19"/>
      <c r="DGD3" s="19"/>
      <c r="DGE3" s="19"/>
      <c r="DGF3" s="19"/>
      <c r="DGG3" s="19"/>
      <c r="DGH3" s="19"/>
      <c r="DGI3" s="19"/>
      <c r="DGJ3" s="19"/>
      <c r="DGK3" s="19"/>
      <c r="DGL3" s="19"/>
      <c r="DGM3" s="19"/>
      <c r="DGN3" s="19"/>
      <c r="DGO3" s="19"/>
      <c r="DGP3" s="19"/>
      <c r="DGQ3" s="19"/>
      <c r="DGR3" s="19"/>
      <c r="DGS3" s="19"/>
      <c r="DGT3" s="19"/>
      <c r="DGU3" s="19"/>
      <c r="DGV3" s="19"/>
      <c r="DGW3" s="19"/>
      <c r="DGX3" s="19"/>
      <c r="DGY3" s="19"/>
      <c r="DGZ3" s="19"/>
      <c r="DHA3" s="19"/>
      <c r="DHB3" s="19"/>
      <c r="DHC3" s="19"/>
      <c r="DHD3" s="19"/>
      <c r="DHE3" s="19"/>
      <c r="DHF3" s="19"/>
      <c r="DHG3" s="19"/>
      <c r="DHH3" s="19"/>
      <c r="DHI3" s="19"/>
      <c r="DHJ3" s="19"/>
      <c r="DHK3" s="19"/>
      <c r="DHL3" s="19"/>
      <c r="DHM3" s="19"/>
      <c r="DHN3" s="19"/>
      <c r="DHO3" s="19"/>
      <c r="DHP3" s="19"/>
      <c r="DHQ3" s="19"/>
      <c r="DHR3" s="19"/>
      <c r="DHS3" s="19"/>
      <c r="DHT3" s="19"/>
      <c r="DHU3" s="19"/>
      <c r="DHV3" s="19"/>
      <c r="DHW3" s="19"/>
      <c r="DHX3" s="19"/>
      <c r="DHY3" s="19"/>
      <c r="DHZ3" s="19"/>
      <c r="DIA3" s="19"/>
      <c r="DIB3" s="19"/>
      <c r="DIC3" s="19"/>
      <c r="DID3" s="19"/>
      <c r="DIE3" s="19"/>
      <c r="DIF3" s="19"/>
      <c r="DIG3" s="19"/>
      <c r="DIH3" s="19"/>
      <c r="DII3" s="19"/>
      <c r="DIJ3" s="19"/>
      <c r="DIK3" s="19"/>
      <c r="DIL3" s="19"/>
      <c r="DIM3" s="19"/>
      <c r="DIN3" s="19"/>
      <c r="DIO3" s="19"/>
      <c r="DIP3" s="19"/>
      <c r="DIQ3" s="19"/>
      <c r="DIR3" s="19"/>
      <c r="DIS3" s="19"/>
      <c r="DIT3" s="19"/>
      <c r="DIU3" s="19"/>
      <c r="DIV3" s="19"/>
      <c r="DIW3" s="19"/>
      <c r="DIX3" s="19"/>
      <c r="DIY3" s="19"/>
      <c r="DIZ3" s="19"/>
      <c r="DJA3" s="19"/>
      <c r="DJB3" s="19"/>
      <c r="DJC3" s="19"/>
      <c r="DJD3" s="19"/>
      <c r="DJE3" s="19"/>
      <c r="DJF3" s="19"/>
      <c r="DJG3" s="19"/>
      <c r="DJH3" s="19"/>
      <c r="DJI3" s="19"/>
      <c r="DJJ3" s="19"/>
      <c r="DJK3" s="19"/>
      <c r="DJL3" s="19"/>
      <c r="DJM3" s="19"/>
      <c r="DJN3" s="19"/>
      <c r="DJO3" s="19"/>
      <c r="DJP3" s="19"/>
      <c r="DJQ3" s="19"/>
      <c r="DJR3" s="19"/>
      <c r="DJS3" s="19"/>
      <c r="DJT3" s="19"/>
      <c r="DJU3" s="19"/>
      <c r="DJV3" s="19"/>
      <c r="DJW3" s="19"/>
      <c r="DJX3" s="19"/>
      <c r="DJY3" s="19"/>
      <c r="DJZ3" s="19"/>
      <c r="DKA3" s="19"/>
      <c r="DKB3" s="19"/>
      <c r="DKC3" s="19"/>
      <c r="DKD3" s="19"/>
      <c r="DKE3" s="19"/>
      <c r="DKF3" s="19"/>
      <c r="DKG3" s="19"/>
      <c r="DKH3" s="19"/>
      <c r="DKI3" s="19"/>
      <c r="DKJ3" s="19"/>
      <c r="DKK3" s="19"/>
      <c r="DKL3" s="19"/>
      <c r="DKM3" s="19"/>
      <c r="DKN3" s="19"/>
      <c r="DKO3" s="19"/>
      <c r="DKP3" s="19"/>
      <c r="DKQ3" s="19"/>
      <c r="DKR3" s="19"/>
      <c r="DKS3" s="19"/>
      <c r="DKT3" s="19"/>
      <c r="DKU3" s="19"/>
      <c r="DKV3" s="19"/>
      <c r="DKW3" s="19"/>
      <c r="DKX3" s="19"/>
      <c r="DKY3" s="19"/>
      <c r="DKZ3" s="19"/>
      <c r="DLA3" s="19"/>
      <c r="DLB3" s="19"/>
      <c r="DLC3" s="19"/>
      <c r="DLD3" s="19"/>
      <c r="DLE3" s="19"/>
      <c r="DLF3" s="19"/>
      <c r="DLG3" s="19"/>
      <c r="DLH3" s="19"/>
      <c r="DLI3" s="19"/>
      <c r="DLJ3" s="19"/>
      <c r="DLK3" s="19"/>
      <c r="DLL3" s="19"/>
      <c r="DLM3" s="19"/>
      <c r="DLN3" s="19"/>
      <c r="DLO3" s="19"/>
      <c r="DLP3" s="19"/>
      <c r="DLQ3" s="19"/>
      <c r="DLR3" s="19"/>
      <c r="DLS3" s="19"/>
      <c r="DLT3" s="19"/>
      <c r="DLU3" s="19"/>
      <c r="DLV3" s="19"/>
      <c r="DLW3" s="19"/>
      <c r="DLX3" s="19"/>
      <c r="DLY3" s="19"/>
      <c r="DLZ3" s="19"/>
      <c r="DMA3" s="19"/>
      <c r="DMB3" s="19"/>
      <c r="DMC3" s="19"/>
      <c r="DMD3" s="19"/>
      <c r="DME3" s="19"/>
      <c r="DMF3" s="19"/>
      <c r="DMG3" s="19"/>
      <c r="DMH3" s="19"/>
      <c r="DMI3" s="19"/>
      <c r="DMJ3" s="19"/>
      <c r="DMK3" s="19"/>
      <c r="DML3" s="19"/>
      <c r="DMM3" s="19"/>
      <c r="DMN3" s="19"/>
      <c r="DMO3" s="19"/>
      <c r="DMP3" s="19"/>
      <c r="DMQ3" s="19"/>
      <c r="DMR3" s="19"/>
      <c r="DMS3" s="19"/>
      <c r="DMT3" s="19"/>
      <c r="DMU3" s="19"/>
      <c r="DMV3" s="19"/>
      <c r="DMW3" s="19"/>
      <c r="DMX3" s="19"/>
      <c r="DMY3" s="19"/>
      <c r="DMZ3" s="19"/>
      <c r="DNA3" s="19"/>
      <c r="DNB3" s="19"/>
      <c r="DNC3" s="19"/>
      <c r="DND3" s="19"/>
      <c r="DNE3" s="19"/>
      <c r="DNF3" s="19"/>
      <c r="DNG3" s="19"/>
      <c r="DNH3" s="19"/>
      <c r="DNI3" s="19"/>
      <c r="DNJ3" s="19"/>
      <c r="DNK3" s="19"/>
      <c r="DNL3" s="19"/>
      <c r="DNM3" s="19"/>
      <c r="DNN3" s="19"/>
      <c r="DNO3" s="19"/>
      <c r="DNP3" s="19"/>
      <c r="DNQ3" s="19"/>
      <c r="DNR3" s="19"/>
      <c r="DNS3" s="19"/>
      <c r="DNT3" s="19"/>
      <c r="DNU3" s="19"/>
      <c r="DNV3" s="19"/>
      <c r="DNW3" s="19"/>
      <c r="DNX3" s="19"/>
      <c r="DNY3" s="19"/>
      <c r="DNZ3" s="19"/>
      <c r="DOA3" s="19"/>
      <c r="DOB3" s="19"/>
      <c r="DOC3" s="19"/>
      <c r="DOD3" s="19"/>
      <c r="DOE3" s="19"/>
      <c r="DOF3" s="19"/>
      <c r="DOG3" s="19"/>
      <c r="DOH3" s="19"/>
      <c r="DOI3" s="19"/>
      <c r="DOJ3" s="19"/>
      <c r="DOK3" s="19"/>
      <c r="DOL3" s="19"/>
      <c r="DOM3" s="19"/>
      <c r="DON3" s="19"/>
      <c r="DOO3" s="19"/>
      <c r="DOP3" s="19"/>
      <c r="DOQ3" s="19"/>
      <c r="DOR3" s="19"/>
      <c r="DOS3" s="19"/>
      <c r="DOT3" s="19"/>
      <c r="DOU3" s="19"/>
      <c r="DOV3" s="19"/>
      <c r="DOW3" s="19"/>
      <c r="DOX3" s="19"/>
      <c r="DOY3" s="19"/>
      <c r="DOZ3" s="19"/>
      <c r="DPA3" s="19"/>
      <c r="DPB3" s="19"/>
      <c r="DPC3" s="19"/>
      <c r="DPD3" s="19"/>
      <c r="DPE3" s="19"/>
      <c r="DPF3" s="19"/>
      <c r="DPG3" s="19"/>
      <c r="DPH3" s="19"/>
      <c r="DPI3" s="19"/>
      <c r="DPJ3" s="19"/>
      <c r="DPK3" s="19"/>
      <c r="DPL3" s="19"/>
      <c r="DPM3" s="19"/>
      <c r="DPN3" s="19"/>
      <c r="DPO3" s="19"/>
      <c r="DPP3" s="19"/>
      <c r="DPQ3" s="19"/>
      <c r="DPR3" s="19"/>
      <c r="DPS3" s="19"/>
      <c r="DPT3" s="19"/>
      <c r="DPU3" s="19"/>
      <c r="DPV3" s="19"/>
      <c r="DPW3" s="19"/>
      <c r="DPX3" s="19"/>
      <c r="DPY3" s="19"/>
      <c r="DPZ3" s="19"/>
      <c r="DQA3" s="19"/>
      <c r="DQB3" s="19"/>
      <c r="DQC3" s="19"/>
      <c r="DQD3" s="19"/>
      <c r="DQE3" s="19"/>
      <c r="DQF3" s="19"/>
      <c r="DQG3" s="19"/>
      <c r="DQH3" s="19"/>
      <c r="DQI3" s="19"/>
      <c r="DQJ3" s="19"/>
      <c r="DQK3" s="19"/>
      <c r="DQL3" s="19"/>
      <c r="DQM3" s="19"/>
      <c r="DQN3" s="19"/>
      <c r="DQO3" s="19"/>
      <c r="DQP3" s="19"/>
      <c r="DQQ3" s="19"/>
      <c r="DQR3" s="19"/>
      <c r="DQS3" s="19"/>
      <c r="DQT3" s="19"/>
      <c r="DQU3" s="19"/>
      <c r="DQV3" s="19"/>
      <c r="DQW3" s="19"/>
      <c r="DQX3" s="19"/>
      <c r="DQY3" s="19"/>
      <c r="DQZ3" s="19"/>
      <c r="DRA3" s="19"/>
      <c r="DRB3" s="19"/>
      <c r="DRC3" s="19"/>
      <c r="DRD3" s="19"/>
      <c r="DRE3" s="19"/>
      <c r="DRF3" s="19"/>
      <c r="DRG3" s="19"/>
      <c r="DRH3" s="19"/>
      <c r="DRI3" s="19"/>
      <c r="DRJ3" s="19"/>
      <c r="DRK3" s="19"/>
      <c r="DRL3" s="19"/>
      <c r="DRM3" s="19"/>
      <c r="DRN3" s="19"/>
      <c r="DRO3" s="19"/>
      <c r="DRP3" s="19"/>
      <c r="DRQ3" s="19"/>
      <c r="DRR3" s="19"/>
      <c r="DRS3" s="19"/>
      <c r="DRT3" s="19"/>
      <c r="DRU3" s="19"/>
      <c r="DRV3" s="19"/>
      <c r="DRW3" s="19"/>
      <c r="DRX3" s="19"/>
      <c r="DRY3" s="19"/>
      <c r="DRZ3" s="19"/>
      <c r="DSA3" s="19"/>
      <c r="DSB3" s="19"/>
      <c r="DSC3" s="19"/>
      <c r="DSD3" s="19"/>
      <c r="DSE3" s="19"/>
      <c r="DSF3" s="19"/>
      <c r="DSG3" s="19"/>
      <c r="DSH3" s="19"/>
      <c r="DSI3" s="19"/>
      <c r="DSJ3" s="19"/>
      <c r="DSK3" s="19"/>
      <c r="DSL3" s="19"/>
      <c r="DSM3" s="19"/>
      <c r="DSN3" s="19"/>
      <c r="DSO3" s="19"/>
      <c r="DSP3" s="19"/>
      <c r="DSQ3" s="19"/>
      <c r="DSR3" s="19"/>
      <c r="DSS3" s="19"/>
      <c r="DST3" s="19"/>
      <c r="DSU3" s="19"/>
      <c r="DSV3" s="19"/>
      <c r="DSW3" s="19"/>
      <c r="DSX3" s="19"/>
      <c r="DSY3" s="19"/>
      <c r="DSZ3" s="19"/>
      <c r="DTA3" s="19"/>
      <c r="DTB3" s="19"/>
      <c r="DTC3" s="19"/>
      <c r="DTD3" s="19"/>
      <c r="DTE3" s="19"/>
      <c r="DTF3" s="19"/>
      <c r="DTG3" s="19"/>
      <c r="DTH3" s="19"/>
      <c r="DTI3" s="19"/>
      <c r="DTJ3" s="19"/>
      <c r="DTK3" s="19"/>
      <c r="DTL3" s="19"/>
      <c r="DTM3" s="19"/>
      <c r="DTN3" s="19"/>
      <c r="DTO3" s="19"/>
      <c r="DTP3" s="19"/>
      <c r="DTQ3" s="19"/>
      <c r="DTR3" s="19"/>
      <c r="DTS3" s="19"/>
      <c r="DTT3" s="19"/>
      <c r="DTU3" s="19"/>
      <c r="DTV3" s="19"/>
      <c r="DTW3" s="19"/>
      <c r="DTX3" s="19"/>
      <c r="DTY3" s="19"/>
      <c r="DTZ3" s="19"/>
      <c r="DUA3" s="19"/>
      <c r="DUB3" s="19"/>
      <c r="DUC3" s="19"/>
      <c r="DUD3" s="19"/>
      <c r="DUE3" s="19"/>
      <c r="DUF3" s="19"/>
      <c r="DUG3" s="19"/>
      <c r="DUH3" s="19"/>
      <c r="DUI3" s="19"/>
      <c r="DUJ3" s="19"/>
      <c r="DUK3" s="19"/>
      <c r="DUL3" s="19"/>
      <c r="DUM3" s="19"/>
      <c r="DUN3" s="19"/>
      <c r="DUO3" s="19"/>
      <c r="DUP3" s="19"/>
      <c r="DUQ3" s="19"/>
      <c r="DUR3" s="19"/>
      <c r="DUS3" s="19"/>
      <c r="DUT3" s="19"/>
      <c r="DUU3" s="19"/>
      <c r="DUV3" s="19"/>
      <c r="DUW3" s="19"/>
      <c r="DUX3" s="19"/>
      <c r="DUY3" s="19"/>
      <c r="DUZ3" s="19"/>
      <c r="DVA3" s="19"/>
      <c r="DVB3" s="19"/>
      <c r="DVC3" s="19"/>
      <c r="DVD3" s="19"/>
      <c r="DVE3" s="19"/>
      <c r="DVF3" s="19"/>
      <c r="DVG3" s="19"/>
      <c r="DVH3" s="19"/>
      <c r="DVI3" s="19"/>
      <c r="DVJ3" s="19"/>
      <c r="DVK3" s="19"/>
      <c r="DVL3" s="19"/>
      <c r="DVM3" s="19"/>
      <c r="DVN3" s="19"/>
      <c r="DVO3" s="19"/>
      <c r="DVP3" s="19"/>
      <c r="DVQ3" s="19"/>
      <c r="DVR3" s="19"/>
      <c r="DVS3" s="19"/>
      <c r="DVT3" s="19"/>
      <c r="DVU3" s="19"/>
      <c r="DVV3" s="19"/>
      <c r="DVW3" s="19"/>
      <c r="DVX3" s="19"/>
      <c r="DVY3" s="19"/>
      <c r="DVZ3" s="19"/>
      <c r="DWA3" s="19"/>
      <c r="DWB3" s="19"/>
      <c r="DWC3" s="19"/>
      <c r="DWD3" s="19"/>
      <c r="DWE3" s="19"/>
      <c r="DWF3" s="19"/>
      <c r="DWG3" s="19"/>
      <c r="DWH3" s="19"/>
      <c r="DWI3" s="19"/>
      <c r="DWJ3" s="19"/>
      <c r="DWK3" s="19"/>
      <c r="DWL3" s="19"/>
      <c r="DWM3" s="19"/>
      <c r="DWN3" s="19"/>
      <c r="DWO3" s="19"/>
      <c r="DWP3" s="19"/>
      <c r="DWQ3" s="19"/>
      <c r="DWR3" s="19"/>
      <c r="DWS3" s="19"/>
      <c r="DWT3" s="19"/>
      <c r="DWU3" s="19"/>
      <c r="DWV3" s="19"/>
      <c r="DWW3" s="19"/>
      <c r="DWX3" s="19"/>
      <c r="DWY3" s="19"/>
      <c r="DWZ3" s="19"/>
      <c r="DXA3" s="19"/>
      <c r="DXB3" s="19"/>
      <c r="DXC3" s="19"/>
      <c r="DXD3" s="19"/>
      <c r="DXE3" s="19"/>
      <c r="DXF3" s="19"/>
      <c r="DXG3" s="19"/>
      <c r="DXH3" s="19"/>
      <c r="DXI3" s="19"/>
      <c r="DXJ3" s="19"/>
      <c r="DXK3" s="19"/>
      <c r="DXL3" s="19"/>
      <c r="DXM3" s="19"/>
      <c r="DXN3" s="19"/>
      <c r="DXO3" s="19"/>
      <c r="DXP3" s="19"/>
      <c r="DXQ3" s="19"/>
      <c r="DXR3" s="19"/>
      <c r="DXS3" s="19"/>
      <c r="DXT3" s="19"/>
      <c r="DXU3" s="19"/>
      <c r="DXV3" s="19"/>
      <c r="DXW3" s="19"/>
      <c r="DXX3" s="19"/>
      <c r="DXY3" s="19"/>
      <c r="DXZ3" s="19"/>
      <c r="DYA3" s="19"/>
      <c r="DYB3" s="19"/>
      <c r="DYC3" s="19"/>
      <c r="DYD3" s="19"/>
      <c r="DYE3" s="19"/>
      <c r="DYF3" s="19"/>
      <c r="DYG3" s="19"/>
      <c r="DYH3" s="19"/>
      <c r="DYI3" s="19"/>
      <c r="DYJ3" s="19"/>
      <c r="DYK3" s="19"/>
      <c r="DYL3" s="19"/>
      <c r="DYM3" s="19"/>
      <c r="DYN3" s="19"/>
      <c r="DYO3" s="19"/>
      <c r="DYP3" s="19"/>
      <c r="DYQ3" s="19"/>
      <c r="DYR3" s="19"/>
      <c r="DYS3" s="19"/>
      <c r="DYT3" s="19"/>
      <c r="DYU3" s="19"/>
      <c r="DYV3" s="19"/>
      <c r="DYW3" s="19"/>
      <c r="DYX3" s="19"/>
      <c r="DYY3" s="19"/>
      <c r="DYZ3" s="19"/>
      <c r="DZA3" s="19"/>
      <c r="DZB3" s="19"/>
      <c r="DZC3" s="19"/>
      <c r="DZD3" s="19"/>
      <c r="DZE3" s="19"/>
      <c r="DZF3" s="19"/>
      <c r="DZG3" s="19"/>
      <c r="DZH3" s="19"/>
      <c r="DZI3" s="19"/>
      <c r="DZJ3" s="19"/>
      <c r="DZK3" s="19"/>
      <c r="DZL3" s="19"/>
      <c r="DZM3" s="19"/>
      <c r="DZN3" s="19"/>
      <c r="DZO3" s="19"/>
      <c r="DZP3" s="19"/>
      <c r="DZQ3" s="19"/>
      <c r="DZR3" s="19"/>
      <c r="DZS3" s="19"/>
      <c r="DZT3" s="19"/>
      <c r="DZU3" s="19"/>
      <c r="DZV3" s="19"/>
      <c r="DZW3" s="19"/>
      <c r="DZX3" s="19"/>
      <c r="DZY3" s="19"/>
      <c r="DZZ3" s="19"/>
      <c r="EAA3" s="19"/>
      <c r="EAB3" s="19"/>
      <c r="EAC3" s="19"/>
      <c r="EAD3" s="19"/>
      <c r="EAE3" s="19"/>
      <c r="EAF3" s="19"/>
      <c r="EAG3" s="19"/>
      <c r="EAH3" s="19"/>
      <c r="EAI3" s="19"/>
      <c r="EAJ3" s="19"/>
      <c r="EAK3" s="19"/>
      <c r="EAL3" s="19"/>
      <c r="EAM3" s="19"/>
      <c r="EAN3" s="19"/>
      <c r="EAO3" s="19"/>
      <c r="EAP3" s="19"/>
      <c r="EAQ3" s="19"/>
      <c r="EAR3" s="19"/>
      <c r="EAS3" s="19"/>
      <c r="EAT3" s="19"/>
      <c r="EAU3" s="19"/>
      <c r="EAV3" s="19"/>
      <c r="EAW3" s="19"/>
      <c r="EAX3" s="19"/>
      <c r="EAY3" s="19"/>
      <c r="EAZ3" s="19"/>
      <c r="EBA3" s="19"/>
      <c r="EBB3" s="19"/>
      <c r="EBC3" s="19"/>
      <c r="EBD3" s="19"/>
      <c r="EBE3" s="19"/>
      <c r="EBF3" s="19"/>
      <c r="EBG3" s="19"/>
      <c r="EBH3" s="19"/>
      <c r="EBI3" s="19"/>
      <c r="EBJ3" s="19"/>
      <c r="EBK3" s="19"/>
      <c r="EBL3" s="19"/>
      <c r="EBM3" s="19"/>
      <c r="EBN3" s="19"/>
      <c r="EBO3" s="19"/>
      <c r="EBP3" s="19"/>
      <c r="EBQ3" s="19"/>
      <c r="EBR3" s="19"/>
      <c r="EBS3" s="19"/>
      <c r="EBT3" s="19"/>
      <c r="EBU3" s="19"/>
      <c r="EBV3" s="19"/>
      <c r="EBW3" s="19"/>
      <c r="EBX3" s="19"/>
      <c r="EBY3" s="19"/>
      <c r="EBZ3" s="19"/>
      <c r="ECA3" s="19"/>
      <c r="ECB3" s="19"/>
      <c r="ECC3" s="19"/>
      <c r="ECD3" s="19"/>
      <c r="ECE3" s="19"/>
      <c r="ECF3" s="19"/>
      <c r="ECG3" s="19"/>
      <c r="ECH3" s="19"/>
      <c r="ECI3" s="19"/>
      <c r="ECJ3" s="19"/>
      <c r="ECK3" s="19"/>
      <c r="ECL3" s="19"/>
      <c r="ECM3" s="19"/>
      <c r="ECN3" s="19"/>
      <c r="ECO3" s="19"/>
      <c r="ECP3" s="19"/>
      <c r="ECQ3" s="19"/>
      <c r="ECR3" s="19"/>
      <c r="ECS3" s="19"/>
      <c r="ECT3" s="19"/>
      <c r="ECU3" s="19"/>
      <c r="ECV3" s="19"/>
      <c r="ECW3" s="19"/>
      <c r="ECX3" s="19"/>
      <c r="ECY3" s="19"/>
      <c r="ECZ3" s="19"/>
      <c r="EDA3" s="19"/>
      <c r="EDB3" s="19"/>
      <c r="EDC3" s="19"/>
      <c r="EDD3" s="19"/>
      <c r="EDE3" s="19"/>
      <c r="EDF3" s="19"/>
      <c r="EDG3" s="19"/>
      <c r="EDH3" s="19"/>
      <c r="EDI3" s="19"/>
      <c r="EDJ3" s="19"/>
      <c r="EDK3" s="19"/>
      <c r="EDL3" s="19"/>
      <c r="EDM3" s="19"/>
      <c r="EDN3" s="19"/>
      <c r="EDO3" s="19"/>
      <c r="EDP3" s="19"/>
      <c r="EDQ3" s="19"/>
      <c r="EDR3" s="19"/>
      <c r="EDS3" s="19"/>
      <c r="EDT3" s="19"/>
      <c r="EDU3" s="19"/>
      <c r="EDV3" s="19"/>
      <c r="EDW3" s="19"/>
      <c r="EDX3" s="19"/>
      <c r="EDY3" s="19"/>
      <c r="EDZ3" s="19"/>
      <c r="EEA3" s="19"/>
      <c r="EEB3" s="19"/>
      <c r="EEC3" s="19"/>
      <c r="EED3" s="19"/>
      <c r="EEE3" s="19"/>
      <c r="EEF3" s="19"/>
      <c r="EEG3" s="19"/>
      <c r="EEH3" s="19"/>
      <c r="EEI3" s="19"/>
      <c r="EEJ3" s="19"/>
      <c r="EEK3" s="19"/>
      <c r="EEL3" s="19"/>
      <c r="EEM3" s="19"/>
      <c r="EEN3" s="19"/>
      <c r="EEO3" s="19"/>
      <c r="EEP3" s="19"/>
      <c r="EEQ3" s="19"/>
      <c r="EER3" s="19"/>
      <c r="EES3" s="19"/>
      <c r="EET3" s="19"/>
      <c r="EEU3" s="19"/>
      <c r="EEV3" s="19"/>
      <c r="EEW3" s="19"/>
      <c r="EEX3" s="19"/>
      <c r="EEY3" s="19"/>
      <c r="EEZ3" s="19"/>
      <c r="EFA3" s="19"/>
      <c r="EFB3" s="19"/>
      <c r="EFC3" s="19"/>
      <c r="EFD3" s="19"/>
      <c r="EFE3" s="19"/>
      <c r="EFF3" s="19"/>
      <c r="EFG3" s="19"/>
      <c r="EFH3" s="19"/>
      <c r="EFI3" s="19"/>
      <c r="EFJ3" s="19"/>
      <c r="EFK3" s="19"/>
      <c r="EFL3" s="19"/>
      <c r="EFM3" s="19"/>
      <c r="EFN3" s="19"/>
      <c r="EFO3" s="19"/>
      <c r="EFP3" s="19"/>
      <c r="EFQ3" s="19"/>
      <c r="EFR3" s="19"/>
      <c r="EFS3" s="19"/>
      <c r="EFT3" s="19"/>
      <c r="EFU3" s="19"/>
      <c r="EFV3" s="19"/>
      <c r="EFW3" s="19"/>
      <c r="EFX3" s="19"/>
      <c r="EFY3" s="19"/>
      <c r="EFZ3" s="19"/>
      <c r="EGA3" s="19"/>
      <c r="EGB3" s="19"/>
      <c r="EGC3" s="19"/>
      <c r="EGD3" s="19"/>
      <c r="EGE3" s="19"/>
      <c r="EGF3" s="19"/>
      <c r="EGG3" s="19"/>
      <c r="EGH3" s="19"/>
      <c r="EGI3" s="19"/>
      <c r="EGJ3" s="19"/>
      <c r="EGK3" s="19"/>
      <c r="EGL3" s="19"/>
      <c r="EGM3" s="19"/>
      <c r="EGN3" s="19"/>
      <c r="EGO3" s="19"/>
      <c r="EGP3" s="19"/>
      <c r="EGQ3" s="19"/>
      <c r="EGR3" s="19"/>
      <c r="EGS3" s="19"/>
      <c r="EGT3" s="19"/>
      <c r="EGU3" s="19"/>
      <c r="EGV3" s="19"/>
      <c r="EGW3" s="19"/>
      <c r="EGX3" s="19"/>
      <c r="EGY3" s="19"/>
      <c r="EGZ3" s="19"/>
      <c r="EHA3" s="19"/>
      <c r="EHB3" s="19"/>
      <c r="EHC3" s="19"/>
      <c r="EHD3" s="19"/>
      <c r="EHE3" s="19"/>
      <c r="EHF3" s="19"/>
      <c r="EHG3" s="19"/>
      <c r="EHH3" s="19"/>
      <c r="EHI3" s="19"/>
      <c r="EHJ3" s="19"/>
      <c r="EHK3" s="19"/>
      <c r="EHL3" s="19"/>
      <c r="EHM3" s="19"/>
      <c r="EHN3" s="19"/>
      <c r="EHO3" s="19"/>
      <c r="EHP3" s="19"/>
      <c r="EHQ3" s="19"/>
      <c r="EHR3" s="19"/>
      <c r="EHS3" s="19"/>
      <c r="EHT3" s="19"/>
      <c r="EHU3" s="19"/>
      <c r="EHV3" s="19"/>
      <c r="EHW3" s="19"/>
      <c r="EHX3" s="19"/>
      <c r="EHY3" s="19"/>
      <c r="EHZ3" s="19"/>
      <c r="EIA3" s="19"/>
      <c r="EIB3" s="19"/>
      <c r="EIC3" s="19"/>
      <c r="EID3" s="19"/>
      <c r="EIE3" s="19"/>
      <c r="EIF3" s="19"/>
      <c r="EIG3" s="19"/>
      <c r="EIH3" s="19"/>
      <c r="EII3" s="19"/>
      <c r="EIJ3" s="19"/>
      <c r="EIK3" s="19"/>
      <c r="EIL3" s="19"/>
      <c r="EIM3" s="19"/>
      <c r="EIN3" s="19"/>
      <c r="EIO3" s="19"/>
      <c r="EIP3" s="19"/>
      <c r="EIQ3" s="19"/>
      <c r="EIR3" s="19"/>
      <c r="EIS3" s="19"/>
      <c r="EIT3" s="19"/>
      <c r="EIU3" s="19"/>
      <c r="EIV3" s="19"/>
      <c r="EIW3" s="19"/>
      <c r="EIX3" s="19"/>
      <c r="EIY3" s="19"/>
      <c r="EIZ3" s="19"/>
      <c r="EJA3" s="19"/>
      <c r="EJB3" s="19"/>
      <c r="EJC3" s="19"/>
      <c r="EJD3" s="19"/>
      <c r="EJE3" s="19"/>
      <c r="EJF3" s="19"/>
      <c r="EJG3" s="19"/>
      <c r="EJH3" s="19"/>
      <c r="EJI3" s="19"/>
      <c r="EJJ3" s="19"/>
      <c r="EJK3" s="19"/>
      <c r="EJL3" s="19"/>
      <c r="EJM3" s="19"/>
      <c r="EJN3" s="19"/>
      <c r="EJO3" s="19"/>
      <c r="EJP3" s="19"/>
      <c r="EJQ3" s="19"/>
      <c r="EJR3" s="19"/>
      <c r="EJS3" s="19"/>
      <c r="EJT3" s="19"/>
      <c r="EJU3" s="19"/>
      <c r="EJV3" s="19"/>
      <c r="EJW3" s="19"/>
      <c r="EJX3" s="19"/>
      <c r="EJY3" s="19"/>
      <c r="EJZ3" s="19"/>
      <c r="EKA3" s="19"/>
      <c r="EKB3" s="19"/>
      <c r="EKC3" s="19"/>
      <c r="EKD3" s="19"/>
      <c r="EKE3" s="19"/>
      <c r="EKF3" s="19"/>
      <c r="EKG3" s="19"/>
      <c r="EKH3" s="19"/>
      <c r="EKI3" s="19"/>
      <c r="EKJ3" s="19"/>
      <c r="EKK3" s="19"/>
      <c r="EKL3" s="19"/>
      <c r="EKM3" s="19"/>
      <c r="EKN3" s="19"/>
      <c r="EKO3" s="19"/>
      <c r="EKP3" s="19"/>
      <c r="EKQ3" s="19"/>
      <c r="EKR3" s="19"/>
      <c r="EKS3" s="19"/>
      <c r="EKT3" s="19"/>
      <c r="EKU3" s="19"/>
      <c r="EKV3" s="19"/>
      <c r="EKW3" s="19"/>
      <c r="EKX3" s="19"/>
      <c r="EKY3" s="19"/>
      <c r="EKZ3" s="19"/>
      <c r="ELA3" s="19"/>
      <c r="ELB3" s="19"/>
      <c r="ELC3" s="19"/>
      <c r="ELD3" s="19"/>
      <c r="ELE3" s="19"/>
      <c r="ELF3" s="19"/>
      <c r="ELG3" s="19"/>
      <c r="ELH3" s="19"/>
      <c r="ELI3" s="19"/>
      <c r="ELJ3" s="19"/>
      <c r="ELK3" s="19"/>
      <c r="ELL3" s="19"/>
      <c r="ELM3" s="19"/>
      <c r="ELN3" s="19"/>
      <c r="ELO3" s="19"/>
      <c r="ELP3" s="19"/>
      <c r="ELQ3" s="19"/>
      <c r="ELR3" s="19"/>
      <c r="ELS3" s="19"/>
      <c r="ELT3" s="19"/>
      <c r="ELU3" s="19"/>
      <c r="ELV3" s="19"/>
      <c r="ELW3" s="19"/>
      <c r="ELX3" s="19"/>
      <c r="ELY3" s="19"/>
      <c r="ELZ3" s="19"/>
      <c r="EMA3" s="19"/>
      <c r="EMB3" s="19"/>
      <c r="EMC3" s="19"/>
      <c r="EMD3" s="19"/>
      <c r="EME3" s="19"/>
      <c r="EMF3" s="19"/>
      <c r="EMG3" s="19"/>
      <c r="EMH3" s="19"/>
      <c r="EMI3" s="19"/>
      <c r="EMJ3" s="19"/>
      <c r="EMK3" s="19"/>
      <c r="EML3" s="19"/>
      <c r="EMM3" s="19"/>
      <c r="EMN3" s="19"/>
      <c r="EMO3" s="19"/>
      <c r="EMP3" s="19"/>
      <c r="EMQ3" s="19"/>
      <c r="EMR3" s="19"/>
      <c r="EMS3" s="19"/>
      <c r="EMT3" s="19"/>
      <c r="EMU3" s="19"/>
      <c r="EMV3" s="19"/>
      <c r="EMW3" s="19"/>
      <c r="EMX3" s="19"/>
      <c r="EMY3" s="19"/>
      <c r="EMZ3" s="19"/>
      <c r="ENA3" s="19"/>
      <c r="ENB3" s="19"/>
      <c r="ENC3" s="19"/>
      <c r="END3" s="19"/>
      <c r="ENE3" s="19"/>
      <c r="ENF3" s="19"/>
      <c r="ENG3" s="19"/>
      <c r="ENH3" s="19"/>
      <c r="ENI3" s="19"/>
      <c r="ENJ3" s="19"/>
      <c r="ENK3" s="19"/>
      <c r="ENL3" s="19"/>
      <c r="ENM3" s="19"/>
      <c r="ENN3" s="19"/>
      <c r="ENO3" s="19"/>
      <c r="ENP3" s="19"/>
      <c r="ENQ3" s="19"/>
      <c r="ENR3" s="19"/>
      <c r="ENS3" s="19"/>
      <c r="ENT3" s="19"/>
      <c r="ENU3" s="19"/>
      <c r="ENV3" s="19"/>
      <c r="ENW3" s="19"/>
      <c r="ENX3" s="19"/>
      <c r="ENY3" s="19"/>
      <c r="ENZ3" s="19"/>
      <c r="EOA3" s="19"/>
      <c r="EOB3" s="19"/>
      <c r="EOC3" s="19"/>
      <c r="EOD3" s="19"/>
      <c r="EOE3" s="19"/>
      <c r="EOF3" s="19"/>
      <c r="EOG3" s="19"/>
      <c r="EOH3" s="19"/>
      <c r="EOI3" s="19"/>
      <c r="EOJ3" s="19"/>
      <c r="EOK3" s="19"/>
      <c r="EOL3" s="19"/>
      <c r="EOM3" s="19"/>
      <c r="EON3" s="19"/>
      <c r="EOO3" s="19"/>
      <c r="EOP3" s="19"/>
      <c r="EOQ3" s="19"/>
      <c r="EOR3" s="19"/>
      <c r="EOS3" s="19"/>
      <c r="EOT3" s="19"/>
      <c r="EOU3" s="19"/>
      <c r="EOV3" s="19"/>
      <c r="EOW3" s="19"/>
      <c r="EOX3" s="19"/>
      <c r="EOY3" s="19"/>
      <c r="EOZ3" s="19"/>
      <c r="EPA3" s="19"/>
      <c r="EPB3" s="19"/>
      <c r="EPC3" s="19"/>
      <c r="EPD3" s="19"/>
      <c r="EPE3" s="19"/>
      <c r="EPF3" s="19"/>
      <c r="EPG3" s="19"/>
      <c r="EPH3" s="19"/>
      <c r="EPI3" s="19"/>
      <c r="EPJ3" s="19"/>
      <c r="EPK3" s="19"/>
      <c r="EPL3" s="19"/>
      <c r="EPM3" s="19"/>
      <c r="EPN3" s="19"/>
      <c r="EPO3" s="19"/>
      <c r="EPP3" s="19"/>
      <c r="EPQ3" s="19"/>
      <c r="EPR3" s="19"/>
      <c r="EPS3" s="19"/>
      <c r="EPT3" s="19"/>
      <c r="EPU3" s="19"/>
      <c r="EPV3" s="19"/>
      <c r="EPW3" s="19"/>
      <c r="EPX3" s="19"/>
      <c r="EPY3" s="19"/>
      <c r="EPZ3" s="19"/>
      <c r="EQA3" s="19"/>
      <c r="EQB3" s="19"/>
      <c r="EQC3" s="19"/>
      <c r="EQD3" s="19"/>
      <c r="EQE3" s="19"/>
      <c r="EQF3" s="19"/>
      <c r="EQG3" s="19"/>
      <c r="EQH3" s="19"/>
      <c r="EQI3" s="19"/>
      <c r="EQJ3" s="19"/>
      <c r="EQK3" s="19"/>
      <c r="EQL3" s="19"/>
      <c r="EQM3" s="19"/>
      <c r="EQN3" s="19"/>
      <c r="EQO3" s="19"/>
      <c r="EQP3" s="19"/>
      <c r="EQQ3" s="19"/>
      <c r="EQR3" s="19"/>
      <c r="EQS3" s="19"/>
      <c r="EQT3" s="19"/>
      <c r="EQU3" s="19"/>
      <c r="EQV3" s="19"/>
      <c r="EQW3" s="19"/>
      <c r="EQX3" s="19"/>
      <c r="EQY3" s="19"/>
      <c r="EQZ3" s="19"/>
      <c r="ERA3" s="19"/>
      <c r="ERB3" s="19"/>
      <c r="ERC3" s="19"/>
      <c r="ERD3" s="19"/>
      <c r="ERE3" s="19"/>
      <c r="ERF3" s="19"/>
      <c r="ERG3" s="19"/>
      <c r="ERH3" s="19"/>
      <c r="ERI3" s="19"/>
      <c r="ERJ3" s="19"/>
      <c r="ERK3" s="19"/>
      <c r="ERL3" s="19"/>
      <c r="ERM3" s="19"/>
      <c r="ERN3" s="19"/>
      <c r="ERO3" s="19"/>
      <c r="ERP3" s="19"/>
      <c r="ERQ3" s="19"/>
      <c r="ERR3" s="19"/>
      <c r="ERS3" s="19"/>
      <c r="ERT3" s="19"/>
      <c r="ERU3" s="19"/>
      <c r="ERV3" s="19"/>
      <c r="ERW3" s="19"/>
      <c r="ERX3" s="19"/>
      <c r="ERY3" s="19"/>
      <c r="ERZ3" s="19"/>
      <c r="ESA3" s="19"/>
      <c r="ESB3" s="19"/>
      <c r="ESC3" s="19"/>
      <c r="ESD3" s="19"/>
      <c r="ESE3" s="19"/>
      <c r="ESF3" s="19"/>
      <c r="ESG3" s="19"/>
      <c r="ESH3" s="19"/>
      <c r="ESI3" s="19"/>
      <c r="ESJ3" s="19"/>
      <c r="ESK3" s="19"/>
      <c r="ESL3" s="19"/>
      <c r="ESM3" s="19"/>
      <c r="ESN3" s="19"/>
      <c r="ESO3" s="19"/>
      <c r="ESP3" s="19"/>
      <c r="ESQ3" s="19"/>
      <c r="ESR3" s="19"/>
      <c r="ESS3" s="19"/>
      <c r="EST3" s="19"/>
      <c r="ESU3" s="19"/>
      <c r="ESV3" s="19"/>
      <c r="ESW3" s="19"/>
      <c r="ESX3" s="19"/>
      <c r="ESY3" s="19"/>
      <c r="ESZ3" s="19"/>
      <c r="ETA3" s="19"/>
      <c r="ETB3" s="19"/>
      <c r="ETC3" s="19"/>
      <c r="ETD3" s="19"/>
      <c r="ETE3" s="19"/>
      <c r="ETF3" s="19"/>
      <c r="ETG3" s="19"/>
      <c r="ETH3" s="19"/>
      <c r="ETI3" s="19"/>
      <c r="ETJ3" s="19"/>
      <c r="ETK3" s="19"/>
      <c r="ETL3" s="19"/>
      <c r="ETM3" s="19"/>
      <c r="ETN3" s="19"/>
      <c r="ETO3" s="19"/>
      <c r="ETP3" s="19"/>
      <c r="ETQ3" s="19"/>
      <c r="ETR3" s="19"/>
      <c r="ETS3" s="19"/>
      <c r="ETT3" s="19"/>
      <c r="ETU3" s="19"/>
      <c r="ETV3" s="19"/>
      <c r="ETW3" s="19"/>
      <c r="ETX3" s="19"/>
      <c r="ETY3" s="19"/>
      <c r="ETZ3" s="19"/>
      <c r="EUA3" s="19"/>
      <c r="EUB3" s="19"/>
      <c r="EUC3" s="19"/>
      <c r="EUD3" s="19"/>
      <c r="EUE3" s="19"/>
      <c r="EUF3" s="19"/>
      <c r="EUG3" s="19"/>
      <c r="EUH3" s="19"/>
      <c r="EUI3" s="19"/>
      <c r="EUJ3" s="19"/>
      <c r="EUK3" s="19"/>
      <c r="EUL3" s="19"/>
      <c r="EUM3" s="19"/>
      <c r="EUN3" s="19"/>
      <c r="EUO3" s="19"/>
      <c r="EUP3" s="19"/>
      <c r="EUQ3" s="19"/>
      <c r="EUR3" s="19"/>
      <c r="EUS3" s="19"/>
      <c r="EUT3" s="19"/>
      <c r="EUU3" s="19"/>
      <c r="EUV3" s="19"/>
      <c r="EUW3" s="19"/>
      <c r="EUX3" s="19"/>
      <c r="EUY3" s="19"/>
      <c r="EUZ3" s="19"/>
      <c r="EVA3" s="19"/>
      <c r="EVB3" s="19"/>
      <c r="EVC3" s="19"/>
      <c r="EVD3" s="19"/>
      <c r="EVE3" s="19"/>
      <c r="EVF3" s="19"/>
      <c r="EVG3" s="19"/>
      <c r="EVH3" s="19"/>
      <c r="EVI3" s="19"/>
      <c r="EVJ3" s="19"/>
      <c r="EVK3" s="19"/>
      <c r="EVL3" s="19"/>
      <c r="EVM3" s="19"/>
      <c r="EVN3" s="19"/>
      <c r="EVO3" s="19"/>
      <c r="EVP3" s="19"/>
      <c r="EVQ3" s="19"/>
      <c r="EVR3" s="19"/>
      <c r="EVS3" s="19"/>
      <c r="EVT3" s="19"/>
      <c r="EVU3" s="19"/>
      <c r="EVV3" s="19"/>
      <c r="EVW3" s="19"/>
      <c r="EVX3" s="19"/>
      <c r="EVY3" s="19"/>
      <c r="EVZ3" s="19"/>
      <c r="EWA3" s="19"/>
      <c r="EWB3" s="19"/>
      <c r="EWC3" s="19"/>
      <c r="EWD3" s="19"/>
      <c r="EWE3" s="19"/>
      <c r="EWF3" s="19"/>
      <c r="EWG3" s="19"/>
      <c r="EWH3" s="19"/>
      <c r="EWI3" s="19"/>
      <c r="EWJ3" s="19"/>
      <c r="EWK3" s="19"/>
      <c r="EWL3" s="19"/>
      <c r="EWM3" s="19"/>
      <c r="EWN3" s="19"/>
      <c r="EWO3" s="19"/>
      <c r="EWP3" s="19"/>
      <c r="EWQ3" s="19"/>
      <c r="EWR3" s="19"/>
      <c r="EWS3" s="19"/>
      <c r="EWT3" s="19"/>
      <c r="EWU3" s="19"/>
      <c r="EWV3" s="19"/>
      <c r="EWW3" s="19"/>
      <c r="EWX3" s="19"/>
      <c r="EWY3" s="19"/>
      <c r="EWZ3" s="19"/>
      <c r="EXA3" s="19"/>
      <c r="EXB3" s="19"/>
      <c r="EXC3" s="19"/>
      <c r="EXD3" s="19"/>
      <c r="EXE3" s="19"/>
      <c r="EXF3" s="19"/>
      <c r="EXG3" s="19"/>
      <c r="EXH3" s="19"/>
      <c r="EXI3" s="19"/>
      <c r="EXJ3" s="19"/>
      <c r="EXK3" s="19"/>
      <c r="EXL3" s="19"/>
      <c r="EXM3" s="19"/>
      <c r="EXN3" s="19"/>
      <c r="EXO3" s="19"/>
      <c r="EXP3" s="19"/>
      <c r="EXQ3" s="19"/>
      <c r="EXR3" s="19"/>
      <c r="EXS3" s="19"/>
      <c r="EXT3" s="19"/>
      <c r="EXU3" s="19"/>
      <c r="EXV3" s="19"/>
      <c r="EXW3" s="19"/>
      <c r="EXX3" s="19"/>
      <c r="EXY3" s="19"/>
      <c r="EXZ3" s="19"/>
      <c r="EYA3" s="19"/>
      <c r="EYB3" s="19"/>
      <c r="EYC3" s="19"/>
      <c r="EYD3" s="19"/>
      <c r="EYE3" s="19"/>
      <c r="EYF3" s="19"/>
      <c r="EYG3" s="19"/>
      <c r="EYH3" s="19"/>
      <c r="EYI3" s="19"/>
      <c r="EYJ3" s="19"/>
      <c r="EYK3" s="19"/>
      <c r="EYL3" s="19"/>
      <c r="EYM3" s="19"/>
      <c r="EYN3" s="19"/>
      <c r="EYO3" s="19"/>
      <c r="EYP3" s="19"/>
      <c r="EYQ3" s="19"/>
      <c r="EYR3" s="19"/>
      <c r="EYS3" s="19"/>
      <c r="EYT3" s="19"/>
      <c r="EYU3" s="19"/>
      <c r="EYV3" s="19"/>
      <c r="EYW3" s="19"/>
      <c r="EYX3" s="19"/>
      <c r="EYY3" s="19"/>
      <c r="EYZ3" s="19"/>
      <c r="EZA3" s="19"/>
      <c r="EZB3" s="19"/>
      <c r="EZC3" s="19"/>
      <c r="EZD3" s="19"/>
      <c r="EZE3" s="19"/>
      <c r="EZF3" s="19"/>
      <c r="EZG3" s="19"/>
      <c r="EZH3" s="19"/>
      <c r="EZI3" s="19"/>
      <c r="EZJ3" s="19"/>
      <c r="EZK3" s="19"/>
      <c r="EZL3" s="19"/>
      <c r="EZM3" s="19"/>
      <c r="EZN3" s="19"/>
      <c r="EZO3" s="19"/>
      <c r="EZP3" s="19"/>
      <c r="EZQ3" s="19"/>
      <c r="EZR3" s="19"/>
      <c r="EZS3" s="19"/>
      <c r="EZT3" s="19"/>
      <c r="EZU3" s="19"/>
      <c r="EZV3" s="19"/>
      <c r="EZW3" s="19"/>
      <c r="EZX3" s="19"/>
      <c r="EZY3" s="19"/>
      <c r="EZZ3" s="19"/>
      <c r="FAA3" s="19"/>
      <c r="FAB3" s="19"/>
      <c r="FAC3" s="19"/>
      <c r="FAD3" s="19"/>
      <c r="FAE3" s="19"/>
      <c r="FAF3" s="19"/>
      <c r="FAG3" s="19"/>
      <c r="FAH3" s="19"/>
      <c r="FAI3" s="19"/>
      <c r="FAJ3" s="19"/>
      <c r="FAK3" s="19"/>
      <c r="FAL3" s="19"/>
      <c r="FAM3" s="19"/>
      <c r="FAN3" s="19"/>
      <c r="FAO3" s="19"/>
      <c r="FAP3" s="19"/>
      <c r="FAQ3" s="19"/>
      <c r="FAR3" s="19"/>
      <c r="FAS3" s="19"/>
      <c r="FAT3" s="19"/>
      <c r="FAU3" s="19"/>
      <c r="FAV3" s="19"/>
      <c r="FAW3" s="19"/>
      <c r="FAX3" s="19"/>
      <c r="FAY3" s="19"/>
      <c r="FAZ3" s="19"/>
      <c r="FBA3" s="19"/>
      <c r="FBB3" s="19"/>
      <c r="FBC3" s="19"/>
      <c r="FBD3" s="19"/>
      <c r="FBE3" s="19"/>
      <c r="FBF3" s="19"/>
      <c r="FBG3" s="19"/>
      <c r="FBH3" s="19"/>
      <c r="FBI3" s="19"/>
      <c r="FBJ3" s="19"/>
      <c r="FBK3" s="19"/>
      <c r="FBL3" s="19"/>
      <c r="FBM3" s="19"/>
      <c r="FBN3" s="19"/>
      <c r="FBO3" s="19"/>
      <c r="FBP3" s="19"/>
      <c r="FBQ3" s="19"/>
      <c r="FBR3" s="19"/>
      <c r="FBS3" s="19"/>
      <c r="FBT3" s="19"/>
      <c r="FBU3" s="19"/>
      <c r="FBV3" s="19"/>
      <c r="FBW3" s="19"/>
      <c r="FBX3" s="19"/>
      <c r="FBY3" s="19"/>
      <c r="FBZ3" s="19"/>
      <c r="FCA3" s="19"/>
      <c r="FCB3" s="19"/>
      <c r="FCC3" s="19"/>
      <c r="FCD3" s="19"/>
      <c r="FCE3" s="19"/>
      <c r="FCF3" s="19"/>
      <c r="FCG3" s="19"/>
      <c r="FCH3" s="19"/>
      <c r="FCI3" s="19"/>
      <c r="FCJ3" s="19"/>
      <c r="FCK3" s="19"/>
      <c r="FCL3" s="19"/>
      <c r="FCM3" s="19"/>
      <c r="FCN3" s="19"/>
      <c r="FCO3" s="19"/>
      <c r="FCP3" s="19"/>
      <c r="FCQ3" s="19"/>
      <c r="FCR3" s="19"/>
      <c r="FCS3" s="19"/>
      <c r="FCT3" s="19"/>
      <c r="FCU3" s="19"/>
      <c r="FCV3" s="19"/>
      <c r="FCW3" s="19"/>
      <c r="FCX3" s="19"/>
      <c r="FCY3" s="19"/>
      <c r="FCZ3" s="19"/>
      <c r="FDA3" s="19"/>
      <c r="FDB3" s="19"/>
      <c r="FDC3" s="19"/>
      <c r="FDD3" s="19"/>
      <c r="FDE3" s="19"/>
      <c r="FDF3" s="19"/>
      <c r="FDG3" s="19"/>
      <c r="FDH3" s="19"/>
      <c r="FDI3" s="19"/>
      <c r="FDJ3" s="19"/>
      <c r="FDK3" s="19"/>
      <c r="FDL3" s="19"/>
      <c r="FDM3" s="19"/>
      <c r="FDN3" s="19"/>
      <c r="FDO3" s="19"/>
      <c r="FDP3" s="19"/>
      <c r="FDQ3" s="19"/>
      <c r="FDR3" s="19"/>
      <c r="FDS3" s="19"/>
      <c r="FDT3" s="19"/>
      <c r="FDU3" s="19"/>
      <c r="FDV3" s="19"/>
      <c r="FDW3" s="19"/>
      <c r="FDX3" s="19"/>
      <c r="FDY3" s="19"/>
      <c r="FDZ3" s="19"/>
      <c r="FEA3" s="19"/>
      <c r="FEB3" s="19"/>
      <c r="FEC3" s="19"/>
      <c r="FED3" s="19"/>
      <c r="FEE3" s="19"/>
      <c r="FEF3" s="19"/>
      <c r="FEG3" s="19"/>
      <c r="FEH3" s="19"/>
      <c r="FEI3" s="19"/>
      <c r="FEJ3" s="19"/>
      <c r="FEK3" s="19"/>
      <c r="FEL3" s="19"/>
      <c r="FEM3" s="19"/>
      <c r="FEN3" s="19"/>
      <c r="FEO3" s="19"/>
      <c r="FEP3" s="19"/>
      <c r="FEQ3" s="19"/>
      <c r="FER3" s="19"/>
      <c r="FES3" s="19"/>
      <c r="FET3" s="19"/>
      <c r="FEU3" s="19"/>
      <c r="FEV3" s="19"/>
      <c r="FEW3" s="19"/>
      <c r="FEX3" s="19"/>
      <c r="FEY3" s="19"/>
      <c r="FEZ3" s="19"/>
      <c r="FFA3" s="19"/>
      <c r="FFB3" s="19"/>
      <c r="FFC3" s="19"/>
      <c r="FFD3" s="19"/>
      <c r="FFE3" s="19"/>
      <c r="FFF3" s="19"/>
      <c r="FFG3" s="19"/>
      <c r="FFH3" s="19"/>
      <c r="FFI3" s="19"/>
      <c r="FFJ3" s="19"/>
      <c r="FFK3" s="19"/>
      <c r="FFL3" s="19"/>
      <c r="FFM3" s="19"/>
      <c r="FFN3" s="19"/>
      <c r="FFO3" s="19"/>
      <c r="FFP3" s="19"/>
      <c r="FFQ3" s="19"/>
      <c r="FFR3" s="19"/>
      <c r="FFS3" s="19"/>
      <c r="FFT3" s="19"/>
      <c r="FFU3" s="19"/>
      <c r="FFV3" s="19"/>
      <c r="FFW3" s="19"/>
      <c r="FFX3" s="19"/>
      <c r="FFY3" s="19"/>
      <c r="FFZ3" s="19"/>
      <c r="FGA3" s="19"/>
      <c r="FGB3" s="19"/>
      <c r="FGC3" s="19"/>
      <c r="FGD3" s="19"/>
      <c r="FGE3" s="19"/>
      <c r="FGF3" s="19"/>
      <c r="FGG3" s="19"/>
      <c r="FGH3" s="19"/>
      <c r="FGI3" s="19"/>
      <c r="FGJ3" s="19"/>
      <c r="FGK3" s="19"/>
      <c r="FGL3" s="19"/>
      <c r="FGM3" s="19"/>
      <c r="FGN3" s="19"/>
      <c r="FGO3" s="19"/>
      <c r="FGP3" s="19"/>
      <c r="FGQ3" s="19"/>
      <c r="FGR3" s="19"/>
      <c r="FGS3" s="19"/>
      <c r="FGT3" s="19"/>
      <c r="FGU3" s="19"/>
      <c r="FGV3" s="19"/>
      <c r="FGW3" s="19"/>
      <c r="FGX3" s="19"/>
      <c r="FGY3" s="19"/>
      <c r="FGZ3" s="19"/>
      <c r="FHA3" s="19"/>
      <c r="FHB3" s="19"/>
      <c r="FHC3" s="19"/>
      <c r="FHD3" s="19"/>
      <c r="FHE3" s="19"/>
      <c r="FHF3" s="19"/>
      <c r="FHG3" s="19"/>
      <c r="FHH3" s="19"/>
      <c r="FHI3" s="19"/>
      <c r="FHJ3" s="19"/>
      <c r="FHK3" s="19"/>
      <c r="FHL3" s="19"/>
      <c r="FHM3" s="19"/>
      <c r="FHN3" s="19"/>
      <c r="FHO3" s="19"/>
      <c r="FHP3" s="19"/>
      <c r="FHQ3" s="19"/>
      <c r="FHR3" s="19"/>
      <c r="FHS3" s="19"/>
      <c r="FHT3" s="19"/>
      <c r="FHU3" s="19"/>
      <c r="FHV3" s="19"/>
      <c r="FHW3" s="19"/>
      <c r="FHX3" s="19"/>
      <c r="FHY3" s="19"/>
      <c r="FHZ3" s="19"/>
      <c r="FIA3" s="19"/>
      <c r="FIB3" s="19"/>
      <c r="FIC3" s="19"/>
      <c r="FID3" s="19"/>
      <c r="FIE3" s="19"/>
      <c r="FIF3" s="19"/>
      <c r="FIG3" s="19"/>
      <c r="FIH3" s="19"/>
      <c r="FII3" s="19"/>
      <c r="FIJ3" s="19"/>
      <c r="FIK3" s="19"/>
      <c r="FIL3" s="19"/>
      <c r="FIM3" s="19"/>
      <c r="FIN3" s="19"/>
      <c r="FIO3" s="19"/>
      <c r="FIP3" s="19"/>
      <c r="FIQ3" s="19"/>
      <c r="FIR3" s="19"/>
      <c r="FIS3" s="19"/>
      <c r="FIT3" s="19"/>
      <c r="FIU3" s="19"/>
      <c r="FIV3" s="19"/>
      <c r="FIW3" s="19"/>
      <c r="FIX3" s="19"/>
      <c r="FIY3" s="19"/>
      <c r="FIZ3" s="19"/>
      <c r="FJA3" s="19"/>
      <c r="FJB3" s="19"/>
      <c r="FJC3" s="19"/>
      <c r="FJD3" s="19"/>
      <c r="FJE3" s="19"/>
      <c r="FJF3" s="19"/>
      <c r="FJG3" s="19"/>
      <c r="FJH3" s="19"/>
      <c r="FJI3" s="19"/>
      <c r="FJJ3" s="19"/>
      <c r="FJK3" s="19"/>
      <c r="FJL3" s="19"/>
      <c r="FJM3" s="19"/>
      <c r="FJN3" s="19"/>
      <c r="FJO3" s="19"/>
      <c r="FJP3" s="19"/>
      <c r="FJQ3" s="19"/>
      <c r="FJR3" s="19"/>
      <c r="FJS3" s="19"/>
      <c r="FJT3" s="19"/>
      <c r="FJU3" s="19"/>
      <c r="FJV3" s="19"/>
      <c r="FJW3" s="19"/>
      <c r="FJX3" s="19"/>
      <c r="FJY3" s="19"/>
      <c r="FJZ3" s="19"/>
      <c r="FKA3" s="19"/>
      <c r="FKB3" s="19"/>
      <c r="FKC3" s="19"/>
      <c r="FKD3" s="19"/>
      <c r="FKE3" s="19"/>
      <c r="FKF3" s="19"/>
      <c r="FKG3" s="19"/>
      <c r="FKH3" s="19"/>
      <c r="FKI3" s="19"/>
      <c r="FKJ3" s="19"/>
      <c r="FKK3" s="19"/>
      <c r="FKL3" s="19"/>
      <c r="FKM3" s="19"/>
      <c r="FKN3" s="19"/>
      <c r="FKO3" s="19"/>
      <c r="FKP3" s="19"/>
      <c r="FKQ3" s="19"/>
      <c r="FKR3" s="19"/>
      <c r="FKS3" s="19"/>
      <c r="FKT3" s="19"/>
      <c r="FKU3" s="19"/>
      <c r="FKV3" s="19"/>
      <c r="FKW3" s="19"/>
      <c r="FKX3" s="19"/>
      <c r="FKY3" s="19"/>
      <c r="FKZ3" s="19"/>
      <c r="FLA3" s="19"/>
      <c r="FLB3" s="19"/>
      <c r="FLC3" s="19"/>
      <c r="FLD3" s="19"/>
      <c r="FLE3" s="19"/>
      <c r="FLF3" s="19"/>
      <c r="FLG3" s="19"/>
      <c r="FLH3" s="19"/>
      <c r="FLI3" s="19"/>
      <c r="FLJ3" s="19"/>
      <c r="FLK3" s="19"/>
      <c r="FLL3" s="19"/>
      <c r="FLM3" s="19"/>
      <c r="FLN3" s="19"/>
      <c r="FLO3" s="19"/>
      <c r="FLP3" s="19"/>
      <c r="FLQ3" s="19"/>
      <c r="FLR3" s="19"/>
      <c r="FLS3" s="19"/>
      <c r="FLT3" s="19"/>
      <c r="FLU3" s="19"/>
      <c r="FLV3" s="19"/>
      <c r="FLW3" s="19"/>
      <c r="FLX3" s="19"/>
      <c r="FLY3" s="19"/>
      <c r="FLZ3" s="19"/>
      <c r="FMA3" s="19"/>
      <c r="FMB3" s="19"/>
      <c r="FMC3" s="19"/>
      <c r="FMD3" s="19"/>
      <c r="FME3" s="19"/>
      <c r="FMF3" s="19"/>
      <c r="FMG3" s="19"/>
      <c r="FMH3" s="19"/>
      <c r="FMI3" s="19"/>
      <c r="FMJ3" s="19"/>
      <c r="FMK3" s="19"/>
      <c r="FML3" s="19"/>
      <c r="FMM3" s="19"/>
      <c r="FMN3" s="19"/>
      <c r="FMO3" s="19"/>
      <c r="FMP3" s="19"/>
      <c r="FMQ3" s="19"/>
      <c r="FMR3" s="19"/>
      <c r="FMS3" s="19"/>
      <c r="FMT3" s="19"/>
      <c r="FMU3" s="19"/>
      <c r="FMV3" s="19"/>
      <c r="FMW3" s="19"/>
      <c r="FMX3" s="19"/>
      <c r="FMY3" s="19"/>
      <c r="FMZ3" s="19"/>
      <c r="FNA3" s="19"/>
      <c r="FNB3" s="19"/>
      <c r="FNC3" s="19"/>
      <c r="FND3" s="19"/>
      <c r="FNE3" s="19"/>
      <c r="FNF3" s="19"/>
      <c r="FNG3" s="19"/>
      <c r="FNH3" s="19"/>
      <c r="FNI3" s="19"/>
      <c r="FNJ3" s="19"/>
      <c r="FNK3" s="19"/>
      <c r="FNL3" s="19"/>
      <c r="FNM3" s="19"/>
      <c r="FNN3" s="19"/>
      <c r="FNO3" s="19"/>
      <c r="FNP3" s="19"/>
      <c r="FNQ3" s="19"/>
      <c r="FNR3" s="19"/>
      <c r="FNS3" s="19"/>
      <c r="FNT3" s="19"/>
      <c r="FNU3" s="19"/>
      <c r="FNV3" s="19"/>
      <c r="FNW3" s="19"/>
      <c r="FNX3" s="19"/>
      <c r="FNY3" s="19"/>
      <c r="FNZ3" s="19"/>
      <c r="FOA3" s="19"/>
      <c r="FOB3" s="19"/>
      <c r="FOC3" s="19"/>
      <c r="FOD3" s="19"/>
      <c r="FOE3" s="19"/>
      <c r="FOF3" s="19"/>
      <c r="FOG3" s="19"/>
      <c r="FOH3" s="19"/>
      <c r="FOI3" s="19"/>
      <c r="FOJ3" s="19"/>
      <c r="FOK3" s="19"/>
      <c r="FOL3" s="19"/>
      <c r="FOM3" s="19"/>
      <c r="FON3" s="19"/>
      <c r="FOO3" s="19"/>
      <c r="FOP3" s="19"/>
      <c r="FOQ3" s="19"/>
      <c r="FOR3" s="19"/>
      <c r="FOS3" s="19"/>
      <c r="FOT3" s="19"/>
      <c r="FOU3" s="19"/>
      <c r="FOV3" s="19"/>
      <c r="FOW3" s="19"/>
      <c r="FOX3" s="19"/>
      <c r="FOY3" s="19"/>
      <c r="FOZ3" s="19"/>
      <c r="FPA3" s="19"/>
      <c r="FPB3" s="19"/>
      <c r="FPC3" s="19"/>
      <c r="FPD3" s="19"/>
      <c r="FPE3" s="19"/>
      <c r="FPF3" s="19"/>
      <c r="FPG3" s="19"/>
      <c r="FPH3" s="19"/>
      <c r="FPI3" s="19"/>
      <c r="FPJ3" s="19"/>
      <c r="FPK3" s="19"/>
      <c r="FPL3" s="19"/>
      <c r="FPM3" s="19"/>
      <c r="FPN3" s="19"/>
      <c r="FPO3" s="19"/>
      <c r="FPP3" s="19"/>
      <c r="FPQ3" s="19"/>
      <c r="FPR3" s="19"/>
      <c r="FPS3" s="19"/>
      <c r="FPT3" s="19"/>
      <c r="FPU3" s="19"/>
      <c r="FPV3" s="19"/>
      <c r="FPW3" s="19"/>
      <c r="FPX3" s="19"/>
      <c r="FPY3" s="19"/>
      <c r="FPZ3" s="19"/>
      <c r="FQA3" s="19"/>
      <c r="FQB3" s="19"/>
      <c r="FQC3" s="19"/>
      <c r="FQD3" s="19"/>
      <c r="FQE3" s="19"/>
      <c r="FQF3" s="19"/>
      <c r="FQG3" s="19"/>
      <c r="FQH3" s="19"/>
      <c r="FQI3" s="19"/>
      <c r="FQJ3" s="19"/>
      <c r="FQK3" s="19"/>
      <c r="FQL3" s="19"/>
      <c r="FQM3" s="19"/>
      <c r="FQN3" s="19"/>
      <c r="FQO3" s="19"/>
      <c r="FQP3" s="19"/>
      <c r="FQQ3" s="19"/>
      <c r="FQR3" s="19"/>
      <c r="FQS3" s="19"/>
      <c r="FQT3" s="19"/>
      <c r="FQU3" s="19"/>
      <c r="FQV3" s="19"/>
      <c r="FQW3" s="19"/>
      <c r="FQX3" s="19"/>
      <c r="FQY3" s="19"/>
      <c r="FQZ3" s="19"/>
      <c r="FRA3" s="19"/>
      <c r="FRB3" s="19"/>
      <c r="FRC3" s="19"/>
      <c r="FRD3" s="19"/>
      <c r="FRE3" s="19"/>
      <c r="FRF3" s="19"/>
      <c r="FRG3" s="19"/>
      <c r="FRH3" s="19"/>
      <c r="FRI3" s="19"/>
      <c r="FRJ3" s="19"/>
      <c r="FRK3" s="19"/>
      <c r="FRL3" s="19"/>
      <c r="FRM3" s="19"/>
      <c r="FRN3" s="19"/>
      <c r="FRO3" s="19"/>
      <c r="FRP3" s="19"/>
      <c r="FRQ3" s="19"/>
      <c r="FRR3" s="19"/>
      <c r="FRS3" s="19"/>
      <c r="FRT3" s="19"/>
      <c r="FRU3" s="19"/>
      <c r="FRV3" s="19"/>
      <c r="FRW3" s="19"/>
      <c r="FRX3" s="19"/>
      <c r="FRY3" s="19"/>
      <c r="FRZ3" s="19"/>
      <c r="FSA3" s="19"/>
      <c r="FSB3" s="19"/>
      <c r="FSC3" s="19"/>
      <c r="FSD3" s="19"/>
      <c r="FSE3" s="19"/>
      <c r="FSF3" s="19"/>
      <c r="FSG3" s="19"/>
      <c r="FSH3" s="19"/>
      <c r="FSI3" s="19"/>
      <c r="FSJ3" s="19"/>
      <c r="FSK3" s="19"/>
      <c r="FSL3" s="19"/>
      <c r="FSM3" s="19"/>
      <c r="FSN3" s="19"/>
      <c r="FSO3" s="19"/>
      <c r="FSP3" s="19"/>
      <c r="FSQ3" s="19"/>
      <c r="FSR3" s="19"/>
      <c r="FSS3" s="19"/>
      <c r="FST3" s="19"/>
      <c r="FSU3" s="19"/>
      <c r="FSV3" s="19"/>
      <c r="FSW3" s="19"/>
      <c r="FSX3" s="19"/>
      <c r="FSY3" s="19"/>
      <c r="FSZ3" s="19"/>
      <c r="FTA3" s="19"/>
      <c r="FTB3" s="19"/>
      <c r="FTC3" s="19"/>
      <c r="FTD3" s="19"/>
      <c r="FTE3" s="19"/>
      <c r="FTF3" s="19"/>
      <c r="FTG3" s="19"/>
      <c r="FTH3" s="19"/>
      <c r="FTI3" s="19"/>
      <c r="FTJ3" s="19"/>
      <c r="FTK3" s="19"/>
      <c r="FTL3" s="19"/>
      <c r="FTM3" s="19"/>
      <c r="FTN3" s="19"/>
      <c r="FTO3" s="19"/>
      <c r="FTP3" s="19"/>
      <c r="FTQ3" s="19"/>
      <c r="FTR3" s="19"/>
      <c r="FTS3" s="19"/>
      <c r="FTT3" s="19"/>
      <c r="FTU3" s="19"/>
      <c r="FTV3" s="19"/>
      <c r="FTW3" s="19"/>
      <c r="FTX3" s="19"/>
      <c r="FTY3" s="19"/>
      <c r="FTZ3" s="19"/>
      <c r="FUA3" s="19"/>
      <c r="FUB3" s="19"/>
      <c r="FUC3" s="19"/>
      <c r="FUD3" s="19"/>
      <c r="FUE3" s="19"/>
      <c r="FUF3" s="19"/>
      <c r="FUG3" s="19"/>
      <c r="FUH3" s="19"/>
      <c r="FUI3" s="19"/>
      <c r="FUJ3" s="19"/>
      <c r="FUK3" s="19"/>
      <c r="FUL3" s="19"/>
      <c r="FUM3" s="19"/>
      <c r="FUN3" s="19"/>
      <c r="FUO3" s="19"/>
      <c r="FUP3" s="19"/>
      <c r="FUQ3" s="19"/>
      <c r="FUR3" s="19"/>
      <c r="FUS3" s="19"/>
      <c r="FUT3" s="19"/>
      <c r="FUU3" s="19"/>
      <c r="FUV3" s="19"/>
      <c r="FUW3" s="19"/>
      <c r="FUX3" s="19"/>
      <c r="FUY3" s="19"/>
      <c r="FUZ3" s="19"/>
      <c r="FVA3" s="19"/>
      <c r="FVB3" s="19"/>
      <c r="FVC3" s="19"/>
      <c r="FVD3" s="19"/>
      <c r="FVE3" s="19"/>
      <c r="FVF3" s="19"/>
      <c r="FVG3" s="19"/>
      <c r="FVH3" s="19"/>
      <c r="FVI3" s="19"/>
      <c r="FVJ3" s="19"/>
      <c r="FVK3" s="19"/>
      <c r="FVL3" s="19"/>
      <c r="FVM3" s="19"/>
      <c r="FVN3" s="19"/>
      <c r="FVO3" s="19"/>
      <c r="FVP3" s="19"/>
      <c r="FVQ3" s="19"/>
      <c r="FVR3" s="19"/>
      <c r="FVS3" s="19"/>
      <c r="FVT3" s="19"/>
      <c r="FVU3" s="19"/>
      <c r="FVV3" s="19"/>
      <c r="FVW3" s="19"/>
      <c r="FVX3" s="19"/>
      <c r="FVY3" s="19"/>
      <c r="FVZ3" s="19"/>
      <c r="FWA3" s="19"/>
      <c r="FWB3" s="19"/>
      <c r="FWC3" s="19"/>
      <c r="FWD3" s="19"/>
      <c r="FWE3" s="19"/>
      <c r="FWF3" s="19"/>
      <c r="FWG3" s="19"/>
      <c r="FWH3" s="19"/>
      <c r="FWI3" s="19"/>
      <c r="FWJ3" s="19"/>
      <c r="FWK3" s="19"/>
      <c r="FWL3" s="19"/>
      <c r="FWM3" s="19"/>
      <c r="FWN3" s="19"/>
      <c r="FWO3" s="19"/>
      <c r="FWP3" s="19"/>
      <c r="FWQ3" s="19"/>
      <c r="FWR3" s="19"/>
      <c r="FWS3" s="19"/>
      <c r="FWT3" s="19"/>
      <c r="FWU3" s="19"/>
      <c r="FWV3" s="19"/>
      <c r="FWW3" s="19"/>
      <c r="FWX3" s="19"/>
      <c r="FWY3" s="19"/>
      <c r="FWZ3" s="19"/>
      <c r="FXA3" s="19"/>
      <c r="FXB3" s="19"/>
      <c r="FXC3" s="19"/>
      <c r="FXD3" s="19"/>
      <c r="FXE3" s="19"/>
      <c r="FXF3" s="19"/>
      <c r="FXG3" s="19"/>
      <c r="FXH3" s="19"/>
      <c r="FXI3" s="19"/>
      <c r="FXJ3" s="19"/>
      <c r="FXK3" s="19"/>
      <c r="FXL3" s="19"/>
      <c r="FXM3" s="19"/>
      <c r="FXN3" s="19"/>
      <c r="FXO3" s="19"/>
      <c r="FXP3" s="19"/>
      <c r="FXQ3" s="19"/>
      <c r="FXR3" s="19"/>
      <c r="FXS3" s="19"/>
      <c r="FXT3" s="19"/>
      <c r="FXU3" s="19"/>
      <c r="FXV3" s="19"/>
      <c r="FXW3" s="19"/>
      <c r="FXX3" s="19"/>
      <c r="FXY3" s="19"/>
      <c r="FXZ3" s="19"/>
      <c r="FYA3" s="19"/>
      <c r="FYB3" s="19"/>
      <c r="FYC3" s="19"/>
      <c r="FYD3" s="19"/>
      <c r="FYE3" s="19"/>
      <c r="FYF3" s="19"/>
      <c r="FYG3" s="19"/>
      <c r="FYH3" s="19"/>
      <c r="FYI3" s="19"/>
      <c r="FYJ3" s="19"/>
      <c r="FYK3" s="19"/>
      <c r="FYL3" s="19"/>
      <c r="FYM3" s="19"/>
      <c r="FYN3" s="19"/>
      <c r="FYO3" s="19"/>
      <c r="FYP3" s="19"/>
      <c r="FYQ3" s="19"/>
      <c r="FYR3" s="19"/>
      <c r="FYS3" s="19"/>
      <c r="FYT3" s="19"/>
      <c r="FYU3" s="19"/>
      <c r="FYV3" s="19"/>
      <c r="FYW3" s="19"/>
      <c r="FYX3" s="19"/>
      <c r="FYY3" s="19"/>
      <c r="FYZ3" s="19"/>
      <c r="FZA3" s="19"/>
      <c r="FZB3" s="19"/>
      <c r="FZC3" s="19"/>
      <c r="FZD3" s="19"/>
      <c r="FZE3" s="19"/>
      <c r="FZF3" s="19"/>
      <c r="FZG3" s="19"/>
      <c r="FZH3" s="19"/>
      <c r="FZI3" s="19"/>
      <c r="FZJ3" s="19"/>
      <c r="FZK3" s="19"/>
      <c r="FZL3" s="19"/>
      <c r="FZM3" s="19"/>
      <c r="FZN3" s="19"/>
      <c r="FZO3" s="19"/>
      <c r="FZP3" s="19"/>
      <c r="FZQ3" s="19"/>
      <c r="FZR3" s="19"/>
      <c r="FZS3" s="19"/>
      <c r="FZT3" s="19"/>
      <c r="FZU3" s="19"/>
      <c r="FZV3" s="19"/>
      <c r="FZW3" s="19"/>
      <c r="FZX3" s="19"/>
      <c r="FZY3" s="19"/>
      <c r="FZZ3" s="19"/>
      <c r="GAA3" s="19"/>
      <c r="GAB3" s="19"/>
      <c r="GAC3" s="19"/>
      <c r="GAD3" s="19"/>
      <c r="GAE3" s="19"/>
      <c r="GAF3" s="19"/>
      <c r="GAG3" s="19"/>
      <c r="GAH3" s="19"/>
      <c r="GAI3" s="19"/>
      <c r="GAJ3" s="19"/>
      <c r="GAK3" s="19"/>
      <c r="GAL3" s="19"/>
      <c r="GAM3" s="19"/>
      <c r="GAN3" s="19"/>
      <c r="GAO3" s="19"/>
      <c r="GAP3" s="19"/>
      <c r="GAQ3" s="19"/>
      <c r="GAR3" s="19"/>
      <c r="GAS3" s="19"/>
      <c r="GAT3" s="19"/>
      <c r="GAU3" s="19"/>
      <c r="GAV3" s="19"/>
      <c r="GAW3" s="19"/>
      <c r="GAX3" s="19"/>
      <c r="GAY3" s="19"/>
      <c r="GAZ3" s="19"/>
      <c r="GBA3" s="19"/>
      <c r="GBB3" s="19"/>
      <c r="GBC3" s="19"/>
      <c r="GBD3" s="19"/>
      <c r="GBE3" s="19"/>
      <c r="GBF3" s="19"/>
      <c r="GBG3" s="19"/>
      <c r="GBH3" s="19"/>
      <c r="GBI3" s="19"/>
      <c r="GBJ3" s="19"/>
      <c r="GBK3" s="19"/>
      <c r="GBL3" s="19"/>
      <c r="GBM3" s="19"/>
      <c r="GBN3" s="19"/>
      <c r="GBO3" s="19"/>
      <c r="GBP3" s="19"/>
      <c r="GBQ3" s="19"/>
      <c r="GBR3" s="19"/>
      <c r="GBS3" s="19"/>
      <c r="GBT3" s="19"/>
      <c r="GBU3" s="19"/>
      <c r="GBV3" s="19"/>
      <c r="GBW3" s="19"/>
      <c r="GBX3" s="19"/>
      <c r="GBY3" s="19"/>
      <c r="GBZ3" s="19"/>
      <c r="GCA3" s="19"/>
      <c r="GCB3" s="19"/>
      <c r="GCC3" s="19"/>
      <c r="GCD3" s="19"/>
      <c r="GCE3" s="19"/>
      <c r="GCF3" s="19"/>
      <c r="GCG3" s="19"/>
      <c r="GCH3" s="19"/>
      <c r="GCI3" s="19"/>
      <c r="GCJ3" s="19"/>
      <c r="GCK3" s="19"/>
      <c r="GCL3" s="19"/>
      <c r="GCM3" s="19"/>
      <c r="GCN3" s="19"/>
      <c r="GCO3" s="19"/>
      <c r="GCP3" s="19"/>
      <c r="GCQ3" s="19"/>
      <c r="GCR3" s="19"/>
      <c r="GCS3" s="19"/>
      <c r="GCT3" s="19"/>
      <c r="GCU3" s="19"/>
      <c r="GCV3" s="19"/>
      <c r="GCW3" s="19"/>
      <c r="GCX3" s="19"/>
      <c r="GCY3" s="19"/>
      <c r="GCZ3" s="19"/>
      <c r="GDA3" s="19"/>
      <c r="GDB3" s="19"/>
      <c r="GDC3" s="19"/>
      <c r="GDD3" s="19"/>
      <c r="GDE3" s="19"/>
      <c r="GDF3" s="19"/>
      <c r="GDG3" s="19"/>
      <c r="GDH3" s="19"/>
      <c r="GDI3" s="19"/>
      <c r="GDJ3" s="19"/>
      <c r="GDK3" s="19"/>
      <c r="GDL3" s="19"/>
      <c r="GDM3" s="19"/>
      <c r="GDN3" s="19"/>
      <c r="GDO3" s="19"/>
      <c r="GDP3" s="19"/>
      <c r="GDQ3" s="19"/>
      <c r="GDR3" s="19"/>
      <c r="GDS3" s="19"/>
      <c r="GDT3" s="19"/>
      <c r="GDU3" s="19"/>
      <c r="GDV3" s="19"/>
      <c r="GDW3" s="19"/>
      <c r="GDX3" s="19"/>
      <c r="GDY3" s="19"/>
      <c r="GDZ3" s="19"/>
      <c r="GEA3" s="19"/>
      <c r="GEB3" s="19"/>
      <c r="GEC3" s="19"/>
      <c r="GED3" s="19"/>
      <c r="GEE3" s="19"/>
      <c r="GEF3" s="19"/>
      <c r="GEG3" s="19"/>
      <c r="GEH3" s="19"/>
      <c r="GEI3" s="19"/>
      <c r="GEJ3" s="19"/>
      <c r="GEK3" s="19"/>
      <c r="GEL3" s="19"/>
      <c r="GEM3" s="19"/>
      <c r="GEN3" s="19"/>
      <c r="GEO3" s="19"/>
      <c r="GEP3" s="19"/>
      <c r="GEQ3" s="19"/>
      <c r="GER3" s="19"/>
      <c r="GES3" s="19"/>
      <c r="GET3" s="19"/>
      <c r="GEU3" s="19"/>
      <c r="GEV3" s="19"/>
      <c r="GEW3" s="19"/>
      <c r="GEX3" s="19"/>
      <c r="GEY3" s="19"/>
      <c r="GEZ3" s="19"/>
      <c r="GFA3" s="19"/>
      <c r="GFB3" s="19"/>
      <c r="GFC3" s="19"/>
      <c r="GFD3" s="19"/>
      <c r="GFE3" s="19"/>
      <c r="GFF3" s="19"/>
      <c r="GFG3" s="19"/>
      <c r="GFH3" s="19"/>
      <c r="GFI3" s="19"/>
      <c r="GFJ3" s="19"/>
      <c r="GFK3" s="19"/>
      <c r="GFL3" s="19"/>
      <c r="GFM3" s="19"/>
      <c r="GFN3" s="19"/>
      <c r="GFO3" s="19"/>
      <c r="GFP3" s="19"/>
      <c r="GFQ3" s="19"/>
      <c r="GFR3" s="19"/>
      <c r="GFS3" s="19"/>
      <c r="GFT3" s="19"/>
      <c r="GFU3" s="19"/>
      <c r="GFV3" s="19"/>
      <c r="GFW3" s="19"/>
      <c r="GFX3" s="19"/>
      <c r="GFY3" s="19"/>
      <c r="GFZ3" s="19"/>
      <c r="GGA3" s="19"/>
      <c r="GGB3" s="19"/>
      <c r="GGC3" s="19"/>
      <c r="GGD3" s="19"/>
      <c r="GGE3" s="19"/>
      <c r="GGF3" s="19"/>
      <c r="GGG3" s="19"/>
      <c r="GGH3" s="19"/>
      <c r="GGI3" s="19"/>
      <c r="GGJ3" s="19"/>
      <c r="GGK3" s="19"/>
      <c r="GGL3" s="19"/>
      <c r="GGM3" s="19"/>
      <c r="GGN3" s="19"/>
      <c r="GGO3" s="19"/>
      <c r="GGP3" s="19"/>
      <c r="GGQ3" s="19"/>
      <c r="GGR3" s="19"/>
      <c r="GGS3" s="19"/>
      <c r="GGT3" s="19"/>
      <c r="GGU3" s="19"/>
      <c r="GGV3" s="19"/>
      <c r="GGW3" s="19"/>
      <c r="GGX3" s="19"/>
      <c r="GGY3" s="19"/>
      <c r="GGZ3" s="19"/>
      <c r="GHA3" s="19"/>
      <c r="GHB3" s="19"/>
      <c r="GHC3" s="19"/>
      <c r="GHD3" s="19"/>
      <c r="GHE3" s="19"/>
      <c r="GHF3" s="19"/>
      <c r="GHG3" s="19"/>
      <c r="GHH3" s="19"/>
      <c r="GHI3" s="19"/>
      <c r="GHJ3" s="19"/>
      <c r="GHK3" s="19"/>
      <c r="GHL3" s="19"/>
      <c r="GHM3" s="19"/>
      <c r="GHN3" s="19"/>
      <c r="GHO3" s="19"/>
      <c r="GHP3" s="19"/>
      <c r="GHQ3" s="19"/>
      <c r="GHR3" s="19"/>
      <c r="GHS3" s="19"/>
      <c r="GHT3" s="19"/>
      <c r="GHU3" s="19"/>
      <c r="GHV3" s="19"/>
      <c r="GHW3" s="19"/>
      <c r="GHX3" s="19"/>
      <c r="GHY3" s="19"/>
      <c r="GHZ3" s="19"/>
      <c r="GIA3" s="19"/>
      <c r="GIB3" s="19"/>
      <c r="GIC3" s="19"/>
      <c r="GID3" s="19"/>
      <c r="GIE3" s="19"/>
      <c r="GIF3" s="19"/>
      <c r="GIG3" s="19"/>
      <c r="GIH3" s="19"/>
      <c r="GII3" s="19"/>
      <c r="GIJ3" s="19"/>
      <c r="GIK3" s="19"/>
      <c r="GIL3" s="19"/>
      <c r="GIM3" s="19"/>
      <c r="GIN3" s="19"/>
      <c r="GIO3" s="19"/>
      <c r="GIP3" s="19"/>
      <c r="GIQ3" s="19"/>
      <c r="GIR3" s="19"/>
      <c r="GIS3" s="19"/>
      <c r="GIT3" s="19"/>
      <c r="GIU3" s="19"/>
      <c r="GIV3" s="19"/>
      <c r="GIW3" s="19"/>
      <c r="GIX3" s="19"/>
      <c r="GIY3" s="19"/>
      <c r="GIZ3" s="19"/>
      <c r="GJA3" s="19"/>
      <c r="GJB3" s="19"/>
      <c r="GJC3" s="19"/>
      <c r="GJD3" s="19"/>
      <c r="GJE3" s="19"/>
      <c r="GJF3" s="19"/>
      <c r="GJG3" s="19"/>
      <c r="GJH3" s="19"/>
      <c r="GJI3" s="19"/>
      <c r="GJJ3" s="19"/>
      <c r="GJK3" s="19"/>
      <c r="GJL3" s="19"/>
      <c r="GJM3" s="19"/>
      <c r="GJN3" s="19"/>
      <c r="GJO3" s="19"/>
      <c r="GJP3" s="19"/>
      <c r="GJQ3" s="19"/>
      <c r="GJR3" s="19"/>
      <c r="GJS3" s="19"/>
      <c r="GJT3" s="19"/>
      <c r="GJU3" s="19"/>
      <c r="GJV3" s="19"/>
      <c r="GJW3" s="19"/>
      <c r="GJX3" s="19"/>
      <c r="GJY3" s="19"/>
      <c r="GJZ3" s="19"/>
      <c r="GKA3" s="19"/>
      <c r="GKB3" s="19"/>
      <c r="GKC3" s="19"/>
      <c r="GKD3" s="19"/>
      <c r="GKE3" s="19"/>
      <c r="GKF3" s="19"/>
      <c r="GKG3" s="19"/>
      <c r="GKH3" s="19"/>
      <c r="GKI3" s="19"/>
      <c r="GKJ3" s="19"/>
      <c r="GKK3" s="19"/>
      <c r="GKL3" s="19"/>
      <c r="GKM3" s="19"/>
      <c r="GKN3" s="19"/>
      <c r="GKO3" s="19"/>
      <c r="GKP3" s="19"/>
      <c r="GKQ3" s="19"/>
      <c r="GKR3" s="19"/>
      <c r="GKS3" s="19"/>
      <c r="GKT3" s="19"/>
      <c r="GKU3" s="19"/>
      <c r="GKV3" s="19"/>
      <c r="GKW3" s="19"/>
      <c r="GKX3" s="19"/>
      <c r="GKY3" s="19"/>
      <c r="GKZ3" s="19"/>
      <c r="GLA3" s="19"/>
      <c r="GLB3" s="19"/>
      <c r="GLC3" s="19"/>
      <c r="GLD3" s="19"/>
      <c r="GLE3" s="19"/>
      <c r="GLF3" s="19"/>
      <c r="GLG3" s="19"/>
      <c r="GLH3" s="19"/>
      <c r="GLI3" s="19"/>
      <c r="GLJ3" s="19"/>
      <c r="GLK3" s="19"/>
      <c r="GLL3" s="19"/>
      <c r="GLM3" s="19"/>
      <c r="GLN3" s="19"/>
      <c r="GLO3" s="19"/>
      <c r="GLP3" s="19"/>
      <c r="GLQ3" s="19"/>
      <c r="GLR3" s="19"/>
      <c r="GLS3" s="19"/>
      <c r="GLT3" s="19"/>
      <c r="GLU3" s="19"/>
      <c r="GLV3" s="19"/>
      <c r="GLW3" s="19"/>
      <c r="GLX3" s="19"/>
      <c r="GLY3" s="19"/>
      <c r="GLZ3" s="19"/>
      <c r="GMA3" s="19"/>
      <c r="GMB3" s="19"/>
      <c r="GMC3" s="19"/>
      <c r="GMD3" s="19"/>
      <c r="GME3" s="19"/>
      <c r="GMF3" s="19"/>
      <c r="GMG3" s="19"/>
      <c r="GMH3" s="19"/>
      <c r="GMI3" s="19"/>
      <c r="GMJ3" s="19"/>
      <c r="GMK3" s="19"/>
      <c r="GML3" s="19"/>
      <c r="GMM3" s="19"/>
      <c r="GMN3" s="19"/>
      <c r="GMO3" s="19"/>
      <c r="GMP3" s="19"/>
      <c r="GMQ3" s="19"/>
      <c r="GMR3" s="19"/>
      <c r="GMS3" s="19"/>
      <c r="GMT3" s="19"/>
      <c r="GMU3" s="19"/>
      <c r="GMV3" s="19"/>
      <c r="GMW3" s="19"/>
      <c r="GMX3" s="19"/>
      <c r="GMY3" s="19"/>
      <c r="GMZ3" s="19"/>
      <c r="GNA3" s="19"/>
      <c r="GNB3" s="19"/>
      <c r="GNC3" s="19"/>
      <c r="GND3" s="19"/>
      <c r="GNE3" s="19"/>
      <c r="GNF3" s="19"/>
      <c r="GNG3" s="19"/>
      <c r="GNH3" s="19"/>
      <c r="GNI3" s="19"/>
      <c r="GNJ3" s="19"/>
      <c r="GNK3" s="19"/>
      <c r="GNL3" s="19"/>
      <c r="GNM3" s="19"/>
      <c r="GNN3" s="19"/>
      <c r="GNO3" s="19"/>
      <c r="GNP3" s="19"/>
      <c r="GNQ3" s="19"/>
      <c r="GNR3" s="19"/>
      <c r="GNS3" s="19"/>
      <c r="GNT3" s="19"/>
      <c r="GNU3" s="19"/>
      <c r="GNV3" s="19"/>
      <c r="GNW3" s="19"/>
      <c r="GNX3" s="19"/>
      <c r="GNY3" s="19"/>
      <c r="GNZ3" s="19"/>
      <c r="GOA3" s="19"/>
      <c r="GOB3" s="19"/>
      <c r="GOC3" s="19"/>
      <c r="GOD3" s="19"/>
      <c r="GOE3" s="19"/>
      <c r="GOF3" s="19"/>
      <c r="GOG3" s="19"/>
      <c r="GOH3" s="19"/>
      <c r="GOI3" s="19"/>
      <c r="GOJ3" s="19"/>
      <c r="GOK3" s="19"/>
      <c r="GOL3" s="19"/>
      <c r="GOM3" s="19"/>
      <c r="GON3" s="19"/>
      <c r="GOO3" s="19"/>
      <c r="GOP3" s="19"/>
      <c r="GOQ3" s="19"/>
      <c r="GOR3" s="19"/>
      <c r="GOS3" s="19"/>
      <c r="GOT3" s="19"/>
      <c r="GOU3" s="19"/>
      <c r="GOV3" s="19"/>
      <c r="GOW3" s="19"/>
      <c r="GOX3" s="19"/>
      <c r="GOY3" s="19"/>
      <c r="GOZ3" s="19"/>
      <c r="GPA3" s="19"/>
      <c r="GPB3" s="19"/>
      <c r="GPC3" s="19"/>
      <c r="GPD3" s="19"/>
      <c r="GPE3" s="19"/>
      <c r="GPF3" s="19"/>
      <c r="GPG3" s="19"/>
      <c r="GPH3" s="19"/>
      <c r="GPI3" s="19"/>
      <c r="GPJ3" s="19"/>
      <c r="GPK3" s="19"/>
      <c r="GPL3" s="19"/>
      <c r="GPM3" s="19"/>
      <c r="GPN3" s="19"/>
      <c r="GPO3" s="19"/>
      <c r="GPP3" s="19"/>
      <c r="GPQ3" s="19"/>
      <c r="GPR3" s="19"/>
      <c r="GPS3" s="19"/>
      <c r="GPT3" s="19"/>
      <c r="GPU3" s="19"/>
      <c r="GPV3" s="19"/>
      <c r="GPW3" s="19"/>
      <c r="GPX3" s="19"/>
      <c r="GPY3" s="19"/>
      <c r="GPZ3" s="19"/>
      <c r="GQA3" s="19"/>
      <c r="GQB3" s="19"/>
      <c r="GQC3" s="19"/>
      <c r="GQD3" s="19"/>
      <c r="GQE3" s="19"/>
      <c r="GQF3" s="19"/>
      <c r="GQG3" s="19"/>
      <c r="GQH3" s="19"/>
      <c r="GQI3" s="19"/>
      <c r="GQJ3" s="19"/>
      <c r="GQK3" s="19"/>
      <c r="GQL3" s="19"/>
      <c r="GQM3" s="19"/>
      <c r="GQN3" s="19"/>
      <c r="GQO3" s="19"/>
      <c r="GQP3" s="19"/>
      <c r="GQQ3" s="19"/>
      <c r="GQR3" s="19"/>
      <c r="GQS3" s="19"/>
      <c r="GQT3" s="19"/>
      <c r="GQU3" s="19"/>
      <c r="GQV3" s="19"/>
      <c r="GQW3" s="19"/>
      <c r="GQX3" s="19"/>
      <c r="GQY3" s="19"/>
      <c r="GQZ3" s="19"/>
      <c r="GRA3" s="19"/>
      <c r="GRB3" s="19"/>
      <c r="GRC3" s="19"/>
      <c r="GRD3" s="19"/>
      <c r="GRE3" s="19"/>
      <c r="GRF3" s="19"/>
      <c r="GRG3" s="19"/>
      <c r="GRH3" s="19"/>
      <c r="GRI3" s="19"/>
      <c r="GRJ3" s="19"/>
      <c r="GRK3" s="19"/>
      <c r="GRL3" s="19"/>
      <c r="GRM3" s="19"/>
      <c r="GRN3" s="19"/>
      <c r="GRO3" s="19"/>
      <c r="GRP3" s="19"/>
      <c r="GRQ3" s="19"/>
      <c r="GRR3" s="19"/>
      <c r="GRS3" s="19"/>
      <c r="GRT3" s="19"/>
      <c r="GRU3" s="19"/>
      <c r="GRV3" s="19"/>
      <c r="GRW3" s="19"/>
      <c r="GRX3" s="19"/>
      <c r="GRY3" s="19"/>
      <c r="GRZ3" s="19"/>
      <c r="GSA3" s="19"/>
      <c r="GSB3" s="19"/>
      <c r="GSC3" s="19"/>
      <c r="GSD3" s="19"/>
      <c r="GSE3" s="19"/>
      <c r="GSF3" s="19"/>
      <c r="GSG3" s="19"/>
      <c r="GSH3" s="19"/>
      <c r="GSI3" s="19"/>
      <c r="GSJ3" s="19"/>
      <c r="GSK3" s="19"/>
      <c r="GSL3" s="19"/>
      <c r="GSM3" s="19"/>
      <c r="GSN3" s="19"/>
      <c r="GSO3" s="19"/>
      <c r="GSP3" s="19"/>
      <c r="GSQ3" s="19"/>
      <c r="GSR3" s="19"/>
      <c r="GSS3" s="19"/>
      <c r="GST3" s="19"/>
      <c r="GSU3" s="19"/>
      <c r="GSV3" s="19"/>
      <c r="GSW3" s="19"/>
      <c r="GSX3" s="19"/>
      <c r="GSY3" s="19"/>
      <c r="GSZ3" s="19"/>
      <c r="GTA3" s="19"/>
      <c r="GTB3" s="19"/>
      <c r="GTC3" s="19"/>
      <c r="GTD3" s="19"/>
      <c r="GTE3" s="19"/>
      <c r="GTF3" s="19"/>
      <c r="GTG3" s="19"/>
      <c r="GTH3" s="19"/>
      <c r="GTI3" s="19"/>
      <c r="GTJ3" s="19"/>
      <c r="GTK3" s="19"/>
      <c r="GTL3" s="19"/>
      <c r="GTM3" s="19"/>
      <c r="GTN3" s="19"/>
      <c r="GTO3" s="19"/>
      <c r="GTP3" s="19"/>
      <c r="GTQ3" s="19"/>
      <c r="GTR3" s="19"/>
      <c r="GTS3" s="19"/>
      <c r="GTT3" s="19"/>
      <c r="GTU3" s="19"/>
      <c r="GTV3" s="19"/>
      <c r="GTW3" s="19"/>
      <c r="GTX3" s="19"/>
      <c r="GTY3" s="19"/>
      <c r="GTZ3" s="19"/>
      <c r="GUA3" s="19"/>
      <c r="GUB3" s="19"/>
      <c r="GUC3" s="19"/>
      <c r="GUD3" s="19"/>
      <c r="GUE3" s="19"/>
      <c r="GUF3" s="19"/>
      <c r="GUG3" s="19"/>
      <c r="GUH3" s="19"/>
      <c r="GUI3" s="19"/>
      <c r="GUJ3" s="19"/>
      <c r="GUK3" s="19"/>
      <c r="GUL3" s="19"/>
      <c r="GUM3" s="19"/>
      <c r="GUN3" s="19"/>
      <c r="GUO3" s="19"/>
      <c r="GUP3" s="19"/>
      <c r="GUQ3" s="19"/>
      <c r="GUR3" s="19"/>
      <c r="GUS3" s="19"/>
      <c r="GUT3" s="19"/>
      <c r="GUU3" s="19"/>
      <c r="GUV3" s="19"/>
      <c r="GUW3" s="19"/>
      <c r="GUX3" s="19"/>
      <c r="GUY3" s="19"/>
      <c r="GUZ3" s="19"/>
      <c r="GVA3" s="19"/>
      <c r="GVB3" s="19"/>
      <c r="GVC3" s="19"/>
      <c r="GVD3" s="19"/>
      <c r="GVE3" s="19"/>
      <c r="GVF3" s="19"/>
      <c r="GVG3" s="19"/>
      <c r="GVH3" s="19"/>
      <c r="GVI3" s="19"/>
      <c r="GVJ3" s="19"/>
      <c r="GVK3" s="19"/>
      <c r="GVL3" s="19"/>
      <c r="GVM3" s="19"/>
      <c r="GVN3" s="19"/>
      <c r="GVO3" s="19"/>
      <c r="GVP3" s="19"/>
      <c r="GVQ3" s="19"/>
      <c r="GVR3" s="19"/>
      <c r="GVS3" s="19"/>
      <c r="GVT3" s="19"/>
      <c r="GVU3" s="19"/>
      <c r="GVV3" s="19"/>
      <c r="GVW3" s="19"/>
      <c r="GVX3" s="19"/>
      <c r="GVY3" s="19"/>
      <c r="GVZ3" s="19"/>
      <c r="GWA3" s="19"/>
      <c r="GWB3" s="19"/>
      <c r="GWC3" s="19"/>
      <c r="GWD3" s="19"/>
      <c r="GWE3" s="19"/>
      <c r="GWF3" s="19"/>
      <c r="GWG3" s="19"/>
      <c r="GWH3" s="19"/>
      <c r="GWI3" s="19"/>
      <c r="GWJ3" s="19"/>
      <c r="GWK3" s="19"/>
      <c r="GWL3" s="19"/>
      <c r="GWM3" s="19"/>
      <c r="GWN3" s="19"/>
      <c r="GWO3" s="19"/>
      <c r="GWP3" s="19"/>
      <c r="GWQ3" s="19"/>
      <c r="GWR3" s="19"/>
      <c r="GWS3" s="19"/>
      <c r="GWT3" s="19"/>
      <c r="GWU3" s="19"/>
      <c r="GWV3" s="19"/>
      <c r="GWW3" s="19"/>
      <c r="GWX3" s="19"/>
      <c r="GWY3" s="19"/>
      <c r="GWZ3" s="19"/>
      <c r="GXA3" s="19"/>
      <c r="GXB3" s="19"/>
      <c r="GXC3" s="19"/>
      <c r="GXD3" s="19"/>
      <c r="GXE3" s="19"/>
      <c r="GXF3" s="19"/>
      <c r="GXG3" s="19"/>
      <c r="GXH3" s="19"/>
      <c r="GXI3" s="19"/>
      <c r="GXJ3" s="19"/>
      <c r="GXK3" s="19"/>
      <c r="GXL3" s="19"/>
      <c r="GXM3" s="19"/>
      <c r="GXN3" s="19"/>
      <c r="GXO3" s="19"/>
      <c r="GXP3" s="19"/>
      <c r="GXQ3" s="19"/>
      <c r="GXR3" s="19"/>
      <c r="GXS3" s="19"/>
      <c r="GXT3" s="19"/>
      <c r="GXU3" s="19"/>
      <c r="GXV3" s="19"/>
      <c r="GXW3" s="19"/>
      <c r="GXX3" s="19"/>
      <c r="GXY3" s="19"/>
      <c r="GXZ3" s="19"/>
      <c r="GYA3" s="19"/>
      <c r="GYB3" s="19"/>
      <c r="GYC3" s="19"/>
      <c r="GYD3" s="19"/>
      <c r="GYE3" s="19"/>
      <c r="GYF3" s="19"/>
      <c r="GYG3" s="19"/>
      <c r="GYH3" s="19"/>
      <c r="GYI3" s="19"/>
      <c r="GYJ3" s="19"/>
      <c r="GYK3" s="19"/>
      <c r="GYL3" s="19"/>
      <c r="GYM3" s="19"/>
      <c r="GYN3" s="19"/>
      <c r="GYO3" s="19"/>
      <c r="GYP3" s="19"/>
      <c r="GYQ3" s="19"/>
      <c r="GYR3" s="19"/>
      <c r="GYS3" s="19"/>
      <c r="GYT3" s="19"/>
      <c r="GYU3" s="19"/>
      <c r="GYV3" s="19"/>
      <c r="GYW3" s="19"/>
      <c r="GYX3" s="19"/>
      <c r="GYY3" s="19"/>
      <c r="GYZ3" s="19"/>
      <c r="GZA3" s="19"/>
      <c r="GZB3" s="19"/>
      <c r="GZC3" s="19"/>
      <c r="GZD3" s="19"/>
      <c r="GZE3" s="19"/>
      <c r="GZF3" s="19"/>
      <c r="GZG3" s="19"/>
      <c r="GZH3" s="19"/>
      <c r="GZI3" s="19"/>
      <c r="GZJ3" s="19"/>
      <c r="GZK3" s="19"/>
      <c r="GZL3" s="19"/>
      <c r="GZM3" s="19"/>
      <c r="GZN3" s="19"/>
      <c r="GZO3" s="19"/>
      <c r="GZP3" s="19"/>
      <c r="GZQ3" s="19"/>
      <c r="GZR3" s="19"/>
      <c r="GZS3" s="19"/>
      <c r="GZT3" s="19"/>
      <c r="GZU3" s="19"/>
      <c r="GZV3" s="19"/>
      <c r="GZW3" s="19"/>
      <c r="GZX3" s="19"/>
      <c r="GZY3" s="19"/>
      <c r="GZZ3" s="19"/>
      <c r="HAA3" s="19"/>
      <c r="HAB3" s="19"/>
      <c r="HAC3" s="19"/>
      <c r="HAD3" s="19"/>
      <c r="HAE3" s="19"/>
      <c r="HAF3" s="19"/>
      <c r="HAG3" s="19"/>
      <c r="HAH3" s="19"/>
      <c r="HAI3" s="19"/>
      <c r="HAJ3" s="19"/>
      <c r="HAK3" s="19"/>
      <c r="HAL3" s="19"/>
      <c r="HAM3" s="19"/>
      <c r="HAN3" s="19"/>
      <c r="HAO3" s="19"/>
      <c r="HAP3" s="19"/>
      <c r="HAQ3" s="19"/>
      <c r="HAR3" s="19"/>
      <c r="HAS3" s="19"/>
      <c r="HAT3" s="19"/>
      <c r="HAU3" s="19"/>
      <c r="HAV3" s="19"/>
      <c r="HAW3" s="19"/>
      <c r="HAX3" s="19"/>
      <c r="HAY3" s="19"/>
      <c r="HAZ3" s="19"/>
      <c r="HBA3" s="19"/>
      <c r="HBB3" s="19"/>
      <c r="HBC3" s="19"/>
      <c r="HBD3" s="19"/>
      <c r="HBE3" s="19"/>
      <c r="HBF3" s="19"/>
      <c r="HBG3" s="19"/>
      <c r="HBH3" s="19"/>
      <c r="HBI3" s="19"/>
      <c r="HBJ3" s="19"/>
      <c r="HBK3" s="19"/>
      <c r="HBL3" s="19"/>
      <c r="HBM3" s="19"/>
      <c r="HBN3" s="19"/>
      <c r="HBO3" s="19"/>
      <c r="HBP3" s="19"/>
      <c r="HBQ3" s="19"/>
      <c r="HBR3" s="19"/>
      <c r="HBS3" s="19"/>
      <c r="HBT3" s="19"/>
      <c r="HBU3" s="19"/>
      <c r="HBV3" s="19"/>
      <c r="HBW3" s="19"/>
      <c r="HBX3" s="19"/>
      <c r="HBY3" s="19"/>
      <c r="HBZ3" s="19"/>
      <c r="HCA3" s="19"/>
      <c r="HCB3" s="19"/>
      <c r="HCC3" s="19"/>
      <c r="HCD3" s="19"/>
      <c r="HCE3" s="19"/>
      <c r="HCF3" s="19"/>
      <c r="HCG3" s="19"/>
      <c r="HCH3" s="19"/>
      <c r="HCI3" s="19"/>
      <c r="HCJ3" s="19"/>
      <c r="HCK3" s="19"/>
      <c r="HCL3" s="19"/>
      <c r="HCM3" s="19"/>
      <c r="HCN3" s="19"/>
      <c r="HCO3" s="19"/>
      <c r="HCP3" s="19"/>
      <c r="HCQ3" s="19"/>
      <c r="HCR3" s="19"/>
      <c r="HCS3" s="19"/>
      <c r="HCT3" s="19"/>
      <c r="HCU3" s="19"/>
      <c r="HCV3" s="19"/>
      <c r="HCW3" s="19"/>
      <c r="HCX3" s="19"/>
      <c r="HCY3" s="19"/>
      <c r="HCZ3" s="19"/>
      <c r="HDA3" s="19"/>
      <c r="HDB3" s="19"/>
      <c r="HDC3" s="19"/>
      <c r="HDD3" s="19"/>
      <c r="HDE3" s="19"/>
      <c r="HDF3" s="19"/>
      <c r="HDG3" s="19"/>
      <c r="HDH3" s="19"/>
      <c r="HDI3" s="19"/>
      <c r="HDJ3" s="19"/>
      <c r="HDK3" s="19"/>
      <c r="HDL3" s="19"/>
      <c r="HDM3" s="19"/>
      <c r="HDN3" s="19"/>
      <c r="HDO3" s="19"/>
      <c r="HDP3" s="19"/>
      <c r="HDQ3" s="19"/>
      <c r="HDR3" s="19"/>
      <c r="HDS3" s="19"/>
      <c r="HDT3" s="19"/>
      <c r="HDU3" s="19"/>
      <c r="HDV3" s="19"/>
      <c r="HDW3" s="19"/>
      <c r="HDX3" s="19"/>
      <c r="HDY3" s="19"/>
      <c r="HDZ3" s="19"/>
      <c r="HEA3" s="19"/>
      <c r="HEB3" s="19"/>
      <c r="HEC3" s="19"/>
      <c r="HED3" s="19"/>
      <c r="HEE3" s="19"/>
      <c r="HEF3" s="19"/>
      <c r="HEG3" s="19"/>
      <c r="HEH3" s="19"/>
      <c r="HEI3" s="19"/>
      <c r="HEJ3" s="19"/>
      <c r="HEK3" s="19"/>
      <c r="HEL3" s="19"/>
      <c r="HEM3" s="19"/>
      <c r="HEN3" s="19"/>
      <c r="HEO3" s="19"/>
      <c r="HEP3" s="19"/>
      <c r="HEQ3" s="19"/>
      <c r="HER3" s="19"/>
      <c r="HES3" s="19"/>
      <c r="HET3" s="19"/>
      <c r="HEU3" s="19"/>
      <c r="HEV3" s="19"/>
      <c r="HEW3" s="19"/>
      <c r="HEX3" s="19"/>
      <c r="HEY3" s="19"/>
      <c r="HEZ3" s="19"/>
      <c r="HFA3" s="19"/>
      <c r="HFB3" s="19"/>
      <c r="HFC3" s="19"/>
      <c r="HFD3" s="19"/>
      <c r="HFE3" s="19"/>
      <c r="HFF3" s="19"/>
      <c r="HFG3" s="19"/>
      <c r="HFH3" s="19"/>
      <c r="HFI3" s="19"/>
      <c r="HFJ3" s="19"/>
      <c r="HFK3" s="19"/>
      <c r="HFL3" s="19"/>
      <c r="HFM3" s="19"/>
      <c r="HFN3" s="19"/>
      <c r="HFO3" s="19"/>
      <c r="HFP3" s="19"/>
      <c r="HFQ3" s="19"/>
      <c r="HFR3" s="19"/>
      <c r="HFS3" s="19"/>
      <c r="HFT3" s="19"/>
      <c r="HFU3" s="19"/>
      <c r="HFV3" s="19"/>
      <c r="HFW3" s="19"/>
      <c r="HFX3" s="19"/>
      <c r="HFY3" s="19"/>
      <c r="HFZ3" s="19"/>
      <c r="HGA3" s="19"/>
      <c r="HGB3" s="19"/>
      <c r="HGC3" s="19"/>
      <c r="HGD3" s="19"/>
      <c r="HGE3" s="19"/>
      <c r="HGF3" s="19"/>
      <c r="HGG3" s="19"/>
      <c r="HGH3" s="19"/>
      <c r="HGI3" s="19"/>
      <c r="HGJ3" s="19"/>
      <c r="HGK3" s="19"/>
      <c r="HGL3" s="19"/>
      <c r="HGM3" s="19"/>
      <c r="HGN3" s="19"/>
      <c r="HGO3" s="19"/>
      <c r="HGP3" s="19"/>
      <c r="HGQ3" s="19"/>
      <c r="HGR3" s="19"/>
      <c r="HGS3" s="19"/>
      <c r="HGT3" s="19"/>
      <c r="HGU3" s="19"/>
      <c r="HGV3" s="19"/>
      <c r="HGW3" s="19"/>
      <c r="HGX3" s="19"/>
      <c r="HGY3" s="19"/>
      <c r="HGZ3" s="19"/>
      <c r="HHA3" s="19"/>
      <c r="HHB3" s="19"/>
      <c r="HHC3" s="19"/>
      <c r="HHD3" s="19"/>
      <c r="HHE3" s="19"/>
      <c r="HHF3" s="19"/>
      <c r="HHG3" s="19"/>
      <c r="HHH3" s="19"/>
      <c r="HHI3" s="19"/>
      <c r="HHJ3" s="19"/>
      <c r="HHK3" s="19"/>
      <c r="HHL3" s="19"/>
      <c r="HHM3" s="19"/>
      <c r="HHN3" s="19"/>
      <c r="HHO3" s="19"/>
      <c r="HHP3" s="19"/>
      <c r="HHQ3" s="19"/>
      <c r="HHR3" s="19"/>
      <c r="HHS3" s="19"/>
      <c r="HHT3" s="19"/>
      <c r="HHU3" s="19"/>
      <c r="HHV3" s="19"/>
      <c r="HHW3" s="19"/>
      <c r="HHX3" s="19"/>
      <c r="HHY3" s="19"/>
      <c r="HHZ3" s="19"/>
      <c r="HIA3" s="19"/>
      <c r="HIB3" s="19"/>
      <c r="HIC3" s="19"/>
      <c r="HID3" s="19"/>
      <c r="HIE3" s="19"/>
      <c r="HIF3" s="19"/>
      <c r="HIG3" s="19"/>
      <c r="HIH3" s="19"/>
      <c r="HII3" s="19"/>
      <c r="HIJ3" s="19"/>
      <c r="HIK3" s="19"/>
      <c r="HIL3" s="19"/>
      <c r="HIM3" s="19"/>
      <c r="HIN3" s="19"/>
      <c r="HIO3" s="19"/>
      <c r="HIP3" s="19"/>
      <c r="HIQ3" s="19"/>
      <c r="HIR3" s="19"/>
      <c r="HIS3" s="19"/>
      <c r="HIT3" s="19"/>
      <c r="HIU3" s="19"/>
      <c r="HIV3" s="19"/>
      <c r="HIW3" s="19"/>
      <c r="HIX3" s="19"/>
      <c r="HIY3" s="19"/>
      <c r="HIZ3" s="19"/>
      <c r="HJA3" s="19"/>
      <c r="HJB3" s="19"/>
      <c r="HJC3" s="19"/>
      <c r="HJD3" s="19"/>
      <c r="HJE3" s="19"/>
      <c r="HJF3" s="19"/>
      <c r="HJG3" s="19"/>
      <c r="HJH3" s="19"/>
      <c r="HJI3" s="19"/>
      <c r="HJJ3" s="19"/>
      <c r="HJK3" s="19"/>
      <c r="HJL3" s="19"/>
      <c r="HJM3" s="19"/>
      <c r="HJN3" s="19"/>
      <c r="HJO3" s="19"/>
      <c r="HJP3" s="19"/>
      <c r="HJQ3" s="19"/>
      <c r="HJR3" s="19"/>
      <c r="HJS3" s="19"/>
      <c r="HJT3" s="19"/>
      <c r="HJU3" s="19"/>
      <c r="HJV3" s="19"/>
      <c r="HJW3" s="19"/>
      <c r="HJX3" s="19"/>
      <c r="HJY3" s="19"/>
      <c r="HJZ3" s="19"/>
      <c r="HKA3" s="19"/>
      <c r="HKB3" s="19"/>
      <c r="HKC3" s="19"/>
      <c r="HKD3" s="19"/>
      <c r="HKE3" s="19"/>
      <c r="HKF3" s="19"/>
      <c r="HKG3" s="19"/>
      <c r="HKH3" s="19"/>
      <c r="HKI3" s="19"/>
      <c r="HKJ3" s="19"/>
      <c r="HKK3" s="19"/>
      <c r="HKL3" s="19"/>
      <c r="HKM3" s="19"/>
      <c r="HKN3" s="19"/>
      <c r="HKO3" s="19"/>
      <c r="HKP3" s="19"/>
      <c r="HKQ3" s="19"/>
      <c r="HKR3" s="19"/>
      <c r="HKS3" s="19"/>
      <c r="HKT3" s="19"/>
      <c r="HKU3" s="19"/>
      <c r="HKV3" s="19"/>
      <c r="HKW3" s="19"/>
      <c r="HKX3" s="19"/>
      <c r="HKY3" s="19"/>
      <c r="HKZ3" s="19"/>
      <c r="HLA3" s="19"/>
      <c r="HLB3" s="19"/>
      <c r="HLC3" s="19"/>
      <c r="HLD3" s="19"/>
      <c r="HLE3" s="19"/>
      <c r="HLF3" s="19"/>
      <c r="HLG3" s="19"/>
      <c r="HLH3" s="19"/>
      <c r="HLI3" s="19"/>
      <c r="HLJ3" s="19"/>
      <c r="HLK3" s="19"/>
      <c r="HLL3" s="19"/>
      <c r="HLM3" s="19"/>
      <c r="HLN3" s="19"/>
      <c r="HLO3" s="19"/>
      <c r="HLP3" s="19"/>
      <c r="HLQ3" s="19"/>
      <c r="HLR3" s="19"/>
      <c r="HLS3" s="19"/>
      <c r="HLT3" s="19"/>
      <c r="HLU3" s="19"/>
      <c r="HLV3" s="19"/>
      <c r="HLW3" s="19"/>
      <c r="HLX3" s="19"/>
      <c r="HLY3" s="19"/>
      <c r="HLZ3" s="19"/>
      <c r="HMA3" s="19"/>
      <c r="HMB3" s="19"/>
      <c r="HMC3" s="19"/>
      <c r="HMD3" s="19"/>
      <c r="HME3" s="19"/>
      <c r="HMF3" s="19"/>
      <c r="HMG3" s="19"/>
      <c r="HMH3" s="19"/>
      <c r="HMI3" s="19"/>
      <c r="HMJ3" s="19"/>
      <c r="HMK3" s="19"/>
      <c r="HML3" s="19"/>
      <c r="HMM3" s="19"/>
      <c r="HMN3" s="19"/>
      <c r="HMO3" s="19"/>
      <c r="HMP3" s="19"/>
      <c r="HMQ3" s="19"/>
      <c r="HMR3" s="19"/>
      <c r="HMS3" s="19"/>
      <c r="HMT3" s="19"/>
      <c r="HMU3" s="19"/>
      <c r="HMV3" s="19"/>
      <c r="HMW3" s="19"/>
      <c r="HMX3" s="19"/>
      <c r="HMY3" s="19"/>
      <c r="HMZ3" s="19"/>
      <c r="HNA3" s="19"/>
      <c r="HNB3" s="19"/>
      <c r="HNC3" s="19"/>
      <c r="HND3" s="19"/>
      <c r="HNE3" s="19"/>
      <c r="HNF3" s="19"/>
      <c r="HNG3" s="19"/>
      <c r="HNH3" s="19"/>
      <c r="HNI3" s="19"/>
      <c r="HNJ3" s="19"/>
      <c r="HNK3" s="19"/>
      <c r="HNL3" s="19"/>
      <c r="HNM3" s="19"/>
      <c r="HNN3" s="19"/>
      <c r="HNO3" s="19"/>
      <c r="HNP3" s="19"/>
      <c r="HNQ3" s="19"/>
      <c r="HNR3" s="19"/>
      <c r="HNS3" s="19"/>
      <c r="HNT3" s="19"/>
      <c r="HNU3" s="19"/>
      <c r="HNV3" s="19"/>
      <c r="HNW3" s="19"/>
      <c r="HNX3" s="19"/>
      <c r="HNY3" s="19"/>
      <c r="HNZ3" s="19"/>
      <c r="HOA3" s="19"/>
      <c r="HOB3" s="19"/>
      <c r="HOC3" s="19"/>
      <c r="HOD3" s="19"/>
      <c r="HOE3" s="19"/>
      <c r="HOF3" s="19"/>
      <c r="HOG3" s="19"/>
      <c r="HOH3" s="19"/>
      <c r="HOI3" s="19"/>
      <c r="HOJ3" s="19"/>
      <c r="HOK3" s="19"/>
      <c r="HOL3" s="19"/>
      <c r="HOM3" s="19"/>
      <c r="HON3" s="19"/>
      <c r="HOO3" s="19"/>
      <c r="HOP3" s="19"/>
      <c r="HOQ3" s="19"/>
      <c r="HOR3" s="19"/>
      <c r="HOS3" s="19"/>
      <c r="HOT3" s="19"/>
      <c r="HOU3" s="19"/>
      <c r="HOV3" s="19"/>
      <c r="HOW3" s="19"/>
      <c r="HOX3" s="19"/>
      <c r="HOY3" s="19"/>
      <c r="HOZ3" s="19"/>
      <c r="HPA3" s="19"/>
      <c r="HPB3" s="19"/>
      <c r="HPC3" s="19"/>
      <c r="HPD3" s="19"/>
      <c r="HPE3" s="19"/>
      <c r="HPF3" s="19"/>
      <c r="HPG3" s="19"/>
      <c r="HPH3" s="19"/>
      <c r="HPI3" s="19"/>
      <c r="HPJ3" s="19"/>
      <c r="HPK3" s="19"/>
      <c r="HPL3" s="19"/>
      <c r="HPM3" s="19"/>
      <c r="HPN3" s="19"/>
      <c r="HPO3" s="19"/>
      <c r="HPP3" s="19"/>
      <c r="HPQ3" s="19"/>
      <c r="HPR3" s="19"/>
      <c r="HPS3" s="19"/>
      <c r="HPT3" s="19"/>
      <c r="HPU3" s="19"/>
      <c r="HPV3" s="19"/>
      <c r="HPW3" s="19"/>
      <c r="HPX3" s="19"/>
      <c r="HPY3" s="19"/>
      <c r="HPZ3" s="19"/>
      <c r="HQA3" s="19"/>
      <c r="HQB3" s="19"/>
      <c r="HQC3" s="19"/>
      <c r="HQD3" s="19"/>
      <c r="HQE3" s="19"/>
      <c r="HQF3" s="19"/>
      <c r="HQG3" s="19"/>
      <c r="HQH3" s="19"/>
      <c r="HQI3" s="19"/>
      <c r="HQJ3" s="19"/>
      <c r="HQK3" s="19"/>
      <c r="HQL3" s="19"/>
      <c r="HQM3" s="19"/>
      <c r="HQN3" s="19"/>
      <c r="HQO3" s="19"/>
      <c r="HQP3" s="19"/>
      <c r="HQQ3" s="19"/>
      <c r="HQR3" s="19"/>
      <c r="HQS3" s="19"/>
      <c r="HQT3" s="19"/>
      <c r="HQU3" s="19"/>
      <c r="HQV3" s="19"/>
      <c r="HQW3" s="19"/>
      <c r="HQX3" s="19"/>
      <c r="HQY3" s="19"/>
      <c r="HQZ3" s="19"/>
      <c r="HRA3" s="19"/>
      <c r="HRB3" s="19"/>
      <c r="HRC3" s="19"/>
      <c r="HRD3" s="19"/>
      <c r="HRE3" s="19"/>
      <c r="HRF3" s="19"/>
      <c r="HRG3" s="19"/>
      <c r="HRH3" s="19"/>
      <c r="HRI3" s="19"/>
      <c r="HRJ3" s="19"/>
      <c r="HRK3" s="19"/>
      <c r="HRL3" s="19"/>
      <c r="HRM3" s="19"/>
      <c r="HRN3" s="19"/>
      <c r="HRO3" s="19"/>
      <c r="HRP3" s="19"/>
      <c r="HRQ3" s="19"/>
      <c r="HRR3" s="19"/>
      <c r="HRS3" s="19"/>
      <c r="HRT3" s="19"/>
      <c r="HRU3" s="19"/>
      <c r="HRV3" s="19"/>
      <c r="HRW3" s="19"/>
      <c r="HRX3" s="19"/>
      <c r="HRY3" s="19"/>
      <c r="HRZ3" s="19"/>
      <c r="HSA3" s="19"/>
      <c r="HSB3" s="19"/>
      <c r="HSC3" s="19"/>
      <c r="HSD3" s="19"/>
      <c r="HSE3" s="19"/>
      <c r="HSF3" s="19"/>
      <c r="HSG3" s="19"/>
      <c r="HSH3" s="19"/>
      <c r="HSI3" s="19"/>
      <c r="HSJ3" s="19"/>
      <c r="HSK3" s="19"/>
      <c r="HSL3" s="19"/>
      <c r="HSM3" s="19"/>
      <c r="HSN3" s="19"/>
      <c r="HSO3" s="19"/>
      <c r="HSP3" s="19"/>
      <c r="HSQ3" s="19"/>
      <c r="HSR3" s="19"/>
      <c r="HSS3" s="19"/>
      <c r="HST3" s="19"/>
      <c r="HSU3" s="19"/>
      <c r="HSV3" s="19"/>
      <c r="HSW3" s="19"/>
      <c r="HSX3" s="19"/>
      <c r="HSY3" s="19"/>
      <c r="HSZ3" s="19"/>
      <c r="HTA3" s="19"/>
      <c r="HTB3" s="19"/>
      <c r="HTC3" s="19"/>
      <c r="HTD3" s="19"/>
      <c r="HTE3" s="19"/>
      <c r="HTF3" s="19"/>
      <c r="HTG3" s="19"/>
      <c r="HTH3" s="19"/>
      <c r="HTI3" s="19"/>
      <c r="HTJ3" s="19"/>
      <c r="HTK3" s="19"/>
      <c r="HTL3" s="19"/>
      <c r="HTM3" s="19"/>
      <c r="HTN3" s="19"/>
      <c r="HTO3" s="19"/>
      <c r="HTP3" s="19"/>
      <c r="HTQ3" s="19"/>
      <c r="HTR3" s="19"/>
      <c r="HTS3" s="19"/>
      <c r="HTT3" s="19"/>
      <c r="HTU3" s="19"/>
      <c r="HTV3" s="19"/>
      <c r="HTW3" s="19"/>
      <c r="HTX3" s="19"/>
      <c r="HTY3" s="19"/>
      <c r="HTZ3" s="19"/>
      <c r="HUA3" s="19"/>
      <c r="HUB3" s="19"/>
      <c r="HUC3" s="19"/>
      <c r="HUD3" s="19"/>
      <c r="HUE3" s="19"/>
      <c r="HUF3" s="19"/>
      <c r="HUG3" s="19"/>
      <c r="HUH3" s="19"/>
      <c r="HUI3" s="19"/>
      <c r="HUJ3" s="19"/>
      <c r="HUK3" s="19"/>
      <c r="HUL3" s="19"/>
      <c r="HUM3" s="19"/>
      <c r="HUN3" s="19"/>
      <c r="HUO3" s="19"/>
      <c r="HUP3" s="19"/>
      <c r="HUQ3" s="19"/>
      <c r="HUR3" s="19"/>
      <c r="HUS3" s="19"/>
      <c r="HUT3" s="19"/>
      <c r="HUU3" s="19"/>
      <c r="HUV3" s="19"/>
      <c r="HUW3" s="19"/>
      <c r="HUX3" s="19"/>
      <c r="HUY3" s="19"/>
      <c r="HUZ3" s="19"/>
      <c r="HVA3" s="19"/>
      <c r="HVB3" s="19"/>
      <c r="HVC3" s="19"/>
      <c r="HVD3" s="19"/>
      <c r="HVE3" s="19"/>
      <c r="HVF3" s="19"/>
      <c r="HVG3" s="19"/>
      <c r="HVH3" s="19"/>
      <c r="HVI3" s="19"/>
      <c r="HVJ3" s="19"/>
      <c r="HVK3" s="19"/>
      <c r="HVL3" s="19"/>
      <c r="HVM3" s="19"/>
      <c r="HVN3" s="19"/>
      <c r="HVO3" s="19"/>
      <c r="HVP3" s="19"/>
      <c r="HVQ3" s="19"/>
      <c r="HVR3" s="19"/>
      <c r="HVS3" s="19"/>
      <c r="HVT3" s="19"/>
      <c r="HVU3" s="19"/>
      <c r="HVV3" s="19"/>
      <c r="HVW3" s="19"/>
      <c r="HVX3" s="19"/>
      <c r="HVY3" s="19"/>
      <c r="HVZ3" s="19"/>
      <c r="HWA3" s="19"/>
      <c r="HWB3" s="19"/>
      <c r="HWC3" s="19"/>
      <c r="HWD3" s="19"/>
      <c r="HWE3" s="19"/>
      <c r="HWF3" s="19"/>
      <c r="HWG3" s="19"/>
      <c r="HWH3" s="19"/>
      <c r="HWI3" s="19"/>
      <c r="HWJ3" s="19"/>
      <c r="HWK3" s="19"/>
      <c r="HWL3" s="19"/>
      <c r="HWM3" s="19"/>
      <c r="HWN3" s="19"/>
      <c r="HWO3" s="19"/>
      <c r="HWP3" s="19"/>
      <c r="HWQ3" s="19"/>
      <c r="HWR3" s="19"/>
      <c r="HWS3" s="19"/>
      <c r="HWT3" s="19"/>
      <c r="HWU3" s="19"/>
      <c r="HWV3" s="19"/>
      <c r="HWW3" s="19"/>
      <c r="HWX3" s="19"/>
      <c r="HWY3" s="19"/>
      <c r="HWZ3" s="19"/>
      <c r="HXA3" s="19"/>
      <c r="HXB3" s="19"/>
      <c r="HXC3" s="19"/>
      <c r="HXD3" s="19"/>
      <c r="HXE3" s="19"/>
      <c r="HXF3" s="19"/>
      <c r="HXG3" s="19"/>
      <c r="HXH3" s="19"/>
      <c r="HXI3" s="19"/>
      <c r="HXJ3" s="19"/>
      <c r="HXK3" s="19"/>
      <c r="HXL3" s="19"/>
      <c r="HXM3" s="19"/>
      <c r="HXN3" s="19"/>
      <c r="HXO3" s="19"/>
      <c r="HXP3" s="19"/>
      <c r="HXQ3" s="19"/>
      <c r="HXR3" s="19"/>
      <c r="HXS3" s="19"/>
      <c r="HXT3" s="19"/>
      <c r="HXU3" s="19"/>
      <c r="HXV3" s="19"/>
      <c r="HXW3" s="19"/>
      <c r="HXX3" s="19"/>
      <c r="HXY3" s="19"/>
      <c r="HXZ3" s="19"/>
      <c r="HYA3" s="19"/>
      <c r="HYB3" s="19"/>
      <c r="HYC3" s="19"/>
      <c r="HYD3" s="19"/>
      <c r="HYE3" s="19"/>
      <c r="HYF3" s="19"/>
      <c r="HYG3" s="19"/>
      <c r="HYH3" s="19"/>
      <c r="HYI3" s="19"/>
      <c r="HYJ3" s="19"/>
      <c r="HYK3" s="19"/>
      <c r="HYL3" s="19"/>
      <c r="HYM3" s="19"/>
      <c r="HYN3" s="19"/>
      <c r="HYO3" s="19"/>
      <c r="HYP3" s="19"/>
      <c r="HYQ3" s="19"/>
      <c r="HYR3" s="19"/>
      <c r="HYS3" s="19"/>
      <c r="HYT3" s="19"/>
      <c r="HYU3" s="19"/>
      <c r="HYV3" s="19"/>
      <c r="HYW3" s="19"/>
      <c r="HYX3" s="19"/>
      <c r="HYY3" s="19"/>
      <c r="HYZ3" s="19"/>
      <c r="HZA3" s="19"/>
      <c r="HZB3" s="19"/>
      <c r="HZC3" s="19"/>
      <c r="HZD3" s="19"/>
      <c r="HZE3" s="19"/>
      <c r="HZF3" s="19"/>
      <c r="HZG3" s="19"/>
      <c r="HZH3" s="19"/>
      <c r="HZI3" s="19"/>
      <c r="HZJ3" s="19"/>
      <c r="HZK3" s="19"/>
      <c r="HZL3" s="19"/>
      <c r="HZM3" s="19"/>
      <c r="HZN3" s="19"/>
      <c r="HZO3" s="19"/>
      <c r="HZP3" s="19"/>
      <c r="HZQ3" s="19"/>
      <c r="HZR3" s="19"/>
      <c r="HZS3" s="19"/>
      <c r="HZT3" s="19"/>
      <c r="HZU3" s="19"/>
      <c r="HZV3" s="19"/>
      <c r="HZW3" s="19"/>
      <c r="HZX3" s="19"/>
      <c r="HZY3" s="19"/>
      <c r="HZZ3" s="19"/>
      <c r="IAA3" s="19"/>
      <c r="IAB3" s="19"/>
      <c r="IAC3" s="19"/>
      <c r="IAD3" s="19"/>
      <c r="IAE3" s="19"/>
      <c r="IAF3" s="19"/>
      <c r="IAG3" s="19"/>
      <c r="IAH3" s="19"/>
      <c r="IAI3" s="19"/>
      <c r="IAJ3" s="19"/>
      <c r="IAK3" s="19"/>
      <c r="IAL3" s="19"/>
      <c r="IAM3" s="19"/>
      <c r="IAN3" s="19"/>
      <c r="IAO3" s="19"/>
      <c r="IAP3" s="19"/>
      <c r="IAQ3" s="19"/>
      <c r="IAR3" s="19"/>
      <c r="IAS3" s="19"/>
      <c r="IAT3" s="19"/>
      <c r="IAU3" s="19"/>
      <c r="IAV3" s="19"/>
      <c r="IAW3" s="19"/>
      <c r="IAX3" s="19"/>
      <c r="IAY3" s="19"/>
      <c r="IAZ3" s="19"/>
      <c r="IBA3" s="19"/>
      <c r="IBB3" s="19"/>
      <c r="IBC3" s="19"/>
      <c r="IBD3" s="19"/>
      <c r="IBE3" s="19"/>
      <c r="IBF3" s="19"/>
      <c r="IBG3" s="19"/>
      <c r="IBH3" s="19"/>
      <c r="IBI3" s="19"/>
      <c r="IBJ3" s="19"/>
      <c r="IBK3" s="19"/>
      <c r="IBL3" s="19"/>
      <c r="IBM3" s="19"/>
      <c r="IBN3" s="19"/>
      <c r="IBO3" s="19"/>
      <c r="IBP3" s="19"/>
      <c r="IBQ3" s="19"/>
      <c r="IBR3" s="19"/>
      <c r="IBS3" s="19"/>
      <c r="IBT3" s="19"/>
      <c r="IBU3" s="19"/>
      <c r="IBV3" s="19"/>
      <c r="IBW3" s="19"/>
      <c r="IBX3" s="19"/>
      <c r="IBY3" s="19"/>
      <c r="IBZ3" s="19"/>
      <c r="ICA3" s="19"/>
      <c r="ICB3" s="19"/>
      <c r="ICC3" s="19"/>
      <c r="ICD3" s="19"/>
      <c r="ICE3" s="19"/>
      <c r="ICF3" s="19"/>
      <c r="ICG3" s="19"/>
      <c r="ICH3" s="19"/>
      <c r="ICI3" s="19"/>
      <c r="ICJ3" s="19"/>
      <c r="ICK3" s="19"/>
      <c r="ICL3" s="19"/>
      <c r="ICM3" s="19"/>
      <c r="ICN3" s="19"/>
      <c r="ICO3" s="19"/>
      <c r="ICP3" s="19"/>
      <c r="ICQ3" s="19"/>
      <c r="ICR3" s="19"/>
      <c r="ICS3" s="19"/>
      <c r="ICT3" s="19"/>
      <c r="ICU3" s="19"/>
      <c r="ICV3" s="19"/>
      <c r="ICW3" s="19"/>
      <c r="ICX3" s="19"/>
      <c r="ICY3" s="19"/>
      <c r="ICZ3" s="19"/>
      <c r="IDA3" s="19"/>
      <c r="IDB3" s="19"/>
      <c r="IDC3" s="19"/>
      <c r="IDD3" s="19"/>
      <c r="IDE3" s="19"/>
      <c r="IDF3" s="19"/>
      <c r="IDG3" s="19"/>
      <c r="IDH3" s="19"/>
      <c r="IDI3" s="19"/>
      <c r="IDJ3" s="19"/>
      <c r="IDK3" s="19"/>
      <c r="IDL3" s="19"/>
      <c r="IDM3" s="19"/>
      <c r="IDN3" s="19"/>
      <c r="IDO3" s="19"/>
      <c r="IDP3" s="19"/>
      <c r="IDQ3" s="19"/>
      <c r="IDR3" s="19"/>
      <c r="IDS3" s="19"/>
      <c r="IDT3" s="19"/>
      <c r="IDU3" s="19"/>
      <c r="IDV3" s="19"/>
      <c r="IDW3" s="19"/>
      <c r="IDX3" s="19"/>
      <c r="IDY3" s="19"/>
      <c r="IDZ3" s="19"/>
      <c r="IEA3" s="19"/>
      <c r="IEB3" s="19"/>
      <c r="IEC3" s="19"/>
      <c r="IED3" s="19"/>
      <c r="IEE3" s="19"/>
      <c r="IEF3" s="19"/>
      <c r="IEG3" s="19"/>
      <c r="IEH3" s="19"/>
      <c r="IEI3" s="19"/>
      <c r="IEJ3" s="19"/>
      <c r="IEK3" s="19"/>
      <c r="IEL3" s="19"/>
      <c r="IEM3" s="19"/>
      <c r="IEN3" s="19"/>
      <c r="IEO3" s="19"/>
      <c r="IEP3" s="19"/>
      <c r="IEQ3" s="19"/>
      <c r="IER3" s="19"/>
      <c r="IES3" s="19"/>
      <c r="IET3" s="19"/>
      <c r="IEU3" s="19"/>
      <c r="IEV3" s="19"/>
      <c r="IEW3" s="19"/>
      <c r="IEX3" s="19"/>
      <c r="IEY3" s="19"/>
      <c r="IEZ3" s="19"/>
      <c r="IFA3" s="19"/>
      <c r="IFB3" s="19"/>
      <c r="IFC3" s="19"/>
      <c r="IFD3" s="19"/>
      <c r="IFE3" s="19"/>
      <c r="IFF3" s="19"/>
      <c r="IFG3" s="19"/>
      <c r="IFH3" s="19"/>
      <c r="IFI3" s="19"/>
      <c r="IFJ3" s="19"/>
      <c r="IFK3" s="19"/>
      <c r="IFL3" s="19"/>
      <c r="IFM3" s="19"/>
      <c r="IFN3" s="19"/>
      <c r="IFO3" s="19"/>
      <c r="IFP3" s="19"/>
      <c r="IFQ3" s="19"/>
      <c r="IFR3" s="19"/>
      <c r="IFS3" s="19"/>
      <c r="IFT3" s="19"/>
      <c r="IFU3" s="19"/>
      <c r="IFV3" s="19"/>
      <c r="IFW3" s="19"/>
      <c r="IFX3" s="19"/>
      <c r="IFY3" s="19"/>
      <c r="IFZ3" s="19"/>
      <c r="IGA3" s="19"/>
      <c r="IGB3" s="19"/>
      <c r="IGC3" s="19"/>
      <c r="IGD3" s="19"/>
      <c r="IGE3" s="19"/>
      <c r="IGF3" s="19"/>
      <c r="IGG3" s="19"/>
      <c r="IGH3" s="19"/>
      <c r="IGI3" s="19"/>
      <c r="IGJ3" s="19"/>
      <c r="IGK3" s="19"/>
      <c r="IGL3" s="19"/>
      <c r="IGM3" s="19"/>
      <c r="IGN3" s="19"/>
      <c r="IGO3" s="19"/>
      <c r="IGP3" s="19"/>
      <c r="IGQ3" s="19"/>
      <c r="IGR3" s="19"/>
      <c r="IGS3" s="19"/>
      <c r="IGT3" s="19"/>
      <c r="IGU3" s="19"/>
      <c r="IGV3" s="19"/>
      <c r="IGW3" s="19"/>
      <c r="IGX3" s="19"/>
      <c r="IGY3" s="19"/>
      <c r="IGZ3" s="19"/>
      <c r="IHA3" s="19"/>
      <c r="IHB3" s="19"/>
      <c r="IHC3" s="19"/>
      <c r="IHD3" s="19"/>
      <c r="IHE3" s="19"/>
      <c r="IHF3" s="19"/>
      <c r="IHG3" s="19"/>
      <c r="IHH3" s="19"/>
      <c r="IHI3" s="19"/>
      <c r="IHJ3" s="19"/>
      <c r="IHK3" s="19"/>
      <c r="IHL3" s="19"/>
      <c r="IHM3" s="19"/>
      <c r="IHN3" s="19"/>
      <c r="IHO3" s="19"/>
      <c r="IHP3" s="19"/>
      <c r="IHQ3" s="19"/>
      <c r="IHR3" s="19"/>
      <c r="IHS3" s="19"/>
      <c r="IHT3" s="19"/>
      <c r="IHU3" s="19"/>
      <c r="IHV3" s="19"/>
      <c r="IHW3" s="19"/>
      <c r="IHX3" s="19"/>
      <c r="IHY3" s="19"/>
      <c r="IHZ3" s="19"/>
      <c r="IIA3" s="19"/>
      <c r="IIB3" s="19"/>
      <c r="IIC3" s="19"/>
      <c r="IID3" s="19"/>
      <c r="IIE3" s="19"/>
      <c r="IIF3" s="19"/>
      <c r="IIG3" s="19"/>
      <c r="IIH3" s="19"/>
      <c r="III3" s="19"/>
      <c r="IIJ3" s="19"/>
      <c r="IIK3" s="19"/>
      <c r="IIL3" s="19"/>
      <c r="IIM3" s="19"/>
      <c r="IIN3" s="19"/>
      <c r="IIO3" s="19"/>
      <c r="IIP3" s="19"/>
      <c r="IIQ3" s="19"/>
      <c r="IIR3" s="19"/>
      <c r="IIS3" s="19"/>
      <c r="IIT3" s="19"/>
      <c r="IIU3" s="19"/>
      <c r="IIV3" s="19"/>
      <c r="IIW3" s="19"/>
      <c r="IIX3" s="19"/>
      <c r="IIY3" s="19"/>
      <c r="IIZ3" s="19"/>
      <c r="IJA3" s="19"/>
      <c r="IJB3" s="19"/>
      <c r="IJC3" s="19"/>
      <c r="IJD3" s="19"/>
      <c r="IJE3" s="19"/>
      <c r="IJF3" s="19"/>
      <c r="IJG3" s="19"/>
      <c r="IJH3" s="19"/>
      <c r="IJI3" s="19"/>
      <c r="IJJ3" s="19"/>
      <c r="IJK3" s="19"/>
      <c r="IJL3" s="19"/>
      <c r="IJM3" s="19"/>
      <c r="IJN3" s="19"/>
      <c r="IJO3" s="19"/>
      <c r="IJP3" s="19"/>
      <c r="IJQ3" s="19"/>
      <c r="IJR3" s="19"/>
      <c r="IJS3" s="19"/>
      <c r="IJT3" s="19"/>
      <c r="IJU3" s="19"/>
      <c r="IJV3" s="19"/>
      <c r="IJW3" s="19"/>
      <c r="IJX3" s="19"/>
      <c r="IJY3" s="19"/>
      <c r="IJZ3" s="19"/>
      <c r="IKA3" s="19"/>
      <c r="IKB3" s="19"/>
      <c r="IKC3" s="19"/>
      <c r="IKD3" s="19"/>
      <c r="IKE3" s="19"/>
      <c r="IKF3" s="19"/>
      <c r="IKG3" s="19"/>
      <c r="IKH3" s="19"/>
      <c r="IKI3" s="19"/>
      <c r="IKJ3" s="19"/>
      <c r="IKK3" s="19"/>
      <c r="IKL3" s="19"/>
      <c r="IKM3" s="19"/>
      <c r="IKN3" s="19"/>
      <c r="IKO3" s="19"/>
      <c r="IKP3" s="19"/>
      <c r="IKQ3" s="19"/>
      <c r="IKR3" s="19"/>
      <c r="IKS3" s="19"/>
      <c r="IKT3" s="19"/>
      <c r="IKU3" s="19"/>
      <c r="IKV3" s="19"/>
      <c r="IKW3" s="19"/>
      <c r="IKX3" s="19"/>
      <c r="IKY3" s="19"/>
      <c r="IKZ3" s="19"/>
      <c r="ILA3" s="19"/>
      <c r="ILB3" s="19"/>
      <c r="ILC3" s="19"/>
      <c r="ILD3" s="19"/>
      <c r="ILE3" s="19"/>
      <c r="ILF3" s="19"/>
      <c r="ILG3" s="19"/>
      <c r="ILH3" s="19"/>
      <c r="ILI3" s="19"/>
      <c r="ILJ3" s="19"/>
      <c r="ILK3" s="19"/>
      <c r="ILL3" s="19"/>
      <c r="ILM3" s="19"/>
      <c r="ILN3" s="19"/>
      <c r="ILO3" s="19"/>
      <c r="ILP3" s="19"/>
      <c r="ILQ3" s="19"/>
      <c r="ILR3" s="19"/>
      <c r="ILS3" s="19"/>
      <c r="ILT3" s="19"/>
      <c r="ILU3" s="19"/>
      <c r="ILV3" s="19"/>
      <c r="ILW3" s="19"/>
      <c r="ILX3" s="19"/>
      <c r="ILY3" s="19"/>
      <c r="ILZ3" s="19"/>
      <c r="IMA3" s="19"/>
      <c r="IMB3" s="19"/>
      <c r="IMC3" s="19"/>
      <c r="IMD3" s="19"/>
      <c r="IME3" s="19"/>
      <c r="IMF3" s="19"/>
      <c r="IMG3" s="19"/>
      <c r="IMH3" s="19"/>
      <c r="IMI3" s="19"/>
      <c r="IMJ3" s="19"/>
      <c r="IMK3" s="19"/>
      <c r="IML3" s="19"/>
      <c r="IMM3" s="19"/>
      <c r="IMN3" s="19"/>
      <c r="IMO3" s="19"/>
      <c r="IMP3" s="19"/>
      <c r="IMQ3" s="19"/>
      <c r="IMR3" s="19"/>
      <c r="IMS3" s="19"/>
      <c r="IMT3" s="19"/>
      <c r="IMU3" s="19"/>
      <c r="IMV3" s="19"/>
      <c r="IMW3" s="19"/>
      <c r="IMX3" s="19"/>
      <c r="IMY3" s="19"/>
      <c r="IMZ3" s="19"/>
      <c r="INA3" s="19"/>
      <c r="INB3" s="19"/>
      <c r="INC3" s="19"/>
      <c r="IND3" s="19"/>
      <c r="INE3" s="19"/>
      <c r="INF3" s="19"/>
      <c r="ING3" s="19"/>
      <c r="INH3" s="19"/>
      <c r="INI3" s="19"/>
      <c r="INJ3" s="19"/>
      <c r="INK3" s="19"/>
      <c r="INL3" s="19"/>
      <c r="INM3" s="19"/>
      <c r="INN3" s="19"/>
      <c r="INO3" s="19"/>
      <c r="INP3" s="19"/>
      <c r="INQ3" s="19"/>
      <c r="INR3" s="19"/>
      <c r="INS3" s="19"/>
      <c r="INT3" s="19"/>
      <c r="INU3" s="19"/>
      <c r="INV3" s="19"/>
      <c r="INW3" s="19"/>
      <c r="INX3" s="19"/>
      <c r="INY3" s="19"/>
      <c r="INZ3" s="19"/>
      <c r="IOA3" s="19"/>
      <c r="IOB3" s="19"/>
      <c r="IOC3" s="19"/>
      <c r="IOD3" s="19"/>
      <c r="IOE3" s="19"/>
      <c r="IOF3" s="19"/>
      <c r="IOG3" s="19"/>
      <c r="IOH3" s="19"/>
      <c r="IOI3" s="19"/>
      <c r="IOJ3" s="19"/>
      <c r="IOK3" s="19"/>
      <c r="IOL3" s="19"/>
      <c r="IOM3" s="19"/>
      <c r="ION3" s="19"/>
      <c r="IOO3" s="19"/>
      <c r="IOP3" s="19"/>
      <c r="IOQ3" s="19"/>
      <c r="IOR3" s="19"/>
      <c r="IOS3" s="19"/>
      <c r="IOT3" s="19"/>
      <c r="IOU3" s="19"/>
      <c r="IOV3" s="19"/>
      <c r="IOW3" s="19"/>
      <c r="IOX3" s="19"/>
      <c r="IOY3" s="19"/>
      <c r="IOZ3" s="19"/>
      <c r="IPA3" s="19"/>
      <c r="IPB3" s="19"/>
      <c r="IPC3" s="19"/>
      <c r="IPD3" s="19"/>
      <c r="IPE3" s="19"/>
      <c r="IPF3" s="19"/>
      <c r="IPG3" s="19"/>
      <c r="IPH3" s="19"/>
      <c r="IPI3" s="19"/>
      <c r="IPJ3" s="19"/>
      <c r="IPK3" s="19"/>
      <c r="IPL3" s="19"/>
      <c r="IPM3" s="19"/>
      <c r="IPN3" s="19"/>
      <c r="IPO3" s="19"/>
      <c r="IPP3" s="19"/>
      <c r="IPQ3" s="19"/>
      <c r="IPR3" s="19"/>
      <c r="IPS3" s="19"/>
      <c r="IPT3" s="19"/>
      <c r="IPU3" s="19"/>
      <c r="IPV3" s="19"/>
      <c r="IPW3" s="19"/>
      <c r="IPX3" s="19"/>
      <c r="IPY3" s="19"/>
      <c r="IPZ3" s="19"/>
      <c r="IQA3" s="19"/>
      <c r="IQB3" s="19"/>
      <c r="IQC3" s="19"/>
      <c r="IQD3" s="19"/>
      <c r="IQE3" s="19"/>
      <c r="IQF3" s="19"/>
      <c r="IQG3" s="19"/>
      <c r="IQH3" s="19"/>
      <c r="IQI3" s="19"/>
      <c r="IQJ3" s="19"/>
      <c r="IQK3" s="19"/>
      <c r="IQL3" s="19"/>
      <c r="IQM3" s="19"/>
      <c r="IQN3" s="19"/>
      <c r="IQO3" s="19"/>
      <c r="IQP3" s="19"/>
      <c r="IQQ3" s="19"/>
      <c r="IQR3" s="19"/>
      <c r="IQS3" s="19"/>
      <c r="IQT3" s="19"/>
      <c r="IQU3" s="19"/>
      <c r="IQV3" s="19"/>
      <c r="IQW3" s="19"/>
      <c r="IQX3" s="19"/>
      <c r="IQY3" s="19"/>
      <c r="IQZ3" s="19"/>
      <c r="IRA3" s="19"/>
      <c r="IRB3" s="19"/>
      <c r="IRC3" s="19"/>
      <c r="IRD3" s="19"/>
      <c r="IRE3" s="19"/>
      <c r="IRF3" s="19"/>
      <c r="IRG3" s="19"/>
      <c r="IRH3" s="19"/>
      <c r="IRI3" s="19"/>
      <c r="IRJ3" s="19"/>
      <c r="IRK3" s="19"/>
      <c r="IRL3" s="19"/>
      <c r="IRM3" s="19"/>
      <c r="IRN3" s="19"/>
      <c r="IRO3" s="19"/>
      <c r="IRP3" s="19"/>
      <c r="IRQ3" s="19"/>
      <c r="IRR3" s="19"/>
      <c r="IRS3" s="19"/>
      <c r="IRT3" s="19"/>
      <c r="IRU3" s="19"/>
      <c r="IRV3" s="19"/>
      <c r="IRW3" s="19"/>
      <c r="IRX3" s="19"/>
      <c r="IRY3" s="19"/>
      <c r="IRZ3" s="19"/>
      <c r="ISA3" s="19"/>
      <c r="ISB3" s="19"/>
      <c r="ISC3" s="19"/>
      <c r="ISD3" s="19"/>
      <c r="ISE3" s="19"/>
      <c r="ISF3" s="19"/>
      <c r="ISG3" s="19"/>
      <c r="ISH3" s="19"/>
      <c r="ISI3" s="19"/>
      <c r="ISJ3" s="19"/>
      <c r="ISK3" s="19"/>
      <c r="ISL3" s="19"/>
      <c r="ISM3" s="19"/>
      <c r="ISN3" s="19"/>
      <c r="ISO3" s="19"/>
      <c r="ISP3" s="19"/>
      <c r="ISQ3" s="19"/>
      <c r="ISR3" s="19"/>
      <c r="ISS3" s="19"/>
      <c r="IST3" s="19"/>
      <c r="ISU3" s="19"/>
      <c r="ISV3" s="19"/>
      <c r="ISW3" s="19"/>
      <c r="ISX3" s="19"/>
      <c r="ISY3" s="19"/>
      <c r="ISZ3" s="19"/>
      <c r="ITA3" s="19"/>
      <c r="ITB3" s="19"/>
      <c r="ITC3" s="19"/>
      <c r="ITD3" s="19"/>
      <c r="ITE3" s="19"/>
      <c r="ITF3" s="19"/>
      <c r="ITG3" s="19"/>
      <c r="ITH3" s="19"/>
      <c r="ITI3" s="19"/>
      <c r="ITJ3" s="19"/>
      <c r="ITK3" s="19"/>
      <c r="ITL3" s="19"/>
      <c r="ITM3" s="19"/>
      <c r="ITN3" s="19"/>
      <c r="ITO3" s="19"/>
      <c r="ITP3" s="19"/>
      <c r="ITQ3" s="19"/>
      <c r="ITR3" s="19"/>
      <c r="ITS3" s="19"/>
      <c r="ITT3" s="19"/>
      <c r="ITU3" s="19"/>
      <c r="ITV3" s="19"/>
      <c r="ITW3" s="19"/>
      <c r="ITX3" s="19"/>
      <c r="ITY3" s="19"/>
      <c r="ITZ3" s="19"/>
      <c r="IUA3" s="19"/>
      <c r="IUB3" s="19"/>
      <c r="IUC3" s="19"/>
      <c r="IUD3" s="19"/>
      <c r="IUE3" s="19"/>
      <c r="IUF3" s="19"/>
      <c r="IUG3" s="19"/>
      <c r="IUH3" s="19"/>
      <c r="IUI3" s="19"/>
      <c r="IUJ3" s="19"/>
      <c r="IUK3" s="19"/>
      <c r="IUL3" s="19"/>
      <c r="IUM3" s="19"/>
      <c r="IUN3" s="19"/>
      <c r="IUO3" s="19"/>
      <c r="IUP3" s="19"/>
      <c r="IUQ3" s="19"/>
      <c r="IUR3" s="19"/>
      <c r="IUS3" s="19"/>
      <c r="IUT3" s="19"/>
      <c r="IUU3" s="19"/>
      <c r="IUV3" s="19"/>
      <c r="IUW3" s="19"/>
      <c r="IUX3" s="19"/>
      <c r="IUY3" s="19"/>
      <c r="IUZ3" s="19"/>
      <c r="IVA3" s="19"/>
      <c r="IVB3" s="19"/>
      <c r="IVC3" s="19"/>
      <c r="IVD3" s="19"/>
      <c r="IVE3" s="19"/>
      <c r="IVF3" s="19"/>
      <c r="IVG3" s="19"/>
      <c r="IVH3" s="19"/>
      <c r="IVI3" s="19"/>
      <c r="IVJ3" s="19"/>
      <c r="IVK3" s="19"/>
      <c r="IVL3" s="19"/>
      <c r="IVM3" s="19"/>
      <c r="IVN3" s="19"/>
      <c r="IVO3" s="19"/>
      <c r="IVP3" s="19"/>
      <c r="IVQ3" s="19"/>
      <c r="IVR3" s="19"/>
      <c r="IVS3" s="19"/>
      <c r="IVT3" s="19"/>
      <c r="IVU3" s="19"/>
      <c r="IVV3" s="19"/>
      <c r="IVW3" s="19"/>
      <c r="IVX3" s="19"/>
      <c r="IVY3" s="19"/>
      <c r="IVZ3" s="19"/>
      <c r="IWA3" s="19"/>
      <c r="IWB3" s="19"/>
      <c r="IWC3" s="19"/>
      <c r="IWD3" s="19"/>
      <c r="IWE3" s="19"/>
      <c r="IWF3" s="19"/>
      <c r="IWG3" s="19"/>
      <c r="IWH3" s="19"/>
      <c r="IWI3" s="19"/>
      <c r="IWJ3" s="19"/>
      <c r="IWK3" s="19"/>
      <c r="IWL3" s="19"/>
      <c r="IWM3" s="19"/>
      <c r="IWN3" s="19"/>
      <c r="IWO3" s="19"/>
      <c r="IWP3" s="19"/>
      <c r="IWQ3" s="19"/>
      <c r="IWR3" s="19"/>
      <c r="IWS3" s="19"/>
      <c r="IWT3" s="19"/>
      <c r="IWU3" s="19"/>
      <c r="IWV3" s="19"/>
      <c r="IWW3" s="19"/>
      <c r="IWX3" s="19"/>
      <c r="IWY3" s="19"/>
      <c r="IWZ3" s="19"/>
      <c r="IXA3" s="19"/>
      <c r="IXB3" s="19"/>
      <c r="IXC3" s="19"/>
      <c r="IXD3" s="19"/>
      <c r="IXE3" s="19"/>
      <c r="IXF3" s="19"/>
      <c r="IXG3" s="19"/>
      <c r="IXH3" s="19"/>
      <c r="IXI3" s="19"/>
      <c r="IXJ3" s="19"/>
      <c r="IXK3" s="19"/>
      <c r="IXL3" s="19"/>
      <c r="IXM3" s="19"/>
      <c r="IXN3" s="19"/>
      <c r="IXO3" s="19"/>
      <c r="IXP3" s="19"/>
      <c r="IXQ3" s="19"/>
      <c r="IXR3" s="19"/>
      <c r="IXS3" s="19"/>
      <c r="IXT3" s="19"/>
      <c r="IXU3" s="19"/>
      <c r="IXV3" s="19"/>
      <c r="IXW3" s="19"/>
      <c r="IXX3" s="19"/>
      <c r="IXY3" s="19"/>
      <c r="IXZ3" s="19"/>
      <c r="IYA3" s="19"/>
      <c r="IYB3" s="19"/>
      <c r="IYC3" s="19"/>
      <c r="IYD3" s="19"/>
      <c r="IYE3" s="19"/>
      <c r="IYF3" s="19"/>
      <c r="IYG3" s="19"/>
      <c r="IYH3" s="19"/>
      <c r="IYI3" s="19"/>
      <c r="IYJ3" s="19"/>
      <c r="IYK3" s="19"/>
      <c r="IYL3" s="19"/>
      <c r="IYM3" s="19"/>
      <c r="IYN3" s="19"/>
      <c r="IYO3" s="19"/>
      <c r="IYP3" s="19"/>
      <c r="IYQ3" s="19"/>
      <c r="IYR3" s="19"/>
      <c r="IYS3" s="19"/>
      <c r="IYT3" s="19"/>
      <c r="IYU3" s="19"/>
      <c r="IYV3" s="19"/>
      <c r="IYW3" s="19"/>
      <c r="IYX3" s="19"/>
      <c r="IYY3" s="19"/>
      <c r="IYZ3" s="19"/>
      <c r="IZA3" s="19"/>
      <c r="IZB3" s="19"/>
      <c r="IZC3" s="19"/>
      <c r="IZD3" s="19"/>
      <c r="IZE3" s="19"/>
      <c r="IZF3" s="19"/>
      <c r="IZG3" s="19"/>
      <c r="IZH3" s="19"/>
      <c r="IZI3" s="19"/>
      <c r="IZJ3" s="19"/>
      <c r="IZK3" s="19"/>
      <c r="IZL3" s="19"/>
      <c r="IZM3" s="19"/>
      <c r="IZN3" s="19"/>
      <c r="IZO3" s="19"/>
      <c r="IZP3" s="19"/>
      <c r="IZQ3" s="19"/>
      <c r="IZR3" s="19"/>
      <c r="IZS3" s="19"/>
      <c r="IZT3" s="19"/>
      <c r="IZU3" s="19"/>
      <c r="IZV3" s="19"/>
      <c r="IZW3" s="19"/>
      <c r="IZX3" s="19"/>
      <c r="IZY3" s="19"/>
      <c r="IZZ3" s="19"/>
      <c r="JAA3" s="19"/>
      <c r="JAB3" s="19"/>
      <c r="JAC3" s="19"/>
      <c r="JAD3" s="19"/>
      <c r="JAE3" s="19"/>
      <c r="JAF3" s="19"/>
      <c r="JAG3" s="19"/>
      <c r="JAH3" s="19"/>
      <c r="JAI3" s="19"/>
      <c r="JAJ3" s="19"/>
      <c r="JAK3" s="19"/>
      <c r="JAL3" s="19"/>
      <c r="JAM3" s="19"/>
      <c r="JAN3" s="19"/>
      <c r="JAO3" s="19"/>
      <c r="JAP3" s="19"/>
      <c r="JAQ3" s="19"/>
      <c r="JAR3" s="19"/>
      <c r="JAS3" s="19"/>
      <c r="JAT3" s="19"/>
      <c r="JAU3" s="19"/>
      <c r="JAV3" s="19"/>
      <c r="JAW3" s="19"/>
      <c r="JAX3" s="19"/>
      <c r="JAY3" s="19"/>
      <c r="JAZ3" s="19"/>
      <c r="JBA3" s="19"/>
      <c r="JBB3" s="19"/>
      <c r="JBC3" s="19"/>
      <c r="JBD3" s="19"/>
      <c r="JBE3" s="19"/>
      <c r="JBF3" s="19"/>
      <c r="JBG3" s="19"/>
      <c r="JBH3" s="19"/>
      <c r="JBI3" s="19"/>
      <c r="JBJ3" s="19"/>
      <c r="JBK3" s="19"/>
      <c r="JBL3" s="19"/>
      <c r="JBM3" s="19"/>
      <c r="JBN3" s="19"/>
      <c r="JBO3" s="19"/>
      <c r="JBP3" s="19"/>
      <c r="JBQ3" s="19"/>
      <c r="JBR3" s="19"/>
      <c r="JBS3" s="19"/>
      <c r="JBT3" s="19"/>
      <c r="JBU3" s="19"/>
      <c r="JBV3" s="19"/>
      <c r="JBW3" s="19"/>
      <c r="JBX3" s="19"/>
      <c r="JBY3" s="19"/>
      <c r="JBZ3" s="19"/>
      <c r="JCA3" s="19"/>
      <c r="JCB3" s="19"/>
      <c r="JCC3" s="19"/>
      <c r="JCD3" s="19"/>
      <c r="JCE3" s="19"/>
      <c r="JCF3" s="19"/>
      <c r="JCG3" s="19"/>
      <c r="JCH3" s="19"/>
      <c r="JCI3" s="19"/>
      <c r="JCJ3" s="19"/>
      <c r="JCK3" s="19"/>
      <c r="JCL3" s="19"/>
      <c r="JCM3" s="19"/>
      <c r="JCN3" s="19"/>
      <c r="JCO3" s="19"/>
      <c r="JCP3" s="19"/>
      <c r="JCQ3" s="19"/>
      <c r="JCR3" s="19"/>
      <c r="JCS3" s="19"/>
      <c r="JCT3" s="19"/>
      <c r="JCU3" s="19"/>
      <c r="JCV3" s="19"/>
      <c r="JCW3" s="19"/>
      <c r="JCX3" s="19"/>
      <c r="JCY3" s="19"/>
      <c r="JCZ3" s="19"/>
      <c r="JDA3" s="19"/>
      <c r="JDB3" s="19"/>
      <c r="JDC3" s="19"/>
      <c r="JDD3" s="19"/>
      <c r="JDE3" s="19"/>
      <c r="JDF3" s="19"/>
      <c r="JDG3" s="19"/>
      <c r="JDH3" s="19"/>
      <c r="JDI3" s="19"/>
      <c r="JDJ3" s="19"/>
      <c r="JDK3" s="19"/>
      <c r="JDL3" s="19"/>
      <c r="JDM3" s="19"/>
      <c r="JDN3" s="19"/>
      <c r="JDO3" s="19"/>
      <c r="JDP3" s="19"/>
      <c r="JDQ3" s="19"/>
      <c r="JDR3" s="19"/>
      <c r="JDS3" s="19"/>
      <c r="JDT3" s="19"/>
      <c r="JDU3" s="19"/>
      <c r="JDV3" s="19"/>
      <c r="JDW3" s="19"/>
      <c r="JDX3" s="19"/>
      <c r="JDY3" s="19"/>
      <c r="JDZ3" s="19"/>
      <c r="JEA3" s="19"/>
      <c r="JEB3" s="19"/>
      <c r="JEC3" s="19"/>
      <c r="JED3" s="19"/>
      <c r="JEE3" s="19"/>
      <c r="JEF3" s="19"/>
      <c r="JEG3" s="19"/>
      <c r="JEH3" s="19"/>
      <c r="JEI3" s="19"/>
      <c r="JEJ3" s="19"/>
      <c r="JEK3" s="19"/>
      <c r="JEL3" s="19"/>
      <c r="JEM3" s="19"/>
      <c r="JEN3" s="19"/>
      <c r="JEO3" s="19"/>
      <c r="JEP3" s="19"/>
      <c r="JEQ3" s="19"/>
      <c r="JER3" s="19"/>
      <c r="JES3" s="19"/>
      <c r="JET3" s="19"/>
      <c r="JEU3" s="19"/>
      <c r="JEV3" s="19"/>
      <c r="JEW3" s="19"/>
      <c r="JEX3" s="19"/>
      <c r="JEY3" s="19"/>
      <c r="JEZ3" s="19"/>
      <c r="JFA3" s="19"/>
      <c r="JFB3" s="19"/>
      <c r="JFC3" s="19"/>
      <c r="JFD3" s="19"/>
      <c r="JFE3" s="19"/>
      <c r="JFF3" s="19"/>
      <c r="JFG3" s="19"/>
      <c r="JFH3" s="19"/>
      <c r="JFI3" s="19"/>
      <c r="JFJ3" s="19"/>
      <c r="JFK3" s="19"/>
      <c r="JFL3" s="19"/>
      <c r="JFM3" s="19"/>
      <c r="JFN3" s="19"/>
      <c r="JFO3" s="19"/>
      <c r="JFP3" s="19"/>
      <c r="JFQ3" s="19"/>
      <c r="JFR3" s="19"/>
      <c r="JFS3" s="19"/>
      <c r="JFT3" s="19"/>
      <c r="JFU3" s="19"/>
      <c r="JFV3" s="19"/>
      <c r="JFW3" s="19"/>
      <c r="JFX3" s="19"/>
      <c r="JFY3" s="19"/>
      <c r="JFZ3" s="19"/>
      <c r="JGA3" s="19"/>
      <c r="JGB3" s="19"/>
      <c r="JGC3" s="19"/>
      <c r="JGD3" s="19"/>
      <c r="JGE3" s="19"/>
      <c r="JGF3" s="19"/>
      <c r="JGG3" s="19"/>
      <c r="JGH3" s="19"/>
      <c r="JGI3" s="19"/>
      <c r="JGJ3" s="19"/>
      <c r="JGK3" s="19"/>
      <c r="JGL3" s="19"/>
      <c r="JGM3" s="19"/>
      <c r="JGN3" s="19"/>
      <c r="JGO3" s="19"/>
      <c r="JGP3" s="19"/>
      <c r="JGQ3" s="19"/>
      <c r="JGR3" s="19"/>
      <c r="JGS3" s="19"/>
      <c r="JGT3" s="19"/>
      <c r="JGU3" s="19"/>
      <c r="JGV3" s="19"/>
      <c r="JGW3" s="19"/>
      <c r="JGX3" s="19"/>
      <c r="JGY3" s="19"/>
      <c r="JGZ3" s="19"/>
      <c r="JHA3" s="19"/>
      <c r="JHB3" s="19"/>
      <c r="JHC3" s="19"/>
      <c r="JHD3" s="19"/>
      <c r="JHE3" s="19"/>
      <c r="JHF3" s="19"/>
      <c r="JHG3" s="19"/>
      <c r="JHH3" s="19"/>
      <c r="JHI3" s="19"/>
      <c r="JHJ3" s="19"/>
      <c r="JHK3" s="19"/>
      <c r="JHL3" s="19"/>
      <c r="JHM3" s="19"/>
      <c r="JHN3" s="19"/>
      <c r="JHO3" s="19"/>
      <c r="JHP3" s="19"/>
      <c r="JHQ3" s="19"/>
      <c r="JHR3" s="19"/>
      <c r="JHS3" s="19"/>
      <c r="JHT3" s="19"/>
      <c r="JHU3" s="19"/>
      <c r="JHV3" s="19"/>
      <c r="JHW3" s="19"/>
      <c r="JHX3" s="19"/>
      <c r="JHY3" s="19"/>
      <c r="JHZ3" s="19"/>
      <c r="JIA3" s="19"/>
      <c r="JIB3" s="19"/>
      <c r="JIC3" s="19"/>
      <c r="JID3" s="19"/>
      <c r="JIE3" s="19"/>
      <c r="JIF3" s="19"/>
      <c r="JIG3" s="19"/>
      <c r="JIH3" s="19"/>
      <c r="JII3" s="19"/>
      <c r="JIJ3" s="19"/>
      <c r="JIK3" s="19"/>
      <c r="JIL3" s="19"/>
      <c r="JIM3" s="19"/>
      <c r="JIN3" s="19"/>
      <c r="JIO3" s="19"/>
      <c r="JIP3" s="19"/>
      <c r="JIQ3" s="19"/>
      <c r="JIR3" s="19"/>
      <c r="JIS3" s="19"/>
      <c r="JIT3" s="19"/>
      <c r="JIU3" s="19"/>
      <c r="JIV3" s="19"/>
      <c r="JIW3" s="19"/>
      <c r="JIX3" s="19"/>
      <c r="JIY3" s="19"/>
      <c r="JIZ3" s="19"/>
      <c r="JJA3" s="19"/>
      <c r="JJB3" s="19"/>
      <c r="JJC3" s="19"/>
      <c r="JJD3" s="19"/>
      <c r="JJE3" s="19"/>
      <c r="JJF3" s="19"/>
      <c r="JJG3" s="19"/>
      <c r="JJH3" s="19"/>
      <c r="JJI3" s="19"/>
      <c r="JJJ3" s="19"/>
      <c r="JJK3" s="19"/>
      <c r="JJL3" s="19"/>
      <c r="JJM3" s="19"/>
      <c r="JJN3" s="19"/>
      <c r="JJO3" s="19"/>
      <c r="JJP3" s="19"/>
      <c r="JJQ3" s="19"/>
      <c r="JJR3" s="19"/>
      <c r="JJS3" s="19"/>
      <c r="JJT3" s="19"/>
      <c r="JJU3" s="19"/>
      <c r="JJV3" s="19"/>
      <c r="JJW3" s="19"/>
      <c r="JJX3" s="19"/>
      <c r="JJY3" s="19"/>
      <c r="JJZ3" s="19"/>
      <c r="JKA3" s="19"/>
      <c r="JKB3" s="19"/>
      <c r="JKC3" s="19"/>
      <c r="JKD3" s="19"/>
      <c r="JKE3" s="19"/>
      <c r="JKF3" s="19"/>
      <c r="JKG3" s="19"/>
      <c r="JKH3" s="19"/>
      <c r="JKI3" s="19"/>
      <c r="JKJ3" s="19"/>
      <c r="JKK3" s="19"/>
      <c r="JKL3" s="19"/>
      <c r="JKM3" s="19"/>
      <c r="JKN3" s="19"/>
      <c r="JKO3" s="19"/>
      <c r="JKP3" s="19"/>
      <c r="JKQ3" s="19"/>
      <c r="JKR3" s="19"/>
      <c r="JKS3" s="19"/>
      <c r="JKT3" s="19"/>
      <c r="JKU3" s="19"/>
      <c r="JKV3" s="19"/>
      <c r="JKW3" s="19"/>
      <c r="JKX3" s="19"/>
      <c r="JKY3" s="19"/>
      <c r="JKZ3" s="19"/>
      <c r="JLA3" s="19"/>
      <c r="JLB3" s="19"/>
      <c r="JLC3" s="19"/>
      <c r="JLD3" s="19"/>
      <c r="JLE3" s="19"/>
      <c r="JLF3" s="19"/>
      <c r="JLG3" s="19"/>
      <c r="JLH3" s="19"/>
      <c r="JLI3" s="19"/>
      <c r="JLJ3" s="19"/>
      <c r="JLK3" s="19"/>
      <c r="JLL3" s="19"/>
      <c r="JLM3" s="19"/>
      <c r="JLN3" s="19"/>
      <c r="JLO3" s="19"/>
      <c r="JLP3" s="19"/>
      <c r="JLQ3" s="19"/>
      <c r="JLR3" s="19"/>
      <c r="JLS3" s="19"/>
      <c r="JLT3" s="19"/>
      <c r="JLU3" s="19"/>
      <c r="JLV3" s="19"/>
      <c r="JLW3" s="19"/>
      <c r="JLX3" s="19"/>
      <c r="JLY3" s="19"/>
      <c r="JLZ3" s="19"/>
      <c r="JMA3" s="19"/>
      <c r="JMB3" s="19"/>
      <c r="JMC3" s="19"/>
      <c r="JMD3" s="19"/>
      <c r="JME3" s="19"/>
      <c r="JMF3" s="19"/>
      <c r="JMG3" s="19"/>
      <c r="JMH3" s="19"/>
      <c r="JMI3" s="19"/>
      <c r="JMJ3" s="19"/>
      <c r="JMK3" s="19"/>
      <c r="JML3" s="19"/>
      <c r="JMM3" s="19"/>
      <c r="JMN3" s="19"/>
      <c r="JMO3" s="19"/>
      <c r="JMP3" s="19"/>
      <c r="JMQ3" s="19"/>
      <c r="JMR3" s="19"/>
      <c r="JMS3" s="19"/>
      <c r="JMT3" s="19"/>
      <c r="JMU3" s="19"/>
      <c r="JMV3" s="19"/>
      <c r="JMW3" s="19"/>
      <c r="JMX3" s="19"/>
      <c r="JMY3" s="19"/>
      <c r="JMZ3" s="19"/>
      <c r="JNA3" s="19"/>
      <c r="JNB3" s="19"/>
      <c r="JNC3" s="19"/>
      <c r="JND3" s="19"/>
      <c r="JNE3" s="19"/>
      <c r="JNF3" s="19"/>
      <c r="JNG3" s="19"/>
      <c r="JNH3" s="19"/>
      <c r="JNI3" s="19"/>
      <c r="JNJ3" s="19"/>
      <c r="JNK3" s="19"/>
      <c r="JNL3" s="19"/>
      <c r="JNM3" s="19"/>
      <c r="JNN3" s="19"/>
      <c r="JNO3" s="19"/>
      <c r="JNP3" s="19"/>
      <c r="JNQ3" s="19"/>
      <c r="JNR3" s="19"/>
      <c r="JNS3" s="19"/>
      <c r="JNT3" s="19"/>
      <c r="JNU3" s="19"/>
      <c r="JNV3" s="19"/>
      <c r="JNW3" s="19"/>
      <c r="JNX3" s="19"/>
      <c r="JNY3" s="19"/>
      <c r="JNZ3" s="19"/>
      <c r="JOA3" s="19"/>
      <c r="JOB3" s="19"/>
      <c r="JOC3" s="19"/>
      <c r="JOD3" s="19"/>
      <c r="JOE3" s="19"/>
      <c r="JOF3" s="19"/>
      <c r="JOG3" s="19"/>
      <c r="JOH3" s="19"/>
      <c r="JOI3" s="19"/>
      <c r="JOJ3" s="19"/>
      <c r="JOK3" s="19"/>
      <c r="JOL3" s="19"/>
      <c r="JOM3" s="19"/>
      <c r="JON3" s="19"/>
      <c r="JOO3" s="19"/>
      <c r="JOP3" s="19"/>
      <c r="JOQ3" s="19"/>
      <c r="JOR3" s="19"/>
      <c r="JOS3" s="19"/>
      <c r="JOT3" s="19"/>
      <c r="JOU3" s="19"/>
      <c r="JOV3" s="19"/>
      <c r="JOW3" s="19"/>
      <c r="JOX3" s="19"/>
      <c r="JOY3" s="19"/>
      <c r="JOZ3" s="19"/>
      <c r="JPA3" s="19"/>
      <c r="JPB3" s="19"/>
      <c r="JPC3" s="19"/>
      <c r="JPD3" s="19"/>
      <c r="JPE3" s="19"/>
      <c r="JPF3" s="19"/>
      <c r="JPG3" s="19"/>
      <c r="JPH3" s="19"/>
      <c r="JPI3" s="19"/>
      <c r="JPJ3" s="19"/>
      <c r="JPK3" s="19"/>
      <c r="JPL3" s="19"/>
      <c r="JPM3" s="19"/>
      <c r="JPN3" s="19"/>
      <c r="JPO3" s="19"/>
      <c r="JPP3" s="19"/>
      <c r="JPQ3" s="19"/>
      <c r="JPR3" s="19"/>
      <c r="JPS3" s="19"/>
      <c r="JPT3" s="19"/>
      <c r="JPU3" s="19"/>
      <c r="JPV3" s="19"/>
      <c r="JPW3" s="19"/>
      <c r="JPX3" s="19"/>
      <c r="JPY3" s="19"/>
      <c r="JPZ3" s="19"/>
      <c r="JQA3" s="19"/>
      <c r="JQB3" s="19"/>
      <c r="JQC3" s="19"/>
      <c r="JQD3" s="19"/>
      <c r="JQE3" s="19"/>
      <c r="JQF3" s="19"/>
      <c r="JQG3" s="19"/>
      <c r="JQH3" s="19"/>
      <c r="JQI3" s="19"/>
      <c r="JQJ3" s="19"/>
      <c r="JQK3" s="19"/>
      <c r="JQL3" s="19"/>
      <c r="JQM3" s="19"/>
      <c r="JQN3" s="19"/>
      <c r="JQO3" s="19"/>
      <c r="JQP3" s="19"/>
      <c r="JQQ3" s="19"/>
      <c r="JQR3" s="19"/>
      <c r="JQS3" s="19"/>
      <c r="JQT3" s="19"/>
      <c r="JQU3" s="19"/>
      <c r="JQV3" s="19"/>
      <c r="JQW3" s="19"/>
      <c r="JQX3" s="19"/>
      <c r="JQY3" s="19"/>
      <c r="JQZ3" s="19"/>
      <c r="JRA3" s="19"/>
      <c r="JRB3" s="19"/>
      <c r="JRC3" s="19"/>
      <c r="JRD3" s="19"/>
      <c r="JRE3" s="19"/>
      <c r="JRF3" s="19"/>
      <c r="JRG3" s="19"/>
      <c r="JRH3" s="19"/>
      <c r="JRI3" s="19"/>
      <c r="JRJ3" s="19"/>
      <c r="JRK3" s="19"/>
      <c r="JRL3" s="19"/>
      <c r="JRM3" s="19"/>
      <c r="JRN3" s="19"/>
      <c r="JRO3" s="19"/>
      <c r="JRP3" s="19"/>
      <c r="JRQ3" s="19"/>
      <c r="JRR3" s="19"/>
      <c r="JRS3" s="19"/>
      <c r="JRT3" s="19"/>
      <c r="JRU3" s="19"/>
      <c r="JRV3" s="19"/>
      <c r="JRW3" s="19"/>
      <c r="JRX3" s="19"/>
      <c r="JRY3" s="19"/>
      <c r="JRZ3" s="19"/>
      <c r="JSA3" s="19"/>
      <c r="JSB3" s="19"/>
      <c r="JSC3" s="19"/>
      <c r="JSD3" s="19"/>
      <c r="JSE3" s="19"/>
      <c r="JSF3" s="19"/>
      <c r="JSG3" s="19"/>
      <c r="JSH3" s="19"/>
      <c r="JSI3" s="19"/>
      <c r="JSJ3" s="19"/>
      <c r="JSK3" s="19"/>
      <c r="JSL3" s="19"/>
      <c r="JSM3" s="19"/>
      <c r="JSN3" s="19"/>
      <c r="JSO3" s="19"/>
      <c r="JSP3" s="19"/>
      <c r="JSQ3" s="19"/>
      <c r="JSR3" s="19"/>
      <c r="JSS3" s="19"/>
      <c r="JST3" s="19"/>
      <c r="JSU3" s="19"/>
      <c r="JSV3" s="19"/>
      <c r="JSW3" s="19"/>
      <c r="JSX3" s="19"/>
      <c r="JSY3" s="19"/>
      <c r="JSZ3" s="19"/>
      <c r="JTA3" s="19"/>
      <c r="JTB3" s="19"/>
      <c r="JTC3" s="19"/>
      <c r="JTD3" s="19"/>
      <c r="JTE3" s="19"/>
      <c r="JTF3" s="19"/>
      <c r="JTG3" s="19"/>
      <c r="JTH3" s="19"/>
      <c r="JTI3" s="19"/>
      <c r="JTJ3" s="19"/>
      <c r="JTK3" s="19"/>
      <c r="JTL3" s="19"/>
      <c r="JTM3" s="19"/>
      <c r="JTN3" s="19"/>
      <c r="JTO3" s="19"/>
      <c r="JTP3" s="19"/>
      <c r="JTQ3" s="19"/>
      <c r="JTR3" s="19"/>
      <c r="JTS3" s="19"/>
      <c r="JTT3" s="19"/>
      <c r="JTU3" s="19"/>
      <c r="JTV3" s="19"/>
      <c r="JTW3" s="19"/>
      <c r="JTX3" s="19"/>
      <c r="JTY3" s="19"/>
      <c r="JTZ3" s="19"/>
      <c r="JUA3" s="19"/>
      <c r="JUB3" s="19"/>
      <c r="JUC3" s="19"/>
      <c r="JUD3" s="19"/>
      <c r="JUE3" s="19"/>
      <c r="JUF3" s="19"/>
      <c r="JUG3" s="19"/>
      <c r="JUH3" s="19"/>
      <c r="JUI3" s="19"/>
      <c r="JUJ3" s="19"/>
      <c r="JUK3" s="19"/>
      <c r="JUL3" s="19"/>
      <c r="JUM3" s="19"/>
      <c r="JUN3" s="19"/>
      <c r="JUO3" s="19"/>
      <c r="JUP3" s="19"/>
      <c r="JUQ3" s="19"/>
      <c r="JUR3" s="19"/>
      <c r="JUS3" s="19"/>
      <c r="JUT3" s="19"/>
      <c r="JUU3" s="19"/>
      <c r="JUV3" s="19"/>
      <c r="JUW3" s="19"/>
      <c r="JUX3" s="19"/>
      <c r="JUY3" s="19"/>
      <c r="JUZ3" s="19"/>
      <c r="JVA3" s="19"/>
      <c r="JVB3" s="19"/>
      <c r="JVC3" s="19"/>
      <c r="JVD3" s="19"/>
      <c r="JVE3" s="19"/>
      <c r="JVF3" s="19"/>
      <c r="JVG3" s="19"/>
      <c r="JVH3" s="19"/>
      <c r="JVI3" s="19"/>
      <c r="JVJ3" s="19"/>
      <c r="JVK3" s="19"/>
      <c r="JVL3" s="19"/>
      <c r="JVM3" s="19"/>
      <c r="JVN3" s="19"/>
      <c r="JVO3" s="19"/>
      <c r="JVP3" s="19"/>
      <c r="JVQ3" s="19"/>
      <c r="JVR3" s="19"/>
      <c r="JVS3" s="19"/>
      <c r="JVT3" s="19"/>
      <c r="JVU3" s="19"/>
      <c r="JVV3" s="19"/>
      <c r="JVW3" s="19"/>
      <c r="JVX3" s="19"/>
      <c r="JVY3" s="19"/>
      <c r="JVZ3" s="19"/>
      <c r="JWA3" s="19"/>
      <c r="JWB3" s="19"/>
      <c r="JWC3" s="19"/>
      <c r="JWD3" s="19"/>
      <c r="JWE3" s="19"/>
      <c r="JWF3" s="19"/>
      <c r="JWG3" s="19"/>
      <c r="JWH3" s="19"/>
      <c r="JWI3" s="19"/>
      <c r="JWJ3" s="19"/>
      <c r="JWK3" s="19"/>
      <c r="JWL3" s="19"/>
      <c r="JWM3" s="19"/>
      <c r="JWN3" s="19"/>
      <c r="JWO3" s="19"/>
      <c r="JWP3" s="19"/>
      <c r="JWQ3" s="19"/>
      <c r="JWR3" s="19"/>
      <c r="JWS3" s="19"/>
      <c r="JWT3" s="19"/>
      <c r="JWU3" s="19"/>
      <c r="JWV3" s="19"/>
      <c r="JWW3" s="19"/>
      <c r="JWX3" s="19"/>
      <c r="JWY3" s="19"/>
      <c r="JWZ3" s="19"/>
      <c r="JXA3" s="19"/>
      <c r="JXB3" s="19"/>
      <c r="JXC3" s="19"/>
      <c r="JXD3" s="19"/>
      <c r="JXE3" s="19"/>
      <c r="JXF3" s="19"/>
      <c r="JXG3" s="19"/>
      <c r="JXH3" s="19"/>
      <c r="JXI3" s="19"/>
      <c r="JXJ3" s="19"/>
      <c r="JXK3" s="19"/>
      <c r="JXL3" s="19"/>
      <c r="JXM3" s="19"/>
      <c r="JXN3" s="19"/>
      <c r="JXO3" s="19"/>
      <c r="JXP3" s="19"/>
      <c r="JXQ3" s="19"/>
      <c r="JXR3" s="19"/>
      <c r="JXS3" s="19"/>
      <c r="JXT3" s="19"/>
      <c r="JXU3" s="19"/>
      <c r="JXV3" s="19"/>
      <c r="JXW3" s="19"/>
      <c r="JXX3" s="19"/>
      <c r="JXY3" s="19"/>
      <c r="JXZ3" s="19"/>
      <c r="JYA3" s="19"/>
      <c r="JYB3" s="19"/>
      <c r="JYC3" s="19"/>
      <c r="JYD3" s="19"/>
      <c r="JYE3" s="19"/>
      <c r="JYF3" s="19"/>
      <c r="JYG3" s="19"/>
      <c r="JYH3" s="19"/>
      <c r="JYI3" s="19"/>
      <c r="JYJ3" s="19"/>
      <c r="JYK3" s="19"/>
      <c r="JYL3" s="19"/>
      <c r="JYM3" s="19"/>
      <c r="JYN3" s="19"/>
      <c r="JYO3" s="19"/>
      <c r="JYP3" s="19"/>
      <c r="JYQ3" s="19"/>
      <c r="JYR3" s="19"/>
      <c r="JYS3" s="19"/>
      <c r="JYT3" s="19"/>
      <c r="JYU3" s="19"/>
      <c r="JYV3" s="19"/>
      <c r="JYW3" s="19"/>
      <c r="JYX3" s="19"/>
      <c r="JYY3" s="19"/>
      <c r="JYZ3" s="19"/>
      <c r="JZA3" s="19"/>
      <c r="JZB3" s="19"/>
      <c r="JZC3" s="19"/>
      <c r="JZD3" s="19"/>
      <c r="JZE3" s="19"/>
      <c r="JZF3" s="19"/>
      <c r="JZG3" s="19"/>
      <c r="JZH3" s="19"/>
      <c r="JZI3" s="19"/>
      <c r="JZJ3" s="19"/>
      <c r="JZK3" s="19"/>
      <c r="JZL3" s="19"/>
      <c r="JZM3" s="19"/>
      <c r="JZN3" s="19"/>
      <c r="JZO3" s="19"/>
      <c r="JZP3" s="19"/>
      <c r="JZQ3" s="19"/>
      <c r="JZR3" s="19"/>
      <c r="JZS3" s="19"/>
      <c r="JZT3" s="19"/>
      <c r="JZU3" s="19"/>
      <c r="JZV3" s="19"/>
      <c r="JZW3" s="19"/>
      <c r="JZX3" s="19"/>
      <c r="JZY3" s="19"/>
      <c r="JZZ3" s="19"/>
      <c r="KAA3" s="19"/>
      <c r="KAB3" s="19"/>
      <c r="KAC3" s="19"/>
      <c r="KAD3" s="19"/>
      <c r="KAE3" s="19"/>
      <c r="KAF3" s="19"/>
      <c r="KAG3" s="19"/>
      <c r="KAH3" s="19"/>
      <c r="KAI3" s="19"/>
      <c r="KAJ3" s="19"/>
      <c r="KAK3" s="19"/>
      <c r="KAL3" s="19"/>
      <c r="KAM3" s="19"/>
      <c r="KAN3" s="19"/>
      <c r="KAO3" s="19"/>
      <c r="KAP3" s="19"/>
      <c r="KAQ3" s="19"/>
      <c r="KAR3" s="19"/>
      <c r="KAS3" s="19"/>
      <c r="KAT3" s="19"/>
      <c r="KAU3" s="19"/>
      <c r="KAV3" s="19"/>
      <c r="KAW3" s="19"/>
      <c r="KAX3" s="19"/>
      <c r="KAY3" s="19"/>
      <c r="KAZ3" s="19"/>
      <c r="KBA3" s="19"/>
      <c r="KBB3" s="19"/>
      <c r="KBC3" s="19"/>
      <c r="KBD3" s="19"/>
      <c r="KBE3" s="19"/>
      <c r="KBF3" s="19"/>
      <c r="KBG3" s="19"/>
      <c r="KBH3" s="19"/>
      <c r="KBI3" s="19"/>
      <c r="KBJ3" s="19"/>
      <c r="KBK3" s="19"/>
      <c r="KBL3" s="19"/>
      <c r="KBM3" s="19"/>
      <c r="KBN3" s="19"/>
      <c r="KBO3" s="19"/>
      <c r="KBP3" s="19"/>
      <c r="KBQ3" s="19"/>
      <c r="KBR3" s="19"/>
      <c r="KBS3" s="19"/>
      <c r="KBT3" s="19"/>
      <c r="KBU3" s="19"/>
      <c r="KBV3" s="19"/>
      <c r="KBW3" s="19"/>
      <c r="KBX3" s="19"/>
      <c r="KBY3" s="19"/>
      <c r="KBZ3" s="19"/>
      <c r="KCA3" s="19"/>
      <c r="KCB3" s="19"/>
      <c r="KCC3" s="19"/>
      <c r="KCD3" s="19"/>
      <c r="KCE3" s="19"/>
      <c r="KCF3" s="19"/>
      <c r="KCG3" s="19"/>
      <c r="KCH3" s="19"/>
      <c r="KCI3" s="19"/>
      <c r="KCJ3" s="19"/>
      <c r="KCK3" s="19"/>
      <c r="KCL3" s="19"/>
      <c r="KCM3" s="19"/>
      <c r="KCN3" s="19"/>
      <c r="KCO3" s="19"/>
      <c r="KCP3" s="19"/>
      <c r="KCQ3" s="19"/>
      <c r="KCR3" s="19"/>
      <c r="KCS3" s="19"/>
      <c r="KCT3" s="19"/>
      <c r="KCU3" s="19"/>
      <c r="KCV3" s="19"/>
      <c r="KCW3" s="19"/>
      <c r="KCX3" s="19"/>
      <c r="KCY3" s="19"/>
      <c r="KCZ3" s="19"/>
      <c r="KDA3" s="19"/>
      <c r="KDB3" s="19"/>
      <c r="KDC3" s="19"/>
      <c r="KDD3" s="19"/>
      <c r="KDE3" s="19"/>
      <c r="KDF3" s="19"/>
      <c r="KDG3" s="19"/>
      <c r="KDH3" s="19"/>
      <c r="KDI3" s="19"/>
      <c r="KDJ3" s="19"/>
      <c r="KDK3" s="19"/>
      <c r="KDL3" s="19"/>
      <c r="KDM3" s="19"/>
      <c r="KDN3" s="19"/>
      <c r="KDO3" s="19"/>
      <c r="KDP3" s="19"/>
      <c r="KDQ3" s="19"/>
      <c r="KDR3" s="19"/>
      <c r="KDS3" s="19"/>
      <c r="KDT3" s="19"/>
      <c r="KDU3" s="19"/>
      <c r="KDV3" s="19"/>
      <c r="KDW3" s="19"/>
      <c r="KDX3" s="19"/>
      <c r="KDY3" s="19"/>
      <c r="KDZ3" s="19"/>
      <c r="KEA3" s="19"/>
      <c r="KEB3" s="19"/>
      <c r="KEC3" s="19"/>
      <c r="KED3" s="19"/>
      <c r="KEE3" s="19"/>
      <c r="KEF3" s="19"/>
      <c r="KEG3" s="19"/>
      <c r="KEH3" s="19"/>
      <c r="KEI3" s="19"/>
      <c r="KEJ3" s="19"/>
      <c r="KEK3" s="19"/>
      <c r="KEL3" s="19"/>
      <c r="KEM3" s="19"/>
      <c r="KEN3" s="19"/>
      <c r="KEO3" s="19"/>
      <c r="KEP3" s="19"/>
      <c r="KEQ3" s="19"/>
      <c r="KER3" s="19"/>
      <c r="KES3" s="19"/>
      <c r="KET3" s="19"/>
      <c r="KEU3" s="19"/>
      <c r="KEV3" s="19"/>
      <c r="KEW3" s="19"/>
      <c r="KEX3" s="19"/>
      <c r="KEY3" s="19"/>
      <c r="KEZ3" s="19"/>
      <c r="KFA3" s="19"/>
      <c r="KFB3" s="19"/>
      <c r="KFC3" s="19"/>
      <c r="KFD3" s="19"/>
      <c r="KFE3" s="19"/>
      <c r="KFF3" s="19"/>
      <c r="KFG3" s="19"/>
      <c r="KFH3" s="19"/>
      <c r="KFI3" s="19"/>
      <c r="KFJ3" s="19"/>
      <c r="KFK3" s="19"/>
      <c r="KFL3" s="19"/>
      <c r="KFM3" s="19"/>
      <c r="KFN3" s="19"/>
      <c r="KFO3" s="19"/>
      <c r="KFP3" s="19"/>
      <c r="KFQ3" s="19"/>
      <c r="KFR3" s="19"/>
      <c r="KFS3" s="19"/>
      <c r="KFT3" s="19"/>
      <c r="KFU3" s="19"/>
      <c r="KFV3" s="19"/>
      <c r="KFW3" s="19"/>
      <c r="KFX3" s="19"/>
      <c r="KFY3" s="19"/>
      <c r="KFZ3" s="19"/>
      <c r="KGA3" s="19"/>
      <c r="KGB3" s="19"/>
      <c r="KGC3" s="19"/>
      <c r="KGD3" s="19"/>
      <c r="KGE3" s="19"/>
      <c r="KGF3" s="19"/>
      <c r="KGG3" s="19"/>
      <c r="KGH3" s="19"/>
      <c r="KGI3" s="19"/>
      <c r="KGJ3" s="19"/>
      <c r="KGK3" s="19"/>
      <c r="KGL3" s="19"/>
      <c r="KGM3" s="19"/>
      <c r="KGN3" s="19"/>
      <c r="KGO3" s="19"/>
      <c r="KGP3" s="19"/>
      <c r="KGQ3" s="19"/>
      <c r="KGR3" s="19"/>
      <c r="KGS3" s="19"/>
      <c r="KGT3" s="19"/>
      <c r="KGU3" s="19"/>
      <c r="KGV3" s="19"/>
      <c r="KGW3" s="19"/>
      <c r="KGX3" s="19"/>
      <c r="KGY3" s="19"/>
      <c r="KGZ3" s="19"/>
      <c r="KHA3" s="19"/>
      <c r="KHB3" s="19"/>
      <c r="KHC3" s="19"/>
      <c r="KHD3" s="19"/>
      <c r="KHE3" s="19"/>
      <c r="KHF3" s="19"/>
      <c r="KHG3" s="19"/>
      <c r="KHH3" s="19"/>
      <c r="KHI3" s="19"/>
      <c r="KHJ3" s="19"/>
      <c r="KHK3" s="19"/>
      <c r="KHL3" s="19"/>
      <c r="KHM3" s="19"/>
      <c r="KHN3" s="19"/>
      <c r="KHO3" s="19"/>
      <c r="KHP3" s="19"/>
      <c r="KHQ3" s="19"/>
      <c r="KHR3" s="19"/>
      <c r="KHS3" s="19"/>
      <c r="KHT3" s="19"/>
      <c r="KHU3" s="19"/>
      <c r="KHV3" s="19"/>
      <c r="KHW3" s="19"/>
      <c r="KHX3" s="19"/>
      <c r="KHY3" s="19"/>
      <c r="KHZ3" s="19"/>
      <c r="KIA3" s="19"/>
      <c r="KIB3" s="19"/>
      <c r="KIC3" s="19"/>
      <c r="KID3" s="19"/>
      <c r="KIE3" s="19"/>
      <c r="KIF3" s="19"/>
      <c r="KIG3" s="19"/>
      <c r="KIH3" s="19"/>
      <c r="KII3" s="19"/>
      <c r="KIJ3" s="19"/>
      <c r="KIK3" s="19"/>
      <c r="KIL3" s="19"/>
      <c r="KIM3" s="19"/>
      <c r="KIN3" s="19"/>
      <c r="KIO3" s="19"/>
      <c r="KIP3" s="19"/>
      <c r="KIQ3" s="19"/>
      <c r="KIR3" s="19"/>
      <c r="KIS3" s="19"/>
      <c r="KIT3" s="19"/>
      <c r="KIU3" s="19"/>
      <c r="KIV3" s="19"/>
      <c r="KIW3" s="19"/>
      <c r="KIX3" s="19"/>
      <c r="KIY3" s="19"/>
      <c r="KIZ3" s="19"/>
      <c r="KJA3" s="19"/>
      <c r="KJB3" s="19"/>
      <c r="KJC3" s="19"/>
      <c r="KJD3" s="19"/>
      <c r="KJE3" s="19"/>
      <c r="KJF3" s="19"/>
      <c r="KJG3" s="19"/>
      <c r="KJH3" s="19"/>
      <c r="KJI3" s="19"/>
      <c r="KJJ3" s="19"/>
      <c r="KJK3" s="19"/>
      <c r="KJL3" s="19"/>
      <c r="KJM3" s="19"/>
      <c r="KJN3" s="19"/>
      <c r="KJO3" s="19"/>
      <c r="KJP3" s="19"/>
      <c r="KJQ3" s="19"/>
      <c r="KJR3" s="19"/>
      <c r="KJS3" s="19"/>
      <c r="KJT3" s="19"/>
      <c r="KJU3" s="19"/>
      <c r="KJV3" s="19"/>
      <c r="KJW3" s="19"/>
      <c r="KJX3" s="19"/>
      <c r="KJY3" s="19"/>
      <c r="KJZ3" s="19"/>
      <c r="KKA3" s="19"/>
      <c r="KKB3" s="19"/>
      <c r="KKC3" s="19"/>
      <c r="KKD3" s="19"/>
      <c r="KKE3" s="19"/>
      <c r="KKF3" s="19"/>
      <c r="KKG3" s="19"/>
      <c r="KKH3" s="19"/>
      <c r="KKI3" s="19"/>
      <c r="KKJ3" s="19"/>
      <c r="KKK3" s="19"/>
      <c r="KKL3" s="19"/>
      <c r="KKM3" s="19"/>
      <c r="KKN3" s="19"/>
      <c r="KKO3" s="19"/>
      <c r="KKP3" s="19"/>
      <c r="KKQ3" s="19"/>
      <c r="KKR3" s="19"/>
      <c r="KKS3" s="19"/>
      <c r="KKT3" s="19"/>
      <c r="KKU3" s="19"/>
      <c r="KKV3" s="19"/>
      <c r="KKW3" s="19"/>
      <c r="KKX3" s="19"/>
      <c r="KKY3" s="19"/>
      <c r="KKZ3" s="19"/>
      <c r="KLA3" s="19"/>
      <c r="KLB3" s="19"/>
      <c r="KLC3" s="19"/>
      <c r="KLD3" s="19"/>
      <c r="KLE3" s="19"/>
      <c r="KLF3" s="19"/>
      <c r="KLG3" s="19"/>
      <c r="KLH3" s="19"/>
      <c r="KLI3" s="19"/>
      <c r="KLJ3" s="19"/>
      <c r="KLK3" s="19"/>
      <c r="KLL3" s="19"/>
      <c r="KLM3" s="19"/>
      <c r="KLN3" s="19"/>
      <c r="KLO3" s="19"/>
      <c r="KLP3" s="19"/>
      <c r="KLQ3" s="19"/>
      <c r="KLR3" s="19"/>
      <c r="KLS3" s="19"/>
      <c r="KLT3" s="19"/>
      <c r="KLU3" s="19"/>
      <c r="KLV3" s="19"/>
      <c r="KLW3" s="19"/>
      <c r="KLX3" s="19"/>
      <c r="KLY3" s="19"/>
      <c r="KLZ3" s="19"/>
      <c r="KMA3" s="19"/>
      <c r="KMB3" s="19"/>
      <c r="KMC3" s="19"/>
      <c r="KMD3" s="19"/>
      <c r="KME3" s="19"/>
      <c r="KMF3" s="19"/>
      <c r="KMG3" s="19"/>
      <c r="KMH3" s="19"/>
      <c r="KMI3" s="19"/>
      <c r="KMJ3" s="19"/>
      <c r="KMK3" s="19"/>
      <c r="KML3" s="19"/>
      <c r="KMM3" s="19"/>
      <c r="KMN3" s="19"/>
      <c r="KMO3" s="19"/>
      <c r="KMP3" s="19"/>
      <c r="KMQ3" s="19"/>
      <c r="KMR3" s="19"/>
      <c r="KMS3" s="19"/>
      <c r="KMT3" s="19"/>
      <c r="KMU3" s="19"/>
      <c r="KMV3" s="19"/>
      <c r="KMW3" s="19"/>
      <c r="KMX3" s="19"/>
      <c r="KMY3" s="19"/>
      <c r="KMZ3" s="19"/>
      <c r="KNA3" s="19"/>
      <c r="KNB3" s="19"/>
      <c r="KNC3" s="19"/>
      <c r="KND3" s="19"/>
      <c r="KNE3" s="19"/>
      <c r="KNF3" s="19"/>
      <c r="KNG3" s="19"/>
      <c r="KNH3" s="19"/>
      <c r="KNI3" s="19"/>
      <c r="KNJ3" s="19"/>
      <c r="KNK3" s="19"/>
      <c r="KNL3" s="19"/>
      <c r="KNM3" s="19"/>
      <c r="KNN3" s="19"/>
      <c r="KNO3" s="19"/>
      <c r="KNP3" s="19"/>
      <c r="KNQ3" s="19"/>
      <c r="KNR3" s="19"/>
      <c r="KNS3" s="19"/>
      <c r="KNT3" s="19"/>
      <c r="KNU3" s="19"/>
      <c r="KNV3" s="19"/>
      <c r="KNW3" s="19"/>
      <c r="KNX3" s="19"/>
      <c r="KNY3" s="19"/>
      <c r="KNZ3" s="19"/>
      <c r="KOA3" s="19"/>
      <c r="KOB3" s="19"/>
      <c r="KOC3" s="19"/>
      <c r="KOD3" s="19"/>
      <c r="KOE3" s="19"/>
      <c r="KOF3" s="19"/>
      <c r="KOG3" s="19"/>
      <c r="KOH3" s="19"/>
      <c r="KOI3" s="19"/>
      <c r="KOJ3" s="19"/>
      <c r="KOK3" s="19"/>
      <c r="KOL3" s="19"/>
      <c r="KOM3" s="19"/>
      <c r="KON3" s="19"/>
      <c r="KOO3" s="19"/>
      <c r="KOP3" s="19"/>
      <c r="KOQ3" s="19"/>
      <c r="KOR3" s="19"/>
      <c r="KOS3" s="19"/>
      <c r="KOT3" s="19"/>
      <c r="KOU3" s="19"/>
      <c r="KOV3" s="19"/>
      <c r="KOW3" s="19"/>
      <c r="KOX3" s="19"/>
      <c r="KOY3" s="19"/>
      <c r="KOZ3" s="19"/>
      <c r="KPA3" s="19"/>
      <c r="KPB3" s="19"/>
      <c r="KPC3" s="19"/>
      <c r="KPD3" s="19"/>
      <c r="KPE3" s="19"/>
      <c r="KPF3" s="19"/>
      <c r="KPG3" s="19"/>
      <c r="KPH3" s="19"/>
      <c r="KPI3" s="19"/>
      <c r="KPJ3" s="19"/>
      <c r="KPK3" s="19"/>
      <c r="KPL3" s="19"/>
      <c r="KPM3" s="19"/>
      <c r="KPN3" s="19"/>
      <c r="KPO3" s="19"/>
      <c r="KPP3" s="19"/>
      <c r="KPQ3" s="19"/>
      <c r="KPR3" s="19"/>
      <c r="KPS3" s="19"/>
      <c r="KPT3" s="19"/>
      <c r="KPU3" s="19"/>
      <c r="KPV3" s="19"/>
      <c r="KPW3" s="19"/>
      <c r="KPX3" s="19"/>
      <c r="KPY3" s="19"/>
      <c r="KPZ3" s="19"/>
      <c r="KQA3" s="19"/>
      <c r="KQB3" s="19"/>
      <c r="KQC3" s="19"/>
      <c r="KQD3" s="19"/>
      <c r="KQE3" s="19"/>
      <c r="KQF3" s="19"/>
      <c r="KQG3" s="19"/>
      <c r="KQH3" s="19"/>
      <c r="KQI3" s="19"/>
      <c r="KQJ3" s="19"/>
      <c r="KQK3" s="19"/>
      <c r="KQL3" s="19"/>
      <c r="KQM3" s="19"/>
      <c r="KQN3" s="19"/>
      <c r="KQO3" s="19"/>
      <c r="KQP3" s="19"/>
      <c r="KQQ3" s="19"/>
      <c r="KQR3" s="19"/>
      <c r="KQS3" s="19"/>
      <c r="KQT3" s="19"/>
      <c r="KQU3" s="19"/>
      <c r="KQV3" s="19"/>
      <c r="KQW3" s="19"/>
      <c r="KQX3" s="19"/>
      <c r="KQY3" s="19"/>
      <c r="KQZ3" s="19"/>
      <c r="KRA3" s="19"/>
      <c r="KRB3" s="19"/>
      <c r="KRC3" s="19"/>
      <c r="KRD3" s="19"/>
      <c r="KRE3" s="19"/>
      <c r="KRF3" s="19"/>
      <c r="KRG3" s="19"/>
      <c r="KRH3" s="19"/>
      <c r="KRI3" s="19"/>
      <c r="KRJ3" s="19"/>
      <c r="KRK3" s="19"/>
      <c r="KRL3" s="19"/>
      <c r="KRM3" s="19"/>
      <c r="KRN3" s="19"/>
      <c r="KRO3" s="19"/>
      <c r="KRP3" s="19"/>
      <c r="KRQ3" s="19"/>
      <c r="KRR3" s="19"/>
      <c r="KRS3" s="19"/>
      <c r="KRT3" s="19"/>
      <c r="KRU3" s="19"/>
      <c r="KRV3" s="19"/>
      <c r="KRW3" s="19"/>
      <c r="KRX3" s="19"/>
      <c r="KRY3" s="19"/>
      <c r="KRZ3" s="19"/>
      <c r="KSA3" s="19"/>
      <c r="KSB3" s="19"/>
      <c r="KSC3" s="19"/>
      <c r="KSD3" s="19"/>
      <c r="KSE3" s="19"/>
      <c r="KSF3" s="19"/>
      <c r="KSG3" s="19"/>
      <c r="KSH3" s="19"/>
      <c r="KSI3" s="19"/>
      <c r="KSJ3" s="19"/>
      <c r="KSK3" s="19"/>
      <c r="KSL3" s="19"/>
      <c r="KSM3" s="19"/>
      <c r="KSN3" s="19"/>
      <c r="KSO3" s="19"/>
      <c r="KSP3" s="19"/>
      <c r="KSQ3" s="19"/>
      <c r="KSR3" s="19"/>
      <c r="KSS3" s="19"/>
      <c r="KST3" s="19"/>
      <c r="KSU3" s="19"/>
      <c r="KSV3" s="19"/>
      <c r="KSW3" s="19"/>
      <c r="KSX3" s="19"/>
      <c r="KSY3" s="19"/>
      <c r="KSZ3" s="19"/>
      <c r="KTA3" s="19"/>
      <c r="KTB3" s="19"/>
      <c r="KTC3" s="19"/>
      <c r="KTD3" s="19"/>
      <c r="KTE3" s="19"/>
      <c r="KTF3" s="19"/>
      <c r="KTG3" s="19"/>
      <c r="KTH3" s="19"/>
      <c r="KTI3" s="19"/>
      <c r="KTJ3" s="19"/>
      <c r="KTK3" s="19"/>
      <c r="KTL3" s="19"/>
      <c r="KTM3" s="19"/>
      <c r="KTN3" s="19"/>
      <c r="KTO3" s="19"/>
      <c r="KTP3" s="19"/>
      <c r="KTQ3" s="19"/>
      <c r="KTR3" s="19"/>
      <c r="KTS3" s="19"/>
      <c r="KTT3" s="19"/>
      <c r="KTU3" s="19"/>
      <c r="KTV3" s="19"/>
      <c r="KTW3" s="19"/>
      <c r="KTX3" s="19"/>
      <c r="KTY3" s="19"/>
      <c r="KTZ3" s="19"/>
      <c r="KUA3" s="19"/>
      <c r="KUB3" s="19"/>
      <c r="KUC3" s="19"/>
      <c r="KUD3" s="19"/>
      <c r="KUE3" s="19"/>
      <c r="KUF3" s="19"/>
      <c r="KUG3" s="19"/>
      <c r="KUH3" s="19"/>
      <c r="KUI3" s="19"/>
      <c r="KUJ3" s="19"/>
      <c r="KUK3" s="19"/>
      <c r="KUL3" s="19"/>
      <c r="KUM3" s="19"/>
      <c r="KUN3" s="19"/>
      <c r="KUO3" s="19"/>
      <c r="KUP3" s="19"/>
      <c r="KUQ3" s="19"/>
      <c r="KUR3" s="19"/>
      <c r="KUS3" s="19"/>
      <c r="KUT3" s="19"/>
      <c r="KUU3" s="19"/>
      <c r="KUV3" s="19"/>
      <c r="KUW3" s="19"/>
      <c r="KUX3" s="19"/>
      <c r="KUY3" s="19"/>
      <c r="KUZ3" s="19"/>
      <c r="KVA3" s="19"/>
      <c r="KVB3" s="19"/>
      <c r="KVC3" s="19"/>
      <c r="KVD3" s="19"/>
      <c r="KVE3" s="19"/>
      <c r="KVF3" s="19"/>
      <c r="KVG3" s="19"/>
      <c r="KVH3" s="19"/>
      <c r="KVI3" s="19"/>
      <c r="KVJ3" s="19"/>
      <c r="KVK3" s="19"/>
      <c r="KVL3" s="19"/>
      <c r="KVM3" s="19"/>
      <c r="KVN3" s="19"/>
      <c r="KVO3" s="19"/>
      <c r="KVP3" s="19"/>
      <c r="KVQ3" s="19"/>
      <c r="KVR3" s="19"/>
      <c r="KVS3" s="19"/>
      <c r="KVT3" s="19"/>
      <c r="KVU3" s="19"/>
      <c r="KVV3" s="19"/>
      <c r="KVW3" s="19"/>
      <c r="KVX3" s="19"/>
      <c r="KVY3" s="19"/>
      <c r="KVZ3" s="19"/>
      <c r="KWA3" s="19"/>
      <c r="KWB3" s="19"/>
      <c r="KWC3" s="19"/>
      <c r="KWD3" s="19"/>
      <c r="KWE3" s="19"/>
      <c r="KWF3" s="19"/>
      <c r="KWG3" s="19"/>
      <c r="KWH3" s="19"/>
      <c r="KWI3" s="19"/>
      <c r="KWJ3" s="19"/>
      <c r="KWK3" s="19"/>
      <c r="KWL3" s="19"/>
      <c r="KWM3" s="19"/>
      <c r="KWN3" s="19"/>
      <c r="KWO3" s="19"/>
      <c r="KWP3" s="19"/>
      <c r="KWQ3" s="19"/>
      <c r="KWR3" s="19"/>
      <c r="KWS3" s="19"/>
      <c r="KWT3" s="19"/>
      <c r="KWU3" s="19"/>
      <c r="KWV3" s="19"/>
      <c r="KWW3" s="19"/>
      <c r="KWX3" s="19"/>
      <c r="KWY3" s="19"/>
      <c r="KWZ3" s="19"/>
      <c r="KXA3" s="19"/>
      <c r="KXB3" s="19"/>
      <c r="KXC3" s="19"/>
      <c r="KXD3" s="19"/>
      <c r="KXE3" s="19"/>
      <c r="KXF3" s="19"/>
      <c r="KXG3" s="19"/>
      <c r="KXH3" s="19"/>
      <c r="KXI3" s="19"/>
      <c r="KXJ3" s="19"/>
      <c r="KXK3" s="19"/>
      <c r="KXL3" s="19"/>
      <c r="KXM3" s="19"/>
      <c r="KXN3" s="19"/>
      <c r="KXO3" s="19"/>
      <c r="KXP3" s="19"/>
      <c r="KXQ3" s="19"/>
      <c r="KXR3" s="19"/>
      <c r="KXS3" s="19"/>
      <c r="KXT3" s="19"/>
      <c r="KXU3" s="19"/>
      <c r="KXV3" s="19"/>
      <c r="KXW3" s="19"/>
      <c r="KXX3" s="19"/>
      <c r="KXY3" s="19"/>
      <c r="KXZ3" s="19"/>
      <c r="KYA3" s="19"/>
      <c r="KYB3" s="19"/>
      <c r="KYC3" s="19"/>
      <c r="KYD3" s="19"/>
      <c r="KYE3" s="19"/>
      <c r="KYF3" s="19"/>
      <c r="KYG3" s="19"/>
      <c r="KYH3" s="19"/>
      <c r="KYI3" s="19"/>
      <c r="KYJ3" s="19"/>
      <c r="KYK3" s="19"/>
      <c r="KYL3" s="19"/>
      <c r="KYM3" s="19"/>
      <c r="KYN3" s="19"/>
      <c r="KYO3" s="19"/>
      <c r="KYP3" s="19"/>
      <c r="KYQ3" s="19"/>
      <c r="KYR3" s="19"/>
      <c r="KYS3" s="19"/>
      <c r="KYT3" s="19"/>
      <c r="KYU3" s="19"/>
      <c r="KYV3" s="19"/>
      <c r="KYW3" s="19"/>
      <c r="KYX3" s="19"/>
      <c r="KYY3" s="19"/>
      <c r="KYZ3" s="19"/>
      <c r="KZA3" s="19"/>
      <c r="KZB3" s="19"/>
      <c r="KZC3" s="19"/>
      <c r="KZD3" s="19"/>
      <c r="KZE3" s="19"/>
      <c r="KZF3" s="19"/>
      <c r="KZG3" s="19"/>
      <c r="KZH3" s="19"/>
      <c r="KZI3" s="19"/>
      <c r="KZJ3" s="19"/>
      <c r="KZK3" s="19"/>
      <c r="KZL3" s="19"/>
      <c r="KZM3" s="19"/>
      <c r="KZN3" s="19"/>
      <c r="KZO3" s="19"/>
      <c r="KZP3" s="19"/>
      <c r="KZQ3" s="19"/>
      <c r="KZR3" s="19"/>
      <c r="KZS3" s="19"/>
      <c r="KZT3" s="19"/>
      <c r="KZU3" s="19"/>
      <c r="KZV3" s="19"/>
      <c r="KZW3" s="19"/>
      <c r="KZX3" s="19"/>
      <c r="KZY3" s="19"/>
      <c r="KZZ3" s="19"/>
      <c r="LAA3" s="19"/>
      <c r="LAB3" s="19"/>
      <c r="LAC3" s="19"/>
      <c r="LAD3" s="19"/>
      <c r="LAE3" s="19"/>
      <c r="LAF3" s="19"/>
      <c r="LAG3" s="19"/>
      <c r="LAH3" s="19"/>
      <c r="LAI3" s="19"/>
      <c r="LAJ3" s="19"/>
      <c r="LAK3" s="19"/>
      <c r="LAL3" s="19"/>
      <c r="LAM3" s="19"/>
      <c r="LAN3" s="19"/>
      <c r="LAO3" s="19"/>
      <c r="LAP3" s="19"/>
      <c r="LAQ3" s="19"/>
      <c r="LAR3" s="19"/>
      <c r="LAS3" s="19"/>
      <c r="LAT3" s="19"/>
      <c r="LAU3" s="19"/>
      <c r="LAV3" s="19"/>
      <c r="LAW3" s="19"/>
      <c r="LAX3" s="19"/>
      <c r="LAY3" s="19"/>
      <c r="LAZ3" s="19"/>
      <c r="LBA3" s="19"/>
      <c r="LBB3" s="19"/>
      <c r="LBC3" s="19"/>
      <c r="LBD3" s="19"/>
      <c r="LBE3" s="19"/>
      <c r="LBF3" s="19"/>
      <c r="LBG3" s="19"/>
      <c r="LBH3" s="19"/>
      <c r="LBI3" s="19"/>
      <c r="LBJ3" s="19"/>
      <c r="LBK3" s="19"/>
      <c r="LBL3" s="19"/>
      <c r="LBM3" s="19"/>
      <c r="LBN3" s="19"/>
      <c r="LBO3" s="19"/>
      <c r="LBP3" s="19"/>
      <c r="LBQ3" s="19"/>
      <c r="LBR3" s="19"/>
      <c r="LBS3" s="19"/>
      <c r="LBT3" s="19"/>
      <c r="LBU3" s="19"/>
      <c r="LBV3" s="19"/>
      <c r="LBW3" s="19"/>
      <c r="LBX3" s="19"/>
      <c r="LBY3" s="19"/>
      <c r="LBZ3" s="19"/>
      <c r="LCA3" s="19"/>
      <c r="LCB3" s="19"/>
      <c r="LCC3" s="19"/>
      <c r="LCD3" s="19"/>
      <c r="LCE3" s="19"/>
      <c r="LCF3" s="19"/>
      <c r="LCG3" s="19"/>
      <c r="LCH3" s="19"/>
      <c r="LCI3" s="19"/>
      <c r="LCJ3" s="19"/>
      <c r="LCK3" s="19"/>
      <c r="LCL3" s="19"/>
      <c r="LCM3" s="19"/>
      <c r="LCN3" s="19"/>
      <c r="LCO3" s="19"/>
      <c r="LCP3" s="19"/>
      <c r="LCQ3" s="19"/>
      <c r="LCR3" s="19"/>
      <c r="LCS3" s="19"/>
      <c r="LCT3" s="19"/>
      <c r="LCU3" s="19"/>
      <c r="LCV3" s="19"/>
      <c r="LCW3" s="19"/>
      <c r="LCX3" s="19"/>
      <c r="LCY3" s="19"/>
      <c r="LCZ3" s="19"/>
      <c r="LDA3" s="19"/>
      <c r="LDB3" s="19"/>
      <c r="LDC3" s="19"/>
      <c r="LDD3" s="19"/>
      <c r="LDE3" s="19"/>
      <c r="LDF3" s="19"/>
      <c r="LDG3" s="19"/>
      <c r="LDH3" s="19"/>
      <c r="LDI3" s="19"/>
      <c r="LDJ3" s="19"/>
      <c r="LDK3" s="19"/>
      <c r="LDL3" s="19"/>
      <c r="LDM3" s="19"/>
      <c r="LDN3" s="19"/>
      <c r="LDO3" s="19"/>
      <c r="LDP3" s="19"/>
      <c r="LDQ3" s="19"/>
      <c r="LDR3" s="19"/>
      <c r="LDS3" s="19"/>
      <c r="LDT3" s="19"/>
      <c r="LDU3" s="19"/>
      <c r="LDV3" s="19"/>
      <c r="LDW3" s="19"/>
      <c r="LDX3" s="19"/>
      <c r="LDY3" s="19"/>
      <c r="LDZ3" s="19"/>
      <c r="LEA3" s="19"/>
      <c r="LEB3" s="19"/>
      <c r="LEC3" s="19"/>
      <c r="LED3" s="19"/>
      <c r="LEE3" s="19"/>
      <c r="LEF3" s="19"/>
      <c r="LEG3" s="19"/>
      <c r="LEH3" s="19"/>
      <c r="LEI3" s="19"/>
      <c r="LEJ3" s="19"/>
      <c r="LEK3" s="19"/>
      <c r="LEL3" s="19"/>
      <c r="LEM3" s="19"/>
      <c r="LEN3" s="19"/>
      <c r="LEO3" s="19"/>
      <c r="LEP3" s="19"/>
      <c r="LEQ3" s="19"/>
      <c r="LER3" s="19"/>
      <c r="LES3" s="19"/>
      <c r="LET3" s="19"/>
      <c r="LEU3" s="19"/>
      <c r="LEV3" s="19"/>
      <c r="LEW3" s="19"/>
      <c r="LEX3" s="19"/>
      <c r="LEY3" s="19"/>
      <c r="LEZ3" s="19"/>
      <c r="LFA3" s="19"/>
      <c r="LFB3" s="19"/>
      <c r="LFC3" s="19"/>
      <c r="LFD3" s="19"/>
      <c r="LFE3" s="19"/>
      <c r="LFF3" s="19"/>
      <c r="LFG3" s="19"/>
      <c r="LFH3" s="19"/>
      <c r="LFI3" s="19"/>
      <c r="LFJ3" s="19"/>
      <c r="LFK3" s="19"/>
      <c r="LFL3" s="19"/>
      <c r="LFM3" s="19"/>
      <c r="LFN3" s="19"/>
      <c r="LFO3" s="19"/>
      <c r="LFP3" s="19"/>
      <c r="LFQ3" s="19"/>
      <c r="LFR3" s="19"/>
      <c r="LFS3" s="19"/>
      <c r="LFT3" s="19"/>
      <c r="LFU3" s="19"/>
      <c r="LFV3" s="19"/>
      <c r="LFW3" s="19"/>
      <c r="LFX3" s="19"/>
      <c r="LFY3" s="19"/>
      <c r="LFZ3" s="19"/>
      <c r="LGA3" s="19"/>
      <c r="LGB3" s="19"/>
      <c r="LGC3" s="19"/>
      <c r="LGD3" s="19"/>
      <c r="LGE3" s="19"/>
      <c r="LGF3" s="19"/>
      <c r="LGG3" s="19"/>
      <c r="LGH3" s="19"/>
      <c r="LGI3" s="19"/>
      <c r="LGJ3" s="19"/>
      <c r="LGK3" s="19"/>
      <c r="LGL3" s="19"/>
      <c r="LGM3" s="19"/>
      <c r="LGN3" s="19"/>
      <c r="LGO3" s="19"/>
      <c r="LGP3" s="19"/>
      <c r="LGQ3" s="19"/>
      <c r="LGR3" s="19"/>
      <c r="LGS3" s="19"/>
      <c r="LGT3" s="19"/>
      <c r="LGU3" s="19"/>
      <c r="LGV3" s="19"/>
      <c r="LGW3" s="19"/>
      <c r="LGX3" s="19"/>
      <c r="LGY3" s="19"/>
      <c r="LGZ3" s="19"/>
      <c r="LHA3" s="19"/>
      <c r="LHB3" s="19"/>
      <c r="LHC3" s="19"/>
      <c r="LHD3" s="19"/>
      <c r="LHE3" s="19"/>
      <c r="LHF3" s="19"/>
      <c r="LHG3" s="19"/>
      <c r="LHH3" s="19"/>
      <c r="LHI3" s="19"/>
      <c r="LHJ3" s="19"/>
      <c r="LHK3" s="19"/>
      <c r="LHL3" s="19"/>
      <c r="LHM3" s="19"/>
      <c r="LHN3" s="19"/>
      <c r="LHO3" s="19"/>
      <c r="LHP3" s="19"/>
      <c r="LHQ3" s="19"/>
      <c r="LHR3" s="19"/>
      <c r="LHS3" s="19"/>
      <c r="LHT3" s="19"/>
      <c r="LHU3" s="19"/>
      <c r="LHV3" s="19"/>
      <c r="LHW3" s="19"/>
      <c r="LHX3" s="19"/>
      <c r="LHY3" s="19"/>
      <c r="LHZ3" s="19"/>
      <c r="LIA3" s="19"/>
      <c r="LIB3" s="19"/>
      <c r="LIC3" s="19"/>
      <c r="LID3" s="19"/>
      <c r="LIE3" s="19"/>
      <c r="LIF3" s="19"/>
      <c r="LIG3" s="19"/>
      <c r="LIH3" s="19"/>
      <c r="LII3" s="19"/>
      <c r="LIJ3" s="19"/>
      <c r="LIK3" s="19"/>
      <c r="LIL3" s="19"/>
      <c r="LIM3" s="19"/>
      <c r="LIN3" s="19"/>
      <c r="LIO3" s="19"/>
      <c r="LIP3" s="19"/>
      <c r="LIQ3" s="19"/>
      <c r="LIR3" s="19"/>
      <c r="LIS3" s="19"/>
      <c r="LIT3" s="19"/>
      <c r="LIU3" s="19"/>
      <c r="LIV3" s="19"/>
      <c r="LIW3" s="19"/>
      <c r="LIX3" s="19"/>
      <c r="LIY3" s="19"/>
      <c r="LIZ3" s="19"/>
      <c r="LJA3" s="19"/>
      <c r="LJB3" s="19"/>
      <c r="LJC3" s="19"/>
      <c r="LJD3" s="19"/>
      <c r="LJE3" s="19"/>
      <c r="LJF3" s="19"/>
      <c r="LJG3" s="19"/>
      <c r="LJH3" s="19"/>
      <c r="LJI3" s="19"/>
      <c r="LJJ3" s="19"/>
      <c r="LJK3" s="19"/>
      <c r="LJL3" s="19"/>
      <c r="LJM3" s="19"/>
      <c r="LJN3" s="19"/>
      <c r="LJO3" s="19"/>
      <c r="LJP3" s="19"/>
      <c r="LJQ3" s="19"/>
      <c r="LJR3" s="19"/>
      <c r="LJS3" s="19"/>
      <c r="LJT3" s="19"/>
      <c r="LJU3" s="19"/>
      <c r="LJV3" s="19"/>
      <c r="LJW3" s="19"/>
      <c r="LJX3" s="19"/>
      <c r="LJY3" s="19"/>
      <c r="LJZ3" s="19"/>
      <c r="LKA3" s="19"/>
      <c r="LKB3" s="19"/>
      <c r="LKC3" s="19"/>
      <c r="LKD3" s="19"/>
      <c r="LKE3" s="19"/>
      <c r="LKF3" s="19"/>
      <c r="LKG3" s="19"/>
      <c r="LKH3" s="19"/>
      <c r="LKI3" s="19"/>
      <c r="LKJ3" s="19"/>
      <c r="LKK3" s="19"/>
      <c r="LKL3" s="19"/>
      <c r="LKM3" s="19"/>
      <c r="LKN3" s="19"/>
      <c r="LKO3" s="19"/>
      <c r="LKP3" s="19"/>
      <c r="LKQ3" s="19"/>
      <c r="LKR3" s="19"/>
      <c r="LKS3" s="19"/>
      <c r="LKT3" s="19"/>
      <c r="LKU3" s="19"/>
      <c r="LKV3" s="19"/>
      <c r="LKW3" s="19"/>
      <c r="LKX3" s="19"/>
      <c r="LKY3" s="19"/>
      <c r="LKZ3" s="19"/>
      <c r="LLA3" s="19"/>
      <c r="LLB3" s="19"/>
      <c r="LLC3" s="19"/>
      <c r="LLD3" s="19"/>
      <c r="LLE3" s="19"/>
      <c r="LLF3" s="19"/>
      <c r="LLG3" s="19"/>
      <c r="LLH3" s="19"/>
      <c r="LLI3" s="19"/>
      <c r="LLJ3" s="19"/>
      <c r="LLK3" s="19"/>
      <c r="LLL3" s="19"/>
      <c r="LLM3" s="19"/>
      <c r="LLN3" s="19"/>
      <c r="LLO3" s="19"/>
      <c r="LLP3" s="19"/>
      <c r="LLQ3" s="19"/>
      <c r="LLR3" s="19"/>
      <c r="LLS3" s="19"/>
      <c r="LLT3" s="19"/>
      <c r="LLU3" s="19"/>
      <c r="LLV3" s="19"/>
      <c r="LLW3" s="19"/>
      <c r="LLX3" s="19"/>
      <c r="LLY3" s="19"/>
      <c r="LLZ3" s="19"/>
      <c r="LMA3" s="19"/>
      <c r="LMB3" s="19"/>
      <c r="LMC3" s="19"/>
      <c r="LMD3" s="19"/>
      <c r="LME3" s="19"/>
      <c r="LMF3" s="19"/>
      <c r="LMG3" s="19"/>
      <c r="LMH3" s="19"/>
      <c r="LMI3" s="19"/>
      <c r="LMJ3" s="19"/>
      <c r="LMK3" s="19"/>
      <c r="LML3" s="19"/>
      <c r="LMM3" s="19"/>
      <c r="LMN3" s="19"/>
      <c r="LMO3" s="19"/>
      <c r="LMP3" s="19"/>
      <c r="LMQ3" s="19"/>
      <c r="LMR3" s="19"/>
      <c r="LMS3" s="19"/>
      <c r="LMT3" s="19"/>
      <c r="LMU3" s="19"/>
      <c r="LMV3" s="19"/>
      <c r="LMW3" s="19"/>
      <c r="LMX3" s="19"/>
      <c r="LMY3" s="19"/>
      <c r="LMZ3" s="19"/>
      <c r="LNA3" s="19"/>
      <c r="LNB3" s="19"/>
      <c r="LNC3" s="19"/>
      <c r="LND3" s="19"/>
      <c r="LNE3" s="19"/>
      <c r="LNF3" s="19"/>
      <c r="LNG3" s="19"/>
      <c r="LNH3" s="19"/>
      <c r="LNI3" s="19"/>
      <c r="LNJ3" s="19"/>
      <c r="LNK3" s="19"/>
      <c r="LNL3" s="19"/>
      <c r="LNM3" s="19"/>
      <c r="LNN3" s="19"/>
      <c r="LNO3" s="19"/>
      <c r="LNP3" s="19"/>
      <c r="LNQ3" s="19"/>
      <c r="LNR3" s="19"/>
      <c r="LNS3" s="19"/>
      <c r="LNT3" s="19"/>
      <c r="LNU3" s="19"/>
      <c r="LNV3" s="19"/>
      <c r="LNW3" s="19"/>
      <c r="LNX3" s="19"/>
      <c r="LNY3" s="19"/>
      <c r="LNZ3" s="19"/>
      <c r="LOA3" s="19"/>
      <c r="LOB3" s="19"/>
      <c r="LOC3" s="19"/>
      <c r="LOD3" s="19"/>
      <c r="LOE3" s="19"/>
      <c r="LOF3" s="19"/>
      <c r="LOG3" s="19"/>
      <c r="LOH3" s="19"/>
      <c r="LOI3" s="19"/>
      <c r="LOJ3" s="19"/>
      <c r="LOK3" s="19"/>
      <c r="LOL3" s="19"/>
      <c r="LOM3" s="19"/>
      <c r="LON3" s="19"/>
      <c r="LOO3" s="19"/>
      <c r="LOP3" s="19"/>
      <c r="LOQ3" s="19"/>
      <c r="LOR3" s="19"/>
      <c r="LOS3" s="19"/>
      <c r="LOT3" s="19"/>
      <c r="LOU3" s="19"/>
      <c r="LOV3" s="19"/>
      <c r="LOW3" s="19"/>
      <c r="LOX3" s="19"/>
      <c r="LOY3" s="19"/>
      <c r="LOZ3" s="19"/>
      <c r="LPA3" s="19"/>
      <c r="LPB3" s="19"/>
      <c r="LPC3" s="19"/>
      <c r="LPD3" s="19"/>
      <c r="LPE3" s="19"/>
      <c r="LPF3" s="19"/>
      <c r="LPG3" s="19"/>
      <c r="LPH3" s="19"/>
      <c r="LPI3" s="19"/>
      <c r="LPJ3" s="19"/>
      <c r="LPK3" s="19"/>
      <c r="LPL3" s="19"/>
      <c r="LPM3" s="19"/>
      <c r="LPN3" s="19"/>
      <c r="LPO3" s="19"/>
      <c r="LPP3" s="19"/>
      <c r="LPQ3" s="19"/>
      <c r="LPR3" s="19"/>
      <c r="LPS3" s="19"/>
      <c r="LPT3" s="19"/>
      <c r="LPU3" s="19"/>
      <c r="LPV3" s="19"/>
      <c r="LPW3" s="19"/>
      <c r="LPX3" s="19"/>
      <c r="LPY3" s="19"/>
      <c r="LPZ3" s="19"/>
      <c r="LQA3" s="19"/>
      <c r="LQB3" s="19"/>
      <c r="LQC3" s="19"/>
      <c r="LQD3" s="19"/>
      <c r="LQE3" s="19"/>
      <c r="LQF3" s="19"/>
      <c r="LQG3" s="19"/>
      <c r="LQH3" s="19"/>
      <c r="LQI3" s="19"/>
      <c r="LQJ3" s="19"/>
      <c r="LQK3" s="19"/>
      <c r="LQL3" s="19"/>
      <c r="LQM3" s="19"/>
      <c r="LQN3" s="19"/>
      <c r="LQO3" s="19"/>
      <c r="LQP3" s="19"/>
      <c r="LQQ3" s="19"/>
      <c r="LQR3" s="19"/>
      <c r="LQS3" s="19"/>
      <c r="LQT3" s="19"/>
      <c r="LQU3" s="19"/>
      <c r="LQV3" s="19"/>
      <c r="LQW3" s="19"/>
      <c r="LQX3" s="19"/>
      <c r="LQY3" s="19"/>
      <c r="LQZ3" s="19"/>
      <c r="LRA3" s="19"/>
      <c r="LRB3" s="19"/>
      <c r="LRC3" s="19"/>
      <c r="LRD3" s="19"/>
      <c r="LRE3" s="19"/>
      <c r="LRF3" s="19"/>
      <c r="LRG3" s="19"/>
      <c r="LRH3" s="19"/>
      <c r="LRI3" s="19"/>
      <c r="LRJ3" s="19"/>
      <c r="LRK3" s="19"/>
      <c r="LRL3" s="19"/>
      <c r="LRM3" s="19"/>
      <c r="LRN3" s="19"/>
      <c r="LRO3" s="19"/>
      <c r="LRP3" s="19"/>
      <c r="LRQ3" s="19"/>
      <c r="LRR3" s="19"/>
      <c r="LRS3" s="19"/>
      <c r="LRT3" s="19"/>
      <c r="LRU3" s="19"/>
      <c r="LRV3" s="19"/>
      <c r="LRW3" s="19"/>
      <c r="LRX3" s="19"/>
      <c r="LRY3" s="19"/>
      <c r="LRZ3" s="19"/>
      <c r="LSA3" s="19"/>
      <c r="LSB3" s="19"/>
      <c r="LSC3" s="19"/>
      <c r="LSD3" s="19"/>
      <c r="LSE3" s="19"/>
      <c r="LSF3" s="19"/>
      <c r="LSG3" s="19"/>
      <c r="LSH3" s="19"/>
      <c r="LSI3" s="19"/>
      <c r="LSJ3" s="19"/>
      <c r="LSK3" s="19"/>
      <c r="LSL3" s="19"/>
      <c r="LSM3" s="19"/>
      <c r="LSN3" s="19"/>
      <c r="LSO3" s="19"/>
      <c r="LSP3" s="19"/>
      <c r="LSQ3" s="19"/>
      <c r="LSR3" s="19"/>
      <c r="LSS3" s="19"/>
      <c r="LST3" s="19"/>
      <c r="LSU3" s="19"/>
      <c r="LSV3" s="19"/>
      <c r="LSW3" s="19"/>
      <c r="LSX3" s="19"/>
      <c r="LSY3" s="19"/>
      <c r="LSZ3" s="19"/>
      <c r="LTA3" s="19"/>
      <c r="LTB3" s="19"/>
      <c r="LTC3" s="19"/>
      <c r="LTD3" s="19"/>
      <c r="LTE3" s="19"/>
      <c r="LTF3" s="19"/>
      <c r="LTG3" s="19"/>
      <c r="LTH3" s="19"/>
      <c r="LTI3" s="19"/>
      <c r="LTJ3" s="19"/>
      <c r="LTK3" s="19"/>
      <c r="LTL3" s="19"/>
      <c r="LTM3" s="19"/>
      <c r="LTN3" s="19"/>
      <c r="LTO3" s="19"/>
      <c r="LTP3" s="19"/>
      <c r="LTQ3" s="19"/>
      <c r="LTR3" s="19"/>
      <c r="LTS3" s="19"/>
      <c r="LTT3" s="19"/>
      <c r="LTU3" s="19"/>
      <c r="LTV3" s="19"/>
      <c r="LTW3" s="19"/>
      <c r="LTX3" s="19"/>
      <c r="LTY3" s="19"/>
      <c r="LTZ3" s="19"/>
      <c r="LUA3" s="19"/>
      <c r="LUB3" s="19"/>
      <c r="LUC3" s="19"/>
      <c r="LUD3" s="19"/>
      <c r="LUE3" s="19"/>
      <c r="LUF3" s="19"/>
      <c r="LUG3" s="19"/>
      <c r="LUH3" s="19"/>
      <c r="LUI3" s="19"/>
      <c r="LUJ3" s="19"/>
      <c r="LUK3" s="19"/>
      <c r="LUL3" s="19"/>
      <c r="LUM3" s="19"/>
      <c r="LUN3" s="19"/>
      <c r="LUO3" s="19"/>
      <c r="LUP3" s="19"/>
      <c r="LUQ3" s="19"/>
      <c r="LUR3" s="19"/>
      <c r="LUS3" s="19"/>
      <c r="LUT3" s="19"/>
      <c r="LUU3" s="19"/>
      <c r="LUV3" s="19"/>
      <c r="LUW3" s="19"/>
      <c r="LUX3" s="19"/>
      <c r="LUY3" s="19"/>
      <c r="LUZ3" s="19"/>
      <c r="LVA3" s="19"/>
      <c r="LVB3" s="19"/>
      <c r="LVC3" s="19"/>
      <c r="LVD3" s="19"/>
      <c r="LVE3" s="19"/>
      <c r="LVF3" s="19"/>
      <c r="LVG3" s="19"/>
      <c r="LVH3" s="19"/>
      <c r="LVI3" s="19"/>
      <c r="LVJ3" s="19"/>
      <c r="LVK3" s="19"/>
      <c r="LVL3" s="19"/>
      <c r="LVM3" s="19"/>
      <c r="LVN3" s="19"/>
      <c r="LVO3" s="19"/>
      <c r="LVP3" s="19"/>
      <c r="LVQ3" s="19"/>
      <c r="LVR3" s="19"/>
      <c r="LVS3" s="19"/>
      <c r="LVT3" s="19"/>
      <c r="LVU3" s="19"/>
      <c r="LVV3" s="19"/>
      <c r="LVW3" s="19"/>
      <c r="LVX3" s="19"/>
      <c r="LVY3" s="19"/>
      <c r="LVZ3" s="19"/>
      <c r="LWA3" s="19"/>
      <c r="LWB3" s="19"/>
      <c r="LWC3" s="19"/>
      <c r="LWD3" s="19"/>
      <c r="LWE3" s="19"/>
      <c r="LWF3" s="19"/>
      <c r="LWG3" s="19"/>
      <c r="LWH3" s="19"/>
      <c r="LWI3" s="19"/>
      <c r="LWJ3" s="19"/>
      <c r="LWK3" s="19"/>
      <c r="LWL3" s="19"/>
      <c r="LWM3" s="19"/>
      <c r="LWN3" s="19"/>
      <c r="LWO3" s="19"/>
      <c r="LWP3" s="19"/>
      <c r="LWQ3" s="19"/>
      <c r="LWR3" s="19"/>
      <c r="LWS3" s="19"/>
      <c r="LWT3" s="19"/>
      <c r="LWU3" s="19"/>
      <c r="LWV3" s="19"/>
      <c r="LWW3" s="19"/>
      <c r="LWX3" s="19"/>
      <c r="LWY3" s="19"/>
      <c r="LWZ3" s="19"/>
      <c r="LXA3" s="19"/>
      <c r="LXB3" s="19"/>
      <c r="LXC3" s="19"/>
      <c r="LXD3" s="19"/>
      <c r="LXE3" s="19"/>
      <c r="LXF3" s="19"/>
      <c r="LXG3" s="19"/>
      <c r="LXH3" s="19"/>
      <c r="LXI3" s="19"/>
      <c r="LXJ3" s="19"/>
      <c r="LXK3" s="19"/>
      <c r="LXL3" s="19"/>
      <c r="LXM3" s="19"/>
      <c r="LXN3" s="19"/>
      <c r="LXO3" s="19"/>
      <c r="LXP3" s="19"/>
      <c r="LXQ3" s="19"/>
      <c r="LXR3" s="19"/>
      <c r="LXS3" s="19"/>
      <c r="LXT3" s="19"/>
      <c r="LXU3" s="19"/>
      <c r="LXV3" s="19"/>
      <c r="LXW3" s="19"/>
      <c r="LXX3" s="19"/>
      <c r="LXY3" s="19"/>
      <c r="LXZ3" s="19"/>
      <c r="LYA3" s="19"/>
      <c r="LYB3" s="19"/>
      <c r="LYC3" s="19"/>
      <c r="LYD3" s="19"/>
      <c r="LYE3" s="19"/>
      <c r="LYF3" s="19"/>
      <c r="LYG3" s="19"/>
      <c r="LYH3" s="19"/>
      <c r="LYI3" s="19"/>
      <c r="LYJ3" s="19"/>
      <c r="LYK3" s="19"/>
      <c r="LYL3" s="19"/>
      <c r="LYM3" s="19"/>
      <c r="LYN3" s="19"/>
      <c r="LYO3" s="19"/>
      <c r="LYP3" s="19"/>
      <c r="LYQ3" s="19"/>
      <c r="LYR3" s="19"/>
      <c r="LYS3" s="19"/>
      <c r="LYT3" s="19"/>
      <c r="LYU3" s="19"/>
      <c r="LYV3" s="19"/>
      <c r="LYW3" s="19"/>
      <c r="LYX3" s="19"/>
      <c r="LYY3" s="19"/>
      <c r="LYZ3" s="19"/>
      <c r="LZA3" s="19"/>
      <c r="LZB3" s="19"/>
      <c r="LZC3" s="19"/>
      <c r="LZD3" s="19"/>
      <c r="LZE3" s="19"/>
      <c r="LZF3" s="19"/>
      <c r="LZG3" s="19"/>
      <c r="LZH3" s="19"/>
      <c r="LZI3" s="19"/>
      <c r="LZJ3" s="19"/>
      <c r="LZK3" s="19"/>
      <c r="LZL3" s="19"/>
      <c r="LZM3" s="19"/>
      <c r="LZN3" s="19"/>
      <c r="LZO3" s="19"/>
      <c r="LZP3" s="19"/>
      <c r="LZQ3" s="19"/>
      <c r="LZR3" s="19"/>
      <c r="LZS3" s="19"/>
      <c r="LZT3" s="19"/>
      <c r="LZU3" s="19"/>
      <c r="LZV3" s="19"/>
      <c r="LZW3" s="19"/>
      <c r="LZX3" s="19"/>
      <c r="LZY3" s="19"/>
      <c r="LZZ3" s="19"/>
      <c r="MAA3" s="19"/>
      <c r="MAB3" s="19"/>
      <c r="MAC3" s="19"/>
      <c r="MAD3" s="19"/>
      <c r="MAE3" s="19"/>
      <c r="MAF3" s="19"/>
      <c r="MAG3" s="19"/>
      <c r="MAH3" s="19"/>
      <c r="MAI3" s="19"/>
      <c r="MAJ3" s="19"/>
      <c r="MAK3" s="19"/>
      <c r="MAL3" s="19"/>
      <c r="MAM3" s="19"/>
      <c r="MAN3" s="19"/>
      <c r="MAO3" s="19"/>
      <c r="MAP3" s="19"/>
      <c r="MAQ3" s="19"/>
      <c r="MAR3" s="19"/>
      <c r="MAS3" s="19"/>
      <c r="MAT3" s="19"/>
      <c r="MAU3" s="19"/>
      <c r="MAV3" s="19"/>
      <c r="MAW3" s="19"/>
      <c r="MAX3" s="19"/>
      <c r="MAY3" s="19"/>
      <c r="MAZ3" s="19"/>
      <c r="MBA3" s="19"/>
      <c r="MBB3" s="19"/>
      <c r="MBC3" s="19"/>
      <c r="MBD3" s="19"/>
      <c r="MBE3" s="19"/>
      <c r="MBF3" s="19"/>
      <c r="MBG3" s="19"/>
      <c r="MBH3" s="19"/>
      <c r="MBI3" s="19"/>
      <c r="MBJ3" s="19"/>
      <c r="MBK3" s="19"/>
      <c r="MBL3" s="19"/>
      <c r="MBM3" s="19"/>
      <c r="MBN3" s="19"/>
      <c r="MBO3" s="19"/>
      <c r="MBP3" s="19"/>
      <c r="MBQ3" s="19"/>
      <c r="MBR3" s="19"/>
      <c r="MBS3" s="19"/>
      <c r="MBT3" s="19"/>
      <c r="MBU3" s="19"/>
      <c r="MBV3" s="19"/>
      <c r="MBW3" s="19"/>
      <c r="MBX3" s="19"/>
      <c r="MBY3" s="19"/>
      <c r="MBZ3" s="19"/>
      <c r="MCA3" s="19"/>
      <c r="MCB3" s="19"/>
      <c r="MCC3" s="19"/>
      <c r="MCD3" s="19"/>
      <c r="MCE3" s="19"/>
      <c r="MCF3" s="19"/>
      <c r="MCG3" s="19"/>
      <c r="MCH3" s="19"/>
      <c r="MCI3" s="19"/>
      <c r="MCJ3" s="19"/>
      <c r="MCK3" s="19"/>
      <c r="MCL3" s="19"/>
      <c r="MCM3" s="19"/>
      <c r="MCN3" s="19"/>
      <c r="MCO3" s="19"/>
      <c r="MCP3" s="19"/>
      <c r="MCQ3" s="19"/>
      <c r="MCR3" s="19"/>
      <c r="MCS3" s="19"/>
      <c r="MCT3" s="19"/>
      <c r="MCU3" s="19"/>
      <c r="MCV3" s="19"/>
      <c r="MCW3" s="19"/>
      <c r="MCX3" s="19"/>
      <c r="MCY3" s="19"/>
      <c r="MCZ3" s="19"/>
      <c r="MDA3" s="19"/>
      <c r="MDB3" s="19"/>
      <c r="MDC3" s="19"/>
      <c r="MDD3" s="19"/>
      <c r="MDE3" s="19"/>
      <c r="MDF3" s="19"/>
      <c r="MDG3" s="19"/>
      <c r="MDH3" s="19"/>
      <c r="MDI3" s="19"/>
      <c r="MDJ3" s="19"/>
      <c r="MDK3" s="19"/>
      <c r="MDL3" s="19"/>
      <c r="MDM3" s="19"/>
      <c r="MDN3" s="19"/>
      <c r="MDO3" s="19"/>
      <c r="MDP3" s="19"/>
      <c r="MDQ3" s="19"/>
      <c r="MDR3" s="19"/>
      <c r="MDS3" s="19"/>
      <c r="MDT3" s="19"/>
      <c r="MDU3" s="19"/>
      <c r="MDV3" s="19"/>
      <c r="MDW3" s="19"/>
      <c r="MDX3" s="19"/>
      <c r="MDY3" s="19"/>
      <c r="MDZ3" s="19"/>
      <c r="MEA3" s="19"/>
      <c r="MEB3" s="19"/>
      <c r="MEC3" s="19"/>
      <c r="MED3" s="19"/>
      <c r="MEE3" s="19"/>
      <c r="MEF3" s="19"/>
      <c r="MEG3" s="19"/>
      <c r="MEH3" s="19"/>
      <c r="MEI3" s="19"/>
      <c r="MEJ3" s="19"/>
      <c r="MEK3" s="19"/>
      <c r="MEL3" s="19"/>
      <c r="MEM3" s="19"/>
      <c r="MEN3" s="19"/>
      <c r="MEO3" s="19"/>
      <c r="MEP3" s="19"/>
      <c r="MEQ3" s="19"/>
      <c r="MER3" s="19"/>
      <c r="MES3" s="19"/>
      <c r="MET3" s="19"/>
      <c r="MEU3" s="19"/>
      <c r="MEV3" s="19"/>
      <c r="MEW3" s="19"/>
      <c r="MEX3" s="19"/>
      <c r="MEY3" s="19"/>
      <c r="MEZ3" s="19"/>
      <c r="MFA3" s="19"/>
      <c r="MFB3" s="19"/>
      <c r="MFC3" s="19"/>
      <c r="MFD3" s="19"/>
      <c r="MFE3" s="19"/>
      <c r="MFF3" s="19"/>
      <c r="MFG3" s="19"/>
      <c r="MFH3" s="19"/>
      <c r="MFI3" s="19"/>
      <c r="MFJ3" s="19"/>
      <c r="MFK3" s="19"/>
      <c r="MFL3" s="19"/>
      <c r="MFM3" s="19"/>
      <c r="MFN3" s="19"/>
      <c r="MFO3" s="19"/>
      <c r="MFP3" s="19"/>
      <c r="MFQ3" s="19"/>
      <c r="MFR3" s="19"/>
      <c r="MFS3" s="19"/>
      <c r="MFT3" s="19"/>
      <c r="MFU3" s="19"/>
      <c r="MFV3" s="19"/>
      <c r="MFW3" s="19"/>
      <c r="MFX3" s="19"/>
      <c r="MFY3" s="19"/>
      <c r="MFZ3" s="19"/>
      <c r="MGA3" s="19"/>
      <c r="MGB3" s="19"/>
      <c r="MGC3" s="19"/>
      <c r="MGD3" s="19"/>
      <c r="MGE3" s="19"/>
      <c r="MGF3" s="19"/>
      <c r="MGG3" s="19"/>
      <c r="MGH3" s="19"/>
      <c r="MGI3" s="19"/>
      <c r="MGJ3" s="19"/>
      <c r="MGK3" s="19"/>
      <c r="MGL3" s="19"/>
      <c r="MGM3" s="19"/>
      <c r="MGN3" s="19"/>
      <c r="MGO3" s="19"/>
      <c r="MGP3" s="19"/>
      <c r="MGQ3" s="19"/>
      <c r="MGR3" s="19"/>
      <c r="MGS3" s="19"/>
      <c r="MGT3" s="19"/>
      <c r="MGU3" s="19"/>
      <c r="MGV3" s="19"/>
      <c r="MGW3" s="19"/>
      <c r="MGX3" s="19"/>
      <c r="MGY3" s="19"/>
      <c r="MGZ3" s="19"/>
      <c r="MHA3" s="19"/>
      <c r="MHB3" s="19"/>
      <c r="MHC3" s="19"/>
      <c r="MHD3" s="19"/>
      <c r="MHE3" s="19"/>
      <c r="MHF3" s="19"/>
      <c r="MHG3" s="19"/>
      <c r="MHH3" s="19"/>
      <c r="MHI3" s="19"/>
      <c r="MHJ3" s="19"/>
      <c r="MHK3" s="19"/>
      <c r="MHL3" s="19"/>
      <c r="MHM3" s="19"/>
      <c r="MHN3" s="19"/>
      <c r="MHO3" s="19"/>
      <c r="MHP3" s="19"/>
      <c r="MHQ3" s="19"/>
      <c r="MHR3" s="19"/>
      <c r="MHS3" s="19"/>
      <c r="MHT3" s="19"/>
      <c r="MHU3" s="19"/>
      <c r="MHV3" s="19"/>
      <c r="MHW3" s="19"/>
      <c r="MHX3" s="19"/>
      <c r="MHY3" s="19"/>
      <c r="MHZ3" s="19"/>
      <c r="MIA3" s="19"/>
      <c r="MIB3" s="19"/>
      <c r="MIC3" s="19"/>
      <c r="MID3" s="19"/>
      <c r="MIE3" s="19"/>
      <c r="MIF3" s="19"/>
      <c r="MIG3" s="19"/>
      <c r="MIH3" s="19"/>
      <c r="MII3" s="19"/>
      <c r="MIJ3" s="19"/>
      <c r="MIK3" s="19"/>
      <c r="MIL3" s="19"/>
      <c r="MIM3" s="19"/>
      <c r="MIN3" s="19"/>
      <c r="MIO3" s="19"/>
      <c r="MIP3" s="19"/>
      <c r="MIQ3" s="19"/>
      <c r="MIR3" s="19"/>
      <c r="MIS3" s="19"/>
      <c r="MIT3" s="19"/>
      <c r="MIU3" s="19"/>
      <c r="MIV3" s="19"/>
      <c r="MIW3" s="19"/>
      <c r="MIX3" s="19"/>
      <c r="MIY3" s="19"/>
      <c r="MIZ3" s="19"/>
      <c r="MJA3" s="19"/>
      <c r="MJB3" s="19"/>
      <c r="MJC3" s="19"/>
      <c r="MJD3" s="19"/>
      <c r="MJE3" s="19"/>
      <c r="MJF3" s="19"/>
      <c r="MJG3" s="19"/>
      <c r="MJH3" s="19"/>
      <c r="MJI3" s="19"/>
      <c r="MJJ3" s="19"/>
      <c r="MJK3" s="19"/>
      <c r="MJL3" s="19"/>
      <c r="MJM3" s="19"/>
      <c r="MJN3" s="19"/>
      <c r="MJO3" s="19"/>
      <c r="MJP3" s="19"/>
      <c r="MJQ3" s="19"/>
      <c r="MJR3" s="19"/>
      <c r="MJS3" s="19"/>
      <c r="MJT3" s="19"/>
      <c r="MJU3" s="19"/>
      <c r="MJV3" s="19"/>
      <c r="MJW3" s="19"/>
      <c r="MJX3" s="19"/>
      <c r="MJY3" s="19"/>
      <c r="MJZ3" s="19"/>
      <c r="MKA3" s="19"/>
      <c r="MKB3" s="19"/>
      <c r="MKC3" s="19"/>
      <c r="MKD3" s="19"/>
      <c r="MKE3" s="19"/>
      <c r="MKF3" s="19"/>
      <c r="MKG3" s="19"/>
      <c r="MKH3" s="19"/>
      <c r="MKI3" s="19"/>
      <c r="MKJ3" s="19"/>
      <c r="MKK3" s="19"/>
      <c r="MKL3" s="19"/>
      <c r="MKM3" s="19"/>
      <c r="MKN3" s="19"/>
      <c r="MKO3" s="19"/>
      <c r="MKP3" s="19"/>
      <c r="MKQ3" s="19"/>
      <c r="MKR3" s="19"/>
      <c r="MKS3" s="19"/>
      <c r="MKT3" s="19"/>
      <c r="MKU3" s="19"/>
      <c r="MKV3" s="19"/>
      <c r="MKW3" s="19"/>
      <c r="MKX3" s="19"/>
      <c r="MKY3" s="19"/>
      <c r="MKZ3" s="19"/>
      <c r="MLA3" s="19"/>
      <c r="MLB3" s="19"/>
      <c r="MLC3" s="19"/>
      <c r="MLD3" s="19"/>
      <c r="MLE3" s="19"/>
      <c r="MLF3" s="19"/>
      <c r="MLG3" s="19"/>
      <c r="MLH3" s="19"/>
      <c r="MLI3" s="19"/>
      <c r="MLJ3" s="19"/>
      <c r="MLK3" s="19"/>
      <c r="MLL3" s="19"/>
      <c r="MLM3" s="19"/>
      <c r="MLN3" s="19"/>
      <c r="MLO3" s="19"/>
      <c r="MLP3" s="19"/>
      <c r="MLQ3" s="19"/>
      <c r="MLR3" s="19"/>
      <c r="MLS3" s="19"/>
      <c r="MLT3" s="19"/>
      <c r="MLU3" s="19"/>
      <c r="MLV3" s="19"/>
      <c r="MLW3" s="19"/>
      <c r="MLX3" s="19"/>
      <c r="MLY3" s="19"/>
      <c r="MLZ3" s="19"/>
      <c r="MMA3" s="19"/>
      <c r="MMB3" s="19"/>
      <c r="MMC3" s="19"/>
      <c r="MMD3" s="19"/>
      <c r="MME3" s="19"/>
      <c r="MMF3" s="19"/>
      <c r="MMG3" s="19"/>
      <c r="MMH3" s="19"/>
      <c r="MMI3" s="19"/>
      <c r="MMJ3" s="19"/>
      <c r="MMK3" s="19"/>
      <c r="MML3" s="19"/>
      <c r="MMM3" s="19"/>
      <c r="MMN3" s="19"/>
      <c r="MMO3" s="19"/>
      <c r="MMP3" s="19"/>
      <c r="MMQ3" s="19"/>
      <c r="MMR3" s="19"/>
      <c r="MMS3" s="19"/>
      <c r="MMT3" s="19"/>
      <c r="MMU3" s="19"/>
      <c r="MMV3" s="19"/>
      <c r="MMW3" s="19"/>
      <c r="MMX3" s="19"/>
      <c r="MMY3" s="19"/>
      <c r="MMZ3" s="19"/>
      <c r="MNA3" s="19"/>
      <c r="MNB3" s="19"/>
      <c r="MNC3" s="19"/>
      <c r="MND3" s="19"/>
      <c r="MNE3" s="19"/>
      <c r="MNF3" s="19"/>
      <c r="MNG3" s="19"/>
      <c r="MNH3" s="19"/>
      <c r="MNI3" s="19"/>
      <c r="MNJ3" s="19"/>
      <c r="MNK3" s="19"/>
      <c r="MNL3" s="19"/>
      <c r="MNM3" s="19"/>
      <c r="MNN3" s="19"/>
      <c r="MNO3" s="19"/>
      <c r="MNP3" s="19"/>
      <c r="MNQ3" s="19"/>
      <c r="MNR3" s="19"/>
      <c r="MNS3" s="19"/>
      <c r="MNT3" s="19"/>
      <c r="MNU3" s="19"/>
      <c r="MNV3" s="19"/>
      <c r="MNW3" s="19"/>
      <c r="MNX3" s="19"/>
      <c r="MNY3" s="19"/>
      <c r="MNZ3" s="19"/>
      <c r="MOA3" s="19"/>
      <c r="MOB3" s="19"/>
      <c r="MOC3" s="19"/>
      <c r="MOD3" s="19"/>
      <c r="MOE3" s="19"/>
      <c r="MOF3" s="19"/>
      <c r="MOG3" s="19"/>
      <c r="MOH3" s="19"/>
      <c r="MOI3" s="19"/>
      <c r="MOJ3" s="19"/>
      <c r="MOK3" s="19"/>
      <c r="MOL3" s="19"/>
      <c r="MOM3" s="19"/>
      <c r="MON3" s="19"/>
      <c r="MOO3" s="19"/>
      <c r="MOP3" s="19"/>
      <c r="MOQ3" s="19"/>
      <c r="MOR3" s="19"/>
      <c r="MOS3" s="19"/>
      <c r="MOT3" s="19"/>
      <c r="MOU3" s="19"/>
      <c r="MOV3" s="19"/>
      <c r="MOW3" s="19"/>
      <c r="MOX3" s="19"/>
      <c r="MOY3" s="19"/>
      <c r="MOZ3" s="19"/>
      <c r="MPA3" s="19"/>
      <c r="MPB3" s="19"/>
      <c r="MPC3" s="19"/>
      <c r="MPD3" s="19"/>
      <c r="MPE3" s="19"/>
      <c r="MPF3" s="19"/>
      <c r="MPG3" s="19"/>
      <c r="MPH3" s="19"/>
      <c r="MPI3" s="19"/>
      <c r="MPJ3" s="19"/>
      <c r="MPK3" s="19"/>
      <c r="MPL3" s="19"/>
      <c r="MPM3" s="19"/>
      <c r="MPN3" s="19"/>
      <c r="MPO3" s="19"/>
      <c r="MPP3" s="19"/>
      <c r="MPQ3" s="19"/>
      <c r="MPR3" s="19"/>
      <c r="MPS3" s="19"/>
      <c r="MPT3" s="19"/>
      <c r="MPU3" s="19"/>
      <c r="MPV3" s="19"/>
      <c r="MPW3" s="19"/>
      <c r="MPX3" s="19"/>
      <c r="MPY3" s="19"/>
      <c r="MPZ3" s="19"/>
      <c r="MQA3" s="19"/>
      <c r="MQB3" s="19"/>
      <c r="MQC3" s="19"/>
      <c r="MQD3" s="19"/>
      <c r="MQE3" s="19"/>
      <c r="MQF3" s="19"/>
      <c r="MQG3" s="19"/>
      <c r="MQH3" s="19"/>
      <c r="MQI3" s="19"/>
      <c r="MQJ3" s="19"/>
      <c r="MQK3" s="19"/>
      <c r="MQL3" s="19"/>
      <c r="MQM3" s="19"/>
      <c r="MQN3" s="19"/>
      <c r="MQO3" s="19"/>
      <c r="MQP3" s="19"/>
      <c r="MQQ3" s="19"/>
      <c r="MQR3" s="19"/>
      <c r="MQS3" s="19"/>
      <c r="MQT3" s="19"/>
      <c r="MQU3" s="19"/>
      <c r="MQV3" s="19"/>
      <c r="MQW3" s="19"/>
      <c r="MQX3" s="19"/>
      <c r="MQY3" s="19"/>
      <c r="MQZ3" s="19"/>
      <c r="MRA3" s="19"/>
      <c r="MRB3" s="19"/>
      <c r="MRC3" s="19"/>
      <c r="MRD3" s="19"/>
      <c r="MRE3" s="19"/>
      <c r="MRF3" s="19"/>
      <c r="MRG3" s="19"/>
      <c r="MRH3" s="19"/>
      <c r="MRI3" s="19"/>
      <c r="MRJ3" s="19"/>
      <c r="MRK3" s="19"/>
      <c r="MRL3" s="19"/>
      <c r="MRM3" s="19"/>
      <c r="MRN3" s="19"/>
      <c r="MRO3" s="19"/>
      <c r="MRP3" s="19"/>
      <c r="MRQ3" s="19"/>
      <c r="MRR3" s="19"/>
      <c r="MRS3" s="19"/>
      <c r="MRT3" s="19"/>
      <c r="MRU3" s="19"/>
      <c r="MRV3" s="19"/>
      <c r="MRW3" s="19"/>
      <c r="MRX3" s="19"/>
      <c r="MRY3" s="19"/>
      <c r="MRZ3" s="19"/>
      <c r="MSA3" s="19"/>
      <c r="MSB3" s="19"/>
      <c r="MSC3" s="19"/>
      <c r="MSD3" s="19"/>
      <c r="MSE3" s="19"/>
      <c r="MSF3" s="19"/>
      <c r="MSG3" s="19"/>
      <c r="MSH3" s="19"/>
      <c r="MSI3" s="19"/>
      <c r="MSJ3" s="19"/>
      <c r="MSK3" s="19"/>
      <c r="MSL3" s="19"/>
      <c r="MSM3" s="19"/>
      <c r="MSN3" s="19"/>
      <c r="MSO3" s="19"/>
      <c r="MSP3" s="19"/>
      <c r="MSQ3" s="19"/>
      <c r="MSR3" s="19"/>
      <c r="MSS3" s="19"/>
      <c r="MST3" s="19"/>
      <c r="MSU3" s="19"/>
      <c r="MSV3" s="19"/>
      <c r="MSW3" s="19"/>
      <c r="MSX3" s="19"/>
      <c r="MSY3" s="19"/>
      <c r="MSZ3" s="19"/>
      <c r="MTA3" s="19"/>
      <c r="MTB3" s="19"/>
      <c r="MTC3" s="19"/>
      <c r="MTD3" s="19"/>
      <c r="MTE3" s="19"/>
      <c r="MTF3" s="19"/>
      <c r="MTG3" s="19"/>
      <c r="MTH3" s="19"/>
      <c r="MTI3" s="19"/>
      <c r="MTJ3" s="19"/>
      <c r="MTK3" s="19"/>
      <c r="MTL3" s="19"/>
      <c r="MTM3" s="19"/>
      <c r="MTN3" s="19"/>
      <c r="MTO3" s="19"/>
      <c r="MTP3" s="19"/>
      <c r="MTQ3" s="19"/>
      <c r="MTR3" s="19"/>
      <c r="MTS3" s="19"/>
      <c r="MTT3" s="19"/>
      <c r="MTU3" s="19"/>
      <c r="MTV3" s="19"/>
      <c r="MTW3" s="19"/>
      <c r="MTX3" s="19"/>
      <c r="MTY3" s="19"/>
      <c r="MTZ3" s="19"/>
      <c r="MUA3" s="19"/>
      <c r="MUB3" s="19"/>
      <c r="MUC3" s="19"/>
      <c r="MUD3" s="19"/>
      <c r="MUE3" s="19"/>
      <c r="MUF3" s="19"/>
      <c r="MUG3" s="19"/>
      <c r="MUH3" s="19"/>
      <c r="MUI3" s="19"/>
      <c r="MUJ3" s="19"/>
      <c r="MUK3" s="19"/>
      <c r="MUL3" s="19"/>
      <c r="MUM3" s="19"/>
      <c r="MUN3" s="19"/>
      <c r="MUO3" s="19"/>
      <c r="MUP3" s="19"/>
      <c r="MUQ3" s="19"/>
      <c r="MUR3" s="19"/>
      <c r="MUS3" s="19"/>
      <c r="MUT3" s="19"/>
      <c r="MUU3" s="19"/>
      <c r="MUV3" s="19"/>
      <c r="MUW3" s="19"/>
      <c r="MUX3" s="19"/>
      <c r="MUY3" s="19"/>
      <c r="MUZ3" s="19"/>
      <c r="MVA3" s="19"/>
      <c r="MVB3" s="19"/>
      <c r="MVC3" s="19"/>
      <c r="MVD3" s="19"/>
      <c r="MVE3" s="19"/>
      <c r="MVF3" s="19"/>
      <c r="MVG3" s="19"/>
      <c r="MVH3" s="19"/>
      <c r="MVI3" s="19"/>
      <c r="MVJ3" s="19"/>
      <c r="MVK3" s="19"/>
      <c r="MVL3" s="19"/>
      <c r="MVM3" s="19"/>
      <c r="MVN3" s="19"/>
      <c r="MVO3" s="19"/>
      <c r="MVP3" s="19"/>
      <c r="MVQ3" s="19"/>
      <c r="MVR3" s="19"/>
      <c r="MVS3" s="19"/>
      <c r="MVT3" s="19"/>
      <c r="MVU3" s="19"/>
      <c r="MVV3" s="19"/>
      <c r="MVW3" s="19"/>
      <c r="MVX3" s="19"/>
      <c r="MVY3" s="19"/>
      <c r="MVZ3" s="19"/>
      <c r="MWA3" s="19"/>
      <c r="MWB3" s="19"/>
      <c r="MWC3" s="19"/>
      <c r="MWD3" s="19"/>
      <c r="MWE3" s="19"/>
      <c r="MWF3" s="19"/>
      <c r="MWG3" s="19"/>
      <c r="MWH3" s="19"/>
      <c r="MWI3" s="19"/>
      <c r="MWJ3" s="19"/>
      <c r="MWK3" s="19"/>
      <c r="MWL3" s="19"/>
      <c r="MWM3" s="19"/>
      <c r="MWN3" s="19"/>
      <c r="MWO3" s="19"/>
      <c r="MWP3" s="19"/>
      <c r="MWQ3" s="19"/>
      <c r="MWR3" s="19"/>
      <c r="MWS3" s="19"/>
      <c r="MWT3" s="19"/>
      <c r="MWU3" s="19"/>
      <c r="MWV3" s="19"/>
      <c r="MWW3" s="19"/>
      <c r="MWX3" s="19"/>
      <c r="MWY3" s="19"/>
      <c r="MWZ3" s="19"/>
      <c r="MXA3" s="19"/>
      <c r="MXB3" s="19"/>
      <c r="MXC3" s="19"/>
      <c r="MXD3" s="19"/>
      <c r="MXE3" s="19"/>
      <c r="MXF3" s="19"/>
      <c r="MXG3" s="19"/>
      <c r="MXH3" s="19"/>
      <c r="MXI3" s="19"/>
      <c r="MXJ3" s="19"/>
      <c r="MXK3" s="19"/>
      <c r="MXL3" s="19"/>
      <c r="MXM3" s="19"/>
      <c r="MXN3" s="19"/>
      <c r="MXO3" s="19"/>
      <c r="MXP3" s="19"/>
      <c r="MXQ3" s="19"/>
      <c r="MXR3" s="19"/>
      <c r="MXS3" s="19"/>
      <c r="MXT3" s="19"/>
      <c r="MXU3" s="19"/>
      <c r="MXV3" s="19"/>
      <c r="MXW3" s="19"/>
      <c r="MXX3" s="19"/>
      <c r="MXY3" s="19"/>
      <c r="MXZ3" s="19"/>
      <c r="MYA3" s="19"/>
      <c r="MYB3" s="19"/>
      <c r="MYC3" s="19"/>
      <c r="MYD3" s="19"/>
      <c r="MYE3" s="19"/>
      <c r="MYF3" s="19"/>
      <c r="MYG3" s="19"/>
      <c r="MYH3" s="19"/>
      <c r="MYI3" s="19"/>
      <c r="MYJ3" s="19"/>
      <c r="MYK3" s="19"/>
      <c r="MYL3" s="19"/>
      <c r="MYM3" s="19"/>
      <c r="MYN3" s="19"/>
      <c r="MYO3" s="19"/>
      <c r="MYP3" s="19"/>
      <c r="MYQ3" s="19"/>
      <c r="MYR3" s="19"/>
      <c r="MYS3" s="19"/>
      <c r="MYT3" s="19"/>
      <c r="MYU3" s="19"/>
      <c r="MYV3" s="19"/>
      <c r="MYW3" s="19"/>
      <c r="MYX3" s="19"/>
      <c r="MYY3" s="19"/>
      <c r="MYZ3" s="19"/>
      <c r="MZA3" s="19"/>
      <c r="MZB3" s="19"/>
      <c r="MZC3" s="19"/>
      <c r="MZD3" s="19"/>
      <c r="MZE3" s="19"/>
      <c r="MZF3" s="19"/>
      <c r="MZG3" s="19"/>
      <c r="MZH3" s="19"/>
      <c r="MZI3" s="19"/>
      <c r="MZJ3" s="19"/>
      <c r="MZK3" s="19"/>
      <c r="MZL3" s="19"/>
      <c r="MZM3" s="19"/>
      <c r="MZN3" s="19"/>
      <c r="MZO3" s="19"/>
      <c r="MZP3" s="19"/>
      <c r="MZQ3" s="19"/>
      <c r="MZR3" s="19"/>
      <c r="MZS3" s="19"/>
      <c r="MZT3" s="19"/>
      <c r="MZU3" s="19"/>
      <c r="MZV3" s="19"/>
      <c r="MZW3" s="19"/>
      <c r="MZX3" s="19"/>
      <c r="MZY3" s="19"/>
      <c r="MZZ3" s="19"/>
      <c r="NAA3" s="19"/>
      <c r="NAB3" s="19"/>
      <c r="NAC3" s="19"/>
      <c r="NAD3" s="19"/>
      <c r="NAE3" s="19"/>
      <c r="NAF3" s="19"/>
      <c r="NAG3" s="19"/>
      <c r="NAH3" s="19"/>
      <c r="NAI3" s="19"/>
      <c r="NAJ3" s="19"/>
      <c r="NAK3" s="19"/>
      <c r="NAL3" s="19"/>
      <c r="NAM3" s="19"/>
      <c r="NAN3" s="19"/>
      <c r="NAO3" s="19"/>
      <c r="NAP3" s="19"/>
      <c r="NAQ3" s="19"/>
      <c r="NAR3" s="19"/>
      <c r="NAS3" s="19"/>
      <c r="NAT3" s="19"/>
      <c r="NAU3" s="19"/>
      <c r="NAV3" s="19"/>
      <c r="NAW3" s="19"/>
      <c r="NAX3" s="19"/>
      <c r="NAY3" s="19"/>
      <c r="NAZ3" s="19"/>
      <c r="NBA3" s="19"/>
      <c r="NBB3" s="19"/>
      <c r="NBC3" s="19"/>
      <c r="NBD3" s="19"/>
      <c r="NBE3" s="19"/>
      <c r="NBF3" s="19"/>
      <c r="NBG3" s="19"/>
      <c r="NBH3" s="19"/>
      <c r="NBI3" s="19"/>
      <c r="NBJ3" s="19"/>
      <c r="NBK3" s="19"/>
      <c r="NBL3" s="19"/>
      <c r="NBM3" s="19"/>
      <c r="NBN3" s="19"/>
      <c r="NBO3" s="19"/>
      <c r="NBP3" s="19"/>
      <c r="NBQ3" s="19"/>
      <c r="NBR3" s="19"/>
      <c r="NBS3" s="19"/>
      <c r="NBT3" s="19"/>
      <c r="NBU3" s="19"/>
      <c r="NBV3" s="19"/>
      <c r="NBW3" s="19"/>
      <c r="NBX3" s="19"/>
      <c r="NBY3" s="19"/>
      <c r="NBZ3" s="19"/>
      <c r="NCA3" s="19"/>
      <c r="NCB3" s="19"/>
      <c r="NCC3" s="19"/>
      <c r="NCD3" s="19"/>
      <c r="NCE3" s="19"/>
      <c r="NCF3" s="19"/>
      <c r="NCG3" s="19"/>
      <c r="NCH3" s="19"/>
      <c r="NCI3" s="19"/>
      <c r="NCJ3" s="19"/>
      <c r="NCK3" s="19"/>
      <c r="NCL3" s="19"/>
      <c r="NCM3" s="19"/>
      <c r="NCN3" s="19"/>
      <c r="NCO3" s="19"/>
      <c r="NCP3" s="19"/>
      <c r="NCQ3" s="19"/>
      <c r="NCR3" s="19"/>
      <c r="NCS3" s="19"/>
      <c r="NCT3" s="19"/>
      <c r="NCU3" s="19"/>
      <c r="NCV3" s="19"/>
      <c r="NCW3" s="19"/>
      <c r="NCX3" s="19"/>
      <c r="NCY3" s="19"/>
      <c r="NCZ3" s="19"/>
      <c r="NDA3" s="19"/>
      <c r="NDB3" s="19"/>
      <c r="NDC3" s="19"/>
      <c r="NDD3" s="19"/>
      <c r="NDE3" s="19"/>
      <c r="NDF3" s="19"/>
      <c r="NDG3" s="19"/>
      <c r="NDH3" s="19"/>
      <c r="NDI3" s="19"/>
      <c r="NDJ3" s="19"/>
      <c r="NDK3" s="19"/>
      <c r="NDL3" s="19"/>
      <c r="NDM3" s="19"/>
      <c r="NDN3" s="19"/>
      <c r="NDO3" s="19"/>
      <c r="NDP3" s="19"/>
      <c r="NDQ3" s="19"/>
      <c r="NDR3" s="19"/>
      <c r="NDS3" s="19"/>
      <c r="NDT3" s="19"/>
      <c r="NDU3" s="19"/>
      <c r="NDV3" s="19"/>
      <c r="NDW3" s="19"/>
      <c r="NDX3" s="19"/>
      <c r="NDY3" s="19"/>
      <c r="NDZ3" s="19"/>
      <c r="NEA3" s="19"/>
      <c r="NEB3" s="19"/>
      <c r="NEC3" s="19"/>
      <c r="NED3" s="19"/>
      <c r="NEE3" s="19"/>
      <c r="NEF3" s="19"/>
      <c r="NEG3" s="19"/>
      <c r="NEH3" s="19"/>
      <c r="NEI3" s="19"/>
      <c r="NEJ3" s="19"/>
      <c r="NEK3" s="19"/>
      <c r="NEL3" s="19"/>
      <c r="NEM3" s="19"/>
      <c r="NEN3" s="19"/>
      <c r="NEO3" s="19"/>
      <c r="NEP3" s="19"/>
      <c r="NEQ3" s="19"/>
      <c r="NER3" s="19"/>
      <c r="NES3" s="19"/>
      <c r="NET3" s="19"/>
      <c r="NEU3" s="19"/>
      <c r="NEV3" s="19"/>
      <c r="NEW3" s="19"/>
      <c r="NEX3" s="19"/>
      <c r="NEY3" s="19"/>
      <c r="NEZ3" s="19"/>
      <c r="NFA3" s="19"/>
      <c r="NFB3" s="19"/>
      <c r="NFC3" s="19"/>
      <c r="NFD3" s="19"/>
      <c r="NFE3" s="19"/>
      <c r="NFF3" s="19"/>
      <c r="NFG3" s="19"/>
      <c r="NFH3" s="19"/>
      <c r="NFI3" s="19"/>
      <c r="NFJ3" s="19"/>
      <c r="NFK3" s="19"/>
      <c r="NFL3" s="19"/>
      <c r="NFM3" s="19"/>
      <c r="NFN3" s="19"/>
      <c r="NFO3" s="19"/>
      <c r="NFP3" s="19"/>
      <c r="NFQ3" s="19"/>
      <c r="NFR3" s="19"/>
      <c r="NFS3" s="19"/>
      <c r="NFT3" s="19"/>
      <c r="NFU3" s="19"/>
      <c r="NFV3" s="19"/>
      <c r="NFW3" s="19"/>
      <c r="NFX3" s="19"/>
      <c r="NFY3" s="19"/>
      <c r="NFZ3" s="19"/>
      <c r="NGA3" s="19"/>
      <c r="NGB3" s="19"/>
      <c r="NGC3" s="19"/>
      <c r="NGD3" s="19"/>
      <c r="NGE3" s="19"/>
      <c r="NGF3" s="19"/>
      <c r="NGG3" s="19"/>
      <c r="NGH3" s="19"/>
      <c r="NGI3" s="19"/>
      <c r="NGJ3" s="19"/>
      <c r="NGK3" s="19"/>
      <c r="NGL3" s="19"/>
      <c r="NGM3" s="19"/>
      <c r="NGN3" s="19"/>
      <c r="NGO3" s="19"/>
      <c r="NGP3" s="19"/>
      <c r="NGQ3" s="19"/>
      <c r="NGR3" s="19"/>
      <c r="NGS3" s="19"/>
      <c r="NGT3" s="19"/>
      <c r="NGU3" s="19"/>
      <c r="NGV3" s="19"/>
      <c r="NGW3" s="19"/>
      <c r="NGX3" s="19"/>
      <c r="NGY3" s="19"/>
      <c r="NGZ3" s="19"/>
      <c r="NHA3" s="19"/>
      <c r="NHB3" s="19"/>
      <c r="NHC3" s="19"/>
      <c r="NHD3" s="19"/>
      <c r="NHE3" s="19"/>
      <c r="NHF3" s="19"/>
      <c r="NHG3" s="19"/>
      <c r="NHH3" s="19"/>
      <c r="NHI3" s="19"/>
      <c r="NHJ3" s="19"/>
      <c r="NHK3" s="19"/>
      <c r="NHL3" s="19"/>
      <c r="NHM3" s="19"/>
      <c r="NHN3" s="19"/>
      <c r="NHO3" s="19"/>
      <c r="NHP3" s="19"/>
      <c r="NHQ3" s="19"/>
      <c r="NHR3" s="19"/>
      <c r="NHS3" s="19"/>
      <c r="NHT3" s="19"/>
      <c r="NHU3" s="19"/>
      <c r="NHV3" s="19"/>
      <c r="NHW3" s="19"/>
      <c r="NHX3" s="19"/>
      <c r="NHY3" s="19"/>
      <c r="NHZ3" s="19"/>
      <c r="NIA3" s="19"/>
      <c r="NIB3" s="19"/>
      <c r="NIC3" s="19"/>
      <c r="NID3" s="19"/>
      <c r="NIE3" s="19"/>
      <c r="NIF3" s="19"/>
      <c r="NIG3" s="19"/>
      <c r="NIH3" s="19"/>
      <c r="NII3" s="19"/>
      <c r="NIJ3" s="19"/>
      <c r="NIK3" s="19"/>
      <c r="NIL3" s="19"/>
      <c r="NIM3" s="19"/>
      <c r="NIN3" s="19"/>
      <c r="NIO3" s="19"/>
      <c r="NIP3" s="19"/>
      <c r="NIQ3" s="19"/>
      <c r="NIR3" s="19"/>
      <c r="NIS3" s="19"/>
      <c r="NIT3" s="19"/>
      <c r="NIU3" s="19"/>
      <c r="NIV3" s="19"/>
      <c r="NIW3" s="19"/>
      <c r="NIX3" s="19"/>
      <c r="NIY3" s="19"/>
      <c r="NIZ3" s="19"/>
      <c r="NJA3" s="19"/>
      <c r="NJB3" s="19"/>
      <c r="NJC3" s="19"/>
      <c r="NJD3" s="19"/>
      <c r="NJE3" s="19"/>
      <c r="NJF3" s="19"/>
      <c r="NJG3" s="19"/>
      <c r="NJH3" s="19"/>
      <c r="NJI3" s="19"/>
      <c r="NJJ3" s="19"/>
      <c r="NJK3" s="19"/>
      <c r="NJL3" s="19"/>
      <c r="NJM3" s="19"/>
      <c r="NJN3" s="19"/>
      <c r="NJO3" s="19"/>
      <c r="NJP3" s="19"/>
      <c r="NJQ3" s="19"/>
      <c r="NJR3" s="19"/>
      <c r="NJS3" s="19"/>
      <c r="NJT3" s="19"/>
      <c r="NJU3" s="19"/>
      <c r="NJV3" s="19"/>
      <c r="NJW3" s="19"/>
      <c r="NJX3" s="19"/>
      <c r="NJY3" s="19"/>
      <c r="NJZ3" s="19"/>
      <c r="NKA3" s="19"/>
      <c r="NKB3" s="19"/>
      <c r="NKC3" s="19"/>
      <c r="NKD3" s="19"/>
      <c r="NKE3" s="19"/>
      <c r="NKF3" s="19"/>
      <c r="NKG3" s="19"/>
      <c r="NKH3" s="19"/>
      <c r="NKI3" s="19"/>
      <c r="NKJ3" s="19"/>
      <c r="NKK3" s="19"/>
      <c r="NKL3" s="19"/>
      <c r="NKM3" s="19"/>
      <c r="NKN3" s="19"/>
      <c r="NKO3" s="19"/>
      <c r="NKP3" s="19"/>
      <c r="NKQ3" s="19"/>
      <c r="NKR3" s="19"/>
      <c r="NKS3" s="19"/>
      <c r="NKT3" s="19"/>
      <c r="NKU3" s="19"/>
      <c r="NKV3" s="19"/>
      <c r="NKW3" s="19"/>
      <c r="NKX3" s="19"/>
      <c r="NKY3" s="19"/>
      <c r="NKZ3" s="19"/>
      <c r="NLA3" s="19"/>
      <c r="NLB3" s="19"/>
      <c r="NLC3" s="19"/>
      <c r="NLD3" s="19"/>
      <c r="NLE3" s="19"/>
      <c r="NLF3" s="19"/>
      <c r="NLG3" s="19"/>
      <c r="NLH3" s="19"/>
      <c r="NLI3" s="19"/>
      <c r="NLJ3" s="19"/>
      <c r="NLK3" s="19"/>
      <c r="NLL3" s="19"/>
      <c r="NLM3" s="19"/>
      <c r="NLN3" s="19"/>
      <c r="NLO3" s="19"/>
      <c r="NLP3" s="19"/>
      <c r="NLQ3" s="19"/>
      <c r="NLR3" s="19"/>
      <c r="NLS3" s="19"/>
      <c r="NLT3" s="19"/>
      <c r="NLU3" s="19"/>
      <c r="NLV3" s="19"/>
      <c r="NLW3" s="19"/>
      <c r="NLX3" s="19"/>
      <c r="NLY3" s="19"/>
      <c r="NLZ3" s="19"/>
      <c r="NMA3" s="19"/>
      <c r="NMB3" s="19"/>
      <c r="NMC3" s="19"/>
      <c r="NMD3" s="19"/>
      <c r="NME3" s="19"/>
      <c r="NMF3" s="19"/>
      <c r="NMG3" s="19"/>
      <c r="NMH3" s="19"/>
      <c r="NMI3" s="19"/>
      <c r="NMJ3" s="19"/>
      <c r="NMK3" s="19"/>
      <c r="NML3" s="19"/>
      <c r="NMM3" s="19"/>
      <c r="NMN3" s="19"/>
      <c r="NMO3" s="19"/>
      <c r="NMP3" s="19"/>
      <c r="NMQ3" s="19"/>
      <c r="NMR3" s="19"/>
      <c r="NMS3" s="19"/>
      <c r="NMT3" s="19"/>
      <c r="NMU3" s="19"/>
      <c r="NMV3" s="19"/>
      <c r="NMW3" s="19"/>
      <c r="NMX3" s="19"/>
      <c r="NMY3" s="19"/>
      <c r="NMZ3" s="19"/>
      <c r="NNA3" s="19"/>
      <c r="NNB3" s="19"/>
      <c r="NNC3" s="19"/>
      <c r="NND3" s="19"/>
      <c r="NNE3" s="19"/>
      <c r="NNF3" s="19"/>
      <c r="NNG3" s="19"/>
      <c r="NNH3" s="19"/>
      <c r="NNI3" s="19"/>
      <c r="NNJ3" s="19"/>
      <c r="NNK3" s="19"/>
      <c r="NNL3" s="19"/>
      <c r="NNM3" s="19"/>
      <c r="NNN3" s="19"/>
      <c r="NNO3" s="19"/>
      <c r="NNP3" s="19"/>
      <c r="NNQ3" s="19"/>
      <c r="NNR3" s="19"/>
      <c r="NNS3" s="19"/>
      <c r="NNT3" s="19"/>
      <c r="NNU3" s="19"/>
      <c r="NNV3" s="19"/>
      <c r="NNW3" s="19"/>
      <c r="NNX3" s="19"/>
      <c r="NNY3" s="19"/>
      <c r="NNZ3" s="19"/>
      <c r="NOA3" s="19"/>
      <c r="NOB3" s="19"/>
      <c r="NOC3" s="19"/>
      <c r="NOD3" s="19"/>
      <c r="NOE3" s="19"/>
      <c r="NOF3" s="19"/>
      <c r="NOG3" s="19"/>
      <c r="NOH3" s="19"/>
      <c r="NOI3" s="19"/>
      <c r="NOJ3" s="19"/>
      <c r="NOK3" s="19"/>
      <c r="NOL3" s="19"/>
      <c r="NOM3" s="19"/>
      <c r="NON3" s="19"/>
      <c r="NOO3" s="19"/>
      <c r="NOP3" s="19"/>
      <c r="NOQ3" s="19"/>
      <c r="NOR3" s="19"/>
      <c r="NOS3" s="19"/>
      <c r="NOT3" s="19"/>
      <c r="NOU3" s="19"/>
      <c r="NOV3" s="19"/>
      <c r="NOW3" s="19"/>
      <c r="NOX3" s="19"/>
      <c r="NOY3" s="19"/>
      <c r="NOZ3" s="19"/>
      <c r="NPA3" s="19"/>
      <c r="NPB3" s="19"/>
      <c r="NPC3" s="19"/>
      <c r="NPD3" s="19"/>
      <c r="NPE3" s="19"/>
      <c r="NPF3" s="19"/>
      <c r="NPG3" s="19"/>
      <c r="NPH3" s="19"/>
      <c r="NPI3" s="19"/>
      <c r="NPJ3" s="19"/>
      <c r="NPK3" s="19"/>
      <c r="NPL3" s="19"/>
      <c r="NPM3" s="19"/>
      <c r="NPN3" s="19"/>
      <c r="NPO3" s="19"/>
      <c r="NPP3" s="19"/>
      <c r="NPQ3" s="19"/>
      <c r="NPR3" s="19"/>
      <c r="NPS3" s="19"/>
      <c r="NPT3" s="19"/>
      <c r="NPU3" s="19"/>
      <c r="NPV3" s="19"/>
      <c r="NPW3" s="19"/>
      <c r="NPX3" s="19"/>
      <c r="NPY3" s="19"/>
      <c r="NPZ3" s="19"/>
      <c r="NQA3" s="19"/>
      <c r="NQB3" s="19"/>
      <c r="NQC3" s="19"/>
      <c r="NQD3" s="19"/>
      <c r="NQE3" s="19"/>
      <c r="NQF3" s="19"/>
      <c r="NQG3" s="19"/>
      <c r="NQH3" s="19"/>
      <c r="NQI3" s="19"/>
      <c r="NQJ3" s="19"/>
      <c r="NQK3" s="19"/>
      <c r="NQL3" s="19"/>
      <c r="NQM3" s="19"/>
      <c r="NQN3" s="19"/>
      <c r="NQO3" s="19"/>
      <c r="NQP3" s="19"/>
      <c r="NQQ3" s="19"/>
      <c r="NQR3" s="19"/>
      <c r="NQS3" s="19"/>
      <c r="NQT3" s="19"/>
      <c r="NQU3" s="19"/>
      <c r="NQV3" s="19"/>
      <c r="NQW3" s="19"/>
      <c r="NQX3" s="19"/>
      <c r="NQY3" s="19"/>
      <c r="NQZ3" s="19"/>
      <c r="NRA3" s="19"/>
      <c r="NRB3" s="19"/>
      <c r="NRC3" s="19"/>
      <c r="NRD3" s="19"/>
      <c r="NRE3" s="19"/>
      <c r="NRF3" s="19"/>
      <c r="NRG3" s="19"/>
      <c r="NRH3" s="19"/>
      <c r="NRI3" s="19"/>
      <c r="NRJ3" s="19"/>
      <c r="NRK3" s="19"/>
      <c r="NRL3" s="19"/>
      <c r="NRM3" s="19"/>
      <c r="NRN3" s="19"/>
      <c r="NRO3" s="19"/>
      <c r="NRP3" s="19"/>
      <c r="NRQ3" s="19"/>
      <c r="NRR3" s="19"/>
      <c r="NRS3" s="19"/>
      <c r="NRT3" s="19"/>
      <c r="NRU3" s="19"/>
      <c r="NRV3" s="19"/>
      <c r="NRW3" s="19"/>
      <c r="NRX3" s="19"/>
      <c r="NRY3" s="19"/>
      <c r="NRZ3" s="19"/>
      <c r="NSA3" s="19"/>
      <c r="NSB3" s="19"/>
      <c r="NSC3" s="19"/>
      <c r="NSD3" s="19"/>
      <c r="NSE3" s="19"/>
      <c r="NSF3" s="19"/>
      <c r="NSG3" s="19"/>
      <c r="NSH3" s="19"/>
      <c r="NSI3" s="19"/>
      <c r="NSJ3" s="19"/>
      <c r="NSK3" s="19"/>
      <c r="NSL3" s="19"/>
      <c r="NSM3" s="19"/>
      <c r="NSN3" s="19"/>
      <c r="NSO3" s="19"/>
      <c r="NSP3" s="19"/>
      <c r="NSQ3" s="19"/>
      <c r="NSR3" s="19"/>
      <c r="NSS3" s="19"/>
      <c r="NST3" s="19"/>
      <c r="NSU3" s="19"/>
      <c r="NSV3" s="19"/>
      <c r="NSW3" s="19"/>
      <c r="NSX3" s="19"/>
      <c r="NSY3" s="19"/>
      <c r="NSZ3" s="19"/>
      <c r="NTA3" s="19"/>
      <c r="NTB3" s="19"/>
      <c r="NTC3" s="19"/>
      <c r="NTD3" s="19"/>
      <c r="NTE3" s="19"/>
      <c r="NTF3" s="19"/>
      <c r="NTG3" s="19"/>
      <c r="NTH3" s="19"/>
      <c r="NTI3" s="19"/>
      <c r="NTJ3" s="19"/>
      <c r="NTK3" s="19"/>
      <c r="NTL3" s="19"/>
      <c r="NTM3" s="19"/>
      <c r="NTN3" s="19"/>
      <c r="NTO3" s="19"/>
      <c r="NTP3" s="19"/>
      <c r="NTQ3" s="19"/>
      <c r="NTR3" s="19"/>
      <c r="NTS3" s="19"/>
      <c r="NTT3" s="19"/>
      <c r="NTU3" s="19"/>
      <c r="NTV3" s="19"/>
      <c r="NTW3" s="19"/>
      <c r="NTX3" s="19"/>
      <c r="NTY3" s="19"/>
      <c r="NTZ3" s="19"/>
      <c r="NUA3" s="19"/>
      <c r="NUB3" s="19"/>
      <c r="NUC3" s="19"/>
      <c r="NUD3" s="19"/>
      <c r="NUE3" s="19"/>
      <c r="NUF3" s="19"/>
      <c r="NUG3" s="19"/>
      <c r="NUH3" s="19"/>
      <c r="NUI3" s="19"/>
      <c r="NUJ3" s="19"/>
      <c r="NUK3" s="19"/>
      <c r="NUL3" s="19"/>
      <c r="NUM3" s="19"/>
      <c r="NUN3" s="19"/>
      <c r="NUO3" s="19"/>
      <c r="NUP3" s="19"/>
      <c r="NUQ3" s="19"/>
      <c r="NUR3" s="19"/>
      <c r="NUS3" s="19"/>
      <c r="NUT3" s="19"/>
      <c r="NUU3" s="19"/>
      <c r="NUV3" s="19"/>
      <c r="NUW3" s="19"/>
      <c r="NUX3" s="19"/>
      <c r="NUY3" s="19"/>
      <c r="NUZ3" s="19"/>
      <c r="NVA3" s="19"/>
      <c r="NVB3" s="19"/>
      <c r="NVC3" s="19"/>
      <c r="NVD3" s="19"/>
      <c r="NVE3" s="19"/>
      <c r="NVF3" s="19"/>
      <c r="NVG3" s="19"/>
      <c r="NVH3" s="19"/>
      <c r="NVI3" s="19"/>
      <c r="NVJ3" s="19"/>
      <c r="NVK3" s="19"/>
      <c r="NVL3" s="19"/>
      <c r="NVM3" s="19"/>
      <c r="NVN3" s="19"/>
      <c r="NVO3" s="19"/>
      <c r="NVP3" s="19"/>
      <c r="NVQ3" s="19"/>
      <c r="NVR3" s="19"/>
      <c r="NVS3" s="19"/>
      <c r="NVT3" s="19"/>
      <c r="NVU3" s="19"/>
      <c r="NVV3" s="19"/>
      <c r="NVW3" s="19"/>
      <c r="NVX3" s="19"/>
      <c r="NVY3" s="19"/>
      <c r="NVZ3" s="19"/>
      <c r="NWA3" s="19"/>
      <c r="NWB3" s="19"/>
      <c r="NWC3" s="19"/>
      <c r="NWD3" s="19"/>
      <c r="NWE3" s="19"/>
      <c r="NWF3" s="19"/>
      <c r="NWG3" s="19"/>
      <c r="NWH3" s="19"/>
      <c r="NWI3" s="19"/>
      <c r="NWJ3" s="19"/>
      <c r="NWK3" s="19"/>
      <c r="NWL3" s="19"/>
      <c r="NWM3" s="19"/>
      <c r="NWN3" s="19"/>
      <c r="NWO3" s="19"/>
      <c r="NWP3" s="19"/>
      <c r="NWQ3" s="19"/>
      <c r="NWR3" s="19"/>
      <c r="NWS3" s="19"/>
      <c r="NWT3" s="19"/>
      <c r="NWU3" s="19"/>
      <c r="NWV3" s="19"/>
      <c r="NWW3" s="19"/>
      <c r="NWX3" s="19"/>
      <c r="NWY3" s="19"/>
      <c r="NWZ3" s="19"/>
      <c r="NXA3" s="19"/>
      <c r="NXB3" s="19"/>
      <c r="NXC3" s="19"/>
      <c r="NXD3" s="19"/>
      <c r="NXE3" s="19"/>
      <c r="NXF3" s="19"/>
      <c r="NXG3" s="19"/>
      <c r="NXH3" s="19"/>
      <c r="NXI3" s="19"/>
      <c r="NXJ3" s="19"/>
      <c r="NXK3" s="19"/>
      <c r="NXL3" s="19"/>
      <c r="NXM3" s="19"/>
      <c r="NXN3" s="19"/>
      <c r="NXO3" s="19"/>
      <c r="NXP3" s="19"/>
      <c r="NXQ3" s="19"/>
      <c r="NXR3" s="19"/>
      <c r="NXS3" s="19"/>
      <c r="NXT3" s="19"/>
      <c r="NXU3" s="19"/>
      <c r="NXV3" s="19"/>
      <c r="NXW3" s="19"/>
      <c r="NXX3" s="19"/>
      <c r="NXY3" s="19"/>
      <c r="NXZ3" s="19"/>
      <c r="NYA3" s="19"/>
      <c r="NYB3" s="19"/>
      <c r="NYC3" s="19"/>
      <c r="NYD3" s="19"/>
      <c r="NYE3" s="19"/>
      <c r="NYF3" s="19"/>
      <c r="NYG3" s="19"/>
      <c r="NYH3" s="19"/>
      <c r="NYI3" s="19"/>
      <c r="NYJ3" s="19"/>
      <c r="NYK3" s="19"/>
      <c r="NYL3" s="19"/>
      <c r="NYM3" s="19"/>
      <c r="NYN3" s="19"/>
      <c r="NYO3" s="19"/>
      <c r="NYP3" s="19"/>
      <c r="NYQ3" s="19"/>
      <c r="NYR3" s="19"/>
      <c r="NYS3" s="19"/>
      <c r="NYT3" s="19"/>
      <c r="NYU3" s="19"/>
      <c r="NYV3" s="19"/>
      <c r="NYW3" s="19"/>
      <c r="NYX3" s="19"/>
      <c r="NYY3" s="19"/>
      <c r="NYZ3" s="19"/>
      <c r="NZA3" s="19"/>
      <c r="NZB3" s="19"/>
      <c r="NZC3" s="19"/>
      <c r="NZD3" s="19"/>
      <c r="NZE3" s="19"/>
      <c r="NZF3" s="19"/>
      <c r="NZG3" s="19"/>
      <c r="NZH3" s="19"/>
      <c r="NZI3" s="19"/>
      <c r="NZJ3" s="19"/>
      <c r="NZK3" s="19"/>
      <c r="NZL3" s="19"/>
      <c r="NZM3" s="19"/>
      <c r="NZN3" s="19"/>
      <c r="NZO3" s="19"/>
      <c r="NZP3" s="19"/>
      <c r="NZQ3" s="19"/>
      <c r="NZR3" s="19"/>
      <c r="NZS3" s="19"/>
      <c r="NZT3" s="19"/>
      <c r="NZU3" s="19"/>
      <c r="NZV3" s="19"/>
      <c r="NZW3" s="19"/>
      <c r="NZX3" s="19"/>
      <c r="NZY3" s="19"/>
      <c r="NZZ3" s="19"/>
      <c r="OAA3" s="19"/>
      <c r="OAB3" s="19"/>
      <c r="OAC3" s="19"/>
      <c r="OAD3" s="19"/>
      <c r="OAE3" s="19"/>
      <c r="OAF3" s="19"/>
      <c r="OAG3" s="19"/>
      <c r="OAH3" s="19"/>
      <c r="OAI3" s="19"/>
      <c r="OAJ3" s="19"/>
      <c r="OAK3" s="19"/>
      <c r="OAL3" s="19"/>
      <c r="OAM3" s="19"/>
      <c r="OAN3" s="19"/>
      <c r="OAO3" s="19"/>
      <c r="OAP3" s="19"/>
      <c r="OAQ3" s="19"/>
      <c r="OAR3" s="19"/>
      <c r="OAS3" s="19"/>
      <c r="OAT3" s="19"/>
      <c r="OAU3" s="19"/>
      <c r="OAV3" s="19"/>
      <c r="OAW3" s="19"/>
      <c r="OAX3" s="19"/>
      <c r="OAY3" s="19"/>
      <c r="OAZ3" s="19"/>
      <c r="OBA3" s="19"/>
      <c r="OBB3" s="19"/>
      <c r="OBC3" s="19"/>
      <c r="OBD3" s="19"/>
      <c r="OBE3" s="19"/>
      <c r="OBF3" s="19"/>
      <c r="OBG3" s="19"/>
      <c r="OBH3" s="19"/>
      <c r="OBI3" s="19"/>
      <c r="OBJ3" s="19"/>
      <c r="OBK3" s="19"/>
      <c r="OBL3" s="19"/>
      <c r="OBM3" s="19"/>
      <c r="OBN3" s="19"/>
      <c r="OBO3" s="19"/>
      <c r="OBP3" s="19"/>
      <c r="OBQ3" s="19"/>
      <c r="OBR3" s="19"/>
      <c r="OBS3" s="19"/>
      <c r="OBT3" s="19"/>
      <c r="OBU3" s="19"/>
      <c r="OBV3" s="19"/>
      <c r="OBW3" s="19"/>
      <c r="OBX3" s="19"/>
      <c r="OBY3" s="19"/>
      <c r="OBZ3" s="19"/>
      <c r="OCA3" s="19"/>
      <c r="OCB3" s="19"/>
      <c r="OCC3" s="19"/>
      <c r="OCD3" s="19"/>
      <c r="OCE3" s="19"/>
      <c r="OCF3" s="19"/>
      <c r="OCG3" s="19"/>
      <c r="OCH3" s="19"/>
      <c r="OCI3" s="19"/>
      <c r="OCJ3" s="19"/>
      <c r="OCK3" s="19"/>
      <c r="OCL3" s="19"/>
      <c r="OCM3" s="19"/>
      <c r="OCN3" s="19"/>
      <c r="OCO3" s="19"/>
      <c r="OCP3" s="19"/>
      <c r="OCQ3" s="19"/>
      <c r="OCR3" s="19"/>
      <c r="OCS3" s="19"/>
      <c r="OCT3" s="19"/>
      <c r="OCU3" s="19"/>
      <c r="OCV3" s="19"/>
      <c r="OCW3" s="19"/>
      <c r="OCX3" s="19"/>
      <c r="OCY3" s="19"/>
      <c r="OCZ3" s="19"/>
      <c r="ODA3" s="19"/>
      <c r="ODB3" s="19"/>
      <c r="ODC3" s="19"/>
      <c r="ODD3" s="19"/>
      <c r="ODE3" s="19"/>
      <c r="ODF3" s="19"/>
      <c r="ODG3" s="19"/>
      <c r="ODH3" s="19"/>
      <c r="ODI3" s="19"/>
      <c r="ODJ3" s="19"/>
      <c r="ODK3" s="19"/>
      <c r="ODL3" s="19"/>
      <c r="ODM3" s="19"/>
      <c r="ODN3" s="19"/>
      <c r="ODO3" s="19"/>
      <c r="ODP3" s="19"/>
      <c r="ODQ3" s="19"/>
      <c r="ODR3" s="19"/>
      <c r="ODS3" s="19"/>
      <c r="ODT3" s="19"/>
      <c r="ODU3" s="19"/>
      <c r="ODV3" s="19"/>
      <c r="ODW3" s="19"/>
      <c r="ODX3" s="19"/>
      <c r="ODY3" s="19"/>
      <c r="ODZ3" s="19"/>
      <c r="OEA3" s="19"/>
      <c r="OEB3" s="19"/>
      <c r="OEC3" s="19"/>
      <c r="OED3" s="19"/>
      <c r="OEE3" s="19"/>
      <c r="OEF3" s="19"/>
      <c r="OEG3" s="19"/>
      <c r="OEH3" s="19"/>
      <c r="OEI3" s="19"/>
      <c r="OEJ3" s="19"/>
      <c r="OEK3" s="19"/>
      <c r="OEL3" s="19"/>
      <c r="OEM3" s="19"/>
      <c r="OEN3" s="19"/>
      <c r="OEO3" s="19"/>
      <c r="OEP3" s="19"/>
      <c r="OEQ3" s="19"/>
      <c r="OER3" s="19"/>
      <c r="OES3" s="19"/>
      <c r="OET3" s="19"/>
      <c r="OEU3" s="19"/>
      <c r="OEV3" s="19"/>
      <c r="OEW3" s="19"/>
      <c r="OEX3" s="19"/>
      <c r="OEY3" s="19"/>
      <c r="OEZ3" s="19"/>
      <c r="OFA3" s="19"/>
      <c r="OFB3" s="19"/>
      <c r="OFC3" s="19"/>
      <c r="OFD3" s="19"/>
      <c r="OFE3" s="19"/>
      <c r="OFF3" s="19"/>
      <c r="OFG3" s="19"/>
      <c r="OFH3" s="19"/>
      <c r="OFI3" s="19"/>
      <c r="OFJ3" s="19"/>
      <c r="OFK3" s="19"/>
      <c r="OFL3" s="19"/>
      <c r="OFM3" s="19"/>
      <c r="OFN3" s="19"/>
      <c r="OFO3" s="19"/>
      <c r="OFP3" s="19"/>
      <c r="OFQ3" s="19"/>
      <c r="OFR3" s="19"/>
      <c r="OFS3" s="19"/>
      <c r="OFT3" s="19"/>
      <c r="OFU3" s="19"/>
      <c r="OFV3" s="19"/>
      <c r="OFW3" s="19"/>
      <c r="OFX3" s="19"/>
      <c r="OFY3" s="19"/>
      <c r="OFZ3" s="19"/>
      <c r="OGA3" s="19"/>
      <c r="OGB3" s="19"/>
      <c r="OGC3" s="19"/>
      <c r="OGD3" s="19"/>
      <c r="OGE3" s="19"/>
      <c r="OGF3" s="19"/>
      <c r="OGG3" s="19"/>
      <c r="OGH3" s="19"/>
      <c r="OGI3" s="19"/>
      <c r="OGJ3" s="19"/>
      <c r="OGK3" s="19"/>
      <c r="OGL3" s="19"/>
      <c r="OGM3" s="19"/>
      <c r="OGN3" s="19"/>
      <c r="OGO3" s="19"/>
      <c r="OGP3" s="19"/>
      <c r="OGQ3" s="19"/>
      <c r="OGR3" s="19"/>
      <c r="OGS3" s="19"/>
      <c r="OGT3" s="19"/>
      <c r="OGU3" s="19"/>
      <c r="OGV3" s="19"/>
      <c r="OGW3" s="19"/>
      <c r="OGX3" s="19"/>
      <c r="OGY3" s="19"/>
      <c r="OGZ3" s="19"/>
      <c r="OHA3" s="19"/>
      <c r="OHB3" s="19"/>
      <c r="OHC3" s="19"/>
      <c r="OHD3" s="19"/>
      <c r="OHE3" s="19"/>
      <c r="OHF3" s="19"/>
      <c r="OHG3" s="19"/>
      <c r="OHH3" s="19"/>
      <c r="OHI3" s="19"/>
      <c r="OHJ3" s="19"/>
      <c r="OHK3" s="19"/>
      <c r="OHL3" s="19"/>
      <c r="OHM3" s="19"/>
      <c r="OHN3" s="19"/>
      <c r="OHO3" s="19"/>
      <c r="OHP3" s="19"/>
      <c r="OHQ3" s="19"/>
      <c r="OHR3" s="19"/>
      <c r="OHS3" s="19"/>
      <c r="OHT3" s="19"/>
      <c r="OHU3" s="19"/>
      <c r="OHV3" s="19"/>
      <c r="OHW3" s="19"/>
      <c r="OHX3" s="19"/>
      <c r="OHY3" s="19"/>
      <c r="OHZ3" s="19"/>
      <c r="OIA3" s="19"/>
      <c r="OIB3" s="19"/>
      <c r="OIC3" s="19"/>
      <c r="OID3" s="19"/>
      <c r="OIE3" s="19"/>
      <c r="OIF3" s="19"/>
      <c r="OIG3" s="19"/>
      <c r="OIH3" s="19"/>
      <c r="OII3" s="19"/>
      <c r="OIJ3" s="19"/>
      <c r="OIK3" s="19"/>
      <c r="OIL3" s="19"/>
      <c r="OIM3" s="19"/>
      <c r="OIN3" s="19"/>
      <c r="OIO3" s="19"/>
      <c r="OIP3" s="19"/>
      <c r="OIQ3" s="19"/>
      <c r="OIR3" s="19"/>
      <c r="OIS3" s="19"/>
      <c r="OIT3" s="19"/>
      <c r="OIU3" s="19"/>
      <c r="OIV3" s="19"/>
      <c r="OIW3" s="19"/>
      <c r="OIX3" s="19"/>
      <c r="OIY3" s="19"/>
      <c r="OIZ3" s="19"/>
      <c r="OJA3" s="19"/>
      <c r="OJB3" s="19"/>
      <c r="OJC3" s="19"/>
      <c r="OJD3" s="19"/>
      <c r="OJE3" s="19"/>
      <c r="OJF3" s="19"/>
      <c r="OJG3" s="19"/>
      <c r="OJH3" s="19"/>
      <c r="OJI3" s="19"/>
      <c r="OJJ3" s="19"/>
      <c r="OJK3" s="19"/>
      <c r="OJL3" s="19"/>
      <c r="OJM3" s="19"/>
      <c r="OJN3" s="19"/>
      <c r="OJO3" s="19"/>
      <c r="OJP3" s="19"/>
      <c r="OJQ3" s="19"/>
      <c r="OJR3" s="19"/>
      <c r="OJS3" s="19"/>
      <c r="OJT3" s="19"/>
      <c r="OJU3" s="19"/>
      <c r="OJV3" s="19"/>
      <c r="OJW3" s="19"/>
      <c r="OJX3" s="19"/>
      <c r="OJY3" s="19"/>
      <c r="OJZ3" s="19"/>
      <c r="OKA3" s="19"/>
      <c r="OKB3" s="19"/>
      <c r="OKC3" s="19"/>
      <c r="OKD3" s="19"/>
      <c r="OKE3" s="19"/>
      <c r="OKF3" s="19"/>
      <c r="OKG3" s="19"/>
      <c r="OKH3" s="19"/>
      <c r="OKI3" s="19"/>
      <c r="OKJ3" s="19"/>
      <c r="OKK3" s="19"/>
      <c r="OKL3" s="19"/>
      <c r="OKM3" s="19"/>
      <c r="OKN3" s="19"/>
      <c r="OKO3" s="19"/>
      <c r="OKP3" s="19"/>
      <c r="OKQ3" s="19"/>
      <c r="OKR3" s="19"/>
      <c r="OKS3" s="19"/>
      <c r="OKT3" s="19"/>
      <c r="OKU3" s="19"/>
      <c r="OKV3" s="19"/>
      <c r="OKW3" s="19"/>
      <c r="OKX3" s="19"/>
      <c r="OKY3" s="19"/>
      <c r="OKZ3" s="19"/>
      <c r="OLA3" s="19"/>
      <c r="OLB3" s="19"/>
      <c r="OLC3" s="19"/>
      <c r="OLD3" s="19"/>
      <c r="OLE3" s="19"/>
      <c r="OLF3" s="19"/>
      <c r="OLG3" s="19"/>
      <c r="OLH3" s="19"/>
      <c r="OLI3" s="19"/>
      <c r="OLJ3" s="19"/>
      <c r="OLK3" s="19"/>
      <c r="OLL3" s="19"/>
      <c r="OLM3" s="19"/>
      <c r="OLN3" s="19"/>
      <c r="OLO3" s="19"/>
      <c r="OLP3" s="19"/>
      <c r="OLQ3" s="19"/>
      <c r="OLR3" s="19"/>
      <c r="OLS3" s="19"/>
      <c r="OLT3" s="19"/>
      <c r="OLU3" s="19"/>
      <c r="OLV3" s="19"/>
      <c r="OLW3" s="19"/>
      <c r="OLX3" s="19"/>
      <c r="OLY3" s="19"/>
      <c r="OLZ3" s="19"/>
      <c r="OMA3" s="19"/>
      <c r="OMB3" s="19"/>
      <c r="OMC3" s="19"/>
      <c r="OMD3" s="19"/>
      <c r="OME3" s="19"/>
      <c r="OMF3" s="19"/>
      <c r="OMG3" s="19"/>
      <c r="OMH3" s="19"/>
      <c r="OMI3" s="19"/>
      <c r="OMJ3" s="19"/>
      <c r="OMK3" s="19"/>
      <c r="OML3" s="19"/>
      <c r="OMM3" s="19"/>
      <c r="OMN3" s="19"/>
      <c r="OMO3" s="19"/>
      <c r="OMP3" s="19"/>
      <c r="OMQ3" s="19"/>
      <c r="OMR3" s="19"/>
      <c r="OMS3" s="19"/>
      <c r="OMT3" s="19"/>
      <c r="OMU3" s="19"/>
      <c r="OMV3" s="19"/>
      <c r="OMW3" s="19"/>
      <c r="OMX3" s="19"/>
      <c r="OMY3" s="19"/>
      <c r="OMZ3" s="19"/>
      <c r="ONA3" s="19"/>
      <c r="ONB3" s="19"/>
      <c r="ONC3" s="19"/>
      <c r="OND3" s="19"/>
      <c r="ONE3" s="19"/>
      <c r="ONF3" s="19"/>
      <c r="ONG3" s="19"/>
      <c r="ONH3" s="19"/>
      <c r="ONI3" s="19"/>
      <c r="ONJ3" s="19"/>
      <c r="ONK3" s="19"/>
      <c r="ONL3" s="19"/>
      <c r="ONM3" s="19"/>
      <c r="ONN3" s="19"/>
      <c r="ONO3" s="19"/>
      <c r="ONP3" s="19"/>
      <c r="ONQ3" s="19"/>
      <c r="ONR3" s="19"/>
      <c r="ONS3" s="19"/>
      <c r="ONT3" s="19"/>
      <c r="ONU3" s="19"/>
      <c r="ONV3" s="19"/>
      <c r="ONW3" s="19"/>
      <c r="ONX3" s="19"/>
      <c r="ONY3" s="19"/>
      <c r="ONZ3" s="19"/>
      <c r="OOA3" s="19"/>
      <c r="OOB3" s="19"/>
      <c r="OOC3" s="19"/>
      <c r="OOD3" s="19"/>
      <c r="OOE3" s="19"/>
      <c r="OOF3" s="19"/>
      <c r="OOG3" s="19"/>
      <c r="OOH3" s="19"/>
      <c r="OOI3" s="19"/>
      <c r="OOJ3" s="19"/>
      <c r="OOK3" s="19"/>
      <c r="OOL3" s="19"/>
      <c r="OOM3" s="19"/>
      <c r="OON3" s="19"/>
      <c r="OOO3" s="19"/>
      <c r="OOP3" s="19"/>
      <c r="OOQ3" s="19"/>
      <c r="OOR3" s="19"/>
      <c r="OOS3" s="19"/>
      <c r="OOT3" s="19"/>
      <c r="OOU3" s="19"/>
      <c r="OOV3" s="19"/>
      <c r="OOW3" s="19"/>
      <c r="OOX3" s="19"/>
      <c r="OOY3" s="19"/>
      <c r="OOZ3" s="19"/>
      <c r="OPA3" s="19"/>
      <c r="OPB3" s="19"/>
      <c r="OPC3" s="19"/>
      <c r="OPD3" s="19"/>
      <c r="OPE3" s="19"/>
      <c r="OPF3" s="19"/>
      <c r="OPG3" s="19"/>
      <c r="OPH3" s="19"/>
      <c r="OPI3" s="19"/>
      <c r="OPJ3" s="19"/>
      <c r="OPK3" s="19"/>
      <c r="OPL3" s="19"/>
      <c r="OPM3" s="19"/>
      <c r="OPN3" s="19"/>
      <c r="OPO3" s="19"/>
      <c r="OPP3" s="19"/>
      <c r="OPQ3" s="19"/>
      <c r="OPR3" s="19"/>
      <c r="OPS3" s="19"/>
      <c r="OPT3" s="19"/>
      <c r="OPU3" s="19"/>
      <c r="OPV3" s="19"/>
      <c r="OPW3" s="19"/>
      <c r="OPX3" s="19"/>
      <c r="OPY3" s="19"/>
      <c r="OPZ3" s="19"/>
      <c r="OQA3" s="19"/>
      <c r="OQB3" s="19"/>
      <c r="OQC3" s="19"/>
      <c r="OQD3" s="19"/>
      <c r="OQE3" s="19"/>
      <c r="OQF3" s="19"/>
      <c r="OQG3" s="19"/>
      <c r="OQH3" s="19"/>
      <c r="OQI3" s="19"/>
      <c r="OQJ3" s="19"/>
      <c r="OQK3" s="19"/>
      <c r="OQL3" s="19"/>
      <c r="OQM3" s="19"/>
      <c r="OQN3" s="19"/>
      <c r="OQO3" s="19"/>
      <c r="OQP3" s="19"/>
      <c r="OQQ3" s="19"/>
      <c r="OQR3" s="19"/>
      <c r="OQS3" s="19"/>
      <c r="OQT3" s="19"/>
      <c r="OQU3" s="19"/>
      <c r="OQV3" s="19"/>
      <c r="OQW3" s="19"/>
      <c r="OQX3" s="19"/>
      <c r="OQY3" s="19"/>
      <c r="OQZ3" s="19"/>
      <c r="ORA3" s="19"/>
      <c r="ORB3" s="19"/>
      <c r="ORC3" s="19"/>
      <c r="ORD3" s="19"/>
      <c r="ORE3" s="19"/>
      <c r="ORF3" s="19"/>
      <c r="ORG3" s="19"/>
      <c r="ORH3" s="19"/>
      <c r="ORI3" s="19"/>
      <c r="ORJ3" s="19"/>
      <c r="ORK3" s="19"/>
      <c r="ORL3" s="19"/>
      <c r="ORM3" s="19"/>
      <c r="ORN3" s="19"/>
      <c r="ORO3" s="19"/>
      <c r="ORP3" s="19"/>
      <c r="ORQ3" s="19"/>
      <c r="ORR3" s="19"/>
      <c r="ORS3" s="19"/>
      <c r="ORT3" s="19"/>
      <c r="ORU3" s="19"/>
      <c r="ORV3" s="19"/>
      <c r="ORW3" s="19"/>
      <c r="ORX3" s="19"/>
      <c r="ORY3" s="19"/>
      <c r="ORZ3" s="19"/>
      <c r="OSA3" s="19"/>
      <c r="OSB3" s="19"/>
      <c r="OSC3" s="19"/>
      <c r="OSD3" s="19"/>
      <c r="OSE3" s="19"/>
      <c r="OSF3" s="19"/>
      <c r="OSG3" s="19"/>
      <c r="OSH3" s="19"/>
      <c r="OSI3" s="19"/>
      <c r="OSJ3" s="19"/>
      <c r="OSK3" s="19"/>
      <c r="OSL3" s="19"/>
      <c r="OSM3" s="19"/>
      <c r="OSN3" s="19"/>
      <c r="OSO3" s="19"/>
      <c r="OSP3" s="19"/>
      <c r="OSQ3" s="19"/>
      <c r="OSR3" s="19"/>
      <c r="OSS3" s="19"/>
      <c r="OST3" s="19"/>
      <c r="OSU3" s="19"/>
      <c r="OSV3" s="19"/>
      <c r="OSW3" s="19"/>
      <c r="OSX3" s="19"/>
      <c r="OSY3" s="19"/>
      <c r="OSZ3" s="19"/>
      <c r="OTA3" s="19"/>
      <c r="OTB3" s="19"/>
      <c r="OTC3" s="19"/>
      <c r="OTD3" s="19"/>
      <c r="OTE3" s="19"/>
      <c r="OTF3" s="19"/>
      <c r="OTG3" s="19"/>
      <c r="OTH3" s="19"/>
      <c r="OTI3" s="19"/>
      <c r="OTJ3" s="19"/>
      <c r="OTK3" s="19"/>
      <c r="OTL3" s="19"/>
      <c r="OTM3" s="19"/>
      <c r="OTN3" s="19"/>
      <c r="OTO3" s="19"/>
      <c r="OTP3" s="19"/>
      <c r="OTQ3" s="19"/>
      <c r="OTR3" s="19"/>
      <c r="OTS3" s="19"/>
      <c r="OTT3" s="19"/>
      <c r="OTU3" s="19"/>
      <c r="OTV3" s="19"/>
      <c r="OTW3" s="19"/>
      <c r="OTX3" s="19"/>
      <c r="OTY3" s="19"/>
      <c r="OTZ3" s="19"/>
      <c r="OUA3" s="19"/>
      <c r="OUB3" s="19"/>
      <c r="OUC3" s="19"/>
      <c r="OUD3" s="19"/>
      <c r="OUE3" s="19"/>
      <c r="OUF3" s="19"/>
      <c r="OUG3" s="19"/>
      <c r="OUH3" s="19"/>
      <c r="OUI3" s="19"/>
      <c r="OUJ3" s="19"/>
      <c r="OUK3" s="19"/>
      <c r="OUL3" s="19"/>
      <c r="OUM3" s="19"/>
      <c r="OUN3" s="19"/>
      <c r="OUO3" s="19"/>
      <c r="OUP3" s="19"/>
      <c r="OUQ3" s="19"/>
      <c r="OUR3" s="19"/>
      <c r="OUS3" s="19"/>
      <c r="OUT3" s="19"/>
      <c r="OUU3" s="19"/>
      <c r="OUV3" s="19"/>
      <c r="OUW3" s="19"/>
      <c r="OUX3" s="19"/>
      <c r="OUY3" s="19"/>
      <c r="OUZ3" s="19"/>
      <c r="OVA3" s="19"/>
      <c r="OVB3" s="19"/>
      <c r="OVC3" s="19"/>
      <c r="OVD3" s="19"/>
      <c r="OVE3" s="19"/>
      <c r="OVF3" s="19"/>
      <c r="OVG3" s="19"/>
      <c r="OVH3" s="19"/>
      <c r="OVI3" s="19"/>
      <c r="OVJ3" s="19"/>
      <c r="OVK3" s="19"/>
      <c r="OVL3" s="19"/>
      <c r="OVM3" s="19"/>
      <c r="OVN3" s="19"/>
      <c r="OVO3" s="19"/>
      <c r="OVP3" s="19"/>
      <c r="OVQ3" s="19"/>
      <c r="OVR3" s="19"/>
      <c r="OVS3" s="19"/>
      <c r="OVT3" s="19"/>
      <c r="OVU3" s="19"/>
      <c r="OVV3" s="19"/>
      <c r="OVW3" s="19"/>
      <c r="OVX3" s="19"/>
      <c r="OVY3" s="19"/>
      <c r="OVZ3" s="19"/>
      <c r="OWA3" s="19"/>
      <c r="OWB3" s="19"/>
      <c r="OWC3" s="19"/>
      <c r="OWD3" s="19"/>
      <c r="OWE3" s="19"/>
      <c r="OWF3" s="19"/>
      <c r="OWG3" s="19"/>
      <c r="OWH3" s="19"/>
      <c r="OWI3" s="19"/>
      <c r="OWJ3" s="19"/>
      <c r="OWK3" s="19"/>
      <c r="OWL3" s="19"/>
      <c r="OWM3" s="19"/>
      <c r="OWN3" s="19"/>
      <c r="OWO3" s="19"/>
      <c r="OWP3" s="19"/>
      <c r="OWQ3" s="19"/>
      <c r="OWR3" s="19"/>
      <c r="OWS3" s="19"/>
      <c r="OWT3" s="19"/>
      <c r="OWU3" s="19"/>
      <c r="OWV3" s="19"/>
      <c r="OWW3" s="19"/>
      <c r="OWX3" s="19"/>
      <c r="OWY3" s="19"/>
      <c r="OWZ3" s="19"/>
      <c r="OXA3" s="19"/>
      <c r="OXB3" s="19"/>
      <c r="OXC3" s="19"/>
      <c r="OXD3" s="19"/>
      <c r="OXE3" s="19"/>
      <c r="OXF3" s="19"/>
      <c r="OXG3" s="19"/>
      <c r="OXH3" s="19"/>
      <c r="OXI3" s="19"/>
      <c r="OXJ3" s="19"/>
      <c r="OXK3" s="19"/>
      <c r="OXL3" s="19"/>
      <c r="OXM3" s="19"/>
      <c r="OXN3" s="19"/>
      <c r="OXO3" s="19"/>
      <c r="OXP3" s="19"/>
      <c r="OXQ3" s="19"/>
      <c r="OXR3" s="19"/>
      <c r="OXS3" s="19"/>
      <c r="OXT3" s="19"/>
      <c r="OXU3" s="19"/>
      <c r="OXV3" s="19"/>
      <c r="OXW3" s="19"/>
      <c r="OXX3" s="19"/>
      <c r="OXY3" s="19"/>
      <c r="OXZ3" s="19"/>
      <c r="OYA3" s="19"/>
      <c r="OYB3" s="19"/>
      <c r="OYC3" s="19"/>
      <c r="OYD3" s="19"/>
      <c r="OYE3" s="19"/>
      <c r="OYF3" s="19"/>
      <c r="OYG3" s="19"/>
      <c r="OYH3" s="19"/>
      <c r="OYI3" s="19"/>
      <c r="OYJ3" s="19"/>
      <c r="OYK3" s="19"/>
      <c r="OYL3" s="19"/>
      <c r="OYM3" s="19"/>
      <c r="OYN3" s="19"/>
      <c r="OYO3" s="19"/>
      <c r="OYP3" s="19"/>
      <c r="OYQ3" s="19"/>
      <c r="OYR3" s="19"/>
      <c r="OYS3" s="19"/>
      <c r="OYT3" s="19"/>
      <c r="OYU3" s="19"/>
      <c r="OYV3" s="19"/>
      <c r="OYW3" s="19"/>
      <c r="OYX3" s="19"/>
      <c r="OYY3" s="19"/>
      <c r="OYZ3" s="19"/>
      <c r="OZA3" s="19"/>
      <c r="OZB3" s="19"/>
      <c r="OZC3" s="19"/>
      <c r="OZD3" s="19"/>
      <c r="OZE3" s="19"/>
      <c r="OZF3" s="19"/>
      <c r="OZG3" s="19"/>
      <c r="OZH3" s="19"/>
      <c r="OZI3" s="19"/>
      <c r="OZJ3" s="19"/>
      <c r="OZK3" s="19"/>
      <c r="OZL3" s="19"/>
      <c r="OZM3" s="19"/>
      <c r="OZN3" s="19"/>
      <c r="OZO3" s="19"/>
      <c r="OZP3" s="19"/>
      <c r="OZQ3" s="19"/>
      <c r="OZR3" s="19"/>
      <c r="OZS3" s="19"/>
      <c r="OZT3" s="19"/>
      <c r="OZU3" s="19"/>
      <c r="OZV3" s="19"/>
      <c r="OZW3" s="19"/>
      <c r="OZX3" s="19"/>
      <c r="OZY3" s="19"/>
      <c r="OZZ3" s="19"/>
      <c r="PAA3" s="19"/>
      <c r="PAB3" s="19"/>
      <c r="PAC3" s="19"/>
      <c r="PAD3" s="19"/>
      <c r="PAE3" s="19"/>
      <c r="PAF3" s="19"/>
      <c r="PAG3" s="19"/>
      <c r="PAH3" s="19"/>
      <c r="PAI3" s="19"/>
      <c r="PAJ3" s="19"/>
      <c r="PAK3" s="19"/>
      <c r="PAL3" s="19"/>
      <c r="PAM3" s="19"/>
      <c r="PAN3" s="19"/>
      <c r="PAO3" s="19"/>
      <c r="PAP3" s="19"/>
      <c r="PAQ3" s="19"/>
      <c r="PAR3" s="19"/>
      <c r="PAS3" s="19"/>
      <c r="PAT3" s="19"/>
      <c r="PAU3" s="19"/>
      <c r="PAV3" s="19"/>
      <c r="PAW3" s="19"/>
      <c r="PAX3" s="19"/>
      <c r="PAY3" s="19"/>
      <c r="PAZ3" s="19"/>
      <c r="PBA3" s="19"/>
      <c r="PBB3" s="19"/>
      <c r="PBC3" s="19"/>
      <c r="PBD3" s="19"/>
      <c r="PBE3" s="19"/>
      <c r="PBF3" s="19"/>
      <c r="PBG3" s="19"/>
      <c r="PBH3" s="19"/>
      <c r="PBI3" s="19"/>
      <c r="PBJ3" s="19"/>
      <c r="PBK3" s="19"/>
      <c r="PBL3" s="19"/>
      <c r="PBM3" s="19"/>
      <c r="PBN3" s="19"/>
      <c r="PBO3" s="19"/>
      <c r="PBP3" s="19"/>
      <c r="PBQ3" s="19"/>
      <c r="PBR3" s="19"/>
      <c r="PBS3" s="19"/>
      <c r="PBT3" s="19"/>
      <c r="PBU3" s="19"/>
      <c r="PBV3" s="19"/>
      <c r="PBW3" s="19"/>
      <c r="PBX3" s="19"/>
      <c r="PBY3" s="19"/>
      <c r="PBZ3" s="19"/>
      <c r="PCA3" s="19"/>
      <c r="PCB3" s="19"/>
      <c r="PCC3" s="19"/>
      <c r="PCD3" s="19"/>
      <c r="PCE3" s="19"/>
      <c r="PCF3" s="19"/>
      <c r="PCG3" s="19"/>
      <c r="PCH3" s="19"/>
      <c r="PCI3" s="19"/>
      <c r="PCJ3" s="19"/>
      <c r="PCK3" s="19"/>
      <c r="PCL3" s="19"/>
      <c r="PCM3" s="19"/>
      <c r="PCN3" s="19"/>
      <c r="PCO3" s="19"/>
      <c r="PCP3" s="19"/>
      <c r="PCQ3" s="19"/>
      <c r="PCR3" s="19"/>
      <c r="PCS3" s="19"/>
      <c r="PCT3" s="19"/>
      <c r="PCU3" s="19"/>
      <c r="PCV3" s="19"/>
      <c r="PCW3" s="19"/>
      <c r="PCX3" s="19"/>
      <c r="PCY3" s="19"/>
      <c r="PCZ3" s="19"/>
      <c r="PDA3" s="19"/>
      <c r="PDB3" s="19"/>
      <c r="PDC3" s="19"/>
      <c r="PDD3" s="19"/>
      <c r="PDE3" s="19"/>
      <c r="PDF3" s="19"/>
      <c r="PDG3" s="19"/>
      <c r="PDH3" s="19"/>
      <c r="PDI3" s="19"/>
      <c r="PDJ3" s="19"/>
      <c r="PDK3" s="19"/>
      <c r="PDL3" s="19"/>
      <c r="PDM3" s="19"/>
      <c r="PDN3" s="19"/>
      <c r="PDO3" s="19"/>
      <c r="PDP3" s="19"/>
      <c r="PDQ3" s="19"/>
      <c r="PDR3" s="19"/>
      <c r="PDS3" s="19"/>
      <c r="PDT3" s="19"/>
      <c r="PDU3" s="19"/>
      <c r="PDV3" s="19"/>
      <c r="PDW3" s="19"/>
      <c r="PDX3" s="19"/>
      <c r="PDY3" s="19"/>
      <c r="PDZ3" s="19"/>
      <c r="PEA3" s="19"/>
      <c r="PEB3" s="19"/>
      <c r="PEC3" s="19"/>
      <c r="PED3" s="19"/>
      <c r="PEE3" s="19"/>
      <c r="PEF3" s="19"/>
      <c r="PEG3" s="19"/>
      <c r="PEH3" s="19"/>
      <c r="PEI3" s="19"/>
      <c r="PEJ3" s="19"/>
      <c r="PEK3" s="19"/>
      <c r="PEL3" s="19"/>
      <c r="PEM3" s="19"/>
      <c r="PEN3" s="19"/>
      <c r="PEO3" s="19"/>
      <c r="PEP3" s="19"/>
      <c r="PEQ3" s="19"/>
      <c r="PER3" s="19"/>
      <c r="PES3" s="19"/>
      <c r="PET3" s="19"/>
      <c r="PEU3" s="19"/>
      <c r="PEV3" s="19"/>
      <c r="PEW3" s="19"/>
      <c r="PEX3" s="19"/>
      <c r="PEY3" s="19"/>
      <c r="PEZ3" s="19"/>
      <c r="PFA3" s="19"/>
      <c r="PFB3" s="19"/>
      <c r="PFC3" s="19"/>
      <c r="PFD3" s="19"/>
      <c r="PFE3" s="19"/>
      <c r="PFF3" s="19"/>
      <c r="PFG3" s="19"/>
      <c r="PFH3" s="19"/>
      <c r="PFI3" s="19"/>
      <c r="PFJ3" s="19"/>
      <c r="PFK3" s="19"/>
      <c r="PFL3" s="19"/>
      <c r="PFM3" s="19"/>
      <c r="PFN3" s="19"/>
      <c r="PFO3" s="19"/>
      <c r="PFP3" s="19"/>
      <c r="PFQ3" s="19"/>
      <c r="PFR3" s="19"/>
      <c r="PFS3" s="19"/>
      <c r="PFT3" s="19"/>
      <c r="PFU3" s="19"/>
      <c r="PFV3" s="19"/>
      <c r="PFW3" s="19"/>
      <c r="PFX3" s="19"/>
      <c r="PFY3" s="19"/>
      <c r="PFZ3" s="19"/>
      <c r="PGA3" s="19"/>
      <c r="PGB3" s="19"/>
      <c r="PGC3" s="19"/>
      <c r="PGD3" s="19"/>
      <c r="PGE3" s="19"/>
      <c r="PGF3" s="19"/>
      <c r="PGG3" s="19"/>
      <c r="PGH3" s="19"/>
      <c r="PGI3" s="19"/>
      <c r="PGJ3" s="19"/>
      <c r="PGK3" s="19"/>
      <c r="PGL3" s="19"/>
      <c r="PGM3" s="19"/>
      <c r="PGN3" s="19"/>
      <c r="PGO3" s="19"/>
      <c r="PGP3" s="19"/>
      <c r="PGQ3" s="19"/>
      <c r="PGR3" s="19"/>
      <c r="PGS3" s="19"/>
      <c r="PGT3" s="19"/>
      <c r="PGU3" s="19"/>
      <c r="PGV3" s="19"/>
      <c r="PGW3" s="19"/>
      <c r="PGX3" s="19"/>
      <c r="PGY3" s="19"/>
      <c r="PGZ3" s="19"/>
      <c r="PHA3" s="19"/>
      <c r="PHB3" s="19"/>
      <c r="PHC3" s="19"/>
      <c r="PHD3" s="19"/>
      <c r="PHE3" s="19"/>
      <c r="PHF3" s="19"/>
      <c r="PHG3" s="19"/>
      <c r="PHH3" s="19"/>
      <c r="PHI3" s="19"/>
      <c r="PHJ3" s="19"/>
      <c r="PHK3" s="19"/>
      <c r="PHL3" s="19"/>
      <c r="PHM3" s="19"/>
      <c r="PHN3" s="19"/>
      <c r="PHO3" s="19"/>
      <c r="PHP3" s="19"/>
      <c r="PHQ3" s="19"/>
      <c r="PHR3" s="19"/>
      <c r="PHS3" s="19"/>
      <c r="PHT3" s="19"/>
      <c r="PHU3" s="19"/>
      <c r="PHV3" s="19"/>
      <c r="PHW3" s="19"/>
      <c r="PHX3" s="19"/>
      <c r="PHY3" s="19"/>
      <c r="PHZ3" s="19"/>
      <c r="PIA3" s="19"/>
      <c r="PIB3" s="19"/>
      <c r="PIC3" s="19"/>
      <c r="PID3" s="19"/>
      <c r="PIE3" s="19"/>
      <c r="PIF3" s="19"/>
      <c r="PIG3" s="19"/>
      <c r="PIH3" s="19"/>
      <c r="PII3" s="19"/>
      <c r="PIJ3" s="19"/>
      <c r="PIK3" s="19"/>
      <c r="PIL3" s="19"/>
      <c r="PIM3" s="19"/>
      <c r="PIN3" s="19"/>
      <c r="PIO3" s="19"/>
      <c r="PIP3" s="19"/>
      <c r="PIQ3" s="19"/>
      <c r="PIR3" s="19"/>
      <c r="PIS3" s="19"/>
      <c r="PIT3" s="19"/>
      <c r="PIU3" s="19"/>
      <c r="PIV3" s="19"/>
      <c r="PIW3" s="19"/>
      <c r="PIX3" s="19"/>
      <c r="PIY3" s="19"/>
      <c r="PIZ3" s="19"/>
      <c r="PJA3" s="19"/>
      <c r="PJB3" s="19"/>
      <c r="PJC3" s="19"/>
      <c r="PJD3" s="19"/>
      <c r="PJE3" s="19"/>
      <c r="PJF3" s="19"/>
      <c r="PJG3" s="19"/>
      <c r="PJH3" s="19"/>
      <c r="PJI3" s="19"/>
      <c r="PJJ3" s="19"/>
      <c r="PJK3" s="19"/>
      <c r="PJL3" s="19"/>
      <c r="PJM3" s="19"/>
      <c r="PJN3" s="19"/>
      <c r="PJO3" s="19"/>
      <c r="PJP3" s="19"/>
      <c r="PJQ3" s="19"/>
      <c r="PJR3" s="19"/>
      <c r="PJS3" s="19"/>
      <c r="PJT3" s="19"/>
      <c r="PJU3" s="19"/>
      <c r="PJV3" s="19"/>
      <c r="PJW3" s="19"/>
      <c r="PJX3" s="19"/>
      <c r="PJY3" s="19"/>
      <c r="PJZ3" s="19"/>
      <c r="PKA3" s="19"/>
      <c r="PKB3" s="19"/>
      <c r="PKC3" s="19"/>
      <c r="PKD3" s="19"/>
      <c r="PKE3" s="19"/>
      <c r="PKF3" s="19"/>
      <c r="PKG3" s="19"/>
      <c r="PKH3" s="19"/>
      <c r="PKI3" s="19"/>
      <c r="PKJ3" s="19"/>
      <c r="PKK3" s="19"/>
      <c r="PKL3" s="19"/>
      <c r="PKM3" s="19"/>
      <c r="PKN3" s="19"/>
      <c r="PKO3" s="19"/>
      <c r="PKP3" s="19"/>
      <c r="PKQ3" s="19"/>
      <c r="PKR3" s="19"/>
      <c r="PKS3" s="19"/>
      <c r="PKT3" s="19"/>
      <c r="PKU3" s="19"/>
      <c r="PKV3" s="19"/>
      <c r="PKW3" s="19"/>
      <c r="PKX3" s="19"/>
      <c r="PKY3" s="19"/>
      <c r="PKZ3" s="19"/>
      <c r="PLA3" s="19"/>
      <c r="PLB3" s="19"/>
      <c r="PLC3" s="19"/>
      <c r="PLD3" s="19"/>
      <c r="PLE3" s="19"/>
      <c r="PLF3" s="19"/>
      <c r="PLG3" s="19"/>
      <c r="PLH3" s="19"/>
      <c r="PLI3" s="19"/>
      <c r="PLJ3" s="19"/>
      <c r="PLK3" s="19"/>
      <c r="PLL3" s="19"/>
      <c r="PLM3" s="19"/>
      <c r="PLN3" s="19"/>
      <c r="PLO3" s="19"/>
      <c r="PLP3" s="19"/>
      <c r="PLQ3" s="19"/>
      <c r="PLR3" s="19"/>
      <c r="PLS3" s="19"/>
      <c r="PLT3" s="19"/>
      <c r="PLU3" s="19"/>
      <c r="PLV3" s="19"/>
      <c r="PLW3" s="19"/>
      <c r="PLX3" s="19"/>
      <c r="PLY3" s="19"/>
      <c r="PLZ3" s="19"/>
      <c r="PMA3" s="19"/>
      <c r="PMB3" s="19"/>
      <c r="PMC3" s="19"/>
      <c r="PMD3" s="19"/>
      <c r="PME3" s="19"/>
      <c r="PMF3" s="19"/>
      <c r="PMG3" s="19"/>
      <c r="PMH3" s="19"/>
      <c r="PMI3" s="19"/>
      <c r="PMJ3" s="19"/>
      <c r="PMK3" s="19"/>
      <c r="PML3" s="19"/>
      <c r="PMM3" s="19"/>
      <c r="PMN3" s="19"/>
      <c r="PMO3" s="19"/>
      <c r="PMP3" s="19"/>
      <c r="PMQ3" s="19"/>
      <c r="PMR3" s="19"/>
      <c r="PMS3" s="19"/>
      <c r="PMT3" s="19"/>
      <c r="PMU3" s="19"/>
      <c r="PMV3" s="19"/>
      <c r="PMW3" s="19"/>
      <c r="PMX3" s="19"/>
      <c r="PMY3" s="19"/>
      <c r="PMZ3" s="19"/>
      <c r="PNA3" s="19"/>
      <c r="PNB3" s="19"/>
      <c r="PNC3" s="19"/>
      <c r="PND3" s="19"/>
      <c r="PNE3" s="19"/>
      <c r="PNF3" s="19"/>
      <c r="PNG3" s="19"/>
      <c r="PNH3" s="19"/>
      <c r="PNI3" s="19"/>
      <c r="PNJ3" s="19"/>
      <c r="PNK3" s="19"/>
      <c r="PNL3" s="19"/>
      <c r="PNM3" s="19"/>
      <c r="PNN3" s="19"/>
      <c r="PNO3" s="19"/>
      <c r="PNP3" s="19"/>
      <c r="PNQ3" s="19"/>
      <c r="PNR3" s="19"/>
      <c r="PNS3" s="19"/>
      <c r="PNT3" s="19"/>
      <c r="PNU3" s="19"/>
      <c r="PNV3" s="19"/>
      <c r="PNW3" s="19"/>
      <c r="PNX3" s="19"/>
      <c r="PNY3" s="19"/>
      <c r="PNZ3" s="19"/>
      <c r="POA3" s="19"/>
      <c r="POB3" s="19"/>
      <c r="POC3" s="19"/>
      <c r="POD3" s="19"/>
      <c r="POE3" s="19"/>
      <c r="POF3" s="19"/>
      <c r="POG3" s="19"/>
      <c r="POH3" s="19"/>
      <c r="POI3" s="19"/>
      <c r="POJ3" s="19"/>
      <c r="POK3" s="19"/>
      <c r="POL3" s="19"/>
      <c r="POM3" s="19"/>
      <c r="PON3" s="19"/>
      <c r="POO3" s="19"/>
      <c r="POP3" s="19"/>
      <c r="POQ3" s="19"/>
      <c r="POR3" s="19"/>
      <c r="POS3" s="19"/>
      <c r="POT3" s="19"/>
      <c r="POU3" s="19"/>
      <c r="POV3" s="19"/>
      <c r="POW3" s="19"/>
      <c r="POX3" s="19"/>
      <c r="POY3" s="19"/>
      <c r="POZ3" s="19"/>
      <c r="PPA3" s="19"/>
      <c r="PPB3" s="19"/>
      <c r="PPC3" s="19"/>
      <c r="PPD3" s="19"/>
      <c r="PPE3" s="19"/>
      <c r="PPF3" s="19"/>
      <c r="PPG3" s="19"/>
      <c r="PPH3" s="19"/>
      <c r="PPI3" s="19"/>
      <c r="PPJ3" s="19"/>
      <c r="PPK3" s="19"/>
      <c r="PPL3" s="19"/>
      <c r="PPM3" s="19"/>
      <c r="PPN3" s="19"/>
      <c r="PPO3" s="19"/>
      <c r="PPP3" s="19"/>
      <c r="PPQ3" s="19"/>
      <c r="PPR3" s="19"/>
      <c r="PPS3" s="19"/>
      <c r="PPT3" s="19"/>
      <c r="PPU3" s="19"/>
      <c r="PPV3" s="19"/>
      <c r="PPW3" s="19"/>
      <c r="PPX3" s="19"/>
      <c r="PPY3" s="19"/>
      <c r="PPZ3" s="19"/>
      <c r="PQA3" s="19"/>
      <c r="PQB3" s="19"/>
      <c r="PQC3" s="19"/>
      <c r="PQD3" s="19"/>
      <c r="PQE3" s="19"/>
      <c r="PQF3" s="19"/>
      <c r="PQG3" s="19"/>
      <c r="PQH3" s="19"/>
      <c r="PQI3" s="19"/>
      <c r="PQJ3" s="19"/>
      <c r="PQK3" s="19"/>
      <c r="PQL3" s="19"/>
      <c r="PQM3" s="19"/>
      <c r="PQN3" s="19"/>
      <c r="PQO3" s="19"/>
      <c r="PQP3" s="19"/>
      <c r="PQQ3" s="19"/>
      <c r="PQR3" s="19"/>
      <c r="PQS3" s="19"/>
      <c r="PQT3" s="19"/>
      <c r="PQU3" s="19"/>
      <c r="PQV3" s="19"/>
      <c r="PQW3" s="19"/>
      <c r="PQX3" s="19"/>
      <c r="PQY3" s="19"/>
      <c r="PQZ3" s="19"/>
      <c r="PRA3" s="19"/>
      <c r="PRB3" s="19"/>
      <c r="PRC3" s="19"/>
      <c r="PRD3" s="19"/>
      <c r="PRE3" s="19"/>
      <c r="PRF3" s="19"/>
      <c r="PRG3" s="19"/>
      <c r="PRH3" s="19"/>
      <c r="PRI3" s="19"/>
      <c r="PRJ3" s="19"/>
      <c r="PRK3" s="19"/>
      <c r="PRL3" s="19"/>
      <c r="PRM3" s="19"/>
      <c r="PRN3" s="19"/>
      <c r="PRO3" s="19"/>
      <c r="PRP3" s="19"/>
      <c r="PRQ3" s="19"/>
      <c r="PRR3" s="19"/>
      <c r="PRS3" s="19"/>
      <c r="PRT3" s="19"/>
      <c r="PRU3" s="19"/>
      <c r="PRV3" s="19"/>
      <c r="PRW3" s="19"/>
      <c r="PRX3" s="19"/>
      <c r="PRY3" s="19"/>
      <c r="PRZ3" s="19"/>
      <c r="PSA3" s="19"/>
      <c r="PSB3" s="19"/>
      <c r="PSC3" s="19"/>
      <c r="PSD3" s="19"/>
      <c r="PSE3" s="19"/>
      <c r="PSF3" s="19"/>
      <c r="PSG3" s="19"/>
      <c r="PSH3" s="19"/>
      <c r="PSI3" s="19"/>
      <c r="PSJ3" s="19"/>
      <c r="PSK3" s="19"/>
      <c r="PSL3" s="19"/>
      <c r="PSM3" s="19"/>
      <c r="PSN3" s="19"/>
      <c r="PSO3" s="19"/>
      <c r="PSP3" s="19"/>
      <c r="PSQ3" s="19"/>
      <c r="PSR3" s="19"/>
      <c r="PSS3" s="19"/>
      <c r="PST3" s="19"/>
      <c r="PSU3" s="19"/>
      <c r="PSV3" s="19"/>
      <c r="PSW3" s="19"/>
      <c r="PSX3" s="19"/>
      <c r="PSY3" s="19"/>
      <c r="PSZ3" s="19"/>
      <c r="PTA3" s="19"/>
      <c r="PTB3" s="19"/>
      <c r="PTC3" s="19"/>
      <c r="PTD3" s="19"/>
      <c r="PTE3" s="19"/>
      <c r="PTF3" s="19"/>
      <c r="PTG3" s="19"/>
      <c r="PTH3" s="19"/>
      <c r="PTI3" s="19"/>
      <c r="PTJ3" s="19"/>
      <c r="PTK3" s="19"/>
      <c r="PTL3" s="19"/>
      <c r="PTM3" s="19"/>
      <c r="PTN3" s="19"/>
      <c r="PTO3" s="19"/>
      <c r="PTP3" s="19"/>
      <c r="PTQ3" s="19"/>
      <c r="PTR3" s="19"/>
      <c r="PTS3" s="19"/>
      <c r="PTT3" s="19"/>
      <c r="PTU3" s="19"/>
      <c r="PTV3" s="19"/>
      <c r="PTW3" s="19"/>
      <c r="PTX3" s="19"/>
      <c r="PTY3" s="19"/>
      <c r="PTZ3" s="19"/>
      <c r="PUA3" s="19"/>
      <c r="PUB3" s="19"/>
      <c r="PUC3" s="19"/>
      <c r="PUD3" s="19"/>
      <c r="PUE3" s="19"/>
      <c r="PUF3" s="19"/>
      <c r="PUG3" s="19"/>
      <c r="PUH3" s="19"/>
      <c r="PUI3" s="19"/>
      <c r="PUJ3" s="19"/>
      <c r="PUK3" s="19"/>
      <c r="PUL3" s="19"/>
      <c r="PUM3" s="19"/>
      <c r="PUN3" s="19"/>
      <c r="PUO3" s="19"/>
      <c r="PUP3" s="19"/>
      <c r="PUQ3" s="19"/>
      <c r="PUR3" s="19"/>
      <c r="PUS3" s="19"/>
      <c r="PUT3" s="19"/>
      <c r="PUU3" s="19"/>
      <c r="PUV3" s="19"/>
      <c r="PUW3" s="19"/>
      <c r="PUX3" s="19"/>
      <c r="PUY3" s="19"/>
      <c r="PUZ3" s="19"/>
      <c r="PVA3" s="19"/>
      <c r="PVB3" s="19"/>
      <c r="PVC3" s="19"/>
      <c r="PVD3" s="19"/>
      <c r="PVE3" s="19"/>
      <c r="PVF3" s="19"/>
      <c r="PVG3" s="19"/>
      <c r="PVH3" s="19"/>
      <c r="PVI3" s="19"/>
      <c r="PVJ3" s="19"/>
      <c r="PVK3" s="19"/>
      <c r="PVL3" s="19"/>
      <c r="PVM3" s="19"/>
      <c r="PVN3" s="19"/>
      <c r="PVO3" s="19"/>
      <c r="PVP3" s="19"/>
      <c r="PVQ3" s="19"/>
      <c r="PVR3" s="19"/>
      <c r="PVS3" s="19"/>
      <c r="PVT3" s="19"/>
      <c r="PVU3" s="19"/>
      <c r="PVV3" s="19"/>
      <c r="PVW3" s="19"/>
      <c r="PVX3" s="19"/>
      <c r="PVY3" s="19"/>
      <c r="PVZ3" s="19"/>
      <c r="PWA3" s="19"/>
      <c r="PWB3" s="19"/>
      <c r="PWC3" s="19"/>
      <c r="PWD3" s="19"/>
      <c r="PWE3" s="19"/>
      <c r="PWF3" s="19"/>
      <c r="PWG3" s="19"/>
      <c r="PWH3" s="19"/>
      <c r="PWI3" s="19"/>
      <c r="PWJ3" s="19"/>
      <c r="PWK3" s="19"/>
      <c r="PWL3" s="19"/>
      <c r="PWM3" s="19"/>
      <c r="PWN3" s="19"/>
      <c r="PWO3" s="19"/>
      <c r="PWP3" s="19"/>
      <c r="PWQ3" s="19"/>
      <c r="PWR3" s="19"/>
      <c r="PWS3" s="19"/>
      <c r="PWT3" s="19"/>
      <c r="PWU3" s="19"/>
      <c r="PWV3" s="19"/>
      <c r="PWW3" s="19"/>
      <c r="PWX3" s="19"/>
      <c r="PWY3" s="19"/>
      <c r="PWZ3" s="19"/>
      <c r="PXA3" s="19"/>
      <c r="PXB3" s="19"/>
      <c r="PXC3" s="19"/>
      <c r="PXD3" s="19"/>
      <c r="PXE3" s="19"/>
      <c r="PXF3" s="19"/>
      <c r="PXG3" s="19"/>
      <c r="PXH3" s="19"/>
      <c r="PXI3" s="19"/>
      <c r="PXJ3" s="19"/>
      <c r="PXK3" s="19"/>
      <c r="PXL3" s="19"/>
      <c r="PXM3" s="19"/>
      <c r="PXN3" s="19"/>
      <c r="PXO3" s="19"/>
      <c r="PXP3" s="19"/>
      <c r="PXQ3" s="19"/>
      <c r="PXR3" s="19"/>
      <c r="PXS3" s="19"/>
      <c r="PXT3" s="19"/>
      <c r="PXU3" s="19"/>
      <c r="PXV3" s="19"/>
      <c r="PXW3" s="19"/>
      <c r="PXX3" s="19"/>
      <c r="PXY3" s="19"/>
      <c r="PXZ3" s="19"/>
      <c r="PYA3" s="19"/>
      <c r="PYB3" s="19"/>
      <c r="PYC3" s="19"/>
      <c r="PYD3" s="19"/>
      <c r="PYE3" s="19"/>
      <c r="PYF3" s="19"/>
      <c r="PYG3" s="19"/>
      <c r="PYH3" s="19"/>
      <c r="PYI3" s="19"/>
      <c r="PYJ3" s="19"/>
      <c r="PYK3" s="19"/>
      <c r="PYL3" s="19"/>
      <c r="PYM3" s="19"/>
      <c r="PYN3" s="19"/>
      <c r="PYO3" s="19"/>
      <c r="PYP3" s="19"/>
      <c r="PYQ3" s="19"/>
      <c r="PYR3" s="19"/>
      <c r="PYS3" s="19"/>
      <c r="PYT3" s="19"/>
      <c r="PYU3" s="19"/>
      <c r="PYV3" s="19"/>
      <c r="PYW3" s="19"/>
      <c r="PYX3" s="19"/>
      <c r="PYY3" s="19"/>
      <c r="PYZ3" s="19"/>
      <c r="PZA3" s="19"/>
      <c r="PZB3" s="19"/>
      <c r="PZC3" s="19"/>
      <c r="PZD3" s="19"/>
      <c r="PZE3" s="19"/>
      <c r="PZF3" s="19"/>
      <c r="PZG3" s="19"/>
      <c r="PZH3" s="19"/>
      <c r="PZI3" s="19"/>
      <c r="PZJ3" s="19"/>
      <c r="PZK3" s="19"/>
      <c r="PZL3" s="19"/>
      <c r="PZM3" s="19"/>
      <c r="PZN3" s="19"/>
      <c r="PZO3" s="19"/>
      <c r="PZP3" s="19"/>
      <c r="PZQ3" s="19"/>
      <c r="PZR3" s="19"/>
      <c r="PZS3" s="19"/>
      <c r="PZT3" s="19"/>
      <c r="PZU3" s="19"/>
      <c r="PZV3" s="19"/>
      <c r="PZW3" s="19"/>
      <c r="PZX3" s="19"/>
      <c r="PZY3" s="19"/>
      <c r="PZZ3" s="19"/>
      <c r="QAA3" s="19"/>
      <c r="QAB3" s="19"/>
      <c r="QAC3" s="19"/>
      <c r="QAD3" s="19"/>
      <c r="QAE3" s="19"/>
      <c r="QAF3" s="19"/>
      <c r="QAG3" s="19"/>
      <c r="QAH3" s="19"/>
      <c r="QAI3" s="19"/>
      <c r="QAJ3" s="19"/>
      <c r="QAK3" s="19"/>
      <c r="QAL3" s="19"/>
      <c r="QAM3" s="19"/>
      <c r="QAN3" s="19"/>
      <c r="QAO3" s="19"/>
      <c r="QAP3" s="19"/>
      <c r="QAQ3" s="19"/>
      <c r="QAR3" s="19"/>
      <c r="QAS3" s="19"/>
      <c r="QAT3" s="19"/>
      <c r="QAU3" s="19"/>
      <c r="QAV3" s="19"/>
      <c r="QAW3" s="19"/>
      <c r="QAX3" s="19"/>
      <c r="QAY3" s="19"/>
      <c r="QAZ3" s="19"/>
      <c r="QBA3" s="19"/>
      <c r="QBB3" s="19"/>
      <c r="QBC3" s="19"/>
      <c r="QBD3" s="19"/>
      <c r="QBE3" s="19"/>
      <c r="QBF3" s="19"/>
      <c r="QBG3" s="19"/>
      <c r="QBH3" s="19"/>
      <c r="QBI3" s="19"/>
      <c r="QBJ3" s="19"/>
      <c r="QBK3" s="19"/>
      <c r="QBL3" s="19"/>
      <c r="QBM3" s="19"/>
      <c r="QBN3" s="19"/>
      <c r="QBO3" s="19"/>
      <c r="QBP3" s="19"/>
      <c r="QBQ3" s="19"/>
      <c r="QBR3" s="19"/>
      <c r="QBS3" s="19"/>
      <c r="QBT3" s="19"/>
      <c r="QBU3" s="19"/>
      <c r="QBV3" s="19"/>
      <c r="QBW3" s="19"/>
      <c r="QBX3" s="19"/>
      <c r="QBY3" s="19"/>
      <c r="QBZ3" s="19"/>
      <c r="QCA3" s="19"/>
      <c r="QCB3" s="19"/>
      <c r="QCC3" s="19"/>
      <c r="QCD3" s="19"/>
      <c r="QCE3" s="19"/>
      <c r="QCF3" s="19"/>
      <c r="QCG3" s="19"/>
      <c r="QCH3" s="19"/>
      <c r="QCI3" s="19"/>
      <c r="QCJ3" s="19"/>
      <c r="QCK3" s="19"/>
      <c r="QCL3" s="19"/>
      <c r="QCM3" s="19"/>
      <c r="QCN3" s="19"/>
      <c r="QCO3" s="19"/>
      <c r="QCP3" s="19"/>
      <c r="QCQ3" s="19"/>
      <c r="QCR3" s="19"/>
      <c r="QCS3" s="19"/>
      <c r="QCT3" s="19"/>
      <c r="QCU3" s="19"/>
      <c r="QCV3" s="19"/>
      <c r="QCW3" s="19"/>
      <c r="QCX3" s="19"/>
      <c r="QCY3" s="19"/>
      <c r="QCZ3" s="19"/>
      <c r="QDA3" s="19"/>
      <c r="QDB3" s="19"/>
      <c r="QDC3" s="19"/>
      <c r="QDD3" s="19"/>
      <c r="QDE3" s="19"/>
      <c r="QDF3" s="19"/>
      <c r="QDG3" s="19"/>
      <c r="QDH3" s="19"/>
      <c r="QDI3" s="19"/>
      <c r="QDJ3" s="19"/>
      <c r="QDK3" s="19"/>
      <c r="QDL3" s="19"/>
      <c r="QDM3" s="19"/>
      <c r="QDN3" s="19"/>
      <c r="QDO3" s="19"/>
      <c r="QDP3" s="19"/>
      <c r="QDQ3" s="19"/>
      <c r="QDR3" s="19"/>
      <c r="QDS3" s="19"/>
      <c r="QDT3" s="19"/>
      <c r="QDU3" s="19"/>
      <c r="QDV3" s="19"/>
      <c r="QDW3" s="19"/>
      <c r="QDX3" s="19"/>
      <c r="QDY3" s="19"/>
      <c r="QDZ3" s="19"/>
      <c r="QEA3" s="19"/>
      <c r="QEB3" s="19"/>
      <c r="QEC3" s="19"/>
      <c r="QED3" s="19"/>
      <c r="QEE3" s="19"/>
      <c r="QEF3" s="19"/>
      <c r="QEG3" s="19"/>
      <c r="QEH3" s="19"/>
      <c r="QEI3" s="19"/>
      <c r="QEJ3" s="19"/>
      <c r="QEK3" s="19"/>
      <c r="QEL3" s="19"/>
      <c r="QEM3" s="19"/>
      <c r="QEN3" s="19"/>
      <c r="QEO3" s="19"/>
      <c r="QEP3" s="19"/>
      <c r="QEQ3" s="19"/>
      <c r="QER3" s="19"/>
      <c r="QES3" s="19"/>
      <c r="QET3" s="19"/>
      <c r="QEU3" s="19"/>
      <c r="QEV3" s="19"/>
      <c r="QEW3" s="19"/>
      <c r="QEX3" s="19"/>
      <c r="QEY3" s="19"/>
      <c r="QEZ3" s="19"/>
      <c r="QFA3" s="19"/>
      <c r="QFB3" s="19"/>
      <c r="QFC3" s="19"/>
      <c r="QFD3" s="19"/>
      <c r="QFE3" s="19"/>
      <c r="QFF3" s="19"/>
      <c r="QFG3" s="19"/>
      <c r="QFH3" s="19"/>
      <c r="QFI3" s="19"/>
      <c r="QFJ3" s="19"/>
      <c r="QFK3" s="19"/>
      <c r="QFL3" s="19"/>
      <c r="QFM3" s="19"/>
      <c r="QFN3" s="19"/>
      <c r="QFO3" s="19"/>
      <c r="QFP3" s="19"/>
      <c r="QFQ3" s="19"/>
      <c r="QFR3" s="19"/>
      <c r="QFS3" s="19"/>
      <c r="QFT3" s="19"/>
      <c r="QFU3" s="19"/>
      <c r="QFV3" s="19"/>
      <c r="QFW3" s="19"/>
      <c r="QFX3" s="19"/>
      <c r="QFY3" s="19"/>
      <c r="QFZ3" s="19"/>
      <c r="QGA3" s="19"/>
      <c r="QGB3" s="19"/>
      <c r="QGC3" s="19"/>
      <c r="QGD3" s="19"/>
      <c r="QGE3" s="19"/>
      <c r="QGF3" s="19"/>
      <c r="QGG3" s="19"/>
      <c r="QGH3" s="19"/>
      <c r="QGI3" s="19"/>
      <c r="QGJ3" s="19"/>
      <c r="QGK3" s="19"/>
      <c r="QGL3" s="19"/>
      <c r="QGM3" s="19"/>
      <c r="QGN3" s="19"/>
      <c r="QGO3" s="19"/>
      <c r="QGP3" s="19"/>
      <c r="QGQ3" s="19"/>
      <c r="QGR3" s="19"/>
      <c r="QGS3" s="19"/>
      <c r="QGT3" s="19"/>
      <c r="QGU3" s="19"/>
      <c r="QGV3" s="19"/>
      <c r="QGW3" s="19"/>
      <c r="QGX3" s="19"/>
      <c r="QGY3" s="19"/>
      <c r="QGZ3" s="19"/>
      <c r="QHA3" s="19"/>
      <c r="QHB3" s="19"/>
      <c r="QHC3" s="19"/>
      <c r="QHD3" s="19"/>
      <c r="QHE3" s="19"/>
      <c r="QHF3" s="19"/>
      <c r="QHG3" s="19"/>
      <c r="QHH3" s="19"/>
      <c r="QHI3" s="19"/>
      <c r="QHJ3" s="19"/>
      <c r="QHK3" s="19"/>
      <c r="QHL3" s="19"/>
      <c r="QHM3" s="19"/>
      <c r="QHN3" s="19"/>
      <c r="QHO3" s="19"/>
      <c r="QHP3" s="19"/>
      <c r="QHQ3" s="19"/>
      <c r="QHR3" s="19"/>
      <c r="QHS3" s="19"/>
      <c r="QHT3" s="19"/>
      <c r="QHU3" s="19"/>
      <c r="QHV3" s="19"/>
      <c r="QHW3" s="19"/>
      <c r="QHX3" s="19"/>
      <c r="QHY3" s="19"/>
      <c r="QHZ3" s="19"/>
      <c r="QIA3" s="19"/>
      <c r="QIB3" s="19"/>
      <c r="QIC3" s="19"/>
      <c r="QID3" s="19"/>
      <c r="QIE3" s="19"/>
      <c r="QIF3" s="19"/>
      <c r="QIG3" s="19"/>
      <c r="QIH3" s="19"/>
      <c r="QII3" s="19"/>
      <c r="QIJ3" s="19"/>
      <c r="QIK3" s="19"/>
      <c r="QIL3" s="19"/>
      <c r="QIM3" s="19"/>
      <c r="QIN3" s="19"/>
      <c r="QIO3" s="19"/>
      <c r="QIP3" s="19"/>
      <c r="QIQ3" s="19"/>
      <c r="QIR3" s="19"/>
      <c r="QIS3" s="19"/>
      <c r="QIT3" s="19"/>
      <c r="QIU3" s="19"/>
      <c r="QIV3" s="19"/>
      <c r="QIW3" s="19"/>
      <c r="QIX3" s="19"/>
      <c r="QIY3" s="19"/>
      <c r="QIZ3" s="19"/>
      <c r="QJA3" s="19"/>
      <c r="QJB3" s="19"/>
      <c r="QJC3" s="19"/>
      <c r="QJD3" s="19"/>
      <c r="QJE3" s="19"/>
      <c r="QJF3" s="19"/>
      <c r="QJG3" s="19"/>
      <c r="QJH3" s="19"/>
      <c r="QJI3" s="19"/>
      <c r="QJJ3" s="19"/>
      <c r="QJK3" s="19"/>
      <c r="QJL3" s="19"/>
      <c r="QJM3" s="19"/>
      <c r="QJN3" s="19"/>
      <c r="QJO3" s="19"/>
      <c r="QJP3" s="19"/>
      <c r="QJQ3" s="19"/>
      <c r="QJR3" s="19"/>
      <c r="QJS3" s="19"/>
      <c r="QJT3" s="19"/>
      <c r="QJU3" s="19"/>
      <c r="QJV3" s="19"/>
      <c r="QJW3" s="19"/>
      <c r="QJX3" s="19"/>
      <c r="QJY3" s="19"/>
      <c r="QJZ3" s="19"/>
      <c r="QKA3" s="19"/>
      <c r="QKB3" s="19"/>
      <c r="QKC3" s="19"/>
      <c r="QKD3" s="19"/>
      <c r="QKE3" s="19"/>
      <c r="QKF3" s="19"/>
      <c r="QKG3" s="19"/>
      <c r="QKH3" s="19"/>
      <c r="QKI3" s="19"/>
      <c r="QKJ3" s="19"/>
      <c r="QKK3" s="19"/>
      <c r="QKL3" s="19"/>
      <c r="QKM3" s="19"/>
      <c r="QKN3" s="19"/>
      <c r="QKO3" s="19"/>
      <c r="QKP3" s="19"/>
      <c r="QKQ3" s="19"/>
      <c r="QKR3" s="19"/>
      <c r="QKS3" s="19"/>
      <c r="QKT3" s="19"/>
      <c r="QKU3" s="19"/>
      <c r="QKV3" s="19"/>
      <c r="QKW3" s="19"/>
      <c r="QKX3" s="19"/>
      <c r="QKY3" s="19"/>
      <c r="QKZ3" s="19"/>
      <c r="QLA3" s="19"/>
      <c r="QLB3" s="19"/>
      <c r="QLC3" s="19"/>
      <c r="QLD3" s="19"/>
      <c r="QLE3" s="19"/>
      <c r="QLF3" s="19"/>
      <c r="QLG3" s="19"/>
      <c r="QLH3" s="19"/>
      <c r="QLI3" s="19"/>
      <c r="QLJ3" s="19"/>
      <c r="QLK3" s="19"/>
      <c r="QLL3" s="19"/>
      <c r="QLM3" s="19"/>
      <c r="QLN3" s="19"/>
      <c r="QLO3" s="19"/>
      <c r="QLP3" s="19"/>
      <c r="QLQ3" s="19"/>
      <c r="QLR3" s="19"/>
      <c r="QLS3" s="19"/>
      <c r="QLT3" s="19"/>
      <c r="QLU3" s="19"/>
      <c r="QLV3" s="19"/>
      <c r="QLW3" s="19"/>
      <c r="QLX3" s="19"/>
      <c r="QLY3" s="19"/>
      <c r="QLZ3" s="19"/>
      <c r="QMA3" s="19"/>
      <c r="QMB3" s="19"/>
      <c r="QMC3" s="19"/>
      <c r="QMD3" s="19"/>
      <c r="QME3" s="19"/>
      <c r="QMF3" s="19"/>
      <c r="QMG3" s="19"/>
      <c r="QMH3" s="19"/>
      <c r="QMI3" s="19"/>
      <c r="QMJ3" s="19"/>
      <c r="QMK3" s="19"/>
      <c r="QML3" s="19"/>
      <c r="QMM3" s="19"/>
      <c r="QMN3" s="19"/>
      <c r="QMO3" s="19"/>
      <c r="QMP3" s="19"/>
      <c r="QMQ3" s="19"/>
      <c r="QMR3" s="19"/>
      <c r="QMS3" s="19"/>
      <c r="QMT3" s="19"/>
      <c r="QMU3" s="19"/>
      <c r="QMV3" s="19"/>
      <c r="QMW3" s="19"/>
      <c r="QMX3" s="19"/>
      <c r="QMY3" s="19"/>
      <c r="QMZ3" s="19"/>
      <c r="QNA3" s="19"/>
      <c r="QNB3" s="19"/>
      <c r="QNC3" s="19"/>
      <c r="QND3" s="19"/>
      <c r="QNE3" s="19"/>
      <c r="QNF3" s="19"/>
      <c r="QNG3" s="19"/>
      <c r="QNH3" s="19"/>
      <c r="QNI3" s="19"/>
      <c r="QNJ3" s="19"/>
      <c r="QNK3" s="19"/>
      <c r="QNL3" s="19"/>
      <c r="QNM3" s="19"/>
      <c r="QNN3" s="19"/>
      <c r="QNO3" s="19"/>
      <c r="QNP3" s="19"/>
      <c r="QNQ3" s="19"/>
      <c r="QNR3" s="19"/>
      <c r="QNS3" s="19"/>
      <c r="QNT3" s="19"/>
      <c r="QNU3" s="19"/>
      <c r="QNV3" s="19"/>
      <c r="QNW3" s="19"/>
      <c r="QNX3" s="19"/>
      <c r="QNY3" s="19"/>
      <c r="QNZ3" s="19"/>
      <c r="QOA3" s="19"/>
      <c r="QOB3" s="19"/>
      <c r="QOC3" s="19"/>
      <c r="QOD3" s="19"/>
      <c r="QOE3" s="19"/>
      <c r="QOF3" s="19"/>
      <c r="QOG3" s="19"/>
      <c r="QOH3" s="19"/>
      <c r="QOI3" s="19"/>
      <c r="QOJ3" s="19"/>
      <c r="QOK3" s="19"/>
      <c r="QOL3" s="19"/>
      <c r="QOM3" s="19"/>
      <c r="QON3" s="19"/>
      <c r="QOO3" s="19"/>
      <c r="QOP3" s="19"/>
      <c r="QOQ3" s="19"/>
      <c r="QOR3" s="19"/>
      <c r="QOS3" s="19"/>
      <c r="QOT3" s="19"/>
      <c r="QOU3" s="19"/>
      <c r="QOV3" s="19"/>
      <c r="QOW3" s="19"/>
      <c r="QOX3" s="19"/>
      <c r="QOY3" s="19"/>
      <c r="QOZ3" s="19"/>
      <c r="QPA3" s="19"/>
      <c r="QPB3" s="19"/>
      <c r="QPC3" s="19"/>
      <c r="QPD3" s="19"/>
      <c r="QPE3" s="19"/>
      <c r="QPF3" s="19"/>
      <c r="QPG3" s="19"/>
      <c r="QPH3" s="19"/>
      <c r="QPI3" s="19"/>
      <c r="QPJ3" s="19"/>
      <c r="QPK3" s="19"/>
      <c r="QPL3" s="19"/>
      <c r="QPM3" s="19"/>
      <c r="QPN3" s="19"/>
      <c r="QPO3" s="19"/>
      <c r="QPP3" s="19"/>
      <c r="QPQ3" s="19"/>
      <c r="QPR3" s="19"/>
      <c r="QPS3" s="19"/>
      <c r="QPT3" s="19"/>
      <c r="QPU3" s="19"/>
      <c r="QPV3" s="19"/>
      <c r="QPW3" s="19"/>
      <c r="QPX3" s="19"/>
      <c r="QPY3" s="19"/>
      <c r="QPZ3" s="19"/>
      <c r="QQA3" s="19"/>
      <c r="QQB3" s="19"/>
      <c r="QQC3" s="19"/>
      <c r="QQD3" s="19"/>
      <c r="QQE3" s="19"/>
      <c r="QQF3" s="19"/>
      <c r="QQG3" s="19"/>
      <c r="QQH3" s="19"/>
      <c r="QQI3" s="19"/>
      <c r="QQJ3" s="19"/>
      <c r="QQK3" s="19"/>
      <c r="QQL3" s="19"/>
      <c r="QQM3" s="19"/>
      <c r="QQN3" s="19"/>
      <c r="QQO3" s="19"/>
      <c r="QQP3" s="19"/>
      <c r="QQQ3" s="19"/>
      <c r="QQR3" s="19"/>
      <c r="QQS3" s="19"/>
      <c r="QQT3" s="19"/>
      <c r="QQU3" s="19"/>
      <c r="QQV3" s="19"/>
      <c r="QQW3" s="19"/>
      <c r="QQX3" s="19"/>
      <c r="QQY3" s="19"/>
      <c r="QQZ3" s="19"/>
      <c r="QRA3" s="19"/>
      <c r="QRB3" s="19"/>
      <c r="QRC3" s="19"/>
      <c r="QRD3" s="19"/>
      <c r="QRE3" s="19"/>
      <c r="QRF3" s="19"/>
      <c r="QRG3" s="19"/>
      <c r="QRH3" s="19"/>
      <c r="QRI3" s="19"/>
      <c r="QRJ3" s="19"/>
      <c r="QRK3" s="19"/>
      <c r="QRL3" s="19"/>
      <c r="QRM3" s="19"/>
      <c r="QRN3" s="19"/>
      <c r="QRO3" s="19"/>
      <c r="QRP3" s="19"/>
      <c r="QRQ3" s="19"/>
      <c r="QRR3" s="19"/>
      <c r="QRS3" s="19"/>
      <c r="QRT3" s="19"/>
      <c r="QRU3" s="19"/>
      <c r="QRV3" s="19"/>
      <c r="QRW3" s="19"/>
      <c r="QRX3" s="19"/>
      <c r="QRY3" s="19"/>
      <c r="QRZ3" s="19"/>
      <c r="QSA3" s="19"/>
      <c r="QSB3" s="19"/>
      <c r="QSC3" s="19"/>
      <c r="QSD3" s="19"/>
      <c r="QSE3" s="19"/>
      <c r="QSF3" s="19"/>
      <c r="QSG3" s="19"/>
      <c r="QSH3" s="19"/>
      <c r="QSI3" s="19"/>
      <c r="QSJ3" s="19"/>
      <c r="QSK3" s="19"/>
      <c r="QSL3" s="19"/>
      <c r="QSM3" s="19"/>
      <c r="QSN3" s="19"/>
      <c r="QSO3" s="19"/>
      <c r="QSP3" s="19"/>
      <c r="QSQ3" s="19"/>
      <c r="QSR3" s="19"/>
      <c r="QSS3" s="19"/>
      <c r="QST3" s="19"/>
      <c r="QSU3" s="19"/>
      <c r="QSV3" s="19"/>
      <c r="QSW3" s="19"/>
      <c r="QSX3" s="19"/>
      <c r="QSY3" s="19"/>
      <c r="QSZ3" s="19"/>
      <c r="QTA3" s="19"/>
      <c r="QTB3" s="19"/>
      <c r="QTC3" s="19"/>
      <c r="QTD3" s="19"/>
      <c r="QTE3" s="19"/>
      <c r="QTF3" s="19"/>
      <c r="QTG3" s="19"/>
      <c r="QTH3" s="19"/>
      <c r="QTI3" s="19"/>
      <c r="QTJ3" s="19"/>
      <c r="QTK3" s="19"/>
      <c r="QTL3" s="19"/>
      <c r="QTM3" s="19"/>
      <c r="QTN3" s="19"/>
      <c r="QTO3" s="19"/>
      <c r="QTP3" s="19"/>
      <c r="QTQ3" s="19"/>
      <c r="QTR3" s="19"/>
      <c r="QTS3" s="19"/>
      <c r="QTT3" s="19"/>
      <c r="QTU3" s="19"/>
      <c r="QTV3" s="19"/>
      <c r="QTW3" s="19"/>
      <c r="QTX3" s="19"/>
      <c r="QTY3" s="19"/>
      <c r="QTZ3" s="19"/>
      <c r="QUA3" s="19"/>
      <c r="QUB3" s="19"/>
      <c r="QUC3" s="19"/>
      <c r="QUD3" s="19"/>
      <c r="QUE3" s="19"/>
      <c r="QUF3" s="19"/>
      <c r="QUG3" s="19"/>
      <c r="QUH3" s="19"/>
      <c r="QUI3" s="19"/>
      <c r="QUJ3" s="19"/>
      <c r="QUK3" s="19"/>
      <c r="QUL3" s="19"/>
      <c r="QUM3" s="19"/>
      <c r="QUN3" s="19"/>
      <c r="QUO3" s="19"/>
      <c r="QUP3" s="19"/>
      <c r="QUQ3" s="19"/>
      <c r="QUR3" s="19"/>
      <c r="QUS3" s="19"/>
      <c r="QUT3" s="19"/>
      <c r="QUU3" s="19"/>
      <c r="QUV3" s="19"/>
      <c r="QUW3" s="19"/>
      <c r="QUX3" s="19"/>
      <c r="QUY3" s="19"/>
      <c r="QUZ3" s="19"/>
      <c r="QVA3" s="19"/>
      <c r="QVB3" s="19"/>
      <c r="QVC3" s="19"/>
      <c r="QVD3" s="19"/>
      <c r="QVE3" s="19"/>
      <c r="QVF3" s="19"/>
      <c r="QVG3" s="19"/>
      <c r="QVH3" s="19"/>
      <c r="QVI3" s="19"/>
      <c r="QVJ3" s="19"/>
      <c r="QVK3" s="19"/>
      <c r="QVL3" s="19"/>
      <c r="QVM3" s="19"/>
      <c r="QVN3" s="19"/>
      <c r="QVO3" s="19"/>
      <c r="QVP3" s="19"/>
      <c r="QVQ3" s="19"/>
      <c r="QVR3" s="19"/>
      <c r="QVS3" s="19"/>
      <c r="QVT3" s="19"/>
      <c r="QVU3" s="19"/>
      <c r="QVV3" s="19"/>
      <c r="QVW3" s="19"/>
      <c r="QVX3" s="19"/>
      <c r="QVY3" s="19"/>
      <c r="QVZ3" s="19"/>
      <c r="QWA3" s="19"/>
      <c r="QWB3" s="19"/>
      <c r="QWC3" s="19"/>
      <c r="QWD3" s="19"/>
      <c r="QWE3" s="19"/>
      <c r="QWF3" s="19"/>
      <c r="QWG3" s="19"/>
      <c r="QWH3" s="19"/>
      <c r="QWI3" s="19"/>
      <c r="QWJ3" s="19"/>
      <c r="QWK3" s="19"/>
      <c r="QWL3" s="19"/>
      <c r="QWM3" s="19"/>
      <c r="QWN3" s="19"/>
      <c r="QWO3" s="19"/>
      <c r="QWP3" s="19"/>
      <c r="QWQ3" s="19"/>
      <c r="QWR3" s="19"/>
      <c r="QWS3" s="19"/>
      <c r="QWT3" s="19"/>
      <c r="QWU3" s="19"/>
      <c r="QWV3" s="19"/>
      <c r="QWW3" s="19"/>
      <c r="QWX3" s="19"/>
      <c r="QWY3" s="19"/>
      <c r="QWZ3" s="19"/>
      <c r="QXA3" s="19"/>
      <c r="QXB3" s="19"/>
      <c r="QXC3" s="19"/>
      <c r="QXD3" s="19"/>
      <c r="QXE3" s="19"/>
      <c r="QXF3" s="19"/>
      <c r="QXG3" s="19"/>
      <c r="QXH3" s="19"/>
      <c r="QXI3" s="19"/>
      <c r="QXJ3" s="19"/>
      <c r="QXK3" s="19"/>
      <c r="QXL3" s="19"/>
      <c r="QXM3" s="19"/>
      <c r="QXN3" s="19"/>
      <c r="QXO3" s="19"/>
      <c r="QXP3" s="19"/>
      <c r="QXQ3" s="19"/>
      <c r="QXR3" s="19"/>
      <c r="QXS3" s="19"/>
      <c r="QXT3" s="19"/>
      <c r="QXU3" s="19"/>
      <c r="QXV3" s="19"/>
      <c r="QXW3" s="19"/>
      <c r="QXX3" s="19"/>
      <c r="QXY3" s="19"/>
      <c r="QXZ3" s="19"/>
      <c r="QYA3" s="19"/>
      <c r="QYB3" s="19"/>
      <c r="QYC3" s="19"/>
      <c r="QYD3" s="19"/>
      <c r="QYE3" s="19"/>
      <c r="QYF3" s="19"/>
      <c r="QYG3" s="19"/>
      <c r="QYH3" s="19"/>
      <c r="QYI3" s="19"/>
      <c r="QYJ3" s="19"/>
      <c r="QYK3" s="19"/>
      <c r="QYL3" s="19"/>
      <c r="QYM3" s="19"/>
      <c r="QYN3" s="19"/>
      <c r="QYO3" s="19"/>
      <c r="QYP3" s="19"/>
      <c r="QYQ3" s="19"/>
      <c r="QYR3" s="19"/>
      <c r="QYS3" s="19"/>
      <c r="QYT3" s="19"/>
      <c r="QYU3" s="19"/>
      <c r="QYV3" s="19"/>
      <c r="QYW3" s="19"/>
      <c r="QYX3" s="19"/>
      <c r="QYY3" s="19"/>
      <c r="QYZ3" s="19"/>
      <c r="QZA3" s="19"/>
      <c r="QZB3" s="19"/>
      <c r="QZC3" s="19"/>
      <c r="QZD3" s="19"/>
      <c r="QZE3" s="19"/>
      <c r="QZF3" s="19"/>
      <c r="QZG3" s="19"/>
      <c r="QZH3" s="19"/>
      <c r="QZI3" s="19"/>
      <c r="QZJ3" s="19"/>
      <c r="QZK3" s="19"/>
      <c r="QZL3" s="19"/>
      <c r="QZM3" s="19"/>
      <c r="QZN3" s="19"/>
      <c r="QZO3" s="19"/>
      <c r="QZP3" s="19"/>
      <c r="QZQ3" s="19"/>
      <c r="QZR3" s="19"/>
      <c r="QZS3" s="19"/>
      <c r="QZT3" s="19"/>
      <c r="QZU3" s="19"/>
      <c r="QZV3" s="19"/>
      <c r="QZW3" s="19"/>
      <c r="QZX3" s="19"/>
      <c r="QZY3" s="19"/>
      <c r="QZZ3" s="19"/>
      <c r="RAA3" s="19"/>
      <c r="RAB3" s="19"/>
      <c r="RAC3" s="19"/>
      <c r="RAD3" s="19"/>
      <c r="RAE3" s="19"/>
      <c r="RAF3" s="19"/>
      <c r="RAG3" s="19"/>
      <c r="RAH3" s="19"/>
      <c r="RAI3" s="19"/>
      <c r="RAJ3" s="19"/>
      <c r="RAK3" s="19"/>
      <c r="RAL3" s="19"/>
      <c r="RAM3" s="19"/>
      <c r="RAN3" s="19"/>
      <c r="RAO3" s="19"/>
      <c r="RAP3" s="19"/>
      <c r="RAQ3" s="19"/>
      <c r="RAR3" s="19"/>
      <c r="RAS3" s="19"/>
      <c r="RAT3" s="19"/>
      <c r="RAU3" s="19"/>
      <c r="RAV3" s="19"/>
      <c r="RAW3" s="19"/>
      <c r="RAX3" s="19"/>
      <c r="RAY3" s="19"/>
      <c r="RAZ3" s="19"/>
      <c r="RBA3" s="19"/>
      <c r="RBB3" s="19"/>
      <c r="RBC3" s="19"/>
      <c r="RBD3" s="19"/>
      <c r="RBE3" s="19"/>
      <c r="RBF3" s="19"/>
      <c r="RBG3" s="19"/>
      <c r="RBH3" s="19"/>
      <c r="RBI3" s="19"/>
      <c r="RBJ3" s="19"/>
      <c r="RBK3" s="19"/>
      <c r="RBL3" s="19"/>
      <c r="RBM3" s="19"/>
      <c r="RBN3" s="19"/>
      <c r="RBO3" s="19"/>
      <c r="RBP3" s="19"/>
      <c r="RBQ3" s="19"/>
      <c r="RBR3" s="19"/>
      <c r="RBS3" s="19"/>
      <c r="RBT3" s="19"/>
      <c r="RBU3" s="19"/>
      <c r="RBV3" s="19"/>
      <c r="RBW3" s="19"/>
      <c r="RBX3" s="19"/>
      <c r="RBY3" s="19"/>
      <c r="RBZ3" s="19"/>
      <c r="RCA3" s="19"/>
      <c r="RCB3" s="19"/>
      <c r="RCC3" s="19"/>
      <c r="RCD3" s="19"/>
      <c r="RCE3" s="19"/>
      <c r="RCF3" s="19"/>
      <c r="RCG3" s="19"/>
      <c r="RCH3" s="19"/>
      <c r="RCI3" s="19"/>
      <c r="RCJ3" s="19"/>
      <c r="RCK3" s="19"/>
      <c r="RCL3" s="19"/>
      <c r="RCM3" s="19"/>
      <c r="RCN3" s="19"/>
      <c r="RCO3" s="19"/>
      <c r="RCP3" s="19"/>
      <c r="RCQ3" s="19"/>
      <c r="RCR3" s="19"/>
      <c r="RCS3" s="19"/>
      <c r="RCT3" s="19"/>
      <c r="RCU3" s="19"/>
      <c r="RCV3" s="19"/>
      <c r="RCW3" s="19"/>
      <c r="RCX3" s="19"/>
      <c r="RCY3" s="19"/>
      <c r="RCZ3" s="19"/>
      <c r="RDA3" s="19"/>
      <c r="RDB3" s="19"/>
      <c r="RDC3" s="19"/>
      <c r="RDD3" s="19"/>
      <c r="RDE3" s="19"/>
      <c r="RDF3" s="19"/>
      <c r="RDG3" s="19"/>
      <c r="RDH3" s="19"/>
      <c r="RDI3" s="19"/>
      <c r="RDJ3" s="19"/>
      <c r="RDK3" s="19"/>
      <c r="RDL3" s="19"/>
      <c r="RDM3" s="19"/>
      <c r="RDN3" s="19"/>
      <c r="RDO3" s="19"/>
      <c r="RDP3" s="19"/>
      <c r="RDQ3" s="19"/>
      <c r="RDR3" s="19"/>
      <c r="RDS3" s="19"/>
      <c r="RDT3" s="19"/>
      <c r="RDU3" s="19"/>
      <c r="RDV3" s="19"/>
      <c r="RDW3" s="19"/>
      <c r="RDX3" s="19"/>
      <c r="RDY3" s="19"/>
      <c r="RDZ3" s="19"/>
      <c r="REA3" s="19"/>
      <c r="REB3" s="19"/>
      <c r="REC3" s="19"/>
      <c r="RED3" s="19"/>
      <c r="REE3" s="19"/>
      <c r="REF3" s="19"/>
      <c r="REG3" s="19"/>
      <c r="REH3" s="19"/>
      <c r="REI3" s="19"/>
      <c r="REJ3" s="19"/>
      <c r="REK3" s="19"/>
      <c r="REL3" s="19"/>
      <c r="REM3" s="19"/>
      <c r="REN3" s="19"/>
      <c r="REO3" s="19"/>
      <c r="REP3" s="19"/>
      <c r="REQ3" s="19"/>
      <c r="RER3" s="19"/>
      <c r="RES3" s="19"/>
      <c r="RET3" s="19"/>
      <c r="REU3" s="19"/>
      <c r="REV3" s="19"/>
      <c r="REW3" s="19"/>
      <c r="REX3" s="19"/>
      <c r="REY3" s="19"/>
      <c r="REZ3" s="19"/>
      <c r="RFA3" s="19"/>
      <c r="RFB3" s="19"/>
      <c r="RFC3" s="19"/>
      <c r="RFD3" s="19"/>
      <c r="RFE3" s="19"/>
      <c r="RFF3" s="19"/>
      <c r="RFG3" s="19"/>
      <c r="RFH3" s="19"/>
      <c r="RFI3" s="19"/>
      <c r="RFJ3" s="19"/>
      <c r="RFK3" s="19"/>
      <c r="RFL3" s="19"/>
      <c r="RFM3" s="19"/>
      <c r="RFN3" s="19"/>
      <c r="RFO3" s="19"/>
      <c r="RFP3" s="19"/>
      <c r="RFQ3" s="19"/>
      <c r="RFR3" s="19"/>
      <c r="RFS3" s="19"/>
      <c r="RFT3" s="19"/>
      <c r="RFU3" s="19"/>
      <c r="RFV3" s="19"/>
      <c r="RFW3" s="19"/>
      <c r="RFX3" s="19"/>
      <c r="RFY3" s="19"/>
      <c r="RFZ3" s="19"/>
      <c r="RGA3" s="19"/>
      <c r="RGB3" s="19"/>
      <c r="RGC3" s="19"/>
      <c r="RGD3" s="19"/>
      <c r="RGE3" s="19"/>
      <c r="RGF3" s="19"/>
      <c r="RGG3" s="19"/>
      <c r="RGH3" s="19"/>
      <c r="RGI3" s="19"/>
      <c r="RGJ3" s="19"/>
      <c r="RGK3" s="19"/>
      <c r="RGL3" s="19"/>
      <c r="RGM3" s="19"/>
      <c r="RGN3" s="19"/>
      <c r="RGO3" s="19"/>
      <c r="RGP3" s="19"/>
      <c r="RGQ3" s="19"/>
      <c r="RGR3" s="19"/>
      <c r="RGS3" s="19"/>
      <c r="RGT3" s="19"/>
      <c r="RGU3" s="19"/>
      <c r="RGV3" s="19"/>
      <c r="RGW3" s="19"/>
      <c r="RGX3" s="19"/>
      <c r="RGY3" s="19"/>
      <c r="RGZ3" s="19"/>
      <c r="RHA3" s="19"/>
      <c r="RHB3" s="19"/>
      <c r="RHC3" s="19"/>
      <c r="RHD3" s="19"/>
      <c r="RHE3" s="19"/>
      <c r="RHF3" s="19"/>
      <c r="RHG3" s="19"/>
      <c r="RHH3" s="19"/>
      <c r="RHI3" s="19"/>
      <c r="RHJ3" s="19"/>
      <c r="RHK3" s="19"/>
      <c r="RHL3" s="19"/>
      <c r="RHM3" s="19"/>
      <c r="RHN3" s="19"/>
      <c r="RHO3" s="19"/>
      <c r="RHP3" s="19"/>
      <c r="RHQ3" s="19"/>
      <c r="RHR3" s="19"/>
      <c r="RHS3" s="19"/>
      <c r="RHT3" s="19"/>
      <c r="RHU3" s="19"/>
      <c r="RHV3" s="19"/>
      <c r="RHW3" s="19"/>
      <c r="RHX3" s="19"/>
      <c r="RHY3" s="19"/>
      <c r="RHZ3" s="19"/>
      <c r="RIA3" s="19"/>
      <c r="RIB3" s="19"/>
      <c r="RIC3" s="19"/>
      <c r="RID3" s="19"/>
      <c r="RIE3" s="19"/>
      <c r="RIF3" s="19"/>
      <c r="RIG3" s="19"/>
      <c r="RIH3" s="19"/>
      <c r="RII3" s="19"/>
      <c r="RIJ3" s="19"/>
      <c r="RIK3" s="19"/>
      <c r="RIL3" s="19"/>
      <c r="RIM3" s="19"/>
      <c r="RIN3" s="19"/>
      <c r="RIO3" s="19"/>
      <c r="RIP3" s="19"/>
      <c r="RIQ3" s="19"/>
      <c r="RIR3" s="19"/>
      <c r="RIS3" s="19"/>
      <c r="RIT3" s="19"/>
      <c r="RIU3" s="19"/>
      <c r="RIV3" s="19"/>
      <c r="RIW3" s="19"/>
      <c r="RIX3" s="19"/>
      <c r="RIY3" s="19"/>
      <c r="RIZ3" s="19"/>
      <c r="RJA3" s="19"/>
      <c r="RJB3" s="19"/>
      <c r="RJC3" s="19"/>
      <c r="RJD3" s="19"/>
      <c r="RJE3" s="19"/>
      <c r="RJF3" s="19"/>
      <c r="RJG3" s="19"/>
      <c r="RJH3" s="19"/>
      <c r="RJI3" s="19"/>
      <c r="RJJ3" s="19"/>
      <c r="RJK3" s="19"/>
      <c r="RJL3" s="19"/>
      <c r="RJM3" s="19"/>
      <c r="RJN3" s="19"/>
      <c r="RJO3" s="19"/>
      <c r="RJP3" s="19"/>
      <c r="RJQ3" s="19"/>
      <c r="RJR3" s="19"/>
      <c r="RJS3" s="19"/>
      <c r="RJT3" s="19"/>
      <c r="RJU3" s="19"/>
      <c r="RJV3" s="19"/>
      <c r="RJW3" s="19"/>
      <c r="RJX3" s="19"/>
      <c r="RJY3" s="19"/>
      <c r="RJZ3" s="19"/>
      <c r="RKA3" s="19"/>
      <c r="RKB3" s="19"/>
      <c r="RKC3" s="19"/>
      <c r="RKD3" s="19"/>
      <c r="RKE3" s="19"/>
      <c r="RKF3" s="19"/>
      <c r="RKG3" s="19"/>
      <c r="RKH3" s="19"/>
      <c r="RKI3" s="19"/>
      <c r="RKJ3" s="19"/>
      <c r="RKK3" s="19"/>
      <c r="RKL3" s="19"/>
      <c r="RKM3" s="19"/>
      <c r="RKN3" s="19"/>
      <c r="RKO3" s="19"/>
      <c r="RKP3" s="19"/>
      <c r="RKQ3" s="19"/>
      <c r="RKR3" s="19"/>
      <c r="RKS3" s="19"/>
      <c r="RKT3" s="19"/>
      <c r="RKU3" s="19"/>
      <c r="RKV3" s="19"/>
      <c r="RKW3" s="19"/>
      <c r="RKX3" s="19"/>
      <c r="RKY3" s="19"/>
      <c r="RKZ3" s="19"/>
      <c r="RLA3" s="19"/>
      <c r="RLB3" s="19"/>
      <c r="RLC3" s="19"/>
      <c r="RLD3" s="19"/>
      <c r="RLE3" s="19"/>
      <c r="RLF3" s="19"/>
      <c r="RLG3" s="19"/>
      <c r="RLH3" s="19"/>
      <c r="RLI3" s="19"/>
      <c r="RLJ3" s="19"/>
      <c r="RLK3" s="19"/>
      <c r="RLL3" s="19"/>
      <c r="RLM3" s="19"/>
      <c r="RLN3" s="19"/>
      <c r="RLO3" s="19"/>
      <c r="RLP3" s="19"/>
      <c r="RLQ3" s="19"/>
      <c r="RLR3" s="19"/>
      <c r="RLS3" s="19"/>
      <c r="RLT3" s="19"/>
      <c r="RLU3" s="19"/>
      <c r="RLV3" s="19"/>
      <c r="RLW3" s="19"/>
      <c r="RLX3" s="19"/>
      <c r="RLY3" s="19"/>
      <c r="RLZ3" s="19"/>
      <c r="RMA3" s="19"/>
      <c r="RMB3" s="19"/>
      <c r="RMC3" s="19"/>
      <c r="RMD3" s="19"/>
      <c r="RME3" s="19"/>
      <c r="RMF3" s="19"/>
      <c r="RMG3" s="19"/>
      <c r="RMH3" s="19"/>
      <c r="RMI3" s="19"/>
      <c r="RMJ3" s="19"/>
      <c r="RMK3" s="19"/>
      <c r="RML3" s="19"/>
      <c r="RMM3" s="19"/>
      <c r="RMN3" s="19"/>
      <c r="RMO3" s="19"/>
      <c r="RMP3" s="19"/>
      <c r="RMQ3" s="19"/>
      <c r="RMR3" s="19"/>
      <c r="RMS3" s="19"/>
      <c r="RMT3" s="19"/>
      <c r="RMU3" s="19"/>
      <c r="RMV3" s="19"/>
      <c r="RMW3" s="19"/>
      <c r="RMX3" s="19"/>
      <c r="RMY3" s="19"/>
      <c r="RMZ3" s="19"/>
      <c r="RNA3" s="19"/>
      <c r="RNB3" s="19"/>
      <c r="RNC3" s="19"/>
      <c r="RND3" s="19"/>
      <c r="RNE3" s="19"/>
      <c r="RNF3" s="19"/>
      <c r="RNG3" s="19"/>
      <c r="RNH3" s="19"/>
      <c r="RNI3" s="19"/>
      <c r="RNJ3" s="19"/>
      <c r="RNK3" s="19"/>
      <c r="RNL3" s="19"/>
      <c r="RNM3" s="19"/>
      <c r="RNN3" s="19"/>
      <c r="RNO3" s="19"/>
      <c r="RNP3" s="19"/>
      <c r="RNQ3" s="19"/>
      <c r="RNR3" s="19"/>
      <c r="RNS3" s="19"/>
      <c r="RNT3" s="19"/>
      <c r="RNU3" s="19"/>
      <c r="RNV3" s="19"/>
      <c r="RNW3" s="19"/>
      <c r="RNX3" s="19"/>
      <c r="RNY3" s="19"/>
      <c r="RNZ3" s="19"/>
      <c r="ROA3" s="19"/>
      <c r="ROB3" s="19"/>
      <c r="ROC3" s="19"/>
      <c r="ROD3" s="19"/>
      <c r="ROE3" s="19"/>
      <c r="ROF3" s="19"/>
      <c r="ROG3" s="19"/>
      <c r="ROH3" s="19"/>
      <c r="ROI3" s="19"/>
      <c r="ROJ3" s="19"/>
      <c r="ROK3" s="19"/>
      <c r="ROL3" s="19"/>
      <c r="ROM3" s="19"/>
      <c r="RON3" s="19"/>
      <c r="ROO3" s="19"/>
      <c r="ROP3" s="19"/>
      <c r="ROQ3" s="19"/>
      <c r="ROR3" s="19"/>
      <c r="ROS3" s="19"/>
      <c r="ROT3" s="19"/>
      <c r="ROU3" s="19"/>
      <c r="ROV3" s="19"/>
      <c r="ROW3" s="19"/>
      <c r="ROX3" s="19"/>
      <c r="ROY3" s="19"/>
      <c r="ROZ3" s="19"/>
      <c r="RPA3" s="19"/>
      <c r="RPB3" s="19"/>
      <c r="RPC3" s="19"/>
      <c r="RPD3" s="19"/>
      <c r="RPE3" s="19"/>
      <c r="RPF3" s="19"/>
      <c r="RPG3" s="19"/>
      <c r="RPH3" s="19"/>
      <c r="RPI3" s="19"/>
      <c r="RPJ3" s="19"/>
      <c r="RPK3" s="19"/>
      <c r="RPL3" s="19"/>
      <c r="RPM3" s="19"/>
      <c r="RPN3" s="19"/>
      <c r="RPO3" s="19"/>
      <c r="RPP3" s="19"/>
      <c r="RPQ3" s="19"/>
      <c r="RPR3" s="19"/>
      <c r="RPS3" s="19"/>
      <c r="RPT3" s="19"/>
      <c r="RPU3" s="19"/>
      <c r="RPV3" s="19"/>
      <c r="RPW3" s="19"/>
      <c r="RPX3" s="19"/>
      <c r="RPY3" s="19"/>
      <c r="RPZ3" s="19"/>
      <c r="RQA3" s="19"/>
      <c r="RQB3" s="19"/>
      <c r="RQC3" s="19"/>
      <c r="RQD3" s="19"/>
      <c r="RQE3" s="19"/>
      <c r="RQF3" s="19"/>
      <c r="RQG3" s="19"/>
      <c r="RQH3" s="19"/>
      <c r="RQI3" s="19"/>
      <c r="RQJ3" s="19"/>
      <c r="RQK3" s="19"/>
      <c r="RQL3" s="19"/>
      <c r="RQM3" s="19"/>
      <c r="RQN3" s="19"/>
      <c r="RQO3" s="19"/>
      <c r="RQP3" s="19"/>
      <c r="RQQ3" s="19"/>
      <c r="RQR3" s="19"/>
      <c r="RQS3" s="19"/>
      <c r="RQT3" s="19"/>
      <c r="RQU3" s="19"/>
      <c r="RQV3" s="19"/>
      <c r="RQW3" s="19"/>
      <c r="RQX3" s="19"/>
      <c r="RQY3" s="19"/>
      <c r="RQZ3" s="19"/>
      <c r="RRA3" s="19"/>
      <c r="RRB3" s="19"/>
      <c r="RRC3" s="19"/>
      <c r="RRD3" s="19"/>
      <c r="RRE3" s="19"/>
      <c r="RRF3" s="19"/>
      <c r="RRG3" s="19"/>
      <c r="RRH3" s="19"/>
      <c r="RRI3" s="19"/>
      <c r="RRJ3" s="19"/>
      <c r="RRK3" s="19"/>
      <c r="RRL3" s="19"/>
      <c r="RRM3" s="19"/>
      <c r="RRN3" s="19"/>
      <c r="RRO3" s="19"/>
      <c r="RRP3" s="19"/>
      <c r="RRQ3" s="19"/>
      <c r="RRR3" s="19"/>
      <c r="RRS3" s="19"/>
      <c r="RRT3" s="19"/>
      <c r="RRU3" s="19"/>
      <c r="RRV3" s="19"/>
      <c r="RRW3" s="19"/>
      <c r="RRX3" s="19"/>
      <c r="RRY3" s="19"/>
      <c r="RRZ3" s="19"/>
      <c r="RSA3" s="19"/>
      <c r="RSB3" s="19"/>
      <c r="RSC3" s="19"/>
      <c r="RSD3" s="19"/>
      <c r="RSE3" s="19"/>
      <c r="RSF3" s="19"/>
      <c r="RSG3" s="19"/>
      <c r="RSH3" s="19"/>
      <c r="RSI3" s="19"/>
      <c r="RSJ3" s="19"/>
      <c r="RSK3" s="19"/>
      <c r="RSL3" s="19"/>
      <c r="RSM3" s="19"/>
      <c r="RSN3" s="19"/>
      <c r="RSO3" s="19"/>
      <c r="RSP3" s="19"/>
      <c r="RSQ3" s="19"/>
      <c r="RSR3" s="19"/>
      <c r="RSS3" s="19"/>
      <c r="RST3" s="19"/>
      <c r="RSU3" s="19"/>
      <c r="RSV3" s="19"/>
      <c r="RSW3" s="19"/>
      <c r="RSX3" s="19"/>
      <c r="RSY3" s="19"/>
      <c r="RSZ3" s="19"/>
      <c r="RTA3" s="19"/>
      <c r="RTB3" s="19"/>
      <c r="RTC3" s="19"/>
      <c r="RTD3" s="19"/>
      <c r="RTE3" s="19"/>
      <c r="RTF3" s="19"/>
      <c r="RTG3" s="19"/>
      <c r="RTH3" s="19"/>
      <c r="RTI3" s="19"/>
      <c r="RTJ3" s="19"/>
      <c r="RTK3" s="19"/>
      <c r="RTL3" s="19"/>
      <c r="RTM3" s="19"/>
      <c r="RTN3" s="19"/>
      <c r="RTO3" s="19"/>
      <c r="RTP3" s="19"/>
      <c r="RTQ3" s="19"/>
      <c r="RTR3" s="19"/>
      <c r="RTS3" s="19"/>
      <c r="RTT3" s="19"/>
      <c r="RTU3" s="19"/>
      <c r="RTV3" s="19"/>
      <c r="RTW3" s="19"/>
      <c r="RTX3" s="19"/>
      <c r="RTY3" s="19"/>
      <c r="RTZ3" s="19"/>
      <c r="RUA3" s="19"/>
      <c r="RUB3" s="19"/>
      <c r="RUC3" s="19"/>
      <c r="RUD3" s="19"/>
      <c r="RUE3" s="19"/>
      <c r="RUF3" s="19"/>
      <c r="RUG3" s="19"/>
      <c r="RUH3" s="19"/>
      <c r="RUI3" s="19"/>
      <c r="RUJ3" s="19"/>
      <c r="RUK3" s="19"/>
      <c r="RUL3" s="19"/>
      <c r="RUM3" s="19"/>
      <c r="RUN3" s="19"/>
      <c r="RUO3" s="19"/>
      <c r="RUP3" s="19"/>
      <c r="RUQ3" s="19"/>
      <c r="RUR3" s="19"/>
      <c r="RUS3" s="19"/>
      <c r="RUT3" s="19"/>
      <c r="RUU3" s="19"/>
      <c r="RUV3" s="19"/>
      <c r="RUW3" s="19"/>
      <c r="RUX3" s="19"/>
      <c r="RUY3" s="19"/>
      <c r="RUZ3" s="19"/>
      <c r="RVA3" s="19"/>
      <c r="RVB3" s="19"/>
      <c r="RVC3" s="19"/>
      <c r="RVD3" s="19"/>
      <c r="RVE3" s="19"/>
      <c r="RVF3" s="19"/>
      <c r="RVG3" s="19"/>
      <c r="RVH3" s="19"/>
      <c r="RVI3" s="19"/>
      <c r="RVJ3" s="19"/>
      <c r="RVK3" s="19"/>
      <c r="RVL3" s="19"/>
      <c r="RVM3" s="19"/>
      <c r="RVN3" s="19"/>
      <c r="RVO3" s="19"/>
      <c r="RVP3" s="19"/>
      <c r="RVQ3" s="19"/>
      <c r="RVR3" s="19"/>
      <c r="RVS3" s="19"/>
      <c r="RVT3" s="19"/>
      <c r="RVU3" s="19"/>
      <c r="RVV3" s="19"/>
      <c r="RVW3" s="19"/>
      <c r="RVX3" s="19"/>
      <c r="RVY3" s="19"/>
      <c r="RVZ3" s="19"/>
      <c r="RWA3" s="19"/>
      <c r="RWB3" s="19"/>
      <c r="RWC3" s="19"/>
      <c r="RWD3" s="19"/>
      <c r="RWE3" s="19"/>
      <c r="RWF3" s="19"/>
      <c r="RWG3" s="19"/>
      <c r="RWH3" s="19"/>
      <c r="RWI3" s="19"/>
      <c r="RWJ3" s="19"/>
      <c r="RWK3" s="19"/>
      <c r="RWL3" s="19"/>
      <c r="RWM3" s="19"/>
      <c r="RWN3" s="19"/>
      <c r="RWO3" s="19"/>
      <c r="RWP3" s="19"/>
      <c r="RWQ3" s="19"/>
      <c r="RWR3" s="19"/>
      <c r="RWS3" s="19"/>
      <c r="RWT3" s="19"/>
      <c r="RWU3" s="19"/>
      <c r="RWV3" s="19"/>
      <c r="RWW3" s="19"/>
      <c r="RWX3" s="19"/>
      <c r="RWY3" s="19"/>
      <c r="RWZ3" s="19"/>
      <c r="RXA3" s="19"/>
      <c r="RXB3" s="19"/>
      <c r="RXC3" s="19"/>
      <c r="RXD3" s="19"/>
      <c r="RXE3" s="19"/>
      <c r="RXF3" s="19"/>
      <c r="RXG3" s="19"/>
      <c r="RXH3" s="19"/>
      <c r="RXI3" s="19"/>
      <c r="RXJ3" s="19"/>
      <c r="RXK3" s="19"/>
      <c r="RXL3" s="19"/>
      <c r="RXM3" s="19"/>
      <c r="RXN3" s="19"/>
      <c r="RXO3" s="19"/>
      <c r="RXP3" s="19"/>
      <c r="RXQ3" s="19"/>
      <c r="RXR3" s="19"/>
      <c r="RXS3" s="19"/>
      <c r="RXT3" s="19"/>
      <c r="RXU3" s="19"/>
      <c r="RXV3" s="19"/>
      <c r="RXW3" s="19"/>
      <c r="RXX3" s="19"/>
      <c r="RXY3" s="19"/>
      <c r="RXZ3" s="19"/>
      <c r="RYA3" s="19"/>
      <c r="RYB3" s="19"/>
      <c r="RYC3" s="19"/>
      <c r="RYD3" s="19"/>
      <c r="RYE3" s="19"/>
      <c r="RYF3" s="19"/>
      <c r="RYG3" s="19"/>
      <c r="RYH3" s="19"/>
      <c r="RYI3" s="19"/>
      <c r="RYJ3" s="19"/>
      <c r="RYK3" s="19"/>
      <c r="RYL3" s="19"/>
      <c r="RYM3" s="19"/>
      <c r="RYN3" s="19"/>
      <c r="RYO3" s="19"/>
      <c r="RYP3" s="19"/>
      <c r="RYQ3" s="19"/>
      <c r="RYR3" s="19"/>
      <c r="RYS3" s="19"/>
      <c r="RYT3" s="19"/>
      <c r="RYU3" s="19"/>
      <c r="RYV3" s="19"/>
      <c r="RYW3" s="19"/>
      <c r="RYX3" s="19"/>
      <c r="RYY3" s="19"/>
      <c r="RYZ3" s="19"/>
      <c r="RZA3" s="19"/>
      <c r="RZB3" s="19"/>
      <c r="RZC3" s="19"/>
      <c r="RZD3" s="19"/>
      <c r="RZE3" s="19"/>
      <c r="RZF3" s="19"/>
      <c r="RZG3" s="19"/>
      <c r="RZH3" s="19"/>
      <c r="RZI3" s="19"/>
      <c r="RZJ3" s="19"/>
      <c r="RZK3" s="19"/>
      <c r="RZL3" s="19"/>
      <c r="RZM3" s="19"/>
      <c r="RZN3" s="19"/>
      <c r="RZO3" s="19"/>
      <c r="RZP3" s="19"/>
      <c r="RZQ3" s="19"/>
      <c r="RZR3" s="19"/>
      <c r="RZS3" s="19"/>
      <c r="RZT3" s="19"/>
      <c r="RZU3" s="19"/>
      <c r="RZV3" s="19"/>
      <c r="RZW3" s="19"/>
      <c r="RZX3" s="19"/>
      <c r="RZY3" s="19"/>
      <c r="RZZ3" s="19"/>
      <c r="SAA3" s="19"/>
      <c r="SAB3" s="19"/>
      <c r="SAC3" s="19"/>
      <c r="SAD3" s="19"/>
      <c r="SAE3" s="19"/>
      <c r="SAF3" s="19"/>
      <c r="SAG3" s="19"/>
      <c r="SAH3" s="19"/>
      <c r="SAI3" s="19"/>
      <c r="SAJ3" s="19"/>
      <c r="SAK3" s="19"/>
      <c r="SAL3" s="19"/>
      <c r="SAM3" s="19"/>
      <c r="SAN3" s="19"/>
      <c r="SAO3" s="19"/>
      <c r="SAP3" s="19"/>
      <c r="SAQ3" s="19"/>
      <c r="SAR3" s="19"/>
      <c r="SAS3" s="19"/>
      <c r="SAT3" s="19"/>
      <c r="SAU3" s="19"/>
      <c r="SAV3" s="19"/>
      <c r="SAW3" s="19"/>
      <c r="SAX3" s="19"/>
      <c r="SAY3" s="19"/>
      <c r="SAZ3" s="19"/>
      <c r="SBA3" s="19"/>
      <c r="SBB3" s="19"/>
      <c r="SBC3" s="19"/>
      <c r="SBD3" s="19"/>
      <c r="SBE3" s="19"/>
      <c r="SBF3" s="19"/>
      <c r="SBG3" s="19"/>
      <c r="SBH3" s="19"/>
      <c r="SBI3" s="19"/>
      <c r="SBJ3" s="19"/>
      <c r="SBK3" s="19"/>
      <c r="SBL3" s="19"/>
      <c r="SBM3" s="19"/>
      <c r="SBN3" s="19"/>
      <c r="SBO3" s="19"/>
      <c r="SBP3" s="19"/>
      <c r="SBQ3" s="19"/>
      <c r="SBR3" s="19"/>
      <c r="SBS3" s="19"/>
      <c r="SBT3" s="19"/>
      <c r="SBU3" s="19"/>
      <c r="SBV3" s="19"/>
      <c r="SBW3" s="19"/>
      <c r="SBX3" s="19"/>
      <c r="SBY3" s="19"/>
      <c r="SBZ3" s="19"/>
      <c r="SCA3" s="19"/>
      <c r="SCB3" s="19"/>
      <c r="SCC3" s="19"/>
      <c r="SCD3" s="19"/>
      <c r="SCE3" s="19"/>
      <c r="SCF3" s="19"/>
      <c r="SCG3" s="19"/>
      <c r="SCH3" s="19"/>
      <c r="SCI3" s="19"/>
      <c r="SCJ3" s="19"/>
      <c r="SCK3" s="19"/>
      <c r="SCL3" s="19"/>
      <c r="SCM3" s="19"/>
      <c r="SCN3" s="19"/>
      <c r="SCO3" s="19"/>
      <c r="SCP3" s="19"/>
      <c r="SCQ3" s="19"/>
      <c r="SCR3" s="19"/>
      <c r="SCS3" s="19"/>
      <c r="SCT3" s="19"/>
      <c r="SCU3" s="19"/>
      <c r="SCV3" s="19"/>
      <c r="SCW3" s="19"/>
      <c r="SCX3" s="19"/>
      <c r="SCY3" s="19"/>
      <c r="SCZ3" s="19"/>
      <c r="SDA3" s="19"/>
      <c r="SDB3" s="19"/>
      <c r="SDC3" s="19"/>
      <c r="SDD3" s="19"/>
      <c r="SDE3" s="19"/>
      <c r="SDF3" s="19"/>
      <c r="SDG3" s="19"/>
      <c r="SDH3" s="19"/>
      <c r="SDI3" s="19"/>
      <c r="SDJ3" s="19"/>
      <c r="SDK3" s="19"/>
      <c r="SDL3" s="19"/>
      <c r="SDM3" s="19"/>
      <c r="SDN3" s="19"/>
      <c r="SDO3" s="19"/>
      <c r="SDP3" s="19"/>
      <c r="SDQ3" s="19"/>
      <c r="SDR3" s="19"/>
      <c r="SDS3" s="19"/>
      <c r="SDT3" s="19"/>
      <c r="SDU3" s="19"/>
      <c r="SDV3" s="19"/>
      <c r="SDW3" s="19"/>
      <c r="SDX3" s="19"/>
      <c r="SDY3" s="19"/>
      <c r="SDZ3" s="19"/>
      <c r="SEA3" s="19"/>
      <c r="SEB3" s="19"/>
      <c r="SEC3" s="19"/>
      <c r="SED3" s="19"/>
      <c r="SEE3" s="19"/>
      <c r="SEF3" s="19"/>
      <c r="SEG3" s="19"/>
      <c r="SEH3" s="19"/>
      <c r="SEI3" s="19"/>
      <c r="SEJ3" s="19"/>
      <c r="SEK3" s="19"/>
      <c r="SEL3" s="19"/>
      <c r="SEM3" s="19"/>
      <c r="SEN3" s="19"/>
      <c r="SEO3" s="19"/>
      <c r="SEP3" s="19"/>
      <c r="SEQ3" s="19"/>
      <c r="SER3" s="19"/>
      <c r="SES3" s="19"/>
      <c r="SET3" s="19"/>
      <c r="SEU3" s="19"/>
      <c r="SEV3" s="19"/>
      <c r="SEW3" s="19"/>
      <c r="SEX3" s="19"/>
      <c r="SEY3" s="19"/>
      <c r="SEZ3" s="19"/>
      <c r="SFA3" s="19"/>
      <c r="SFB3" s="19"/>
      <c r="SFC3" s="19"/>
      <c r="SFD3" s="19"/>
      <c r="SFE3" s="19"/>
      <c r="SFF3" s="19"/>
      <c r="SFG3" s="19"/>
      <c r="SFH3" s="19"/>
      <c r="SFI3" s="19"/>
      <c r="SFJ3" s="19"/>
      <c r="SFK3" s="19"/>
      <c r="SFL3" s="19"/>
      <c r="SFM3" s="19"/>
      <c r="SFN3" s="19"/>
      <c r="SFO3" s="19"/>
      <c r="SFP3" s="19"/>
      <c r="SFQ3" s="19"/>
      <c r="SFR3" s="19"/>
      <c r="SFS3" s="19"/>
      <c r="SFT3" s="19"/>
      <c r="SFU3" s="19"/>
      <c r="SFV3" s="19"/>
      <c r="SFW3" s="19"/>
      <c r="SFX3" s="19"/>
      <c r="SFY3" s="19"/>
      <c r="SFZ3" s="19"/>
      <c r="SGA3" s="19"/>
      <c r="SGB3" s="19"/>
      <c r="SGC3" s="19"/>
      <c r="SGD3" s="19"/>
      <c r="SGE3" s="19"/>
      <c r="SGF3" s="19"/>
      <c r="SGG3" s="19"/>
      <c r="SGH3" s="19"/>
      <c r="SGI3" s="19"/>
      <c r="SGJ3" s="19"/>
      <c r="SGK3" s="19"/>
      <c r="SGL3" s="19"/>
      <c r="SGM3" s="19"/>
      <c r="SGN3" s="19"/>
      <c r="SGO3" s="19"/>
      <c r="SGP3" s="19"/>
      <c r="SGQ3" s="19"/>
      <c r="SGR3" s="19"/>
      <c r="SGS3" s="19"/>
      <c r="SGT3" s="19"/>
      <c r="SGU3" s="19"/>
      <c r="SGV3" s="19"/>
      <c r="SGW3" s="19"/>
      <c r="SGX3" s="19"/>
      <c r="SGY3" s="19"/>
      <c r="SGZ3" s="19"/>
      <c r="SHA3" s="19"/>
      <c r="SHB3" s="19"/>
      <c r="SHC3" s="19"/>
      <c r="SHD3" s="19"/>
      <c r="SHE3" s="19"/>
      <c r="SHF3" s="19"/>
      <c r="SHG3" s="19"/>
      <c r="SHH3" s="19"/>
      <c r="SHI3" s="19"/>
      <c r="SHJ3" s="19"/>
      <c r="SHK3" s="19"/>
      <c r="SHL3" s="19"/>
      <c r="SHM3" s="19"/>
      <c r="SHN3" s="19"/>
      <c r="SHO3" s="19"/>
      <c r="SHP3" s="19"/>
      <c r="SHQ3" s="19"/>
      <c r="SHR3" s="19"/>
      <c r="SHS3" s="19"/>
      <c r="SHT3" s="19"/>
      <c r="SHU3" s="19"/>
      <c r="SHV3" s="19"/>
      <c r="SHW3" s="19"/>
      <c r="SHX3" s="19"/>
      <c r="SHY3" s="19"/>
      <c r="SHZ3" s="19"/>
      <c r="SIA3" s="19"/>
      <c r="SIB3" s="19"/>
      <c r="SIC3" s="19"/>
      <c r="SID3" s="19"/>
      <c r="SIE3" s="19"/>
      <c r="SIF3" s="19"/>
      <c r="SIG3" s="19"/>
      <c r="SIH3" s="19"/>
      <c r="SII3" s="19"/>
      <c r="SIJ3" s="19"/>
      <c r="SIK3" s="19"/>
      <c r="SIL3" s="19"/>
      <c r="SIM3" s="19"/>
      <c r="SIN3" s="19"/>
      <c r="SIO3" s="19"/>
      <c r="SIP3" s="19"/>
      <c r="SIQ3" s="19"/>
      <c r="SIR3" s="19"/>
      <c r="SIS3" s="19"/>
      <c r="SIT3" s="19"/>
      <c r="SIU3" s="19"/>
      <c r="SIV3" s="19"/>
      <c r="SIW3" s="19"/>
      <c r="SIX3" s="19"/>
      <c r="SIY3" s="19"/>
      <c r="SIZ3" s="19"/>
      <c r="SJA3" s="19"/>
      <c r="SJB3" s="19"/>
      <c r="SJC3" s="19"/>
      <c r="SJD3" s="19"/>
      <c r="SJE3" s="19"/>
      <c r="SJF3" s="19"/>
      <c r="SJG3" s="19"/>
      <c r="SJH3" s="19"/>
      <c r="SJI3" s="19"/>
      <c r="SJJ3" s="19"/>
      <c r="SJK3" s="19"/>
      <c r="SJL3" s="19"/>
      <c r="SJM3" s="19"/>
      <c r="SJN3" s="19"/>
      <c r="SJO3" s="19"/>
      <c r="SJP3" s="19"/>
      <c r="SJQ3" s="19"/>
      <c r="SJR3" s="19"/>
      <c r="SJS3" s="19"/>
      <c r="SJT3" s="19"/>
      <c r="SJU3" s="19"/>
      <c r="SJV3" s="19"/>
      <c r="SJW3" s="19"/>
      <c r="SJX3" s="19"/>
      <c r="SJY3" s="19"/>
      <c r="SJZ3" s="19"/>
      <c r="SKA3" s="19"/>
      <c r="SKB3" s="19"/>
      <c r="SKC3" s="19"/>
      <c r="SKD3" s="19"/>
      <c r="SKE3" s="19"/>
      <c r="SKF3" s="19"/>
      <c r="SKG3" s="19"/>
      <c r="SKH3" s="19"/>
      <c r="SKI3" s="19"/>
      <c r="SKJ3" s="19"/>
      <c r="SKK3" s="19"/>
      <c r="SKL3" s="19"/>
      <c r="SKM3" s="19"/>
      <c r="SKN3" s="19"/>
      <c r="SKO3" s="19"/>
      <c r="SKP3" s="19"/>
      <c r="SKQ3" s="19"/>
      <c r="SKR3" s="19"/>
      <c r="SKS3" s="19"/>
      <c r="SKT3" s="19"/>
      <c r="SKU3" s="19"/>
      <c r="SKV3" s="19"/>
      <c r="SKW3" s="19"/>
      <c r="SKX3" s="19"/>
      <c r="SKY3" s="19"/>
      <c r="SKZ3" s="19"/>
      <c r="SLA3" s="19"/>
      <c r="SLB3" s="19"/>
      <c r="SLC3" s="19"/>
      <c r="SLD3" s="19"/>
      <c r="SLE3" s="19"/>
      <c r="SLF3" s="19"/>
      <c r="SLG3" s="19"/>
      <c r="SLH3" s="19"/>
      <c r="SLI3" s="19"/>
      <c r="SLJ3" s="19"/>
      <c r="SLK3" s="19"/>
      <c r="SLL3" s="19"/>
      <c r="SLM3" s="19"/>
      <c r="SLN3" s="19"/>
      <c r="SLO3" s="19"/>
      <c r="SLP3" s="19"/>
      <c r="SLQ3" s="19"/>
      <c r="SLR3" s="19"/>
      <c r="SLS3" s="19"/>
      <c r="SLT3" s="19"/>
      <c r="SLU3" s="19"/>
      <c r="SLV3" s="19"/>
      <c r="SLW3" s="19"/>
      <c r="SLX3" s="19"/>
      <c r="SLY3" s="19"/>
      <c r="SLZ3" s="19"/>
      <c r="SMA3" s="19"/>
      <c r="SMB3" s="19"/>
      <c r="SMC3" s="19"/>
      <c r="SMD3" s="19"/>
      <c r="SME3" s="19"/>
      <c r="SMF3" s="19"/>
      <c r="SMG3" s="19"/>
      <c r="SMH3" s="19"/>
      <c r="SMI3" s="19"/>
      <c r="SMJ3" s="19"/>
      <c r="SMK3" s="19"/>
      <c r="SML3" s="19"/>
      <c r="SMM3" s="19"/>
      <c r="SMN3" s="19"/>
      <c r="SMO3" s="19"/>
      <c r="SMP3" s="19"/>
      <c r="SMQ3" s="19"/>
      <c r="SMR3" s="19"/>
      <c r="SMS3" s="19"/>
      <c r="SMT3" s="19"/>
      <c r="SMU3" s="19"/>
      <c r="SMV3" s="19"/>
      <c r="SMW3" s="19"/>
      <c r="SMX3" s="19"/>
      <c r="SMY3" s="19"/>
      <c r="SMZ3" s="19"/>
      <c r="SNA3" s="19"/>
      <c r="SNB3" s="19"/>
      <c r="SNC3" s="19"/>
      <c r="SND3" s="19"/>
      <c r="SNE3" s="19"/>
      <c r="SNF3" s="19"/>
      <c r="SNG3" s="19"/>
      <c r="SNH3" s="19"/>
      <c r="SNI3" s="19"/>
      <c r="SNJ3" s="19"/>
      <c r="SNK3" s="19"/>
      <c r="SNL3" s="19"/>
      <c r="SNM3" s="19"/>
      <c r="SNN3" s="19"/>
      <c r="SNO3" s="19"/>
      <c r="SNP3" s="19"/>
      <c r="SNQ3" s="19"/>
      <c r="SNR3" s="19"/>
      <c r="SNS3" s="19"/>
      <c r="SNT3" s="19"/>
      <c r="SNU3" s="19"/>
      <c r="SNV3" s="19"/>
      <c r="SNW3" s="19"/>
      <c r="SNX3" s="19"/>
      <c r="SNY3" s="19"/>
      <c r="SNZ3" s="19"/>
      <c r="SOA3" s="19"/>
      <c r="SOB3" s="19"/>
      <c r="SOC3" s="19"/>
      <c r="SOD3" s="19"/>
      <c r="SOE3" s="19"/>
      <c r="SOF3" s="19"/>
      <c r="SOG3" s="19"/>
      <c r="SOH3" s="19"/>
      <c r="SOI3" s="19"/>
      <c r="SOJ3" s="19"/>
      <c r="SOK3" s="19"/>
      <c r="SOL3" s="19"/>
      <c r="SOM3" s="19"/>
      <c r="SON3" s="19"/>
      <c r="SOO3" s="19"/>
      <c r="SOP3" s="19"/>
      <c r="SOQ3" s="19"/>
      <c r="SOR3" s="19"/>
      <c r="SOS3" s="19"/>
      <c r="SOT3" s="19"/>
      <c r="SOU3" s="19"/>
      <c r="SOV3" s="19"/>
      <c r="SOW3" s="19"/>
      <c r="SOX3" s="19"/>
      <c r="SOY3" s="19"/>
      <c r="SOZ3" s="19"/>
      <c r="SPA3" s="19"/>
      <c r="SPB3" s="19"/>
      <c r="SPC3" s="19"/>
      <c r="SPD3" s="19"/>
      <c r="SPE3" s="19"/>
      <c r="SPF3" s="19"/>
      <c r="SPG3" s="19"/>
      <c r="SPH3" s="19"/>
      <c r="SPI3" s="19"/>
      <c r="SPJ3" s="19"/>
      <c r="SPK3" s="19"/>
      <c r="SPL3" s="19"/>
      <c r="SPM3" s="19"/>
      <c r="SPN3" s="19"/>
      <c r="SPO3" s="19"/>
      <c r="SPP3" s="19"/>
      <c r="SPQ3" s="19"/>
      <c r="SPR3" s="19"/>
      <c r="SPS3" s="19"/>
      <c r="SPT3" s="19"/>
      <c r="SPU3" s="19"/>
      <c r="SPV3" s="19"/>
      <c r="SPW3" s="19"/>
      <c r="SPX3" s="19"/>
      <c r="SPY3" s="19"/>
      <c r="SPZ3" s="19"/>
      <c r="SQA3" s="19"/>
      <c r="SQB3" s="19"/>
      <c r="SQC3" s="19"/>
      <c r="SQD3" s="19"/>
      <c r="SQE3" s="19"/>
      <c r="SQF3" s="19"/>
      <c r="SQG3" s="19"/>
      <c r="SQH3" s="19"/>
      <c r="SQI3" s="19"/>
      <c r="SQJ3" s="19"/>
      <c r="SQK3" s="19"/>
      <c r="SQL3" s="19"/>
      <c r="SQM3" s="19"/>
      <c r="SQN3" s="19"/>
      <c r="SQO3" s="19"/>
      <c r="SQP3" s="19"/>
      <c r="SQQ3" s="19"/>
      <c r="SQR3" s="19"/>
      <c r="SQS3" s="19"/>
      <c r="SQT3" s="19"/>
      <c r="SQU3" s="19"/>
      <c r="SQV3" s="19"/>
      <c r="SQW3" s="19"/>
      <c r="SQX3" s="19"/>
      <c r="SQY3" s="19"/>
      <c r="SQZ3" s="19"/>
      <c r="SRA3" s="19"/>
      <c r="SRB3" s="19"/>
      <c r="SRC3" s="19"/>
      <c r="SRD3" s="19"/>
      <c r="SRE3" s="19"/>
      <c r="SRF3" s="19"/>
      <c r="SRG3" s="19"/>
      <c r="SRH3" s="19"/>
      <c r="SRI3" s="19"/>
      <c r="SRJ3" s="19"/>
      <c r="SRK3" s="19"/>
      <c r="SRL3" s="19"/>
      <c r="SRM3" s="19"/>
      <c r="SRN3" s="19"/>
      <c r="SRO3" s="19"/>
      <c r="SRP3" s="19"/>
      <c r="SRQ3" s="19"/>
      <c r="SRR3" s="19"/>
      <c r="SRS3" s="19"/>
      <c r="SRT3" s="19"/>
      <c r="SRU3" s="19"/>
      <c r="SRV3" s="19"/>
      <c r="SRW3" s="19"/>
      <c r="SRX3" s="19"/>
      <c r="SRY3" s="19"/>
      <c r="SRZ3" s="19"/>
      <c r="SSA3" s="19"/>
      <c r="SSB3" s="19"/>
      <c r="SSC3" s="19"/>
      <c r="SSD3" s="19"/>
      <c r="SSE3" s="19"/>
      <c r="SSF3" s="19"/>
      <c r="SSG3" s="19"/>
      <c r="SSH3" s="19"/>
      <c r="SSI3" s="19"/>
      <c r="SSJ3" s="19"/>
      <c r="SSK3" s="19"/>
      <c r="SSL3" s="19"/>
      <c r="SSM3" s="19"/>
      <c r="SSN3" s="19"/>
      <c r="SSO3" s="19"/>
      <c r="SSP3" s="19"/>
      <c r="SSQ3" s="19"/>
      <c r="SSR3" s="19"/>
      <c r="SSS3" s="19"/>
      <c r="SST3" s="19"/>
      <c r="SSU3" s="19"/>
      <c r="SSV3" s="19"/>
      <c r="SSW3" s="19"/>
      <c r="SSX3" s="19"/>
      <c r="SSY3" s="19"/>
      <c r="SSZ3" s="19"/>
      <c r="STA3" s="19"/>
      <c r="STB3" s="19"/>
      <c r="STC3" s="19"/>
      <c r="STD3" s="19"/>
      <c r="STE3" s="19"/>
      <c r="STF3" s="19"/>
      <c r="STG3" s="19"/>
      <c r="STH3" s="19"/>
      <c r="STI3" s="19"/>
      <c r="STJ3" s="19"/>
      <c r="STK3" s="19"/>
      <c r="STL3" s="19"/>
      <c r="STM3" s="19"/>
      <c r="STN3" s="19"/>
      <c r="STO3" s="19"/>
      <c r="STP3" s="19"/>
      <c r="STQ3" s="19"/>
      <c r="STR3" s="19"/>
      <c r="STS3" s="19"/>
      <c r="STT3" s="19"/>
      <c r="STU3" s="19"/>
      <c r="STV3" s="19"/>
      <c r="STW3" s="19"/>
      <c r="STX3" s="19"/>
      <c r="STY3" s="19"/>
      <c r="STZ3" s="19"/>
      <c r="SUA3" s="19"/>
      <c r="SUB3" s="19"/>
      <c r="SUC3" s="19"/>
      <c r="SUD3" s="19"/>
      <c r="SUE3" s="19"/>
      <c r="SUF3" s="19"/>
      <c r="SUG3" s="19"/>
      <c r="SUH3" s="19"/>
      <c r="SUI3" s="19"/>
      <c r="SUJ3" s="19"/>
      <c r="SUK3" s="19"/>
      <c r="SUL3" s="19"/>
      <c r="SUM3" s="19"/>
      <c r="SUN3" s="19"/>
      <c r="SUO3" s="19"/>
      <c r="SUP3" s="19"/>
      <c r="SUQ3" s="19"/>
      <c r="SUR3" s="19"/>
      <c r="SUS3" s="19"/>
      <c r="SUT3" s="19"/>
      <c r="SUU3" s="19"/>
      <c r="SUV3" s="19"/>
      <c r="SUW3" s="19"/>
      <c r="SUX3" s="19"/>
      <c r="SUY3" s="19"/>
      <c r="SUZ3" s="19"/>
      <c r="SVA3" s="19"/>
      <c r="SVB3" s="19"/>
      <c r="SVC3" s="19"/>
      <c r="SVD3" s="19"/>
      <c r="SVE3" s="19"/>
      <c r="SVF3" s="19"/>
      <c r="SVG3" s="19"/>
      <c r="SVH3" s="19"/>
      <c r="SVI3" s="19"/>
      <c r="SVJ3" s="19"/>
      <c r="SVK3" s="19"/>
      <c r="SVL3" s="19"/>
      <c r="SVM3" s="19"/>
      <c r="SVN3" s="19"/>
      <c r="SVO3" s="19"/>
      <c r="SVP3" s="19"/>
      <c r="SVQ3" s="19"/>
      <c r="SVR3" s="19"/>
      <c r="SVS3" s="19"/>
      <c r="SVT3" s="19"/>
      <c r="SVU3" s="19"/>
      <c r="SVV3" s="19"/>
      <c r="SVW3" s="19"/>
      <c r="SVX3" s="19"/>
      <c r="SVY3" s="19"/>
      <c r="SVZ3" s="19"/>
      <c r="SWA3" s="19"/>
      <c r="SWB3" s="19"/>
      <c r="SWC3" s="19"/>
      <c r="SWD3" s="19"/>
      <c r="SWE3" s="19"/>
      <c r="SWF3" s="19"/>
      <c r="SWG3" s="19"/>
      <c r="SWH3" s="19"/>
      <c r="SWI3" s="19"/>
      <c r="SWJ3" s="19"/>
      <c r="SWK3" s="19"/>
      <c r="SWL3" s="19"/>
      <c r="SWM3" s="19"/>
      <c r="SWN3" s="19"/>
      <c r="SWO3" s="19"/>
      <c r="SWP3" s="19"/>
      <c r="SWQ3" s="19"/>
      <c r="SWR3" s="19"/>
      <c r="SWS3" s="19"/>
      <c r="SWT3" s="19"/>
      <c r="SWU3" s="19"/>
      <c r="SWV3" s="19"/>
      <c r="SWW3" s="19"/>
      <c r="SWX3" s="19"/>
      <c r="SWY3" s="19"/>
      <c r="SWZ3" s="19"/>
      <c r="SXA3" s="19"/>
      <c r="SXB3" s="19"/>
      <c r="SXC3" s="19"/>
      <c r="SXD3" s="19"/>
      <c r="SXE3" s="19"/>
      <c r="SXF3" s="19"/>
      <c r="SXG3" s="19"/>
      <c r="SXH3" s="19"/>
      <c r="SXI3" s="19"/>
      <c r="SXJ3" s="19"/>
      <c r="SXK3" s="19"/>
      <c r="SXL3" s="19"/>
      <c r="SXM3" s="19"/>
      <c r="SXN3" s="19"/>
      <c r="SXO3" s="19"/>
      <c r="SXP3" s="19"/>
      <c r="SXQ3" s="19"/>
      <c r="SXR3" s="19"/>
      <c r="SXS3" s="19"/>
      <c r="SXT3" s="19"/>
      <c r="SXU3" s="19"/>
      <c r="SXV3" s="19"/>
      <c r="SXW3" s="19"/>
      <c r="SXX3" s="19"/>
      <c r="SXY3" s="19"/>
      <c r="SXZ3" s="19"/>
      <c r="SYA3" s="19"/>
      <c r="SYB3" s="19"/>
      <c r="SYC3" s="19"/>
      <c r="SYD3" s="19"/>
      <c r="SYE3" s="19"/>
      <c r="SYF3" s="19"/>
      <c r="SYG3" s="19"/>
      <c r="SYH3" s="19"/>
      <c r="SYI3" s="19"/>
      <c r="SYJ3" s="19"/>
      <c r="SYK3" s="19"/>
      <c r="SYL3" s="19"/>
      <c r="SYM3" s="19"/>
      <c r="SYN3" s="19"/>
      <c r="SYO3" s="19"/>
      <c r="SYP3" s="19"/>
      <c r="SYQ3" s="19"/>
      <c r="SYR3" s="19"/>
      <c r="SYS3" s="19"/>
      <c r="SYT3" s="19"/>
      <c r="SYU3" s="19"/>
      <c r="SYV3" s="19"/>
      <c r="SYW3" s="19"/>
      <c r="SYX3" s="19"/>
      <c r="SYY3" s="19"/>
      <c r="SYZ3" s="19"/>
      <c r="SZA3" s="19"/>
      <c r="SZB3" s="19"/>
      <c r="SZC3" s="19"/>
      <c r="SZD3" s="19"/>
      <c r="SZE3" s="19"/>
      <c r="SZF3" s="19"/>
      <c r="SZG3" s="19"/>
      <c r="SZH3" s="19"/>
      <c r="SZI3" s="19"/>
      <c r="SZJ3" s="19"/>
      <c r="SZK3" s="19"/>
      <c r="SZL3" s="19"/>
      <c r="SZM3" s="19"/>
      <c r="SZN3" s="19"/>
      <c r="SZO3" s="19"/>
      <c r="SZP3" s="19"/>
      <c r="SZQ3" s="19"/>
      <c r="SZR3" s="19"/>
      <c r="SZS3" s="19"/>
      <c r="SZT3" s="19"/>
      <c r="SZU3" s="19"/>
      <c r="SZV3" s="19"/>
      <c r="SZW3" s="19"/>
      <c r="SZX3" s="19"/>
      <c r="SZY3" s="19"/>
      <c r="SZZ3" s="19"/>
      <c r="TAA3" s="19"/>
      <c r="TAB3" s="19"/>
      <c r="TAC3" s="19"/>
      <c r="TAD3" s="19"/>
      <c r="TAE3" s="19"/>
      <c r="TAF3" s="19"/>
      <c r="TAG3" s="19"/>
      <c r="TAH3" s="19"/>
      <c r="TAI3" s="19"/>
      <c r="TAJ3" s="19"/>
      <c r="TAK3" s="19"/>
      <c r="TAL3" s="19"/>
      <c r="TAM3" s="19"/>
      <c r="TAN3" s="19"/>
      <c r="TAO3" s="19"/>
      <c r="TAP3" s="19"/>
      <c r="TAQ3" s="19"/>
      <c r="TAR3" s="19"/>
      <c r="TAS3" s="19"/>
      <c r="TAT3" s="19"/>
      <c r="TAU3" s="19"/>
      <c r="TAV3" s="19"/>
      <c r="TAW3" s="19"/>
      <c r="TAX3" s="19"/>
      <c r="TAY3" s="19"/>
      <c r="TAZ3" s="19"/>
      <c r="TBA3" s="19"/>
      <c r="TBB3" s="19"/>
      <c r="TBC3" s="19"/>
      <c r="TBD3" s="19"/>
      <c r="TBE3" s="19"/>
      <c r="TBF3" s="19"/>
      <c r="TBG3" s="19"/>
      <c r="TBH3" s="19"/>
      <c r="TBI3" s="19"/>
      <c r="TBJ3" s="19"/>
      <c r="TBK3" s="19"/>
      <c r="TBL3" s="19"/>
      <c r="TBM3" s="19"/>
      <c r="TBN3" s="19"/>
      <c r="TBO3" s="19"/>
      <c r="TBP3" s="19"/>
      <c r="TBQ3" s="19"/>
      <c r="TBR3" s="19"/>
      <c r="TBS3" s="19"/>
      <c r="TBT3" s="19"/>
      <c r="TBU3" s="19"/>
      <c r="TBV3" s="19"/>
      <c r="TBW3" s="19"/>
      <c r="TBX3" s="19"/>
      <c r="TBY3" s="19"/>
      <c r="TBZ3" s="19"/>
      <c r="TCA3" s="19"/>
      <c r="TCB3" s="19"/>
      <c r="TCC3" s="19"/>
      <c r="TCD3" s="19"/>
      <c r="TCE3" s="19"/>
      <c r="TCF3" s="19"/>
      <c r="TCG3" s="19"/>
      <c r="TCH3" s="19"/>
      <c r="TCI3" s="19"/>
      <c r="TCJ3" s="19"/>
      <c r="TCK3" s="19"/>
      <c r="TCL3" s="19"/>
      <c r="TCM3" s="19"/>
      <c r="TCN3" s="19"/>
      <c r="TCO3" s="19"/>
      <c r="TCP3" s="19"/>
      <c r="TCQ3" s="19"/>
      <c r="TCR3" s="19"/>
      <c r="TCS3" s="19"/>
      <c r="TCT3" s="19"/>
      <c r="TCU3" s="19"/>
      <c r="TCV3" s="19"/>
      <c r="TCW3" s="19"/>
      <c r="TCX3" s="19"/>
      <c r="TCY3" s="19"/>
      <c r="TCZ3" s="19"/>
      <c r="TDA3" s="19"/>
      <c r="TDB3" s="19"/>
      <c r="TDC3" s="19"/>
      <c r="TDD3" s="19"/>
      <c r="TDE3" s="19"/>
      <c r="TDF3" s="19"/>
      <c r="TDG3" s="19"/>
      <c r="TDH3" s="19"/>
      <c r="TDI3" s="19"/>
      <c r="TDJ3" s="19"/>
      <c r="TDK3" s="19"/>
      <c r="TDL3" s="19"/>
      <c r="TDM3" s="19"/>
      <c r="TDN3" s="19"/>
      <c r="TDO3" s="19"/>
      <c r="TDP3" s="19"/>
      <c r="TDQ3" s="19"/>
      <c r="TDR3" s="19"/>
      <c r="TDS3" s="19"/>
      <c r="TDT3" s="19"/>
      <c r="TDU3" s="19"/>
      <c r="TDV3" s="19"/>
      <c r="TDW3" s="19"/>
      <c r="TDX3" s="19"/>
      <c r="TDY3" s="19"/>
      <c r="TDZ3" s="19"/>
      <c r="TEA3" s="19"/>
      <c r="TEB3" s="19"/>
      <c r="TEC3" s="19"/>
      <c r="TED3" s="19"/>
      <c r="TEE3" s="19"/>
      <c r="TEF3" s="19"/>
      <c r="TEG3" s="19"/>
      <c r="TEH3" s="19"/>
      <c r="TEI3" s="19"/>
      <c r="TEJ3" s="19"/>
      <c r="TEK3" s="19"/>
      <c r="TEL3" s="19"/>
      <c r="TEM3" s="19"/>
      <c r="TEN3" s="19"/>
      <c r="TEO3" s="19"/>
      <c r="TEP3" s="19"/>
      <c r="TEQ3" s="19"/>
      <c r="TER3" s="19"/>
      <c r="TES3" s="19"/>
      <c r="TET3" s="19"/>
      <c r="TEU3" s="19"/>
      <c r="TEV3" s="19"/>
      <c r="TEW3" s="19"/>
      <c r="TEX3" s="19"/>
      <c r="TEY3" s="19"/>
      <c r="TEZ3" s="19"/>
      <c r="TFA3" s="19"/>
      <c r="TFB3" s="19"/>
      <c r="TFC3" s="19"/>
      <c r="TFD3" s="19"/>
      <c r="TFE3" s="19"/>
      <c r="TFF3" s="19"/>
      <c r="TFG3" s="19"/>
      <c r="TFH3" s="19"/>
      <c r="TFI3" s="19"/>
      <c r="TFJ3" s="19"/>
      <c r="TFK3" s="19"/>
      <c r="TFL3" s="19"/>
      <c r="TFM3" s="19"/>
      <c r="TFN3" s="19"/>
      <c r="TFO3" s="19"/>
      <c r="TFP3" s="19"/>
      <c r="TFQ3" s="19"/>
      <c r="TFR3" s="19"/>
      <c r="TFS3" s="19"/>
      <c r="TFT3" s="19"/>
      <c r="TFU3" s="19"/>
      <c r="TFV3" s="19"/>
      <c r="TFW3" s="19"/>
      <c r="TFX3" s="19"/>
      <c r="TFY3" s="19"/>
      <c r="TFZ3" s="19"/>
      <c r="TGA3" s="19"/>
      <c r="TGB3" s="19"/>
      <c r="TGC3" s="19"/>
      <c r="TGD3" s="19"/>
      <c r="TGE3" s="19"/>
      <c r="TGF3" s="19"/>
      <c r="TGG3" s="19"/>
      <c r="TGH3" s="19"/>
      <c r="TGI3" s="19"/>
      <c r="TGJ3" s="19"/>
      <c r="TGK3" s="19"/>
      <c r="TGL3" s="19"/>
      <c r="TGM3" s="19"/>
      <c r="TGN3" s="19"/>
      <c r="TGO3" s="19"/>
      <c r="TGP3" s="19"/>
      <c r="TGQ3" s="19"/>
      <c r="TGR3" s="19"/>
      <c r="TGS3" s="19"/>
      <c r="TGT3" s="19"/>
      <c r="TGU3" s="19"/>
      <c r="TGV3" s="19"/>
      <c r="TGW3" s="19"/>
      <c r="TGX3" s="19"/>
      <c r="TGY3" s="19"/>
      <c r="TGZ3" s="19"/>
      <c r="THA3" s="19"/>
      <c r="THB3" s="19"/>
      <c r="THC3" s="19"/>
      <c r="THD3" s="19"/>
      <c r="THE3" s="19"/>
      <c r="THF3" s="19"/>
      <c r="THG3" s="19"/>
      <c r="THH3" s="19"/>
      <c r="THI3" s="19"/>
      <c r="THJ3" s="19"/>
      <c r="THK3" s="19"/>
      <c r="THL3" s="19"/>
      <c r="THM3" s="19"/>
      <c r="THN3" s="19"/>
      <c r="THO3" s="19"/>
      <c r="THP3" s="19"/>
      <c r="THQ3" s="19"/>
      <c r="THR3" s="19"/>
      <c r="THS3" s="19"/>
      <c r="THT3" s="19"/>
      <c r="THU3" s="19"/>
      <c r="THV3" s="19"/>
      <c r="THW3" s="19"/>
      <c r="THX3" s="19"/>
      <c r="THY3" s="19"/>
      <c r="THZ3" s="19"/>
      <c r="TIA3" s="19"/>
      <c r="TIB3" s="19"/>
      <c r="TIC3" s="19"/>
      <c r="TID3" s="19"/>
      <c r="TIE3" s="19"/>
      <c r="TIF3" s="19"/>
      <c r="TIG3" s="19"/>
      <c r="TIH3" s="19"/>
      <c r="TII3" s="19"/>
      <c r="TIJ3" s="19"/>
      <c r="TIK3" s="19"/>
      <c r="TIL3" s="19"/>
      <c r="TIM3" s="19"/>
      <c r="TIN3" s="19"/>
      <c r="TIO3" s="19"/>
      <c r="TIP3" s="19"/>
      <c r="TIQ3" s="19"/>
      <c r="TIR3" s="19"/>
      <c r="TIS3" s="19"/>
      <c r="TIT3" s="19"/>
      <c r="TIU3" s="19"/>
      <c r="TIV3" s="19"/>
      <c r="TIW3" s="19"/>
      <c r="TIX3" s="19"/>
      <c r="TIY3" s="19"/>
      <c r="TIZ3" s="19"/>
      <c r="TJA3" s="19"/>
      <c r="TJB3" s="19"/>
      <c r="TJC3" s="19"/>
      <c r="TJD3" s="19"/>
      <c r="TJE3" s="19"/>
      <c r="TJF3" s="19"/>
      <c r="TJG3" s="19"/>
      <c r="TJH3" s="19"/>
      <c r="TJI3" s="19"/>
      <c r="TJJ3" s="19"/>
      <c r="TJK3" s="19"/>
      <c r="TJL3" s="19"/>
      <c r="TJM3" s="19"/>
      <c r="TJN3" s="19"/>
      <c r="TJO3" s="19"/>
      <c r="TJP3" s="19"/>
      <c r="TJQ3" s="19"/>
      <c r="TJR3" s="19"/>
      <c r="TJS3" s="19"/>
      <c r="TJT3" s="19"/>
      <c r="TJU3" s="19"/>
      <c r="TJV3" s="19"/>
      <c r="TJW3" s="19"/>
      <c r="TJX3" s="19"/>
      <c r="TJY3" s="19"/>
      <c r="TJZ3" s="19"/>
      <c r="TKA3" s="19"/>
      <c r="TKB3" s="19"/>
      <c r="TKC3" s="19"/>
      <c r="TKD3" s="19"/>
      <c r="TKE3" s="19"/>
      <c r="TKF3" s="19"/>
      <c r="TKG3" s="19"/>
      <c r="TKH3" s="19"/>
      <c r="TKI3" s="19"/>
      <c r="TKJ3" s="19"/>
      <c r="TKK3" s="19"/>
      <c r="TKL3" s="19"/>
      <c r="TKM3" s="19"/>
      <c r="TKN3" s="19"/>
      <c r="TKO3" s="19"/>
      <c r="TKP3" s="19"/>
      <c r="TKQ3" s="19"/>
      <c r="TKR3" s="19"/>
      <c r="TKS3" s="19"/>
      <c r="TKT3" s="19"/>
      <c r="TKU3" s="19"/>
      <c r="TKV3" s="19"/>
      <c r="TKW3" s="19"/>
      <c r="TKX3" s="19"/>
      <c r="TKY3" s="19"/>
      <c r="TKZ3" s="19"/>
      <c r="TLA3" s="19"/>
      <c r="TLB3" s="19"/>
      <c r="TLC3" s="19"/>
      <c r="TLD3" s="19"/>
      <c r="TLE3" s="19"/>
      <c r="TLF3" s="19"/>
      <c r="TLG3" s="19"/>
      <c r="TLH3" s="19"/>
      <c r="TLI3" s="19"/>
      <c r="TLJ3" s="19"/>
      <c r="TLK3" s="19"/>
      <c r="TLL3" s="19"/>
      <c r="TLM3" s="19"/>
      <c r="TLN3" s="19"/>
      <c r="TLO3" s="19"/>
      <c r="TLP3" s="19"/>
      <c r="TLQ3" s="19"/>
      <c r="TLR3" s="19"/>
      <c r="TLS3" s="19"/>
      <c r="TLT3" s="19"/>
      <c r="TLU3" s="19"/>
      <c r="TLV3" s="19"/>
      <c r="TLW3" s="19"/>
      <c r="TLX3" s="19"/>
      <c r="TLY3" s="19"/>
      <c r="TLZ3" s="19"/>
      <c r="TMA3" s="19"/>
      <c r="TMB3" s="19"/>
      <c r="TMC3" s="19"/>
      <c r="TMD3" s="19"/>
      <c r="TME3" s="19"/>
      <c r="TMF3" s="19"/>
      <c r="TMG3" s="19"/>
      <c r="TMH3" s="19"/>
      <c r="TMI3" s="19"/>
      <c r="TMJ3" s="19"/>
      <c r="TMK3" s="19"/>
      <c r="TML3" s="19"/>
      <c r="TMM3" s="19"/>
      <c r="TMN3" s="19"/>
      <c r="TMO3" s="19"/>
      <c r="TMP3" s="19"/>
      <c r="TMQ3" s="19"/>
      <c r="TMR3" s="19"/>
      <c r="TMS3" s="19"/>
      <c r="TMT3" s="19"/>
      <c r="TMU3" s="19"/>
      <c r="TMV3" s="19"/>
      <c r="TMW3" s="19"/>
      <c r="TMX3" s="19"/>
      <c r="TMY3" s="19"/>
      <c r="TMZ3" s="19"/>
      <c r="TNA3" s="19"/>
      <c r="TNB3" s="19"/>
      <c r="TNC3" s="19"/>
      <c r="TND3" s="19"/>
      <c r="TNE3" s="19"/>
      <c r="TNF3" s="19"/>
      <c r="TNG3" s="19"/>
      <c r="TNH3" s="19"/>
      <c r="TNI3" s="19"/>
      <c r="TNJ3" s="19"/>
      <c r="TNK3" s="19"/>
      <c r="TNL3" s="19"/>
      <c r="TNM3" s="19"/>
      <c r="TNN3" s="19"/>
      <c r="TNO3" s="19"/>
      <c r="TNP3" s="19"/>
      <c r="TNQ3" s="19"/>
      <c r="TNR3" s="19"/>
      <c r="TNS3" s="19"/>
      <c r="TNT3" s="19"/>
      <c r="TNU3" s="19"/>
      <c r="TNV3" s="19"/>
      <c r="TNW3" s="19"/>
      <c r="TNX3" s="19"/>
      <c r="TNY3" s="19"/>
      <c r="TNZ3" s="19"/>
      <c r="TOA3" s="19"/>
      <c r="TOB3" s="19"/>
      <c r="TOC3" s="19"/>
      <c r="TOD3" s="19"/>
      <c r="TOE3" s="19"/>
      <c r="TOF3" s="19"/>
      <c r="TOG3" s="19"/>
      <c r="TOH3" s="19"/>
      <c r="TOI3" s="19"/>
      <c r="TOJ3" s="19"/>
      <c r="TOK3" s="19"/>
      <c r="TOL3" s="19"/>
      <c r="TOM3" s="19"/>
      <c r="TON3" s="19"/>
      <c r="TOO3" s="19"/>
      <c r="TOP3" s="19"/>
      <c r="TOQ3" s="19"/>
      <c r="TOR3" s="19"/>
      <c r="TOS3" s="19"/>
      <c r="TOT3" s="19"/>
      <c r="TOU3" s="19"/>
      <c r="TOV3" s="19"/>
      <c r="TOW3" s="19"/>
      <c r="TOX3" s="19"/>
      <c r="TOY3" s="19"/>
      <c r="TOZ3" s="19"/>
      <c r="TPA3" s="19"/>
      <c r="TPB3" s="19"/>
      <c r="TPC3" s="19"/>
      <c r="TPD3" s="19"/>
      <c r="TPE3" s="19"/>
      <c r="TPF3" s="19"/>
      <c r="TPG3" s="19"/>
      <c r="TPH3" s="19"/>
      <c r="TPI3" s="19"/>
      <c r="TPJ3" s="19"/>
      <c r="TPK3" s="19"/>
      <c r="TPL3" s="19"/>
      <c r="TPM3" s="19"/>
      <c r="TPN3" s="19"/>
      <c r="TPO3" s="19"/>
      <c r="TPP3" s="19"/>
      <c r="TPQ3" s="19"/>
      <c r="TPR3" s="19"/>
      <c r="TPS3" s="19"/>
      <c r="TPT3" s="19"/>
      <c r="TPU3" s="19"/>
      <c r="TPV3" s="19"/>
      <c r="TPW3" s="19"/>
      <c r="TPX3" s="19"/>
      <c r="TPY3" s="19"/>
      <c r="TPZ3" s="19"/>
      <c r="TQA3" s="19"/>
      <c r="TQB3" s="19"/>
      <c r="TQC3" s="19"/>
      <c r="TQD3" s="19"/>
      <c r="TQE3" s="19"/>
      <c r="TQF3" s="19"/>
      <c r="TQG3" s="19"/>
      <c r="TQH3" s="19"/>
      <c r="TQI3" s="19"/>
      <c r="TQJ3" s="19"/>
      <c r="TQK3" s="19"/>
      <c r="TQL3" s="19"/>
      <c r="TQM3" s="19"/>
      <c r="TQN3" s="19"/>
      <c r="TQO3" s="19"/>
      <c r="TQP3" s="19"/>
      <c r="TQQ3" s="19"/>
      <c r="TQR3" s="19"/>
      <c r="TQS3" s="19"/>
      <c r="TQT3" s="19"/>
      <c r="TQU3" s="19"/>
      <c r="TQV3" s="19"/>
      <c r="TQW3" s="19"/>
      <c r="TQX3" s="19"/>
      <c r="TQY3" s="19"/>
      <c r="TQZ3" s="19"/>
      <c r="TRA3" s="19"/>
      <c r="TRB3" s="19"/>
      <c r="TRC3" s="19"/>
      <c r="TRD3" s="19"/>
      <c r="TRE3" s="19"/>
      <c r="TRF3" s="19"/>
      <c r="TRG3" s="19"/>
      <c r="TRH3" s="19"/>
      <c r="TRI3" s="19"/>
      <c r="TRJ3" s="19"/>
      <c r="TRK3" s="19"/>
      <c r="TRL3" s="19"/>
      <c r="TRM3" s="19"/>
      <c r="TRN3" s="19"/>
      <c r="TRO3" s="19"/>
      <c r="TRP3" s="19"/>
      <c r="TRQ3" s="19"/>
      <c r="TRR3" s="19"/>
      <c r="TRS3" s="19"/>
      <c r="TRT3" s="19"/>
      <c r="TRU3" s="19"/>
      <c r="TRV3" s="19"/>
      <c r="TRW3" s="19"/>
      <c r="TRX3" s="19"/>
      <c r="TRY3" s="19"/>
      <c r="TRZ3" s="19"/>
      <c r="TSA3" s="19"/>
      <c r="TSB3" s="19"/>
      <c r="TSC3" s="19"/>
      <c r="TSD3" s="19"/>
      <c r="TSE3" s="19"/>
      <c r="TSF3" s="19"/>
      <c r="TSG3" s="19"/>
      <c r="TSH3" s="19"/>
      <c r="TSI3" s="19"/>
      <c r="TSJ3" s="19"/>
      <c r="TSK3" s="19"/>
      <c r="TSL3" s="19"/>
      <c r="TSM3" s="19"/>
      <c r="TSN3" s="19"/>
      <c r="TSO3" s="19"/>
      <c r="TSP3" s="19"/>
      <c r="TSQ3" s="19"/>
      <c r="TSR3" s="19"/>
      <c r="TSS3" s="19"/>
      <c r="TST3" s="19"/>
      <c r="TSU3" s="19"/>
      <c r="TSV3" s="19"/>
      <c r="TSW3" s="19"/>
      <c r="TSX3" s="19"/>
      <c r="TSY3" s="19"/>
      <c r="TSZ3" s="19"/>
      <c r="TTA3" s="19"/>
      <c r="TTB3" s="19"/>
      <c r="TTC3" s="19"/>
      <c r="TTD3" s="19"/>
      <c r="TTE3" s="19"/>
      <c r="TTF3" s="19"/>
      <c r="TTG3" s="19"/>
      <c r="TTH3" s="19"/>
      <c r="TTI3" s="19"/>
      <c r="TTJ3" s="19"/>
      <c r="TTK3" s="19"/>
      <c r="TTL3" s="19"/>
      <c r="TTM3" s="19"/>
      <c r="TTN3" s="19"/>
      <c r="TTO3" s="19"/>
      <c r="TTP3" s="19"/>
      <c r="TTQ3" s="19"/>
      <c r="TTR3" s="19"/>
      <c r="TTS3" s="19"/>
      <c r="TTT3" s="19"/>
      <c r="TTU3" s="19"/>
      <c r="TTV3" s="19"/>
      <c r="TTW3" s="19"/>
      <c r="TTX3" s="19"/>
      <c r="TTY3" s="19"/>
      <c r="TTZ3" s="19"/>
      <c r="TUA3" s="19"/>
      <c r="TUB3" s="19"/>
      <c r="TUC3" s="19"/>
      <c r="TUD3" s="19"/>
      <c r="TUE3" s="19"/>
      <c r="TUF3" s="19"/>
      <c r="TUG3" s="19"/>
      <c r="TUH3" s="19"/>
      <c r="TUI3" s="19"/>
      <c r="TUJ3" s="19"/>
      <c r="TUK3" s="19"/>
      <c r="TUL3" s="19"/>
      <c r="TUM3" s="19"/>
      <c r="TUN3" s="19"/>
      <c r="TUO3" s="19"/>
      <c r="TUP3" s="19"/>
      <c r="TUQ3" s="19"/>
      <c r="TUR3" s="19"/>
      <c r="TUS3" s="19"/>
      <c r="TUT3" s="19"/>
      <c r="TUU3" s="19"/>
      <c r="TUV3" s="19"/>
      <c r="TUW3" s="19"/>
      <c r="TUX3" s="19"/>
      <c r="TUY3" s="19"/>
      <c r="TUZ3" s="19"/>
      <c r="TVA3" s="19"/>
      <c r="TVB3" s="19"/>
      <c r="TVC3" s="19"/>
      <c r="TVD3" s="19"/>
      <c r="TVE3" s="19"/>
      <c r="TVF3" s="19"/>
      <c r="TVG3" s="19"/>
      <c r="TVH3" s="19"/>
      <c r="TVI3" s="19"/>
      <c r="TVJ3" s="19"/>
      <c r="TVK3" s="19"/>
      <c r="TVL3" s="19"/>
      <c r="TVM3" s="19"/>
      <c r="TVN3" s="19"/>
      <c r="TVO3" s="19"/>
      <c r="TVP3" s="19"/>
      <c r="TVQ3" s="19"/>
      <c r="TVR3" s="19"/>
      <c r="TVS3" s="19"/>
      <c r="TVT3" s="19"/>
      <c r="TVU3" s="19"/>
      <c r="TVV3" s="19"/>
      <c r="TVW3" s="19"/>
      <c r="TVX3" s="19"/>
      <c r="TVY3" s="19"/>
      <c r="TVZ3" s="19"/>
      <c r="TWA3" s="19"/>
      <c r="TWB3" s="19"/>
      <c r="TWC3" s="19"/>
      <c r="TWD3" s="19"/>
      <c r="TWE3" s="19"/>
      <c r="TWF3" s="19"/>
      <c r="TWG3" s="19"/>
      <c r="TWH3" s="19"/>
      <c r="TWI3" s="19"/>
      <c r="TWJ3" s="19"/>
      <c r="TWK3" s="19"/>
      <c r="TWL3" s="19"/>
      <c r="TWM3" s="19"/>
      <c r="TWN3" s="19"/>
      <c r="TWO3" s="19"/>
      <c r="TWP3" s="19"/>
      <c r="TWQ3" s="19"/>
      <c r="TWR3" s="19"/>
      <c r="TWS3" s="19"/>
      <c r="TWT3" s="19"/>
      <c r="TWU3" s="19"/>
      <c r="TWV3" s="19"/>
      <c r="TWW3" s="19"/>
      <c r="TWX3" s="19"/>
      <c r="TWY3" s="19"/>
      <c r="TWZ3" s="19"/>
      <c r="TXA3" s="19"/>
      <c r="TXB3" s="19"/>
      <c r="TXC3" s="19"/>
      <c r="TXD3" s="19"/>
      <c r="TXE3" s="19"/>
      <c r="TXF3" s="19"/>
      <c r="TXG3" s="19"/>
      <c r="TXH3" s="19"/>
      <c r="TXI3" s="19"/>
      <c r="TXJ3" s="19"/>
      <c r="TXK3" s="19"/>
      <c r="TXL3" s="19"/>
      <c r="TXM3" s="19"/>
      <c r="TXN3" s="19"/>
      <c r="TXO3" s="19"/>
      <c r="TXP3" s="19"/>
      <c r="TXQ3" s="19"/>
      <c r="TXR3" s="19"/>
      <c r="TXS3" s="19"/>
      <c r="TXT3" s="19"/>
      <c r="TXU3" s="19"/>
      <c r="TXV3" s="19"/>
      <c r="TXW3" s="19"/>
      <c r="TXX3" s="19"/>
      <c r="TXY3" s="19"/>
      <c r="TXZ3" s="19"/>
      <c r="TYA3" s="19"/>
      <c r="TYB3" s="19"/>
      <c r="TYC3" s="19"/>
      <c r="TYD3" s="19"/>
      <c r="TYE3" s="19"/>
      <c r="TYF3" s="19"/>
      <c r="TYG3" s="19"/>
      <c r="TYH3" s="19"/>
      <c r="TYI3" s="19"/>
      <c r="TYJ3" s="19"/>
      <c r="TYK3" s="19"/>
      <c r="TYL3" s="19"/>
      <c r="TYM3" s="19"/>
      <c r="TYN3" s="19"/>
      <c r="TYO3" s="19"/>
      <c r="TYP3" s="19"/>
      <c r="TYQ3" s="19"/>
      <c r="TYR3" s="19"/>
      <c r="TYS3" s="19"/>
      <c r="TYT3" s="19"/>
      <c r="TYU3" s="19"/>
      <c r="TYV3" s="19"/>
      <c r="TYW3" s="19"/>
      <c r="TYX3" s="19"/>
      <c r="TYY3" s="19"/>
      <c r="TYZ3" s="19"/>
      <c r="TZA3" s="19"/>
      <c r="TZB3" s="19"/>
      <c r="TZC3" s="19"/>
      <c r="TZD3" s="19"/>
      <c r="TZE3" s="19"/>
      <c r="TZF3" s="19"/>
      <c r="TZG3" s="19"/>
      <c r="TZH3" s="19"/>
      <c r="TZI3" s="19"/>
      <c r="TZJ3" s="19"/>
      <c r="TZK3" s="19"/>
      <c r="TZL3" s="19"/>
      <c r="TZM3" s="19"/>
      <c r="TZN3" s="19"/>
      <c r="TZO3" s="19"/>
      <c r="TZP3" s="19"/>
      <c r="TZQ3" s="19"/>
      <c r="TZR3" s="19"/>
      <c r="TZS3" s="19"/>
      <c r="TZT3" s="19"/>
      <c r="TZU3" s="19"/>
      <c r="TZV3" s="19"/>
      <c r="TZW3" s="19"/>
      <c r="TZX3" s="19"/>
      <c r="TZY3" s="19"/>
      <c r="TZZ3" s="19"/>
      <c r="UAA3" s="19"/>
      <c r="UAB3" s="19"/>
      <c r="UAC3" s="19"/>
      <c r="UAD3" s="19"/>
      <c r="UAE3" s="19"/>
      <c r="UAF3" s="19"/>
      <c r="UAG3" s="19"/>
      <c r="UAH3" s="19"/>
      <c r="UAI3" s="19"/>
      <c r="UAJ3" s="19"/>
      <c r="UAK3" s="19"/>
      <c r="UAL3" s="19"/>
      <c r="UAM3" s="19"/>
      <c r="UAN3" s="19"/>
      <c r="UAO3" s="19"/>
      <c r="UAP3" s="19"/>
      <c r="UAQ3" s="19"/>
      <c r="UAR3" s="19"/>
      <c r="UAS3" s="19"/>
      <c r="UAT3" s="19"/>
      <c r="UAU3" s="19"/>
      <c r="UAV3" s="19"/>
      <c r="UAW3" s="19"/>
      <c r="UAX3" s="19"/>
      <c r="UAY3" s="19"/>
      <c r="UAZ3" s="19"/>
      <c r="UBA3" s="19"/>
      <c r="UBB3" s="19"/>
      <c r="UBC3" s="19"/>
      <c r="UBD3" s="19"/>
      <c r="UBE3" s="19"/>
      <c r="UBF3" s="19"/>
      <c r="UBG3" s="19"/>
      <c r="UBH3" s="19"/>
      <c r="UBI3" s="19"/>
      <c r="UBJ3" s="19"/>
      <c r="UBK3" s="19"/>
      <c r="UBL3" s="19"/>
      <c r="UBM3" s="19"/>
      <c r="UBN3" s="19"/>
      <c r="UBO3" s="19"/>
      <c r="UBP3" s="19"/>
      <c r="UBQ3" s="19"/>
      <c r="UBR3" s="19"/>
      <c r="UBS3" s="19"/>
      <c r="UBT3" s="19"/>
      <c r="UBU3" s="19"/>
      <c r="UBV3" s="19"/>
      <c r="UBW3" s="19"/>
      <c r="UBX3" s="19"/>
      <c r="UBY3" s="19"/>
      <c r="UBZ3" s="19"/>
      <c r="UCA3" s="19"/>
      <c r="UCB3" s="19"/>
      <c r="UCC3" s="19"/>
      <c r="UCD3" s="19"/>
      <c r="UCE3" s="19"/>
      <c r="UCF3" s="19"/>
      <c r="UCG3" s="19"/>
      <c r="UCH3" s="19"/>
      <c r="UCI3" s="19"/>
      <c r="UCJ3" s="19"/>
      <c r="UCK3" s="19"/>
      <c r="UCL3" s="19"/>
      <c r="UCM3" s="19"/>
      <c r="UCN3" s="19"/>
      <c r="UCO3" s="19"/>
      <c r="UCP3" s="19"/>
      <c r="UCQ3" s="19"/>
      <c r="UCR3" s="19"/>
      <c r="UCS3" s="19"/>
      <c r="UCT3" s="19"/>
      <c r="UCU3" s="19"/>
      <c r="UCV3" s="19"/>
      <c r="UCW3" s="19"/>
      <c r="UCX3" s="19"/>
      <c r="UCY3" s="19"/>
      <c r="UCZ3" s="19"/>
      <c r="UDA3" s="19"/>
      <c r="UDB3" s="19"/>
      <c r="UDC3" s="19"/>
      <c r="UDD3" s="19"/>
      <c r="UDE3" s="19"/>
      <c r="UDF3" s="19"/>
      <c r="UDG3" s="19"/>
      <c r="UDH3" s="19"/>
      <c r="UDI3" s="19"/>
      <c r="UDJ3" s="19"/>
      <c r="UDK3" s="19"/>
      <c r="UDL3" s="19"/>
      <c r="UDM3" s="19"/>
      <c r="UDN3" s="19"/>
      <c r="UDO3" s="19"/>
      <c r="UDP3" s="19"/>
      <c r="UDQ3" s="19"/>
      <c r="UDR3" s="19"/>
      <c r="UDS3" s="19"/>
      <c r="UDT3" s="19"/>
      <c r="UDU3" s="19"/>
      <c r="UDV3" s="19"/>
      <c r="UDW3" s="19"/>
      <c r="UDX3" s="19"/>
      <c r="UDY3" s="19"/>
      <c r="UDZ3" s="19"/>
      <c r="UEA3" s="19"/>
      <c r="UEB3" s="19"/>
      <c r="UEC3" s="19"/>
      <c r="UED3" s="19"/>
      <c r="UEE3" s="19"/>
      <c r="UEF3" s="19"/>
      <c r="UEG3" s="19"/>
      <c r="UEH3" s="19"/>
      <c r="UEI3" s="19"/>
      <c r="UEJ3" s="19"/>
      <c r="UEK3" s="19"/>
      <c r="UEL3" s="19"/>
      <c r="UEM3" s="19"/>
      <c r="UEN3" s="19"/>
      <c r="UEO3" s="19"/>
      <c r="UEP3" s="19"/>
      <c r="UEQ3" s="19"/>
      <c r="UER3" s="19"/>
      <c r="UES3" s="19"/>
      <c r="UET3" s="19"/>
      <c r="UEU3" s="19"/>
      <c r="UEV3" s="19"/>
      <c r="UEW3" s="19"/>
      <c r="UEX3" s="19"/>
      <c r="UEY3" s="19"/>
      <c r="UEZ3" s="19"/>
      <c r="UFA3" s="19"/>
      <c r="UFB3" s="19"/>
      <c r="UFC3" s="19"/>
      <c r="UFD3" s="19"/>
      <c r="UFE3" s="19"/>
      <c r="UFF3" s="19"/>
      <c r="UFG3" s="19"/>
      <c r="UFH3" s="19"/>
      <c r="UFI3" s="19"/>
      <c r="UFJ3" s="19"/>
      <c r="UFK3" s="19"/>
      <c r="UFL3" s="19"/>
      <c r="UFM3" s="19"/>
      <c r="UFN3" s="19"/>
      <c r="UFO3" s="19"/>
      <c r="UFP3" s="19"/>
      <c r="UFQ3" s="19"/>
      <c r="UFR3" s="19"/>
      <c r="UFS3" s="19"/>
      <c r="UFT3" s="19"/>
      <c r="UFU3" s="19"/>
      <c r="UFV3" s="19"/>
      <c r="UFW3" s="19"/>
      <c r="UFX3" s="19"/>
      <c r="UFY3" s="19"/>
      <c r="UFZ3" s="19"/>
      <c r="UGA3" s="19"/>
      <c r="UGB3" s="19"/>
      <c r="UGC3" s="19"/>
      <c r="UGD3" s="19"/>
      <c r="UGE3" s="19"/>
      <c r="UGF3" s="19"/>
      <c r="UGG3" s="19"/>
      <c r="UGH3" s="19"/>
      <c r="UGI3" s="19"/>
      <c r="UGJ3" s="19"/>
      <c r="UGK3" s="19"/>
      <c r="UGL3" s="19"/>
      <c r="UGM3" s="19"/>
      <c r="UGN3" s="19"/>
      <c r="UGO3" s="19"/>
      <c r="UGP3" s="19"/>
      <c r="UGQ3" s="19"/>
      <c r="UGR3" s="19"/>
      <c r="UGS3" s="19"/>
      <c r="UGT3" s="19"/>
      <c r="UGU3" s="19"/>
      <c r="UGV3" s="19"/>
      <c r="UGW3" s="19"/>
      <c r="UGX3" s="19"/>
      <c r="UGY3" s="19"/>
      <c r="UGZ3" s="19"/>
      <c r="UHA3" s="19"/>
      <c r="UHB3" s="19"/>
      <c r="UHC3" s="19"/>
      <c r="UHD3" s="19"/>
      <c r="UHE3" s="19"/>
      <c r="UHF3" s="19"/>
      <c r="UHG3" s="19"/>
      <c r="UHH3" s="19"/>
      <c r="UHI3" s="19"/>
      <c r="UHJ3" s="19"/>
      <c r="UHK3" s="19"/>
      <c r="UHL3" s="19"/>
      <c r="UHM3" s="19"/>
      <c r="UHN3" s="19"/>
      <c r="UHO3" s="19"/>
      <c r="UHP3" s="19"/>
      <c r="UHQ3" s="19"/>
      <c r="UHR3" s="19"/>
      <c r="UHS3" s="19"/>
      <c r="UHT3" s="19"/>
      <c r="UHU3" s="19"/>
      <c r="UHV3" s="19"/>
      <c r="UHW3" s="19"/>
      <c r="UHX3" s="19"/>
      <c r="UHY3" s="19"/>
      <c r="UHZ3" s="19"/>
      <c r="UIA3" s="19"/>
      <c r="UIB3" s="19"/>
      <c r="UIC3" s="19"/>
      <c r="UID3" s="19"/>
      <c r="UIE3" s="19"/>
      <c r="UIF3" s="19"/>
      <c r="UIG3" s="19"/>
      <c r="UIH3" s="19"/>
      <c r="UII3" s="19"/>
      <c r="UIJ3" s="19"/>
      <c r="UIK3" s="19"/>
      <c r="UIL3" s="19"/>
      <c r="UIM3" s="19"/>
      <c r="UIN3" s="19"/>
      <c r="UIO3" s="19"/>
      <c r="UIP3" s="19"/>
      <c r="UIQ3" s="19"/>
      <c r="UIR3" s="19"/>
      <c r="UIS3" s="19"/>
      <c r="UIT3" s="19"/>
      <c r="UIU3" s="19"/>
      <c r="UIV3" s="19"/>
      <c r="UIW3" s="19"/>
      <c r="UIX3" s="19"/>
      <c r="UIY3" s="19"/>
      <c r="UIZ3" s="19"/>
      <c r="UJA3" s="19"/>
      <c r="UJB3" s="19"/>
      <c r="UJC3" s="19"/>
      <c r="UJD3" s="19"/>
      <c r="UJE3" s="19"/>
      <c r="UJF3" s="19"/>
      <c r="UJG3" s="19"/>
      <c r="UJH3" s="19"/>
      <c r="UJI3" s="19"/>
      <c r="UJJ3" s="19"/>
      <c r="UJK3" s="19"/>
      <c r="UJL3" s="19"/>
      <c r="UJM3" s="19"/>
      <c r="UJN3" s="19"/>
      <c r="UJO3" s="19"/>
      <c r="UJP3" s="19"/>
      <c r="UJQ3" s="19"/>
      <c r="UJR3" s="19"/>
      <c r="UJS3" s="19"/>
      <c r="UJT3" s="19"/>
      <c r="UJU3" s="19"/>
      <c r="UJV3" s="19"/>
      <c r="UJW3" s="19"/>
      <c r="UJX3" s="19"/>
      <c r="UJY3" s="19"/>
      <c r="UJZ3" s="19"/>
      <c r="UKA3" s="19"/>
      <c r="UKB3" s="19"/>
      <c r="UKC3" s="19"/>
      <c r="UKD3" s="19"/>
      <c r="UKE3" s="19"/>
      <c r="UKF3" s="19"/>
      <c r="UKG3" s="19"/>
      <c r="UKH3" s="19"/>
      <c r="UKI3" s="19"/>
      <c r="UKJ3" s="19"/>
      <c r="UKK3" s="19"/>
      <c r="UKL3" s="19"/>
      <c r="UKM3" s="19"/>
      <c r="UKN3" s="19"/>
      <c r="UKO3" s="19"/>
      <c r="UKP3" s="19"/>
      <c r="UKQ3" s="19"/>
      <c r="UKR3" s="19"/>
      <c r="UKS3" s="19"/>
      <c r="UKT3" s="19"/>
      <c r="UKU3" s="19"/>
      <c r="UKV3" s="19"/>
      <c r="UKW3" s="19"/>
      <c r="UKX3" s="19"/>
      <c r="UKY3" s="19"/>
      <c r="UKZ3" s="19"/>
      <c r="ULA3" s="19"/>
      <c r="ULB3" s="19"/>
      <c r="ULC3" s="19"/>
      <c r="ULD3" s="19"/>
      <c r="ULE3" s="19"/>
      <c r="ULF3" s="19"/>
      <c r="ULG3" s="19"/>
      <c r="ULH3" s="19"/>
      <c r="ULI3" s="19"/>
      <c r="ULJ3" s="19"/>
      <c r="ULK3" s="19"/>
      <c r="ULL3" s="19"/>
      <c r="ULM3" s="19"/>
      <c r="ULN3" s="19"/>
      <c r="ULO3" s="19"/>
      <c r="ULP3" s="19"/>
      <c r="ULQ3" s="19"/>
      <c r="ULR3" s="19"/>
      <c r="ULS3" s="19"/>
      <c r="ULT3" s="19"/>
      <c r="ULU3" s="19"/>
      <c r="ULV3" s="19"/>
      <c r="ULW3" s="19"/>
      <c r="ULX3" s="19"/>
      <c r="ULY3" s="19"/>
      <c r="ULZ3" s="19"/>
      <c r="UMA3" s="19"/>
      <c r="UMB3" s="19"/>
      <c r="UMC3" s="19"/>
      <c r="UMD3" s="19"/>
      <c r="UME3" s="19"/>
      <c r="UMF3" s="19"/>
      <c r="UMG3" s="19"/>
      <c r="UMH3" s="19"/>
      <c r="UMI3" s="19"/>
      <c r="UMJ3" s="19"/>
      <c r="UMK3" s="19"/>
      <c r="UML3" s="19"/>
      <c r="UMM3" s="19"/>
      <c r="UMN3" s="19"/>
      <c r="UMO3" s="19"/>
      <c r="UMP3" s="19"/>
      <c r="UMQ3" s="19"/>
      <c r="UMR3" s="19"/>
      <c r="UMS3" s="19"/>
      <c r="UMT3" s="19"/>
      <c r="UMU3" s="19"/>
      <c r="UMV3" s="19"/>
      <c r="UMW3" s="19"/>
      <c r="UMX3" s="19"/>
      <c r="UMY3" s="19"/>
      <c r="UMZ3" s="19"/>
      <c r="UNA3" s="19"/>
      <c r="UNB3" s="19"/>
      <c r="UNC3" s="19"/>
      <c r="UND3" s="19"/>
      <c r="UNE3" s="19"/>
      <c r="UNF3" s="19"/>
      <c r="UNG3" s="19"/>
      <c r="UNH3" s="19"/>
      <c r="UNI3" s="19"/>
      <c r="UNJ3" s="19"/>
      <c r="UNK3" s="19"/>
      <c r="UNL3" s="19"/>
      <c r="UNM3" s="19"/>
      <c r="UNN3" s="19"/>
      <c r="UNO3" s="19"/>
      <c r="UNP3" s="19"/>
      <c r="UNQ3" s="19"/>
      <c r="UNR3" s="19"/>
      <c r="UNS3" s="19"/>
      <c r="UNT3" s="19"/>
      <c r="UNU3" s="19"/>
      <c r="UNV3" s="19"/>
      <c r="UNW3" s="19"/>
      <c r="UNX3" s="19"/>
      <c r="UNY3" s="19"/>
      <c r="UNZ3" s="19"/>
      <c r="UOA3" s="19"/>
      <c r="UOB3" s="19"/>
      <c r="UOC3" s="19"/>
      <c r="UOD3" s="19"/>
      <c r="UOE3" s="19"/>
      <c r="UOF3" s="19"/>
      <c r="UOG3" s="19"/>
      <c r="UOH3" s="19"/>
      <c r="UOI3" s="19"/>
      <c r="UOJ3" s="19"/>
      <c r="UOK3" s="19"/>
      <c r="UOL3" s="19"/>
      <c r="UOM3" s="19"/>
      <c r="UON3" s="19"/>
      <c r="UOO3" s="19"/>
      <c r="UOP3" s="19"/>
      <c r="UOQ3" s="19"/>
      <c r="UOR3" s="19"/>
      <c r="UOS3" s="19"/>
      <c r="UOT3" s="19"/>
      <c r="UOU3" s="19"/>
      <c r="UOV3" s="19"/>
      <c r="UOW3" s="19"/>
      <c r="UOX3" s="19"/>
      <c r="UOY3" s="19"/>
      <c r="UOZ3" s="19"/>
      <c r="UPA3" s="19"/>
      <c r="UPB3" s="19"/>
      <c r="UPC3" s="19"/>
      <c r="UPD3" s="19"/>
      <c r="UPE3" s="19"/>
      <c r="UPF3" s="19"/>
      <c r="UPG3" s="19"/>
      <c r="UPH3" s="19"/>
      <c r="UPI3" s="19"/>
      <c r="UPJ3" s="19"/>
      <c r="UPK3" s="19"/>
      <c r="UPL3" s="19"/>
      <c r="UPM3" s="19"/>
      <c r="UPN3" s="19"/>
      <c r="UPO3" s="19"/>
      <c r="UPP3" s="19"/>
      <c r="UPQ3" s="19"/>
      <c r="UPR3" s="19"/>
      <c r="UPS3" s="19"/>
      <c r="UPT3" s="19"/>
      <c r="UPU3" s="19"/>
      <c r="UPV3" s="19"/>
      <c r="UPW3" s="19"/>
      <c r="UPX3" s="19"/>
      <c r="UPY3" s="19"/>
      <c r="UPZ3" s="19"/>
      <c r="UQA3" s="19"/>
      <c r="UQB3" s="19"/>
      <c r="UQC3" s="19"/>
      <c r="UQD3" s="19"/>
      <c r="UQE3" s="19"/>
      <c r="UQF3" s="19"/>
      <c r="UQG3" s="19"/>
      <c r="UQH3" s="19"/>
      <c r="UQI3" s="19"/>
      <c r="UQJ3" s="19"/>
      <c r="UQK3" s="19"/>
      <c r="UQL3" s="19"/>
      <c r="UQM3" s="19"/>
      <c r="UQN3" s="19"/>
      <c r="UQO3" s="19"/>
      <c r="UQP3" s="19"/>
      <c r="UQQ3" s="19"/>
      <c r="UQR3" s="19"/>
      <c r="UQS3" s="19"/>
      <c r="UQT3" s="19"/>
      <c r="UQU3" s="19"/>
      <c r="UQV3" s="19"/>
      <c r="UQW3" s="19"/>
      <c r="UQX3" s="19"/>
      <c r="UQY3" s="19"/>
      <c r="UQZ3" s="19"/>
      <c r="URA3" s="19"/>
      <c r="URB3" s="19"/>
      <c r="URC3" s="19"/>
      <c r="URD3" s="19"/>
      <c r="URE3" s="19"/>
      <c r="URF3" s="19"/>
      <c r="URG3" s="19"/>
      <c r="URH3" s="19"/>
      <c r="URI3" s="19"/>
      <c r="URJ3" s="19"/>
      <c r="URK3" s="19"/>
      <c r="URL3" s="19"/>
      <c r="URM3" s="19"/>
      <c r="URN3" s="19"/>
      <c r="URO3" s="19"/>
      <c r="URP3" s="19"/>
      <c r="URQ3" s="19"/>
      <c r="URR3" s="19"/>
      <c r="URS3" s="19"/>
      <c r="URT3" s="19"/>
      <c r="URU3" s="19"/>
      <c r="URV3" s="19"/>
      <c r="URW3" s="19"/>
      <c r="URX3" s="19"/>
      <c r="URY3" s="19"/>
      <c r="URZ3" s="19"/>
      <c r="USA3" s="19"/>
      <c r="USB3" s="19"/>
      <c r="USC3" s="19"/>
      <c r="USD3" s="19"/>
      <c r="USE3" s="19"/>
      <c r="USF3" s="19"/>
      <c r="USG3" s="19"/>
      <c r="USH3" s="19"/>
      <c r="USI3" s="19"/>
      <c r="USJ3" s="19"/>
      <c r="USK3" s="19"/>
      <c r="USL3" s="19"/>
      <c r="USM3" s="19"/>
      <c r="USN3" s="19"/>
      <c r="USO3" s="19"/>
      <c r="USP3" s="19"/>
      <c r="USQ3" s="19"/>
      <c r="USR3" s="19"/>
      <c r="USS3" s="19"/>
      <c r="UST3" s="19"/>
      <c r="USU3" s="19"/>
      <c r="USV3" s="19"/>
      <c r="USW3" s="19"/>
      <c r="USX3" s="19"/>
      <c r="USY3" s="19"/>
      <c r="USZ3" s="19"/>
      <c r="UTA3" s="19"/>
      <c r="UTB3" s="19"/>
      <c r="UTC3" s="19"/>
      <c r="UTD3" s="19"/>
      <c r="UTE3" s="19"/>
      <c r="UTF3" s="19"/>
      <c r="UTG3" s="19"/>
      <c r="UTH3" s="19"/>
      <c r="UTI3" s="19"/>
      <c r="UTJ3" s="19"/>
      <c r="UTK3" s="19"/>
      <c r="UTL3" s="19"/>
      <c r="UTM3" s="19"/>
      <c r="UTN3" s="19"/>
      <c r="UTO3" s="19"/>
      <c r="UTP3" s="19"/>
      <c r="UTQ3" s="19"/>
      <c r="UTR3" s="19"/>
      <c r="UTS3" s="19"/>
      <c r="UTT3" s="19"/>
      <c r="UTU3" s="19"/>
      <c r="UTV3" s="19"/>
      <c r="UTW3" s="19"/>
      <c r="UTX3" s="19"/>
      <c r="UTY3" s="19"/>
      <c r="UTZ3" s="19"/>
      <c r="UUA3" s="19"/>
      <c r="UUB3" s="19"/>
      <c r="UUC3" s="19"/>
      <c r="UUD3" s="19"/>
      <c r="UUE3" s="19"/>
      <c r="UUF3" s="19"/>
      <c r="UUG3" s="19"/>
      <c r="UUH3" s="19"/>
      <c r="UUI3" s="19"/>
      <c r="UUJ3" s="19"/>
      <c r="UUK3" s="19"/>
      <c r="UUL3" s="19"/>
      <c r="UUM3" s="19"/>
      <c r="UUN3" s="19"/>
      <c r="UUO3" s="19"/>
      <c r="UUP3" s="19"/>
      <c r="UUQ3" s="19"/>
      <c r="UUR3" s="19"/>
      <c r="UUS3" s="19"/>
      <c r="UUT3" s="19"/>
      <c r="UUU3" s="19"/>
      <c r="UUV3" s="19"/>
      <c r="UUW3" s="19"/>
      <c r="UUX3" s="19"/>
      <c r="UUY3" s="19"/>
      <c r="UUZ3" s="19"/>
      <c r="UVA3" s="19"/>
      <c r="UVB3" s="19"/>
      <c r="UVC3" s="19"/>
      <c r="UVD3" s="19"/>
      <c r="UVE3" s="19"/>
      <c r="UVF3" s="19"/>
      <c r="UVG3" s="19"/>
      <c r="UVH3" s="19"/>
      <c r="UVI3" s="19"/>
      <c r="UVJ3" s="19"/>
      <c r="UVK3" s="19"/>
      <c r="UVL3" s="19"/>
      <c r="UVM3" s="19"/>
      <c r="UVN3" s="19"/>
      <c r="UVO3" s="19"/>
      <c r="UVP3" s="19"/>
      <c r="UVQ3" s="19"/>
      <c r="UVR3" s="19"/>
      <c r="UVS3" s="19"/>
      <c r="UVT3" s="19"/>
      <c r="UVU3" s="19"/>
      <c r="UVV3" s="19"/>
      <c r="UVW3" s="19"/>
      <c r="UVX3" s="19"/>
      <c r="UVY3" s="19"/>
      <c r="UVZ3" s="19"/>
      <c r="UWA3" s="19"/>
      <c r="UWB3" s="19"/>
      <c r="UWC3" s="19"/>
      <c r="UWD3" s="19"/>
      <c r="UWE3" s="19"/>
      <c r="UWF3" s="19"/>
      <c r="UWG3" s="19"/>
      <c r="UWH3" s="19"/>
      <c r="UWI3" s="19"/>
      <c r="UWJ3" s="19"/>
      <c r="UWK3" s="19"/>
      <c r="UWL3" s="19"/>
      <c r="UWM3" s="19"/>
      <c r="UWN3" s="19"/>
      <c r="UWO3" s="19"/>
      <c r="UWP3" s="19"/>
      <c r="UWQ3" s="19"/>
      <c r="UWR3" s="19"/>
      <c r="UWS3" s="19"/>
      <c r="UWT3" s="19"/>
      <c r="UWU3" s="19"/>
      <c r="UWV3" s="19"/>
      <c r="UWW3" s="19"/>
      <c r="UWX3" s="19"/>
      <c r="UWY3" s="19"/>
      <c r="UWZ3" s="19"/>
      <c r="UXA3" s="19"/>
      <c r="UXB3" s="19"/>
      <c r="UXC3" s="19"/>
      <c r="UXD3" s="19"/>
      <c r="UXE3" s="19"/>
      <c r="UXF3" s="19"/>
      <c r="UXG3" s="19"/>
      <c r="UXH3" s="19"/>
      <c r="UXI3" s="19"/>
      <c r="UXJ3" s="19"/>
      <c r="UXK3" s="19"/>
      <c r="UXL3" s="19"/>
      <c r="UXM3" s="19"/>
      <c r="UXN3" s="19"/>
      <c r="UXO3" s="19"/>
      <c r="UXP3" s="19"/>
      <c r="UXQ3" s="19"/>
      <c r="UXR3" s="19"/>
      <c r="UXS3" s="19"/>
      <c r="UXT3" s="19"/>
      <c r="UXU3" s="19"/>
      <c r="UXV3" s="19"/>
      <c r="UXW3" s="19"/>
      <c r="UXX3" s="19"/>
      <c r="UXY3" s="19"/>
      <c r="UXZ3" s="19"/>
      <c r="UYA3" s="19"/>
      <c r="UYB3" s="19"/>
      <c r="UYC3" s="19"/>
      <c r="UYD3" s="19"/>
      <c r="UYE3" s="19"/>
      <c r="UYF3" s="19"/>
      <c r="UYG3" s="19"/>
      <c r="UYH3" s="19"/>
      <c r="UYI3" s="19"/>
      <c r="UYJ3" s="19"/>
      <c r="UYK3" s="19"/>
      <c r="UYL3" s="19"/>
      <c r="UYM3" s="19"/>
      <c r="UYN3" s="19"/>
      <c r="UYO3" s="19"/>
      <c r="UYP3" s="19"/>
      <c r="UYQ3" s="19"/>
      <c r="UYR3" s="19"/>
      <c r="UYS3" s="19"/>
      <c r="UYT3" s="19"/>
      <c r="UYU3" s="19"/>
      <c r="UYV3" s="19"/>
      <c r="UYW3" s="19"/>
      <c r="UYX3" s="19"/>
      <c r="UYY3" s="19"/>
      <c r="UYZ3" s="19"/>
      <c r="UZA3" s="19"/>
      <c r="UZB3" s="19"/>
      <c r="UZC3" s="19"/>
      <c r="UZD3" s="19"/>
      <c r="UZE3" s="19"/>
      <c r="UZF3" s="19"/>
      <c r="UZG3" s="19"/>
      <c r="UZH3" s="19"/>
      <c r="UZI3" s="19"/>
      <c r="UZJ3" s="19"/>
      <c r="UZK3" s="19"/>
      <c r="UZL3" s="19"/>
      <c r="UZM3" s="19"/>
      <c r="UZN3" s="19"/>
      <c r="UZO3" s="19"/>
      <c r="UZP3" s="19"/>
      <c r="UZQ3" s="19"/>
      <c r="UZR3" s="19"/>
      <c r="UZS3" s="19"/>
      <c r="UZT3" s="19"/>
      <c r="UZU3" s="19"/>
      <c r="UZV3" s="19"/>
      <c r="UZW3" s="19"/>
      <c r="UZX3" s="19"/>
      <c r="UZY3" s="19"/>
      <c r="UZZ3" s="19"/>
      <c r="VAA3" s="19"/>
      <c r="VAB3" s="19"/>
      <c r="VAC3" s="19"/>
      <c r="VAD3" s="19"/>
      <c r="VAE3" s="19"/>
      <c r="VAF3" s="19"/>
      <c r="VAG3" s="19"/>
      <c r="VAH3" s="19"/>
      <c r="VAI3" s="19"/>
      <c r="VAJ3" s="19"/>
      <c r="VAK3" s="19"/>
      <c r="VAL3" s="19"/>
      <c r="VAM3" s="19"/>
      <c r="VAN3" s="19"/>
      <c r="VAO3" s="19"/>
      <c r="VAP3" s="19"/>
      <c r="VAQ3" s="19"/>
      <c r="VAR3" s="19"/>
      <c r="VAS3" s="19"/>
      <c r="VAT3" s="19"/>
      <c r="VAU3" s="19"/>
      <c r="VAV3" s="19"/>
      <c r="VAW3" s="19"/>
      <c r="VAX3" s="19"/>
      <c r="VAY3" s="19"/>
      <c r="VAZ3" s="19"/>
      <c r="VBA3" s="19"/>
      <c r="VBB3" s="19"/>
      <c r="VBC3" s="19"/>
      <c r="VBD3" s="19"/>
      <c r="VBE3" s="19"/>
      <c r="VBF3" s="19"/>
      <c r="VBG3" s="19"/>
      <c r="VBH3" s="19"/>
      <c r="VBI3" s="19"/>
      <c r="VBJ3" s="19"/>
      <c r="VBK3" s="19"/>
      <c r="VBL3" s="19"/>
      <c r="VBM3" s="19"/>
      <c r="VBN3" s="19"/>
      <c r="VBO3" s="19"/>
      <c r="VBP3" s="19"/>
      <c r="VBQ3" s="19"/>
      <c r="VBR3" s="19"/>
      <c r="VBS3" s="19"/>
      <c r="VBT3" s="19"/>
      <c r="VBU3" s="19"/>
      <c r="VBV3" s="19"/>
      <c r="VBW3" s="19"/>
      <c r="VBX3" s="19"/>
      <c r="VBY3" s="19"/>
      <c r="VBZ3" s="19"/>
      <c r="VCA3" s="19"/>
      <c r="VCB3" s="19"/>
      <c r="VCC3" s="19"/>
      <c r="VCD3" s="19"/>
      <c r="VCE3" s="19"/>
      <c r="VCF3" s="19"/>
      <c r="VCG3" s="19"/>
      <c r="VCH3" s="19"/>
      <c r="VCI3" s="19"/>
      <c r="VCJ3" s="19"/>
      <c r="VCK3" s="19"/>
      <c r="VCL3" s="19"/>
      <c r="VCM3" s="19"/>
      <c r="VCN3" s="19"/>
      <c r="VCO3" s="19"/>
      <c r="VCP3" s="19"/>
      <c r="VCQ3" s="19"/>
      <c r="VCR3" s="19"/>
      <c r="VCS3" s="19"/>
      <c r="VCT3" s="19"/>
      <c r="VCU3" s="19"/>
      <c r="VCV3" s="19"/>
      <c r="VCW3" s="19"/>
      <c r="VCX3" s="19"/>
      <c r="VCY3" s="19"/>
      <c r="VCZ3" s="19"/>
      <c r="VDA3" s="19"/>
      <c r="VDB3" s="19"/>
      <c r="VDC3" s="19"/>
      <c r="VDD3" s="19"/>
      <c r="VDE3" s="19"/>
      <c r="VDF3" s="19"/>
      <c r="VDG3" s="19"/>
      <c r="VDH3" s="19"/>
      <c r="VDI3" s="19"/>
      <c r="VDJ3" s="19"/>
      <c r="VDK3" s="19"/>
      <c r="VDL3" s="19"/>
      <c r="VDM3" s="19"/>
      <c r="VDN3" s="19"/>
      <c r="VDO3" s="19"/>
      <c r="VDP3" s="19"/>
      <c r="VDQ3" s="19"/>
      <c r="VDR3" s="19"/>
      <c r="VDS3" s="19"/>
      <c r="VDT3" s="19"/>
      <c r="VDU3" s="19"/>
      <c r="VDV3" s="19"/>
      <c r="VDW3" s="19"/>
      <c r="VDX3" s="19"/>
      <c r="VDY3" s="19"/>
      <c r="VDZ3" s="19"/>
      <c r="VEA3" s="19"/>
      <c r="VEB3" s="19"/>
      <c r="VEC3" s="19"/>
      <c r="VED3" s="19"/>
      <c r="VEE3" s="19"/>
      <c r="VEF3" s="19"/>
      <c r="VEG3" s="19"/>
      <c r="VEH3" s="19"/>
      <c r="VEI3" s="19"/>
      <c r="VEJ3" s="19"/>
      <c r="VEK3" s="19"/>
      <c r="VEL3" s="19"/>
      <c r="VEM3" s="19"/>
      <c r="VEN3" s="19"/>
      <c r="VEO3" s="19"/>
      <c r="VEP3" s="19"/>
      <c r="VEQ3" s="19"/>
      <c r="VER3" s="19"/>
      <c r="VES3" s="19"/>
      <c r="VET3" s="19"/>
      <c r="VEU3" s="19"/>
      <c r="VEV3" s="19"/>
      <c r="VEW3" s="19"/>
      <c r="VEX3" s="19"/>
      <c r="VEY3" s="19"/>
      <c r="VEZ3" s="19"/>
      <c r="VFA3" s="19"/>
      <c r="VFB3" s="19"/>
      <c r="VFC3" s="19"/>
      <c r="VFD3" s="19"/>
      <c r="VFE3" s="19"/>
      <c r="VFF3" s="19"/>
      <c r="VFG3" s="19"/>
      <c r="VFH3" s="19"/>
      <c r="VFI3" s="19"/>
      <c r="VFJ3" s="19"/>
      <c r="VFK3" s="19"/>
      <c r="VFL3" s="19"/>
      <c r="VFM3" s="19"/>
      <c r="VFN3" s="19"/>
      <c r="VFO3" s="19"/>
      <c r="VFP3" s="19"/>
      <c r="VFQ3" s="19"/>
      <c r="VFR3" s="19"/>
      <c r="VFS3" s="19"/>
      <c r="VFT3" s="19"/>
      <c r="VFU3" s="19"/>
      <c r="VFV3" s="19"/>
      <c r="VFW3" s="19"/>
      <c r="VFX3" s="19"/>
      <c r="VFY3" s="19"/>
      <c r="VFZ3" s="19"/>
      <c r="VGA3" s="19"/>
      <c r="VGB3" s="19"/>
      <c r="VGC3" s="19"/>
      <c r="VGD3" s="19"/>
      <c r="VGE3" s="19"/>
      <c r="VGF3" s="19"/>
      <c r="VGG3" s="19"/>
      <c r="VGH3" s="19"/>
      <c r="VGI3" s="19"/>
      <c r="VGJ3" s="19"/>
      <c r="VGK3" s="19"/>
      <c r="VGL3" s="19"/>
      <c r="VGM3" s="19"/>
      <c r="VGN3" s="19"/>
      <c r="VGO3" s="19"/>
      <c r="VGP3" s="19"/>
      <c r="VGQ3" s="19"/>
      <c r="VGR3" s="19"/>
      <c r="VGS3" s="19"/>
      <c r="VGT3" s="19"/>
      <c r="VGU3" s="19"/>
      <c r="VGV3" s="19"/>
      <c r="VGW3" s="19"/>
      <c r="VGX3" s="19"/>
      <c r="VGY3" s="19"/>
      <c r="VGZ3" s="19"/>
      <c r="VHA3" s="19"/>
      <c r="VHB3" s="19"/>
      <c r="VHC3" s="19"/>
      <c r="VHD3" s="19"/>
      <c r="VHE3" s="19"/>
      <c r="VHF3" s="19"/>
      <c r="VHG3" s="19"/>
      <c r="VHH3" s="19"/>
      <c r="VHI3" s="19"/>
      <c r="VHJ3" s="19"/>
      <c r="VHK3" s="19"/>
      <c r="VHL3" s="19"/>
      <c r="VHM3" s="19"/>
      <c r="VHN3" s="19"/>
      <c r="VHO3" s="19"/>
      <c r="VHP3" s="19"/>
      <c r="VHQ3" s="19"/>
      <c r="VHR3" s="19"/>
      <c r="VHS3" s="19"/>
      <c r="VHT3" s="19"/>
      <c r="VHU3" s="19"/>
      <c r="VHV3" s="19"/>
      <c r="VHW3" s="19"/>
      <c r="VHX3" s="19"/>
      <c r="VHY3" s="19"/>
      <c r="VHZ3" s="19"/>
      <c r="VIA3" s="19"/>
      <c r="VIB3" s="19"/>
      <c r="VIC3" s="19"/>
      <c r="VID3" s="19"/>
      <c r="VIE3" s="19"/>
      <c r="VIF3" s="19"/>
      <c r="VIG3" s="19"/>
      <c r="VIH3" s="19"/>
      <c r="VII3" s="19"/>
      <c r="VIJ3" s="19"/>
      <c r="VIK3" s="19"/>
      <c r="VIL3" s="19"/>
      <c r="VIM3" s="19"/>
      <c r="VIN3" s="19"/>
      <c r="VIO3" s="19"/>
      <c r="VIP3" s="19"/>
      <c r="VIQ3" s="19"/>
      <c r="VIR3" s="19"/>
      <c r="VIS3" s="19"/>
      <c r="VIT3" s="19"/>
      <c r="VIU3" s="19"/>
      <c r="VIV3" s="19"/>
      <c r="VIW3" s="19"/>
      <c r="VIX3" s="19"/>
      <c r="VIY3" s="19"/>
      <c r="VIZ3" s="19"/>
      <c r="VJA3" s="19"/>
      <c r="VJB3" s="19"/>
      <c r="VJC3" s="19"/>
      <c r="VJD3" s="19"/>
      <c r="VJE3" s="19"/>
      <c r="VJF3" s="19"/>
      <c r="VJG3" s="19"/>
      <c r="VJH3" s="19"/>
      <c r="VJI3" s="19"/>
      <c r="VJJ3" s="19"/>
      <c r="VJK3" s="19"/>
      <c r="VJL3" s="19"/>
      <c r="VJM3" s="19"/>
      <c r="VJN3" s="19"/>
      <c r="VJO3" s="19"/>
      <c r="VJP3" s="19"/>
      <c r="VJQ3" s="19"/>
      <c r="VJR3" s="19"/>
      <c r="VJS3" s="19"/>
      <c r="VJT3" s="19"/>
      <c r="VJU3" s="19"/>
      <c r="VJV3" s="19"/>
      <c r="VJW3" s="19"/>
      <c r="VJX3" s="19"/>
      <c r="VJY3" s="19"/>
      <c r="VJZ3" s="19"/>
      <c r="VKA3" s="19"/>
      <c r="VKB3" s="19"/>
      <c r="VKC3" s="19"/>
      <c r="VKD3" s="19"/>
      <c r="VKE3" s="19"/>
      <c r="VKF3" s="19"/>
      <c r="VKG3" s="19"/>
      <c r="VKH3" s="19"/>
      <c r="VKI3" s="19"/>
      <c r="VKJ3" s="19"/>
      <c r="VKK3" s="19"/>
      <c r="VKL3" s="19"/>
      <c r="VKM3" s="19"/>
      <c r="VKN3" s="19"/>
      <c r="VKO3" s="19"/>
      <c r="VKP3" s="19"/>
      <c r="VKQ3" s="19"/>
      <c r="VKR3" s="19"/>
      <c r="VKS3" s="19"/>
      <c r="VKT3" s="19"/>
      <c r="VKU3" s="19"/>
      <c r="VKV3" s="19"/>
      <c r="VKW3" s="19"/>
      <c r="VKX3" s="19"/>
      <c r="VKY3" s="19"/>
      <c r="VKZ3" s="19"/>
      <c r="VLA3" s="19"/>
      <c r="VLB3" s="19"/>
      <c r="VLC3" s="19"/>
      <c r="VLD3" s="19"/>
      <c r="VLE3" s="19"/>
      <c r="VLF3" s="19"/>
      <c r="VLG3" s="19"/>
      <c r="VLH3" s="19"/>
      <c r="VLI3" s="19"/>
      <c r="VLJ3" s="19"/>
      <c r="VLK3" s="19"/>
      <c r="VLL3" s="19"/>
      <c r="VLM3" s="19"/>
      <c r="VLN3" s="19"/>
      <c r="VLO3" s="19"/>
      <c r="VLP3" s="19"/>
      <c r="VLQ3" s="19"/>
      <c r="VLR3" s="19"/>
      <c r="VLS3" s="19"/>
      <c r="VLT3" s="19"/>
      <c r="VLU3" s="19"/>
      <c r="VLV3" s="19"/>
      <c r="VLW3" s="19"/>
      <c r="VLX3" s="19"/>
      <c r="VLY3" s="19"/>
      <c r="VLZ3" s="19"/>
      <c r="VMA3" s="19"/>
      <c r="VMB3" s="19"/>
      <c r="VMC3" s="19"/>
      <c r="VMD3" s="19"/>
      <c r="VME3" s="19"/>
      <c r="VMF3" s="19"/>
      <c r="VMG3" s="19"/>
      <c r="VMH3" s="19"/>
      <c r="VMI3" s="19"/>
      <c r="VMJ3" s="19"/>
      <c r="VMK3" s="19"/>
      <c r="VML3" s="19"/>
      <c r="VMM3" s="19"/>
      <c r="VMN3" s="19"/>
      <c r="VMO3" s="19"/>
      <c r="VMP3" s="19"/>
      <c r="VMQ3" s="19"/>
      <c r="VMR3" s="19"/>
      <c r="VMS3" s="19"/>
      <c r="VMT3" s="19"/>
      <c r="VMU3" s="19"/>
      <c r="VMV3" s="19"/>
      <c r="VMW3" s="19"/>
      <c r="VMX3" s="19"/>
      <c r="VMY3" s="19"/>
      <c r="VMZ3" s="19"/>
      <c r="VNA3" s="19"/>
      <c r="VNB3" s="19"/>
      <c r="VNC3" s="19"/>
      <c r="VND3" s="19"/>
      <c r="VNE3" s="19"/>
      <c r="VNF3" s="19"/>
      <c r="VNG3" s="19"/>
      <c r="VNH3" s="19"/>
      <c r="VNI3" s="19"/>
      <c r="VNJ3" s="19"/>
      <c r="VNK3" s="19"/>
      <c r="VNL3" s="19"/>
      <c r="VNM3" s="19"/>
      <c r="VNN3" s="19"/>
      <c r="VNO3" s="19"/>
      <c r="VNP3" s="19"/>
      <c r="VNQ3" s="19"/>
      <c r="VNR3" s="19"/>
      <c r="VNS3" s="19"/>
      <c r="VNT3" s="19"/>
      <c r="VNU3" s="19"/>
      <c r="VNV3" s="19"/>
      <c r="VNW3" s="19"/>
      <c r="VNX3" s="19"/>
      <c r="VNY3" s="19"/>
      <c r="VNZ3" s="19"/>
      <c r="VOA3" s="19"/>
      <c r="VOB3" s="19"/>
      <c r="VOC3" s="19"/>
      <c r="VOD3" s="19"/>
      <c r="VOE3" s="19"/>
      <c r="VOF3" s="19"/>
      <c r="VOG3" s="19"/>
      <c r="VOH3" s="19"/>
      <c r="VOI3" s="19"/>
      <c r="VOJ3" s="19"/>
      <c r="VOK3" s="19"/>
      <c r="VOL3" s="19"/>
      <c r="VOM3" s="19"/>
      <c r="VON3" s="19"/>
      <c r="VOO3" s="19"/>
      <c r="VOP3" s="19"/>
      <c r="VOQ3" s="19"/>
      <c r="VOR3" s="19"/>
      <c r="VOS3" s="19"/>
      <c r="VOT3" s="19"/>
      <c r="VOU3" s="19"/>
      <c r="VOV3" s="19"/>
      <c r="VOW3" s="19"/>
      <c r="VOX3" s="19"/>
      <c r="VOY3" s="19"/>
      <c r="VOZ3" s="19"/>
      <c r="VPA3" s="19"/>
      <c r="VPB3" s="19"/>
      <c r="VPC3" s="19"/>
      <c r="VPD3" s="19"/>
      <c r="VPE3" s="19"/>
      <c r="VPF3" s="19"/>
      <c r="VPG3" s="19"/>
      <c r="VPH3" s="19"/>
      <c r="VPI3" s="19"/>
      <c r="VPJ3" s="19"/>
      <c r="VPK3" s="19"/>
      <c r="VPL3" s="19"/>
      <c r="VPM3" s="19"/>
      <c r="VPN3" s="19"/>
      <c r="VPO3" s="19"/>
      <c r="VPP3" s="19"/>
      <c r="VPQ3" s="19"/>
      <c r="VPR3" s="19"/>
      <c r="VPS3" s="19"/>
      <c r="VPT3" s="19"/>
      <c r="VPU3" s="19"/>
      <c r="VPV3" s="19"/>
      <c r="VPW3" s="19"/>
      <c r="VPX3" s="19"/>
      <c r="VPY3" s="19"/>
      <c r="VPZ3" s="19"/>
      <c r="VQA3" s="19"/>
      <c r="VQB3" s="19"/>
      <c r="VQC3" s="19"/>
      <c r="VQD3" s="19"/>
      <c r="VQE3" s="19"/>
      <c r="VQF3" s="19"/>
      <c r="VQG3" s="19"/>
      <c r="VQH3" s="19"/>
      <c r="VQI3" s="19"/>
      <c r="VQJ3" s="19"/>
      <c r="VQK3" s="19"/>
      <c r="VQL3" s="19"/>
      <c r="VQM3" s="19"/>
      <c r="VQN3" s="19"/>
      <c r="VQO3" s="19"/>
      <c r="VQP3" s="19"/>
      <c r="VQQ3" s="19"/>
      <c r="VQR3" s="19"/>
      <c r="VQS3" s="19"/>
      <c r="VQT3" s="19"/>
      <c r="VQU3" s="19"/>
      <c r="VQV3" s="19"/>
      <c r="VQW3" s="19"/>
      <c r="VQX3" s="19"/>
      <c r="VQY3" s="19"/>
      <c r="VQZ3" s="19"/>
      <c r="VRA3" s="19"/>
      <c r="VRB3" s="19"/>
      <c r="VRC3" s="19"/>
      <c r="VRD3" s="19"/>
      <c r="VRE3" s="19"/>
      <c r="VRF3" s="19"/>
      <c r="VRG3" s="19"/>
      <c r="VRH3" s="19"/>
      <c r="VRI3" s="19"/>
      <c r="VRJ3" s="19"/>
      <c r="VRK3" s="19"/>
      <c r="VRL3" s="19"/>
      <c r="VRM3" s="19"/>
      <c r="VRN3" s="19"/>
      <c r="VRO3" s="19"/>
      <c r="VRP3" s="19"/>
      <c r="VRQ3" s="19"/>
      <c r="VRR3" s="19"/>
      <c r="VRS3" s="19"/>
      <c r="VRT3" s="19"/>
      <c r="VRU3" s="19"/>
      <c r="VRV3" s="19"/>
      <c r="VRW3" s="19"/>
      <c r="VRX3" s="19"/>
      <c r="VRY3" s="19"/>
      <c r="VRZ3" s="19"/>
      <c r="VSA3" s="19"/>
      <c r="VSB3" s="19"/>
      <c r="VSC3" s="19"/>
      <c r="VSD3" s="19"/>
      <c r="VSE3" s="19"/>
      <c r="VSF3" s="19"/>
      <c r="VSG3" s="19"/>
      <c r="VSH3" s="19"/>
      <c r="VSI3" s="19"/>
      <c r="VSJ3" s="19"/>
      <c r="VSK3" s="19"/>
      <c r="VSL3" s="19"/>
      <c r="VSM3" s="19"/>
      <c r="VSN3" s="19"/>
      <c r="VSO3" s="19"/>
      <c r="VSP3" s="19"/>
      <c r="VSQ3" s="19"/>
      <c r="VSR3" s="19"/>
      <c r="VSS3" s="19"/>
      <c r="VST3" s="19"/>
      <c r="VSU3" s="19"/>
      <c r="VSV3" s="19"/>
      <c r="VSW3" s="19"/>
      <c r="VSX3" s="19"/>
      <c r="VSY3" s="19"/>
      <c r="VSZ3" s="19"/>
      <c r="VTA3" s="19"/>
      <c r="VTB3" s="19"/>
      <c r="VTC3" s="19"/>
      <c r="VTD3" s="19"/>
      <c r="VTE3" s="19"/>
      <c r="VTF3" s="19"/>
      <c r="VTG3" s="19"/>
      <c r="VTH3" s="19"/>
      <c r="VTI3" s="19"/>
      <c r="VTJ3" s="19"/>
      <c r="VTK3" s="19"/>
      <c r="VTL3" s="19"/>
      <c r="VTM3" s="19"/>
      <c r="VTN3" s="19"/>
      <c r="VTO3" s="19"/>
      <c r="VTP3" s="19"/>
      <c r="VTQ3" s="19"/>
      <c r="VTR3" s="19"/>
      <c r="VTS3" s="19"/>
      <c r="VTT3" s="19"/>
      <c r="VTU3" s="19"/>
      <c r="VTV3" s="19"/>
      <c r="VTW3" s="19"/>
      <c r="VTX3" s="19"/>
      <c r="VTY3" s="19"/>
      <c r="VTZ3" s="19"/>
      <c r="VUA3" s="19"/>
      <c r="VUB3" s="19"/>
      <c r="VUC3" s="19"/>
      <c r="VUD3" s="19"/>
      <c r="VUE3" s="19"/>
      <c r="VUF3" s="19"/>
      <c r="VUG3" s="19"/>
      <c r="VUH3" s="19"/>
      <c r="VUI3" s="19"/>
      <c r="VUJ3" s="19"/>
      <c r="VUK3" s="19"/>
      <c r="VUL3" s="19"/>
      <c r="VUM3" s="19"/>
      <c r="VUN3" s="19"/>
      <c r="VUO3" s="19"/>
      <c r="VUP3" s="19"/>
      <c r="VUQ3" s="19"/>
      <c r="VUR3" s="19"/>
      <c r="VUS3" s="19"/>
      <c r="VUT3" s="19"/>
      <c r="VUU3" s="19"/>
      <c r="VUV3" s="19"/>
      <c r="VUW3" s="19"/>
      <c r="VUX3" s="19"/>
      <c r="VUY3" s="19"/>
      <c r="VUZ3" s="19"/>
      <c r="VVA3" s="19"/>
      <c r="VVB3" s="19"/>
      <c r="VVC3" s="19"/>
      <c r="VVD3" s="19"/>
      <c r="VVE3" s="19"/>
      <c r="VVF3" s="19"/>
      <c r="VVG3" s="19"/>
      <c r="VVH3" s="19"/>
      <c r="VVI3" s="19"/>
      <c r="VVJ3" s="19"/>
      <c r="VVK3" s="19"/>
      <c r="VVL3" s="19"/>
      <c r="VVM3" s="19"/>
      <c r="VVN3" s="19"/>
      <c r="VVO3" s="19"/>
      <c r="VVP3" s="19"/>
      <c r="VVQ3" s="19"/>
      <c r="VVR3" s="19"/>
      <c r="VVS3" s="19"/>
      <c r="VVT3" s="19"/>
      <c r="VVU3" s="19"/>
      <c r="VVV3" s="19"/>
      <c r="VVW3" s="19"/>
      <c r="VVX3" s="19"/>
      <c r="VVY3" s="19"/>
      <c r="VVZ3" s="19"/>
      <c r="VWA3" s="19"/>
      <c r="VWB3" s="19"/>
      <c r="VWC3" s="19"/>
      <c r="VWD3" s="19"/>
      <c r="VWE3" s="19"/>
      <c r="VWF3" s="19"/>
      <c r="VWG3" s="19"/>
      <c r="VWH3" s="19"/>
      <c r="VWI3" s="19"/>
      <c r="VWJ3" s="19"/>
      <c r="VWK3" s="19"/>
      <c r="VWL3" s="19"/>
      <c r="VWM3" s="19"/>
      <c r="VWN3" s="19"/>
      <c r="VWO3" s="19"/>
      <c r="VWP3" s="19"/>
      <c r="VWQ3" s="19"/>
      <c r="VWR3" s="19"/>
      <c r="VWS3" s="19"/>
      <c r="VWT3" s="19"/>
      <c r="VWU3" s="19"/>
      <c r="VWV3" s="19"/>
      <c r="VWW3" s="19"/>
      <c r="VWX3" s="19"/>
      <c r="VWY3" s="19"/>
      <c r="VWZ3" s="19"/>
      <c r="VXA3" s="19"/>
      <c r="VXB3" s="19"/>
      <c r="VXC3" s="19"/>
      <c r="VXD3" s="19"/>
      <c r="VXE3" s="19"/>
      <c r="VXF3" s="19"/>
      <c r="VXG3" s="19"/>
      <c r="VXH3" s="19"/>
      <c r="VXI3" s="19"/>
      <c r="VXJ3" s="19"/>
      <c r="VXK3" s="19"/>
      <c r="VXL3" s="19"/>
      <c r="VXM3" s="19"/>
      <c r="VXN3" s="19"/>
      <c r="VXO3" s="19"/>
      <c r="VXP3" s="19"/>
      <c r="VXQ3" s="19"/>
      <c r="VXR3" s="19"/>
      <c r="VXS3" s="19"/>
      <c r="VXT3" s="19"/>
      <c r="VXU3" s="19"/>
      <c r="VXV3" s="19"/>
      <c r="VXW3" s="19"/>
      <c r="VXX3" s="19"/>
      <c r="VXY3" s="19"/>
      <c r="VXZ3" s="19"/>
      <c r="VYA3" s="19"/>
      <c r="VYB3" s="19"/>
      <c r="VYC3" s="19"/>
      <c r="VYD3" s="19"/>
      <c r="VYE3" s="19"/>
      <c r="VYF3" s="19"/>
      <c r="VYG3" s="19"/>
      <c r="VYH3" s="19"/>
      <c r="VYI3" s="19"/>
      <c r="VYJ3" s="19"/>
      <c r="VYK3" s="19"/>
      <c r="VYL3" s="19"/>
      <c r="VYM3" s="19"/>
      <c r="VYN3" s="19"/>
      <c r="VYO3" s="19"/>
      <c r="VYP3" s="19"/>
      <c r="VYQ3" s="19"/>
      <c r="VYR3" s="19"/>
      <c r="VYS3" s="19"/>
      <c r="VYT3" s="19"/>
      <c r="VYU3" s="19"/>
      <c r="VYV3" s="19"/>
      <c r="VYW3" s="19"/>
      <c r="VYX3" s="19"/>
      <c r="VYY3" s="19"/>
      <c r="VYZ3" s="19"/>
      <c r="VZA3" s="19"/>
      <c r="VZB3" s="19"/>
      <c r="VZC3" s="19"/>
      <c r="VZD3" s="19"/>
      <c r="VZE3" s="19"/>
      <c r="VZF3" s="19"/>
      <c r="VZG3" s="19"/>
      <c r="VZH3" s="19"/>
      <c r="VZI3" s="19"/>
      <c r="VZJ3" s="19"/>
      <c r="VZK3" s="19"/>
      <c r="VZL3" s="19"/>
      <c r="VZM3" s="19"/>
      <c r="VZN3" s="19"/>
      <c r="VZO3" s="19"/>
      <c r="VZP3" s="19"/>
      <c r="VZQ3" s="19"/>
      <c r="VZR3" s="19"/>
      <c r="VZS3" s="19"/>
      <c r="VZT3" s="19"/>
      <c r="VZU3" s="19"/>
      <c r="VZV3" s="19"/>
      <c r="VZW3" s="19"/>
      <c r="VZX3" s="19"/>
      <c r="VZY3" s="19"/>
      <c r="VZZ3" s="19"/>
      <c r="WAA3" s="19"/>
      <c r="WAB3" s="19"/>
      <c r="WAC3" s="19"/>
      <c r="WAD3" s="19"/>
      <c r="WAE3" s="19"/>
      <c r="WAF3" s="19"/>
      <c r="WAG3" s="19"/>
      <c r="WAH3" s="19"/>
      <c r="WAI3" s="19"/>
      <c r="WAJ3" s="19"/>
      <c r="WAK3" s="19"/>
      <c r="WAL3" s="19"/>
      <c r="WAM3" s="19"/>
      <c r="WAN3" s="19"/>
      <c r="WAO3" s="19"/>
      <c r="WAP3" s="19"/>
      <c r="WAQ3" s="19"/>
      <c r="WAR3" s="19"/>
      <c r="WAS3" s="19"/>
      <c r="WAT3" s="19"/>
      <c r="WAU3" s="19"/>
      <c r="WAV3" s="19"/>
      <c r="WAW3" s="19"/>
      <c r="WAX3" s="19"/>
      <c r="WAY3" s="19"/>
      <c r="WAZ3" s="19"/>
      <c r="WBA3" s="19"/>
      <c r="WBB3" s="19"/>
      <c r="WBC3" s="19"/>
      <c r="WBD3" s="19"/>
      <c r="WBE3" s="19"/>
      <c r="WBF3" s="19"/>
      <c r="WBG3" s="19"/>
      <c r="WBH3" s="19"/>
      <c r="WBI3" s="19"/>
      <c r="WBJ3" s="19"/>
      <c r="WBK3" s="19"/>
      <c r="WBL3" s="19"/>
      <c r="WBM3" s="19"/>
      <c r="WBN3" s="19"/>
      <c r="WBO3" s="19"/>
      <c r="WBP3" s="19"/>
      <c r="WBQ3" s="19"/>
      <c r="WBR3" s="19"/>
      <c r="WBS3" s="19"/>
      <c r="WBT3" s="19"/>
      <c r="WBU3" s="19"/>
      <c r="WBV3" s="19"/>
      <c r="WBW3" s="19"/>
      <c r="WBX3" s="19"/>
      <c r="WBY3" s="19"/>
      <c r="WBZ3" s="19"/>
      <c r="WCA3" s="19"/>
      <c r="WCB3" s="19"/>
      <c r="WCC3" s="19"/>
      <c r="WCD3" s="19"/>
      <c r="WCE3" s="19"/>
      <c r="WCF3" s="19"/>
      <c r="WCG3" s="19"/>
      <c r="WCH3" s="19"/>
      <c r="WCI3" s="19"/>
      <c r="WCJ3" s="19"/>
      <c r="WCK3" s="19"/>
      <c r="WCL3" s="19"/>
      <c r="WCM3" s="19"/>
      <c r="WCN3" s="19"/>
      <c r="WCO3" s="19"/>
      <c r="WCP3" s="19"/>
      <c r="WCQ3" s="19"/>
      <c r="WCR3" s="19"/>
      <c r="WCS3" s="19"/>
      <c r="WCT3" s="19"/>
      <c r="WCU3" s="19"/>
      <c r="WCV3" s="19"/>
      <c r="WCW3" s="19"/>
      <c r="WCX3" s="19"/>
      <c r="WCY3" s="19"/>
      <c r="WCZ3" s="19"/>
      <c r="WDA3" s="19"/>
      <c r="WDB3" s="19"/>
      <c r="WDC3" s="19"/>
      <c r="WDD3" s="19"/>
      <c r="WDE3" s="19"/>
      <c r="WDF3" s="19"/>
      <c r="WDG3" s="19"/>
      <c r="WDH3" s="19"/>
      <c r="WDI3" s="19"/>
      <c r="WDJ3" s="19"/>
      <c r="WDK3" s="19"/>
      <c r="WDL3" s="19"/>
      <c r="WDM3" s="19"/>
      <c r="WDN3" s="19"/>
      <c r="WDO3" s="19"/>
      <c r="WDP3" s="19"/>
      <c r="WDQ3" s="19"/>
      <c r="WDR3" s="19"/>
      <c r="WDS3" s="19"/>
      <c r="WDT3" s="19"/>
      <c r="WDU3" s="19"/>
      <c r="WDV3" s="19"/>
      <c r="WDW3" s="19"/>
      <c r="WDX3" s="19"/>
      <c r="WDY3" s="19"/>
      <c r="WDZ3" s="19"/>
      <c r="WEA3" s="19"/>
      <c r="WEB3" s="19"/>
      <c r="WEC3" s="19"/>
      <c r="WED3" s="19"/>
      <c r="WEE3" s="19"/>
      <c r="WEF3" s="19"/>
      <c r="WEG3" s="19"/>
      <c r="WEH3" s="19"/>
      <c r="WEI3" s="19"/>
      <c r="WEJ3" s="19"/>
      <c r="WEK3" s="19"/>
      <c r="WEL3" s="19"/>
      <c r="WEM3" s="19"/>
      <c r="WEN3" s="19"/>
      <c r="WEO3" s="19"/>
      <c r="WEP3" s="19"/>
      <c r="WEQ3" s="19"/>
      <c r="WER3" s="19"/>
      <c r="WES3" s="19"/>
      <c r="WET3" s="19"/>
      <c r="WEU3" s="19"/>
      <c r="WEV3" s="19"/>
      <c r="WEW3" s="19"/>
      <c r="WEX3" s="19"/>
      <c r="WEY3" s="19"/>
      <c r="WEZ3" s="19"/>
      <c r="WFA3" s="19"/>
      <c r="WFB3" s="19"/>
      <c r="WFC3" s="19"/>
      <c r="WFD3" s="19"/>
      <c r="WFE3" s="19"/>
      <c r="WFF3" s="19"/>
      <c r="WFG3" s="19"/>
      <c r="WFH3" s="19"/>
      <c r="WFI3" s="19"/>
      <c r="WFJ3" s="19"/>
      <c r="WFK3" s="19"/>
      <c r="WFL3" s="19"/>
      <c r="WFM3" s="19"/>
      <c r="WFN3" s="19"/>
      <c r="WFO3" s="19"/>
      <c r="WFP3" s="19"/>
      <c r="WFQ3" s="19"/>
      <c r="WFR3" s="19"/>
      <c r="WFS3" s="19"/>
      <c r="WFT3" s="19"/>
      <c r="WFU3" s="19"/>
      <c r="WFV3" s="19"/>
      <c r="WFW3" s="19"/>
      <c r="WFX3" s="19"/>
      <c r="WFY3" s="19"/>
      <c r="WFZ3" s="19"/>
      <c r="WGA3" s="19"/>
      <c r="WGB3" s="19"/>
      <c r="WGC3" s="19"/>
      <c r="WGD3" s="19"/>
      <c r="WGE3" s="19"/>
      <c r="WGF3" s="19"/>
      <c r="WGG3" s="19"/>
      <c r="WGH3" s="19"/>
      <c r="WGI3" s="19"/>
      <c r="WGJ3" s="19"/>
      <c r="WGK3" s="19"/>
      <c r="WGL3" s="19"/>
      <c r="WGM3" s="19"/>
      <c r="WGN3" s="19"/>
      <c r="WGO3" s="19"/>
      <c r="WGP3" s="19"/>
      <c r="WGQ3" s="19"/>
      <c r="WGR3" s="19"/>
      <c r="WGS3" s="19"/>
      <c r="WGT3" s="19"/>
      <c r="WGU3" s="19"/>
      <c r="WGV3" s="19"/>
      <c r="WGW3" s="19"/>
      <c r="WGX3" s="19"/>
      <c r="WGY3" s="19"/>
      <c r="WGZ3" s="19"/>
      <c r="WHA3" s="19"/>
      <c r="WHB3" s="19"/>
      <c r="WHC3" s="19"/>
      <c r="WHD3" s="19"/>
      <c r="WHE3" s="19"/>
      <c r="WHF3" s="19"/>
      <c r="WHG3" s="19"/>
      <c r="WHH3" s="19"/>
      <c r="WHI3" s="19"/>
      <c r="WHJ3" s="19"/>
      <c r="WHK3" s="19"/>
      <c r="WHL3" s="19"/>
      <c r="WHM3" s="19"/>
      <c r="WHN3" s="19"/>
      <c r="WHO3" s="19"/>
      <c r="WHP3" s="19"/>
      <c r="WHQ3" s="19"/>
      <c r="WHR3" s="19"/>
      <c r="WHS3" s="19"/>
      <c r="WHT3" s="19"/>
      <c r="WHU3" s="19"/>
      <c r="WHV3" s="19"/>
      <c r="WHW3" s="19"/>
      <c r="WHX3" s="19"/>
      <c r="WHY3" s="19"/>
      <c r="WHZ3" s="19"/>
      <c r="WIA3" s="19"/>
      <c r="WIB3" s="19"/>
      <c r="WIC3" s="19"/>
      <c r="WID3" s="19"/>
      <c r="WIE3" s="19"/>
      <c r="WIF3" s="19"/>
      <c r="WIG3" s="19"/>
      <c r="WIH3" s="19"/>
      <c r="WII3" s="19"/>
      <c r="WIJ3" s="19"/>
      <c r="WIK3" s="19"/>
      <c r="WIL3" s="19"/>
      <c r="WIM3" s="19"/>
      <c r="WIN3" s="19"/>
      <c r="WIO3" s="19"/>
      <c r="WIP3" s="19"/>
      <c r="WIQ3" s="19"/>
      <c r="WIR3" s="19"/>
      <c r="WIS3" s="19"/>
      <c r="WIT3" s="19"/>
      <c r="WIU3" s="19"/>
      <c r="WIV3" s="19"/>
      <c r="WIW3" s="19"/>
      <c r="WIX3" s="19"/>
      <c r="WIY3" s="19"/>
      <c r="WIZ3" s="19"/>
      <c r="WJA3" s="19"/>
      <c r="WJB3" s="19"/>
      <c r="WJC3" s="19"/>
      <c r="WJD3" s="19"/>
      <c r="WJE3" s="19"/>
      <c r="WJF3" s="19"/>
      <c r="WJG3" s="19"/>
      <c r="WJH3" s="19"/>
      <c r="WJI3" s="19"/>
      <c r="WJJ3" s="19"/>
      <c r="WJK3" s="19"/>
      <c r="WJL3" s="19"/>
      <c r="WJM3" s="19"/>
      <c r="WJN3" s="19"/>
      <c r="WJO3" s="19"/>
      <c r="WJP3" s="19"/>
      <c r="WJQ3" s="19"/>
      <c r="WJR3" s="19"/>
      <c r="WJS3" s="19"/>
      <c r="WJT3" s="19"/>
      <c r="WJU3" s="19"/>
      <c r="WJV3" s="19"/>
      <c r="WJW3" s="19"/>
      <c r="WJX3" s="19"/>
      <c r="WJY3" s="19"/>
      <c r="WJZ3" s="19"/>
      <c r="WKA3" s="19"/>
      <c r="WKB3" s="19"/>
      <c r="WKC3" s="19"/>
      <c r="WKD3" s="19"/>
      <c r="WKE3" s="19"/>
      <c r="WKF3" s="19"/>
      <c r="WKG3" s="19"/>
      <c r="WKH3" s="19"/>
      <c r="WKI3" s="19"/>
      <c r="WKJ3" s="19"/>
      <c r="WKK3" s="19"/>
      <c r="WKL3" s="19"/>
      <c r="WKM3" s="19"/>
      <c r="WKN3" s="19"/>
      <c r="WKO3" s="19"/>
      <c r="WKP3" s="19"/>
      <c r="WKQ3" s="19"/>
      <c r="WKR3" s="19"/>
      <c r="WKS3" s="19"/>
      <c r="WKT3" s="19"/>
      <c r="WKU3" s="19"/>
      <c r="WKV3" s="19"/>
      <c r="WKW3" s="19"/>
      <c r="WKX3" s="19"/>
      <c r="WKY3" s="19"/>
      <c r="WKZ3" s="19"/>
      <c r="WLA3" s="19"/>
      <c r="WLB3" s="19"/>
      <c r="WLC3" s="19"/>
      <c r="WLD3" s="19"/>
      <c r="WLE3" s="19"/>
      <c r="WLF3" s="19"/>
      <c r="WLG3" s="19"/>
      <c r="WLH3" s="19"/>
      <c r="WLI3" s="19"/>
      <c r="WLJ3" s="19"/>
      <c r="WLK3" s="19"/>
      <c r="WLL3" s="19"/>
      <c r="WLM3" s="19"/>
      <c r="WLN3" s="19"/>
      <c r="WLO3" s="19"/>
      <c r="WLP3" s="19"/>
      <c r="WLQ3" s="19"/>
      <c r="WLR3" s="19"/>
      <c r="WLS3" s="19"/>
      <c r="WLT3" s="19"/>
      <c r="WLU3" s="19"/>
      <c r="WLV3" s="19"/>
      <c r="WLW3" s="19"/>
      <c r="WLX3" s="19"/>
      <c r="WLY3" s="19"/>
      <c r="WLZ3" s="19"/>
      <c r="WMA3" s="19"/>
      <c r="WMB3" s="19"/>
      <c r="WMC3" s="19"/>
      <c r="WMD3" s="19"/>
      <c r="WME3" s="19"/>
      <c r="WMF3" s="19"/>
      <c r="WMG3" s="19"/>
      <c r="WMH3" s="19"/>
      <c r="WMI3" s="19"/>
      <c r="WMJ3" s="19"/>
      <c r="WMK3" s="19"/>
      <c r="WML3" s="19"/>
      <c r="WMM3" s="19"/>
      <c r="WMN3" s="19"/>
      <c r="WMO3" s="19"/>
      <c r="WMP3" s="19"/>
      <c r="WMQ3" s="19"/>
      <c r="WMR3" s="19"/>
      <c r="WMS3" s="19"/>
      <c r="WMT3" s="19"/>
      <c r="WMU3" s="19"/>
      <c r="WMV3" s="19"/>
      <c r="WMW3" s="19"/>
      <c r="WMX3" s="19"/>
      <c r="WMY3" s="19"/>
      <c r="WMZ3" s="19"/>
      <c r="WNA3" s="19"/>
      <c r="WNB3" s="19"/>
      <c r="WNC3" s="19"/>
      <c r="WND3" s="19"/>
      <c r="WNE3" s="19"/>
      <c r="WNF3" s="19"/>
      <c r="WNG3" s="19"/>
      <c r="WNH3" s="19"/>
      <c r="WNI3" s="19"/>
      <c r="WNJ3" s="19"/>
      <c r="WNK3" s="19"/>
      <c r="WNL3" s="19"/>
      <c r="WNM3" s="19"/>
      <c r="WNN3" s="19"/>
      <c r="WNO3" s="19"/>
      <c r="WNP3" s="19"/>
      <c r="WNQ3" s="19"/>
      <c r="WNR3" s="19"/>
      <c r="WNS3" s="19"/>
      <c r="WNT3" s="19"/>
      <c r="WNU3" s="19"/>
      <c r="WNV3" s="19"/>
      <c r="WNW3" s="19"/>
      <c r="WNX3" s="19"/>
      <c r="WNY3" s="19"/>
      <c r="WNZ3" s="19"/>
      <c r="WOA3" s="19"/>
      <c r="WOB3" s="19"/>
      <c r="WOC3" s="19"/>
      <c r="WOD3" s="19"/>
      <c r="WOE3" s="19"/>
      <c r="WOF3" s="19"/>
      <c r="WOG3" s="19"/>
      <c r="WOH3" s="19"/>
      <c r="WOI3" s="19"/>
      <c r="WOJ3" s="19"/>
      <c r="WOK3" s="19"/>
      <c r="WOL3" s="19"/>
      <c r="WOM3" s="19"/>
      <c r="WON3" s="19"/>
      <c r="WOO3" s="19"/>
      <c r="WOP3" s="19"/>
      <c r="WOQ3" s="19"/>
      <c r="WOR3" s="19"/>
      <c r="WOS3" s="19"/>
      <c r="WOT3" s="19"/>
      <c r="WOU3" s="19"/>
      <c r="WOV3" s="19"/>
      <c r="WOW3" s="19"/>
      <c r="WOX3" s="19"/>
      <c r="WOY3" s="19"/>
      <c r="WOZ3" s="19"/>
      <c r="WPA3" s="19"/>
      <c r="WPB3" s="19"/>
      <c r="WPC3" s="19"/>
      <c r="WPD3" s="19"/>
      <c r="WPE3" s="19"/>
      <c r="WPF3" s="19"/>
      <c r="WPG3" s="19"/>
      <c r="WPH3" s="19"/>
      <c r="WPI3" s="19"/>
      <c r="WPJ3" s="19"/>
      <c r="WPK3" s="19"/>
      <c r="WPL3" s="19"/>
      <c r="WPM3" s="19"/>
      <c r="WPN3" s="19"/>
      <c r="WPO3" s="19"/>
      <c r="WPP3" s="19"/>
      <c r="WPQ3" s="19"/>
      <c r="WPR3" s="19"/>
      <c r="WPS3" s="19"/>
      <c r="WPT3" s="19"/>
      <c r="WPU3" s="19"/>
      <c r="WPV3" s="19"/>
      <c r="WPW3" s="19"/>
      <c r="WPX3" s="19"/>
      <c r="WPY3" s="19"/>
      <c r="WPZ3" s="19"/>
      <c r="WQA3" s="19"/>
      <c r="WQB3" s="19"/>
      <c r="WQC3" s="19"/>
      <c r="WQD3" s="19"/>
      <c r="WQE3" s="19"/>
      <c r="WQF3" s="19"/>
      <c r="WQG3" s="19"/>
      <c r="WQH3" s="19"/>
      <c r="WQI3" s="19"/>
      <c r="WQJ3" s="19"/>
      <c r="WQK3" s="19"/>
      <c r="WQL3" s="19"/>
      <c r="WQM3" s="19"/>
      <c r="WQN3" s="19"/>
      <c r="WQO3" s="19"/>
      <c r="WQP3" s="19"/>
      <c r="WQQ3" s="19"/>
      <c r="WQR3" s="19"/>
      <c r="WQS3" s="19"/>
      <c r="WQT3" s="19"/>
      <c r="WQU3" s="19"/>
      <c r="WQV3" s="19"/>
      <c r="WQW3" s="19"/>
      <c r="WQX3" s="19"/>
      <c r="WQY3" s="19"/>
      <c r="WQZ3" s="19"/>
      <c r="WRA3" s="19"/>
      <c r="WRB3" s="19"/>
      <c r="WRC3" s="19"/>
      <c r="WRD3" s="19"/>
      <c r="WRE3" s="19"/>
      <c r="WRF3" s="19"/>
      <c r="WRG3" s="19"/>
      <c r="WRH3" s="19"/>
      <c r="WRI3" s="19"/>
      <c r="WRJ3" s="19"/>
      <c r="WRK3" s="19"/>
      <c r="WRL3" s="19"/>
      <c r="WRM3" s="19"/>
      <c r="WRN3" s="19"/>
      <c r="WRO3" s="19"/>
      <c r="WRP3" s="19"/>
      <c r="WRQ3" s="19"/>
      <c r="WRR3" s="19"/>
      <c r="WRS3" s="19"/>
      <c r="WRT3" s="19"/>
      <c r="WRU3" s="19"/>
      <c r="WRV3" s="19"/>
      <c r="WRW3" s="19"/>
      <c r="WRX3" s="19"/>
      <c r="WRY3" s="19"/>
      <c r="WRZ3" s="19"/>
      <c r="WSA3" s="19"/>
      <c r="WSB3" s="19"/>
      <c r="WSC3" s="19"/>
      <c r="WSD3" s="19"/>
      <c r="WSE3" s="19"/>
      <c r="WSF3" s="19"/>
      <c r="WSG3" s="19"/>
      <c r="WSH3" s="19"/>
      <c r="WSI3" s="19"/>
      <c r="WSJ3" s="19"/>
      <c r="WSK3" s="19"/>
      <c r="WSL3" s="19"/>
      <c r="WSM3" s="19"/>
      <c r="WSN3" s="19"/>
      <c r="WSO3" s="19"/>
      <c r="WSP3" s="19"/>
      <c r="WSQ3" s="19"/>
      <c r="WSR3" s="19"/>
      <c r="WSS3" s="19"/>
      <c r="WST3" s="19"/>
      <c r="WSU3" s="19"/>
      <c r="WSV3" s="19"/>
      <c r="WSW3" s="19"/>
      <c r="WSX3" s="19"/>
      <c r="WSY3" s="19"/>
      <c r="WSZ3" s="19"/>
      <c r="WTA3" s="19"/>
      <c r="WTB3" s="19"/>
      <c r="WTC3" s="19"/>
      <c r="WTD3" s="19"/>
      <c r="WTE3" s="19"/>
      <c r="WTF3" s="19"/>
      <c r="WTG3" s="19"/>
      <c r="WTH3" s="19"/>
      <c r="WTI3" s="19"/>
      <c r="WTJ3" s="19"/>
      <c r="WTK3" s="19"/>
      <c r="WTL3" s="19"/>
      <c r="WTM3" s="19"/>
      <c r="WTN3" s="19"/>
      <c r="WTO3" s="19"/>
      <c r="WTP3" s="19"/>
      <c r="WTQ3" s="19"/>
      <c r="WTR3" s="19"/>
      <c r="WTS3" s="19"/>
      <c r="WTT3" s="19"/>
      <c r="WTU3" s="19"/>
      <c r="WTV3" s="19"/>
      <c r="WTW3" s="19"/>
      <c r="WTX3" s="19"/>
      <c r="WTY3" s="19"/>
      <c r="WTZ3" s="19"/>
      <c r="WUA3" s="19"/>
      <c r="WUB3" s="19"/>
      <c r="WUC3" s="19"/>
      <c r="WUD3" s="19"/>
      <c r="WUE3" s="19"/>
      <c r="WUF3" s="19"/>
      <c r="WUG3" s="19"/>
      <c r="WUH3" s="19"/>
      <c r="WUI3" s="19"/>
      <c r="WUJ3" s="19"/>
      <c r="WUK3" s="19"/>
      <c r="WUL3" s="19"/>
      <c r="WUM3" s="19"/>
      <c r="WUN3" s="19"/>
      <c r="WUO3" s="19"/>
      <c r="WUP3" s="19"/>
      <c r="WUQ3" s="19"/>
      <c r="WUR3" s="19"/>
      <c r="WUS3" s="19"/>
      <c r="WUT3" s="19"/>
      <c r="WUU3" s="19"/>
      <c r="WUV3" s="19"/>
      <c r="WUW3" s="19"/>
      <c r="WUX3" s="19"/>
      <c r="WUY3" s="19"/>
      <c r="WUZ3" s="19"/>
      <c r="WVA3" s="19"/>
      <c r="WVB3" s="19"/>
      <c r="WVC3" s="19"/>
      <c r="WVD3" s="19"/>
      <c r="WVE3" s="19"/>
      <c r="WVF3" s="19"/>
      <c r="WVG3" s="19"/>
      <c r="WVH3" s="19"/>
      <c r="WVI3" s="19"/>
      <c r="WVJ3" s="19"/>
      <c r="WVK3" s="19"/>
      <c r="WVL3" s="19"/>
      <c r="WVM3" s="19"/>
      <c r="WVN3" s="19"/>
      <c r="WVO3" s="19"/>
      <c r="WVP3" s="19"/>
      <c r="WVQ3" s="19"/>
      <c r="WVR3" s="19"/>
      <c r="WVS3" s="19"/>
      <c r="WVT3" s="19"/>
      <c r="WVU3" s="19"/>
      <c r="WVV3" s="19"/>
      <c r="WVW3" s="19"/>
      <c r="WVX3" s="19"/>
      <c r="WVY3" s="19"/>
      <c r="WVZ3" s="19"/>
      <c r="WWA3" s="19"/>
      <c r="WWB3" s="19"/>
      <c r="WWC3" s="19"/>
      <c r="WWD3" s="19"/>
      <c r="WWE3" s="19"/>
      <c r="WWF3" s="19"/>
      <c r="WWG3" s="19"/>
      <c r="WWH3" s="19"/>
      <c r="WWI3" s="19"/>
      <c r="WWJ3" s="19"/>
      <c r="WWK3" s="19"/>
      <c r="WWL3" s="19"/>
      <c r="WWM3" s="19"/>
      <c r="WWN3" s="19"/>
      <c r="WWO3" s="19"/>
      <c r="WWP3" s="19"/>
      <c r="WWQ3" s="19"/>
      <c r="WWR3" s="19"/>
      <c r="WWS3" s="19"/>
      <c r="WWT3" s="19"/>
      <c r="WWU3" s="19"/>
      <c r="WWV3" s="19"/>
      <c r="WWW3" s="19"/>
      <c r="WWX3" s="19"/>
      <c r="WWY3" s="19"/>
      <c r="WWZ3" s="19"/>
      <c r="WXA3" s="19"/>
      <c r="WXB3" s="19"/>
      <c r="WXC3" s="19"/>
      <c r="WXD3" s="19"/>
      <c r="WXE3" s="19"/>
      <c r="WXF3" s="19"/>
      <c r="WXG3" s="19"/>
      <c r="WXH3" s="19"/>
      <c r="WXI3" s="19"/>
      <c r="WXJ3" s="19"/>
      <c r="WXK3" s="19"/>
      <c r="WXL3" s="19"/>
      <c r="WXM3" s="19"/>
      <c r="WXN3" s="19"/>
      <c r="WXO3" s="19"/>
      <c r="WXP3" s="19"/>
      <c r="WXQ3" s="19"/>
      <c r="WXR3" s="19"/>
      <c r="WXS3" s="19"/>
      <c r="WXT3" s="19"/>
      <c r="WXU3" s="19"/>
      <c r="WXV3" s="19"/>
      <c r="WXW3" s="19"/>
      <c r="WXX3" s="19"/>
      <c r="WXY3" s="19"/>
      <c r="WXZ3" s="19"/>
      <c r="WYA3" s="19"/>
      <c r="WYB3" s="19"/>
      <c r="WYC3" s="19"/>
      <c r="WYD3" s="19"/>
      <c r="WYE3" s="19"/>
      <c r="WYF3" s="19"/>
      <c r="WYG3" s="19"/>
      <c r="WYH3" s="19"/>
      <c r="WYI3" s="19"/>
      <c r="WYJ3" s="19"/>
      <c r="WYK3" s="19"/>
      <c r="WYL3" s="19"/>
      <c r="WYM3" s="19"/>
      <c r="WYN3" s="19"/>
      <c r="WYO3" s="19"/>
      <c r="WYP3" s="19"/>
      <c r="WYQ3" s="19"/>
      <c r="WYR3" s="19"/>
      <c r="WYS3" s="19"/>
      <c r="WYT3" s="19"/>
      <c r="WYU3" s="19"/>
      <c r="WYV3" s="19"/>
      <c r="WYW3" s="19"/>
      <c r="WYX3" s="19"/>
      <c r="WYY3" s="19"/>
      <c r="WYZ3" s="19"/>
      <c r="WZA3" s="19"/>
      <c r="WZB3" s="19"/>
      <c r="WZC3" s="19"/>
      <c r="WZD3" s="19"/>
      <c r="WZE3" s="19"/>
      <c r="WZF3" s="19"/>
      <c r="WZG3" s="19"/>
      <c r="WZH3" s="19"/>
      <c r="WZI3" s="19"/>
      <c r="WZJ3" s="19"/>
      <c r="WZK3" s="19"/>
      <c r="WZL3" s="19"/>
      <c r="WZM3" s="19"/>
      <c r="WZN3" s="19"/>
      <c r="WZO3" s="19"/>
      <c r="WZP3" s="19"/>
      <c r="WZQ3" s="19"/>
      <c r="WZR3" s="19"/>
      <c r="WZS3" s="19"/>
      <c r="WZT3" s="19"/>
      <c r="WZU3" s="19"/>
      <c r="WZV3" s="19"/>
      <c r="WZW3" s="19"/>
      <c r="WZX3" s="19"/>
      <c r="WZY3" s="19"/>
      <c r="WZZ3" s="19"/>
      <c r="XAA3" s="19"/>
      <c r="XAB3" s="19"/>
      <c r="XAC3" s="19"/>
      <c r="XAD3" s="19"/>
      <c r="XAE3" s="19"/>
      <c r="XAF3" s="19"/>
      <c r="XAG3" s="19"/>
      <c r="XAH3" s="19"/>
      <c r="XAI3" s="19"/>
      <c r="XAJ3" s="19"/>
      <c r="XAK3" s="19"/>
      <c r="XAL3" s="19"/>
      <c r="XAM3" s="19"/>
      <c r="XAN3" s="19"/>
      <c r="XAO3" s="19"/>
      <c r="XAP3" s="19"/>
      <c r="XAQ3" s="19"/>
      <c r="XAR3" s="19"/>
      <c r="XAS3" s="19"/>
      <c r="XAT3" s="19"/>
      <c r="XAU3" s="19"/>
      <c r="XAV3" s="19"/>
      <c r="XAW3" s="19"/>
      <c r="XAX3" s="19"/>
      <c r="XAY3" s="19"/>
      <c r="XAZ3" s="19"/>
      <c r="XBA3" s="19"/>
      <c r="XBB3" s="19"/>
      <c r="XBC3" s="19"/>
      <c r="XBD3" s="19"/>
      <c r="XBE3" s="19"/>
      <c r="XBF3" s="19"/>
      <c r="XBG3" s="19"/>
      <c r="XBH3" s="19"/>
      <c r="XBI3" s="19"/>
      <c r="XBJ3" s="19"/>
      <c r="XBK3" s="19"/>
      <c r="XBL3" s="19"/>
      <c r="XBM3" s="19"/>
      <c r="XBN3" s="19"/>
      <c r="XBO3" s="19"/>
      <c r="XBP3" s="19"/>
      <c r="XBQ3" s="19"/>
      <c r="XBR3" s="19"/>
      <c r="XBS3" s="19"/>
      <c r="XBT3" s="19"/>
      <c r="XBU3" s="19"/>
      <c r="XBV3" s="19"/>
      <c r="XBW3" s="19"/>
      <c r="XBX3" s="19"/>
      <c r="XBY3" s="19"/>
      <c r="XBZ3" s="19"/>
      <c r="XCA3" s="19"/>
      <c r="XCB3" s="19"/>
      <c r="XCC3" s="19"/>
      <c r="XCD3" s="19"/>
      <c r="XCE3" s="19"/>
      <c r="XCF3" s="19"/>
      <c r="XCG3" s="19"/>
      <c r="XCH3" s="19"/>
      <c r="XCI3" s="19"/>
      <c r="XCJ3" s="19"/>
      <c r="XCK3" s="19"/>
      <c r="XCL3" s="19"/>
      <c r="XCM3" s="19"/>
      <c r="XCN3" s="19"/>
      <c r="XCO3" s="19"/>
      <c r="XCP3" s="19"/>
      <c r="XCQ3" s="19"/>
      <c r="XCR3" s="19"/>
      <c r="XCS3" s="19"/>
      <c r="XCT3" s="19"/>
      <c r="XCU3" s="19"/>
      <c r="XCV3" s="19"/>
      <c r="XCW3" s="19"/>
      <c r="XCX3" s="19"/>
      <c r="XCY3" s="19"/>
      <c r="XCZ3" s="19"/>
      <c r="XDA3" s="19"/>
      <c r="XDB3" s="19"/>
      <c r="XDC3" s="19"/>
      <c r="XDD3" s="19"/>
      <c r="XDE3" s="19"/>
      <c r="XDF3" s="19"/>
      <c r="XDG3" s="19"/>
      <c r="XDH3" s="19"/>
      <c r="XDI3" s="19"/>
      <c r="XDJ3" s="19"/>
      <c r="XDK3" s="19"/>
      <c r="XDL3" s="19"/>
      <c r="XDM3" s="19"/>
      <c r="XDN3" s="19"/>
      <c r="XDO3" s="19"/>
      <c r="XDP3" s="19"/>
      <c r="XDQ3" s="19"/>
      <c r="XDR3" s="19"/>
      <c r="XDS3" s="19"/>
      <c r="XDT3" s="19"/>
      <c r="XDU3" s="19"/>
      <c r="XDV3" s="19"/>
      <c r="XDW3" s="19"/>
      <c r="XDX3" s="19"/>
      <c r="XDY3" s="19"/>
      <c r="XDZ3" s="19"/>
      <c r="XEA3" s="19"/>
      <c r="XEB3" s="19"/>
      <c r="XEC3" s="19"/>
      <c r="XED3" s="19"/>
      <c r="XEE3" s="19"/>
      <c r="XEF3" s="19"/>
      <c r="XEG3" s="19"/>
      <c r="XEH3" s="19"/>
      <c r="XEI3" s="19"/>
      <c r="XEJ3" s="19"/>
      <c r="XEK3" s="19"/>
      <c r="XEL3" s="19"/>
      <c r="XEM3" s="19"/>
      <c r="XEN3" s="19"/>
      <c r="XEO3" s="19"/>
      <c r="XEP3" s="19"/>
      <c r="XEQ3" s="19"/>
      <c r="XER3" s="19"/>
      <c r="XES3" s="19"/>
      <c r="XET3" s="19"/>
      <c r="XEU3" s="19"/>
      <c r="XEV3" s="19"/>
      <c r="XEW3" s="19"/>
      <c r="XEX3" s="19"/>
      <c r="XEY3" s="19"/>
      <c r="XEZ3" s="19"/>
      <c r="XFA3" s="19"/>
      <c r="XFB3" s="19"/>
      <c r="XFC3" s="19"/>
      <c r="XFD3" s="19"/>
    </row>
    <row r="4" s="4" customFormat="1" spans="1:9">
      <c r="A4" s="13">
        <f t="shared" ref="A4:A7" si="0">ROW()-3</f>
        <v>1</v>
      </c>
      <c r="B4" s="4">
        <v>2044928208</v>
      </c>
      <c r="C4" s="4"/>
      <c r="D4" s="4" t="s">
        <v>11</v>
      </c>
      <c r="E4" s="4">
        <v>3120</v>
      </c>
      <c r="F4" s="4" t="s">
        <v>12</v>
      </c>
      <c r="G4" s="4" t="s">
        <v>13</v>
      </c>
      <c r="H4" s="9" t="s">
        <v>14</v>
      </c>
      <c r="I4" s="27">
        <f>SUM(E4)</f>
        <v>3120</v>
      </c>
    </row>
    <row r="5" s="5" customFormat="1" spans="1:9">
      <c r="A5" s="21">
        <f t="shared" si="0"/>
        <v>2</v>
      </c>
      <c r="B5" s="5">
        <v>2044811352</v>
      </c>
      <c r="C5" s="5"/>
      <c r="D5" s="5" t="s">
        <v>15</v>
      </c>
      <c r="E5" s="5">
        <v>2080</v>
      </c>
      <c r="F5" s="5" t="s">
        <v>16</v>
      </c>
      <c r="G5" s="5"/>
      <c r="H5" s="7" t="s">
        <v>14</v>
      </c>
      <c r="I5" s="28">
        <f>SUM(E5:E13)</f>
        <v>31200</v>
      </c>
    </row>
    <row r="6" s="4" customFormat="1" spans="1:8">
      <c r="A6" s="13">
        <f t="shared" si="0"/>
        <v>3</v>
      </c>
      <c r="B6" s="4">
        <v>2044767804</v>
      </c>
      <c r="C6" s="4"/>
      <c r="D6" s="4" t="s">
        <v>17</v>
      </c>
      <c r="E6" s="4">
        <v>2080</v>
      </c>
      <c r="F6" s="4" t="s">
        <v>18</v>
      </c>
      <c r="G6" s="4" t="s">
        <v>13</v>
      </c>
      <c r="H6" s="9" t="s">
        <v>14</v>
      </c>
    </row>
    <row r="7" s="6" customFormat="1" spans="1:9">
      <c r="A7" s="13">
        <f t="shared" si="0"/>
        <v>4</v>
      </c>
      <c r="B7" s="6">
        <v>2044670072</v>
      </c>
      <c r="D7" s="6" t="s">
        <v>19</v>
      </c>
      <c r="E7" s="6">
        <v>5200</v>
      </c>
      <c r="F7" s="22">
        <v>44284</v>
      </c>
      <c r="H7" s="6" t="s">
        <v>20</v>
      </c>
      <c r="I7" s="29"/>
    </row>
    <row r="8" s="6" customFormat="1" spans="1:8">
      <c r="A8" s="13">
        <f t="shared" ref="A7:A25" si="1">ROW()-3</f>
        <v>5</v>
      </c>
      <c r="B8" s="6">
        <v>2044667257</v>
      </c>
      <c r="D8" s="6" t="s">
        <v>21</v>
      </c>
      <c r="E8" s="6">
        <v>3120</v>
      </c>
      <c r="F8" s="22">
        <v>44284</v>
      </c>
      <c r="G8" s="6" t="s">
        <v>13</v>
      </c>
      <c r="H8" s="9" t="s">
        <v>14</v>
      </c>
    </row>
    <row r="9" s="6" customFormat="1" spans="1:8">
      <c r="A9" s="13">
        <f t="shared" si="1"/>
        <v>6</v>
      </c>
      <c r="B9" s="6">
        <v>2044665557</v>
      </c>
      <c r="D9" s="6" t="s">
        <v>22</v>
      </c>
      <c r="E9" s="6">
        <v>5200</v>
      </c>
      <c r="F9" s="22">
        <v>44284</v>
      </c>
      <c r="G9" s="6" t="s">
        <v>13</v>
      </c>
      <c r="H9" s="9" t="s">
        <v>14</v>
      </c>
    </row>
    <row r="10" s="6" customFormat="1" spans="1:8">
      <c r="A10" s="13">
        <f t="shared" si="1"/>
        <v>7</v>
      </c>
      <c r="B10" s="6">
        <v>2044652748</v>
      </c>
      <c r="D10" s="6" t="s">
        <v>23</v>
      </c>
      <c r="E10" s="6">
        <v>3120</v>
      </c>
      <c r="F10" s="22">
        <v>44284</v>
      </c>
      <c r="G10" s="6" t="s">
        <v>24</v>
      </c>
      <c r="H10" s="9" t="s">
        <v>14</v>
      </c>
    </row>
    <row r="11" s="6" customFormat="1" spans="1:8">
      <c r="A11" s="13">
        <f t="shared" si="1"/>
        <v>8</v>
      </c>
      <c r="B11" s="6">
        <v>2044652137</v>
      </c>
      <c r="D11" s="6" t="s">
        <v>25</v>
      </c>
      <c r="E11" s="6">
        <v>5200</v>
      </c>
      <c r="F11" s="22">
        <v>44284</v>
      </c>
      <c r="G11" s="6" t="s">
        <v>13</v>
      </c>
      <c r="H11" s="9" t="s">
        <v>14</v>
      </c>
    </row>
    <row r="12" s="6" customFormat="1" spans="1:8">
      <c r="A12" s="13">
        <f t="shared" si="1"/>
        <v>9</v>
      </c>
      <c r="B12" s="6">
        <v>2044647302</v>
      </c>
      <c r="D12" s="6" t="s">
        <v>26</v>
      </c>
      <c r="E12" s="6">
        <v>3120</v>
      </c>
      <c r="F12" s="22">
        <v>44284</v>
      </c>
      <c r="G12" s="6" t="s">
        <v>24</v>
      </c>
      <c r="H12" s="9" t="s">
        <v>14</v>
      </c>
    </row>
    <row r="13" s="6" customFormat="1" spans="1:8">
      <c r="A13" s="13">
        <f t="shared" si="1"/>
        <v>10</v>
      </c>
      <c r="B13" s="6">
        <v>2044644425</v>
      </c>
      <c r="D13" s="6" t="s">
        <v>17</v>
      </c>
      <c r="E13" s="6">
        <v>2080</v>
      </c>
      <c r="F13" s="22">
        <v>44284</v>
      </c>
      <c r="G13" s="6" t="s">
        <v>13</v>
      </c>
      <c r="H13" s="9" t="s">
        <v>14</v>
      </c>
    </row>
    <row r="14" s="7" customFormat="1" spans="1:9">
      <c r="A14" s="21">
        <f t="shared" si="1"/>
        <v>11</v>
      </c>
      <c r="B14" s="7">
        <v>2044525482</v>
      </c>
      <c r="D14" s="7" t="s">
        <v>22</v>
      </c>
      <c r="E14" s="7">
        <v>1040</v>
      </c>
      <c r="F14" s="7" t="s">
        <v>27</v>
      </c>
      <c r="H14" s="7" t="s">
        <v>14</v>
      </c>
      <c r="I14" s="30">
        <f>SUM(E14:E32)</f>
        <v>44200</v>
      </c>
    </row>
    <row r="15" s="6" customFormat="1" spans="1:8">
      <c r="A15" s="13">
        <f t="shared" si="1"/>
        <v>12</v>
      </c>
      <c r="B15" s="6">
        <v>2044515697</v>
      </c>
      <c r="D15" s="6" t="s">
        <v>28</v>
      </c>
      <c r="E15" s="6">
        <v>3120</v>
      </c>
      <c r="F15" s="6" t="s">
        <v>29</v>
      </c>
      <c r="G15" s="6" t="s">
        <v>24</v>
      </c>
      <c r="H15" s="9" t="s">
        <v>14</v>
      </c>
    </row>
    <row r="16" s="6" customFormat="1" spans="1:8">
      <c r="A16" s="13">
        <f t="shared" si="1"/>
        <v>13</v>
      </c>
      <c r="B16" s="6">
        <v>2044514228</v>
      </c>
      <c r="D16" s="6" t="s">
        <v>30</v>
      </c>
      <c r="E16" s="6">
        <v>1040</v>
      </c>
      <c r="F16" s="6" t="s">
        <v>29</v>
      </c>
      <c r="H16" s="9" t="s">
        <v>14</v>
      </c>
    </row>
    <row r="17" s="6" customFormat="1" spans="1:8">
      <c r="A17" s="13">
        <f t="shared" si="1"/>
        <v>14</v>
      </c>
      <c r="B17" s="6">
        <v>2044458639</v>
      </c>
      <c r="D17" s="6" t="s">
        <v>31</v>
      </c>
      <c r="E17" s="6">
        <v>5200</v>
      </c>
      <c r="F17" s="6" t="s">
        <v>32</v>
      </c>
      <c r="G17" s="6" t="s">
        <v>13</v>
      </c>
      <c r="H17" s="9" t="s">
        <v>14</v>
      </c>
    </row>
    <row r="18" s="6" customFormat="1" spans="1:8">
      <c r="A18" s="13">
        <f t="shared" si="1"/>
        <v>15</v>
      </c>
      <c r="B18" s="6">
        <v>2044450353</v>
      </c>
      <c r="D18" s="6" t="s">
        <v>33</v>
      </c>
      <c r="E18" s="6">
        <v>3120</v>
      </c>
      <c r="F18" s="6" t="s">
        <v>34</v>
      </c>
      <c r="G18" s="6" t="s">
        <v>24</v>
      </c>
      <c r="H18" s="9" t="s">
        <v>14</v>
      </c>
    </row>
    <row r="19" s="6" customFormat="1" spans="1:8">
      <c r="A19" s="13">
        <f t="shared" si="1"/>
        <v>16</v>
      </c>
      <c r="B19" s="6">
        <v>2044395248</v>
      </c>
      <c r="D19" s="6" t="s">
        <v>35</v>
      </c>
      <c r="E19" s="6">
        <v>2080</v>
      </c>
      <c r="F19" s="6" t="s">
        <v>36</v>
      </c>
      <c r="G19" s="6" t="s">
        <v>24</v>
      </c>
      <c r="H19" s="9" t="s">
        <v>14</v>
      </c>
    </row>
    <row r="20" s="6" customFormat="1" spans="1:8">
      <c r="A20" s="13">
        <f t="shared" si="1"/>
        <v>17</v>
      </c>
      <c r="B20" s="6">
        <v>2044355134</v>
      </c>
      <c r="D20" s="6" t="s">
        <v>19</v>
      </c>
      <c r="E20" s="6">
        <v>2080</v>
      </c>
      <c r="F20" s="6" t="s">
        <v>37</v>
      </c>
      <c r="H20" s="9" t="s">
        <v>14</v>
      </c>
    </row>
    <row r="21" s="6" customFormat="1" spans="1:8">
      <c r="A21" s="13">
        <f t="shared" si="1"/>
        <v>18</v>
      </c>
      <c r="B21" s="6">
        <v>2044355117</v>
      </c>
      <c r="D21" s="6" t="s">
        <v>38</v>
      </c>
      <c r="E21" s="6">
        <v>2080</v>
      </c>
      <c r="F21" s="6" t="s">
        <v>37</v>
      </c>
      <c r="H21" s="9" t="s">
        <v>14</v>
      </c>
    </row>
    <row r="22" s="6" customFormat="1" spans="1:8">
      <c r="A22" s="13">
        <f t="shared" si="1"/>
        <v>19</v>
      </c>
      <c r="B22" s="6">
        <v>2044350778</v>
      </c>
      <c r="D22" s="6" t="s">
        <v>39</v>
      </c>
      <c r="E22" s="6">
        <v>1560</v>
      </c>
      <c r="F22" s="6" t="s">
        <v>40</v>
      </c>
      <c r="H22" s="6" t="s">
        <v>20</v>
      </c>
    </row>
    <row r="23" s="6" customFormat="1" spans="1:8">
      <c r="A23" s="13">
        <f t="shared" si="1"/>
        <v>20</v>
      </c>
      <c r="B23" s="6">
        <v>2044350497</v>
      </c>
      <c r="D23" s="6" t="s">
        <v>41</v>
      </c>
      <c r="E23" s="6">
        <v>1040</v>
      </c>
      <c r="F23" s="6" t="s">
        <v>42</v>
      </c>
      <c r="H23" s="6" t="s">
        <v>20</v>
      </c>
    </row>
    <row r="24" s="6" customFormat="1" spans="1:8">
      <c r="A24" s="13">
        <f t="shared" si="1"/>
        <v>21</v>
      </c>
      <c r="B24" s="6">
        <v>2044348493</v>
      </c>
      <c r="D24" s="6" t="s">
        <v>17</v>
      </c>
      <c r="E24" s="6">
        <v>2080</v>
      </c>
      <c r="F24" s="6" t="s">
        <v>43</v>
      </c>
      <c r="H24" s="6" t="s">
        <v>20</v>
      </c>
    </row>
    <row r="25" s="6" customFormat="1" spans="1:9">
      <c r="A25" s="13">
        <f t="shared" si="1"/>
        <v>22</v>
      </c>
      <c r="B25" s="6">
        <v>2044340160</v>
      </c>
      <c r="D25" s="6" t="s">
        <v>44</v>
      </c>
      <c r="E25" s="6">
        <v>1040</v>
      </c>
      <c r="F25" s="22">
        <v>44283</v>
      </c>
      <c r="G25" s="6" t="s">
        <v>24</v>
      </c>
      <c r="H25" s="9" t="s">
        <v>14</v>
      </c>
      <c r="I25" s="29"/>
    </row>
    <row r="26" s="6" customFormat="1" spans="1:8">
      <c r="A26" s="13">
        <f t="shared" ref="A25:A40" si="2">ROW()-3</f>
        <v>23</v>
      </c>
      <c r="B26" s="6">
        <v>2044328484</v>
      </c>
      <c r="D26" s="6" t="s">
        <v>45</v>
      </c>
      <c r="E26" s="6">
        <v>2080</v>
      </c>
      <c r="F26" s="22">
        <v>44283</v>
      </c>
      <c r="G26" s="6" t="s">
        <v>13</v>
      </c>
      <c r="H26" s="9" t="s">
        <v>14</v>
      </c>
    </row>
    <row r="27" s="6" customFormat="1" spans="1:8">
      <c r="A27" s="13">
        <f t="shared" si="2"/>
        <v>24</v>
      </c>
      <c r="B27" s="6">
        <v>2044323998</v>
      </c>
      <c r="D27" s="6" t="s">
        <v>46</v>
      </c>
      <c r="E27" s="6">
        <v>2080</v>
      </c>
      <c r="F27" s="22">
        <v>44283</v>
      </c>
      <c r="H27" s="9" t="s">
        <v>14</v>
      </c>
    </row>
    <row r="28" s="6" customFormat="1" spans="1:8">
      <c r="A28" s="13">
        <f t="shared" si="2"/>
        <v>25</v>
      </c>
      <c r="B28" s="6">
        <v>2044302046</v>
      </c>
      <c r="D28" s="6" t="s">
        <v>47</v>
      </c>
      <c r="E28" s="6">
        <v>1040</v>
      </c>
      <c r="F28" s="22">
        <v>44283</v>
      </c>
      <c r="G28" s="6" t="s">
        <v>24</v>
      </c>
      <c r="H28" s="9" t="s">
        <v>14</v>
      </c>
    </row>
    <row r="29" s="6" customFormat="1" spans="1:8">
      <c r="A29" s="13">
        <f t="shared" si="2"/>
        <v>26</v>
      </c>
      <c r="B29" s="6">
        <v>2044297698</v>
      </c>
      <c r="D29" s="6" t="s">
        <v>48</v>
      </c>
      <c r="E29" s="6">
        <v>2080</v>
      </c>
      <c r="F29" s="22">
        <v>44283</v>
      </c>
      <c r="G29" s="6" t="s">
        <v>24</v>
      </c>
      <c r="H29" s="9" t="s">
        <v>14</v>
      </c>
    </row>
    <row r="30" s="6" customFormat="1" spans="1:8">
      <c r="A30" s="13">
        <f t="shared" si="2"/>
        <v>27</v>
      </c>
      <c r="B30" s="6">
        <v>2044284588</v>
      </c>
      <c r="D30" s="6" t="s">
        <v>49</v>
      </c>
      <c r="E30" s="6">
        <v>3120</v>
      </c>
      <c r="F30" s="22">
        <v>44283</v>
      </c>
      <c r="G30" s="6" t="s">
        <v>24</v>
      </c>
      <c r="H30" s="9" t="s">
        <v>14</v>
      </c>
    </row>
    <row r="31" s="6" customFormat="1" spans="1:8">
      <c r="A31" s="13">
        <f t="shared" si="2"/>
        <v>28</v>
      </c>
      <c r="B31" s="6">
        <v>2044270099</v>
      </c>
      <c r="D31" s="6" t="s">
        <v>50</v>
      </c>
      <c r="E31" s="6">
        <v>3120</v>
      </c>
      <c r="F31" s="22">
        <v>44283</v>
      </c>
      <c r="G31" s="6" t="s">
        <v>13</v>
      </c>
      <c r="H31" s="9" t="s">
        <v>14</v>
      </c>
    </row>
    <row r="32" s="6" customFormat="1" spans="1:8">
      <c r="A32" s="13">
        <f t="shared" si="2"/>
        <v>29</v>
      </c>
      <c r="B32" s="6">
        <v>2044253232</v>
      </c>
      <c r="D32" s="6" t="s">
        <v>51</v>
      </c>
      <c r="E32" s="6">
        <v>5200</v>
      </c>
      <c r="F32" s="22">
        <v>44283</v>
      </c>
      <c r="G32" s="6" t="s">
        <v>13</v>
      </c>
      <c r="H32" s="9" t="s">
        <v>14</v>
      </c>
    </row>
    <row r="33" s="7" customFormat="1" spans="1:9">
      <c r="A33" s="21">
        <f t="shared" si="2"/>
        <v>30</v>
      </c>
      <c r="B33" s="7">
        <v>2044175645</v>
      </c>
      <c r="D33" s="7" t="s">
        <v>52</v>
      </c>
      <c r="E33" s="7">
        <v>2080</v>
      </c>
      <c r="F33" s="7" t="s">
        <v>53</v>
      </c>
      <c r="G33" s="7" t="s">
        <v>24</v>
      </c>
      <c r="H33" s="7" t="s">
        <v>14</v>
      </c>
      <c r="I33" s="30">
        <f>SUM(E33:E44)</f>
        <v>30160</v>
      </c>
    </row>
    <row r="34" s="6" customFormat="1" spans="1:8">
      <c r="A34" s="13">
        <f t="shared" si="2"/>
        <v>31</v>
      </c>
      <c r="B34" s="6">
        <v>2044172402</v>
      </c>
      <c r="D34" s="6" t="s">
        <v>54</v>
      </c>
      <c r="E34" s="6">
        <v>5200</v>
      </c>
      <c r="F34" s="6" t="s">
        <v>55</v>
      </c>
      <c r="G34" s="6" t="s">
        <v>24</v>
      </c>
      <c r="H34" s="9" t="s">
        <v>14</v>
      </c>
    </row>
    <row r="35" s="6" customFormat="1" spans="1:8">
      <c r="A35" s="13">
        <f t="shared" si="2"/>
        <v>32</v>
      </c>
      <c r="B35" s="6">
        <v>2044126361</v>
      </c>
      <c r="D35" s="6" t="s">
        <v>56</v>
      </c>
      <c r="E35" s="6">
        <v>2080</v>
      </c>
      <c r="F35" s="6" t="s">
        <v>57</v>
      </c>
      <c r="H35" s="6" t="s">
        <v>20</v>
      </c>
    </row>
    <row r="36" s="6" customFormat="1" spans="1:8">
      <c r="A36" s="13">
        <f t="shared" si="2"/>
        <v>33</v>
      </c>
      <c r="B36" s="6">
        <v>2044124896</v>
      </c>
      <c r="D36" s="6" t="s">
        <v>58</v>
      </c>
      <c r="E36" s="6">
        <v>2080</v>
      </c>
      <c r="F36" s="6" t="s">
        <v>59</v>
      </c>
      <c r="G36" s="6" t="s">
        <v>13</v>
      </c>
      <c r="H36" s="9" t="s">
        <v>14</v>
      </c>
    </row>
    <row r="37" s="6" customFormat="1" spans="1:8">
      <c r="A37" s="13">
        <f t="shared" si="2"/>
        <v>34</v>
      </c>
      <c r="B37" s="6">
        <v>2044093492</v>
      </c>
      <c r="D37" s="6" t="s">
        <v>60</v>
      </c>
      <c r="E37" s="6">
        <v>1040</v>
      </c>
      <c r="F37" s="6" t="s">
        <v>61</v>
      </c>
      <c r="G37" s="6" t="s">
        <v>13</v>
      </c>
      <c r="H37" s="9" t="s">
        <v>14</v>
      </c>
    </row>
    <row r="38" s="6" customFormat="1" spans="1:8">
      <c r="A38" s="13">
        <f t="shared" si="2"/>
        <v>35</v>
      </c>
      <c r="B38" s="6">
        <v>2044046808</v>
      </c>
      <c r="D38" s="6" t="s">
        <v>62</v>
      </c>
      <c r="E38" s="6">
        <v>2080</v>
      </c>
      <c r="F38" s="6" t="s">
        <v>63</v>
      </c>
      <c r="G38" s="6" t="s">
        <v>13</v>
      </c>
      <c r="H38" s="9" t="s">
        <v>14</v>
      </c>
    </row>
    <row r="39" s="6" customFormat="1" spans="1:8">
      <c r="A39" s="13">
        <f t="shared" si="2"/>
        <v>36</v>
      </c>
      <c r="B39" s="6">
        <v>2043994685</v>
      </c>
      <c r="D39" s="6" t="s">
        <v>64</v>
      </c>
      <c r="E39" s="6">
        <v>1040</v>
      </c>
      <c r="F39" s="6" t="s">
        <v>65</v>
      </c>
      <c r="H39" s="6" t="s">
        <v>20</v>
      </c>
    </row>
    <row r="40" s="6" customFormat="1" spans="1:9">
      <c r="A40" s="13">
        <f t="shared" si="2"/>
        <v>37</v>
      </c>
      <c r="B40" s="13">
        <v>2043983585</v>
      </c>
      <c r="C40" s="23"/>
      <c r="D40" s="6" t="s">
        <v>66</v>
      </c>
      <c r="E40" s="6">
        <v>3120</v>
      </c>
      <c r="F40" s="22">
        <v>44282</v>
      </c>
      <c r="H40" s="6" t="s">
        <v>20</v>
      </c>
      <c r="I40" s="29"/>
    </row>
    <row r="41" s="6" customFormat="1" spans="1:9">
      <c r="A41" s="13">
        <f t="shared" ref="A41:A57" si="3">ROW()-3</f>
        <v>38</v>
      </c>
      <c r="B41" s="6">
        <v>2043968838</v>
      </c>
      <c r="D41" s="6" t="s">
        <v>67</v>
      </c>
      <c r="E41" s="6">
        <v>2080</v>
      </c>
      <c r="F41" s="22">
        <v>44282</v>
      </c>
      <c r="H41" s="9" t="s">
        <v>14</v>
      </c>
      <c r="I41" s="29"/>
    </row>
    <row r="42" s="6" customFormat="1" spans="1:8">
      <c r="A42" s="13">
        <f t="shared" si="3"/>
        <v>39</v>
      </c>
      <c r="B42" s="6">
        <v>2043963864</v>
      </c>
      <c r="D42" s="6" t="s">
        <v>68</v>
      </c>
      <c r="E42" s="6">
        <v>3120</v>
      </c>
      <c r="F42" s="22">
        <v>44282</v>
      </c>
      <c r="G42" s="6" t="s">
        <v>13</v>
      </c>
      <c r="H42" s="9" t="s">
        <v>14</v>
      </c>
    </row>
    <row r="43" s="6" customFormat="1" spans="1:8">
      <c r="A43" s="13">
        <f t="shared" si="3"/>
        <v>40</v>
      </c>
      <c r="B43" s="6">
        <v>2043936661</v>
      </c>
      <c r="D43" s="6" t="s">
        <v>11</v>
      </c>
      <c r="E43" s="6">
        <v>3120</v>
      </c>
      <c r="F43" s="22">
        <v>44282</v>
      </c>
      <c r="G43" s="6" t="s">
        <v>13</v>
      </c>
      <c r="H43" s="9" t="s">
        <v>14</v>
      </c>
    </row>
    <row r="44" s="6" customFormat="1" spans="1:8">
      <c r="A44" s="13">
        <f t="shared" si="3"/>
        <v>41</v>
      </c>
      <c r="B44" s="6">
        <v>2043858694</v>
      </c>
      <c r="D44" s="6" t="s">
        <v>33</v>
      </c>
      <c r="E44" s="6">
        <v>3120</v>
      </c>
      <c r="F44" s="22">
        <v>44282</v>
      </c>
      <c r="G44" s="6" t="s">
        <v>24</v>
      </c>
      <c r="H44" s="9" t="s">
        <v>14</v>
      </c>
    </row>
    <row r="45" s="7" customFormat="1" spans="1:9">
      <c r="A45" s="21">
        <f t="shared" si="3"/>
        <v>42</v>
      </c>
      <c r="B45" s="7">
        <v>2043817515</v>
      </c>
      <c r="D45" s="7" t="s">
        <v>69</v>
      </c>
      <c r="E45" s="7">
        <v>3120</v>
      </c>
      <c r="F45" s="7" t="s">
        <v>70</v>
      </c>
      <c r="G45" s="7" t="s">
        <v>13</v>
      </c>
      <c r="H45" s="7" t="s">
        <v>14</v>
      </c>
      <c r="I45" s="30">
        <f>SUM(E45:E61)</f>
        <v>46800</v>
      </c>
    </row>
    <row r="46" s="6" customFormat="1" spans="1:8">
      <c r="A46" s="13">
        <f t="shared" si="3"/>
        <v>43</v>
      </c>
      <c r="B46" s="6">
        <v>2043815510</v>
      </c>
      <c r="D46" s="6" t="s">
        <v>71</v>
      </c>
      <c r="E46" s="6">
        <v>3120</v>
      </c>
      <c r="F46" s="6" t="s">
        <v>72</v>
      </c>
      <c r="G46" s="6" t="s">
        <v>24</v>
      </c>
      <c r="H46" s="9" t="s">
        <v>14</v>
      </c>
    </row>
    <row r="47" s="6" customFormat="1" spans="1:8">
      <c r="A47" s="13">
        <f t="shared" si="3"/>
        <v>44</v>
      </c>
      <c r="B47" s="6">
        <v>2043811751</v>
      </c>
      <c r="D47" s="6" t="s">
        <v>73</v>
      </c>
      <c r="E47" s="6">
        <v>1040</v>
      </c>
      <c r="F47" s="6" t="s">
        <v>74</v>
      </c>
      <c r="G47" s="6" t="s">
        <v>13</v>
      </c>
      <c r="H47" s="9" t="s">
        <v>14</v>
      </c>
    </row>
    <row r="48" s="6" customFormat="1" spans="1:8">
      <c r="A48" s="13">
        <f t="shared" si="3"/>
        <v>45</v>
      </c>
      <c r="B48" s="6">
        <v>2043762446</v>
      </c>
      <c r="D48" s="6" t="s">
        <v>75</v>
      </c>
      <c r="E48" s="6">
        <v>2080</v>
      </c>
      <c r="F48" s="6" t="s">
        <v>76</v>
      </c>
      <c r="H48" s="9" t="s">
        <v>14</v>
      </c>
    </row>
    <row r="49" s="6" customFormat="1" spans="1:8">
      <c r="A49" s="13">
        <f t="shared" si="3"/>
        <v>46</v>
      </c>
      <c r="B49" s="6">
        <v>2043761973</v>
      </c>
      <c r="D49" s="6" t="s">
        <v>77</v>
      </c>
      <c r="E49" s="6">
        <v>1040</v>
      </c>
      <c r="F49" s="6" t="s">
        <v>76</v>
      </c>
      <c r="H49" s="9" t="s">
        <v>14</v>
      </c>
    </row>
    <row r="50" s="6" customFormat="1" spans="1:8">
      <c r="A50" s="13">
        <f t="shared" si="3"/>
        <v>47</v>
      </c>
      <c r="B50" s="6">
        <v>2043748960</v>
      </c>
      <c r="D50" s="6" t="s">
        <v>78</v>
      </c>
      <c r="E50" s="6">
        <v>5200</v>
      </c>
      <c r="F50" s="6" t="s">
        <v>79</v>
      </c>
      <c r="G50" s="6" t="s">
        <v>13</v>
      </c>
      <c r="H50" s="9" t="s">
        <v>14</v>
      </c>
    </row>
    <row r="51" s="6" customFormat="1" spans="1:8">
      <c r="A51" s="13">
        <f t="shared" si="3"/>
        <v>48</v>
      </c>
      <c r="B51" s="6">
        <v>2043741385</v>
      </c>
      <c r="D51" s="6" t="s">
        <v>41</v>
      </c>
      <c r="E51" s="6">
        <v>1040</v>
      </c>
      <c r="F51" s="6" t="s">
        <v>80</v>
      </c>
      <c r="G51" s="6" t="s">
        <v>24</v>
      </c>
      <c r="H51" s="9" t="s">
        <v>14</v>
      </c>
    </row>
    <row r="52" s="6" customFormat="1" spans="1:8">
      <c r="A52" s="13">
        <f t="shared" si="3"/>
        <v>49</v>
      </c>
      <c r="B52" s="6">
        <v>2043730763</v>
      </c>
      <c r="D52" s="6" t="s">
        <v>81</v>
      </c>
      <c r="E52" s="6">
        <v>5200</v>
      </c>
      <c r="F52" s="6" t="s">
        <v>82</v>
      </c>
      <c r="G52" s="6" t="s">
        <v>13</v>
      </c>
      <c r="H52" s="9" t="s">
        <v>14</v>
      </c>
    </row>
    <row r="53" s="6" customFormat="1" spans="1:8">
      <c r="A53" s="13">
        <f t="shared" si="3"/>
        <v>50</v>
      </c>
      <c r="B53" s="6">
        <v>2043710498</v>
      </c>
      <c r="D53" s="6" t="s">
        <v>83</v>
      </c>
      <c r="E53" s="6">
        <v>2080</v>
      </c>
      <c r="F53" s="6" t="s">
        <v>84</v>
      </c>
      <c r="G53" s="6" t="s">
        <v>13</v>
      </c>
      <c r="H53" s="9" t="s">
        <v>14</v>
      </c>
    </row>
    <row r="54" s="6" customFormat="1" spans="1:8">
      <c r="A54" s="13">
        <f t="shared" si="3"/>
        <v>51</v>
      </c>
      <c r="B54" s="6">
        <v>2043703073</v>
      </c>
      <c r="D54" s="6" t="s">
        <v>85</v>
      </c>
      <c r="E54" s="6">
        <v>2080</v>
      </c>
      <c r="F54" s="6" t="s">
        <v>86</v>
      </c>
      <c r="G54" s="6" t="s">
        <v>24</v>
      </c>
      <c r="H54" s="9" t="s">
        <v>14</v>
      </c>
    </row>
    <row r="55" s="6" customFormat="1" spans="1:8">
      <c r="A55" s="13">
        <f t="shared" si="3"/>
        <v>52</v>
      </c>
      <c r="B55" s="6">
        <v>2043680214</v>
      </c>
      <c r="D55" s="6" t="s">
        <v>87</v>
      </c>
      <c r="E55" s="6">
        <v>5200</v>
      </c>
      <c r="F55" s="6" t="s">
        <v>88</v>
      </c>
      <c r="H55" s="9" t="s">
        <v>14</v>
      </c>
    </row>
    <row r="56" s="6" customFormat="1" spans="1:8">
      <c r="A56" s="13">
        <f t="shared" si="3"/>
        <v>53</v>
      </c>
      <c r="B56" s="6">
        <v>2043636080</v>
      </c>
      <c r="D56" s="6" t="s">
        <v>89</v>
      </c>
      <c r="E56" s="6">
        <v>2080</v>
      </c>
      <c r="F56" s="6" t="s">
        <v>90</v>
      </c>
      <c r="H56" s="6" t="s">
        <v>20</v>
      </c>
    </row>
    <row r="57" s="6" customFormat="1" spans="1:9">
      <c r="A57" s="13">
        <f t="shared" si="3"/>
        <v>54</v>
      </c>
      <c r="B57" s="6">
        <v>2043623188</v>
      </c>
      <c r="D57" s="6" t="s">
        <v>21</v>
      </c>
      <c r="E57" s="6">
        <v>3120</v>
      </c>
      <c r="F57" s="22">
        <v>44281</v>
      </c>
      <c r="G57" s="6" t="s">
        <v>13</v>
      </c>
      <c r="H57" s="9" t="s">
        <v>14</v>
      </c>
      <c r="I57" s="29"/>
    </row>
    <row r="58" s="6" customFormat="1" spans="1:8">
      <c r="A58" s="13">
        <f t="shared" ref="A57:A68" si="4">ROW()-3</f>
        <v>55</v>
      </c>
      <c r="B58" s="6">
        <v>2043601148</v>
      </c>
      <c r="D58" s="6" t="s">
        <v>91</v>
      </c>
      <c r="E58" s="6">
        <v>2080</v>
      </c>
      <c r="F58" s="22">
        <v>44281</v>
      </c>
      <c r="G58" s="6" t="s">
        <v>13</v>
      </c>
      <c r="H58" s="9" t="s">
        <v>14</v>
      </c>
    </row>
    <row r="59" s="6" customFormat="1" spans="1:8">
      <c r="A59" s="13">
        <f t="shared" si="4"/>
        <v>56</v>
      </c>
      <c r="B59" s="6">
        <v>2043568163</v>
      </c>
      <c r="D59" s="6" t="s">
        <v>92</v>
      </c>
      <c r="E59" s="6">
        <v>1040</v>
      </c>
      <c r="F59" s="22">
        <v>44281</v>
      </c>
      <c r="G59" s="6" t="s">
        <v>13</v>
      </c>
      <c r="H59" s="9" t="s">
        <v>14</v>
      </c>
    </row>
    <row r="60" s="6" customFormat="1" spans="1:8">
      <c r="A60" s="13">
        <f t="shared" si="4"/>
        <v>57</v>
      </c>
      <c r="B60" s="6">
        <v>2043541890</v>
      </c>
      <c r="D60" s="6" t="s">
        <v>93</v>
      </c>
      <c r="E60" s="6">
        <v>2080</v>
      </c>
      <c r="F60" s="22">
        <v>44281</v>
      </c>
      <c r="G60" s="6" t="s">
        <v>24</v>
      </c>
      <c r="H60" s="9" t="s">
        <v>14</v>
      </c>
    </row>
    <row r="61" s="6" customFormat="1" spans="1:8">
      <c r="A61" s="13">
        <f t="shared" si="4"/>
        <v>58</v>
      </c>
      <c r="B61" s="6">
        <v>2043536331</v>
      </c>
      <c r="D61" s="6" t="s">
        <v>31</v>
      </c>
      <c r="E61" s="6">
        <v>5200</v>
      </c>
      <c r="F61" s="22">
        <v>44281</v>
      </c>
      <c r="G61" s="6" t="s">
        <v>13</v>
      </c>
      <c r="H61" s="9" t="s">
        <v>14</v>
      </c>
    </row>
    <row r="62" s="7" customFormat="1" spans="1:9">
      <c r="A62" s="21">
        <f t="shared" si="4"/>
        <v>59</v>
      </c>
      <c r="B62" s="7">
        <v>2043421330</v>
      </c>
      <c r="D62" s="7" t="s">
        <v>94</v>
      </c>
      <c r="E62" s="7">
        <v>2080</v>
      </c>
      <c r="F62" s="7" t="s">
        <v>95</v>
      </c>
      <c r="G62" s="7" t="s">
        <v>13</v>
      </c>
      <c r="H62" s="7" t="s">
        <v>14</v>
      </c>
      <c r="I62" s="30">
        <f>SUM(E62:E78)</f>
        <v>53040</v>
      </c>
    </row>
    <row r="63" s="6" customFormat="1" spans="1:8">
      <c r="A63" s="13">
        <f t="shared" si="4"/>
        <v>60</v>
      </c>
      <c r="B63" s="6">
        <v>2043419942</v>
      </c>
      <c r="D63" s="6" t="s">
        <v>96</v>
      </c>
      <c r="E63" s="6">
        <v>3120</v>
      </c>
      <c r="F63" s="6" t="s">
        <v>97</v>
      </c>
      <c r="H63" s="9" t="s">
        <v>14</v>
      </c>
    </row>
    <row r="64" s="6" customFormat="1" spans="1:8">
      <c r="A64" s="13">
        <f t="shared" si="4"/>
        <v>61</v>
      </c>
      <c r="B64" s="6">
        <v>2043407569</v>
      </c>
      <c r="D64" s="6" t="s">
        <v>98</v>
      </c>
      <c r="E64" s="6">
        <v>5200</v>
      </c>
      <c r="F64" s="6" t="s">
        <v>99</v>
      </c>
      <c r="G64" s="6" t="s">
        <v>24</v>
      </c>
      <c r="H64" s="9" t="s">
        <v>14</v>
      </c>
    </row>
    <row r="65" s="6" customFormat="1" spans="1:8">
      <c r="A65" s="13">
        <f t="shared" si="4"/>
        <v>62</v>
      </c>
      <c r="B65" s="6">
        <v>2043398638</v>
      </c>
      <c r="D65" s="6" t="s">
        <v>100</v>
      </c>
      <c r="E65" s="6">
        <v>5200</v>
      </c>
      <c r="F65" s="6" t="s">
        <v>101</v>
      </c>
      <c r="G65" s="6" t="s">
        <v>13</v>
      </c>
      <c r="H65" s="9" t="s">
        <v>14</v>
      </c>
    </row>
    <row r="66" s="6" customFormat="1" spans="1:8">
      <c r="A66" s="13">
        <f t="shared" si="4"/>
        <v>63</v>
      </c>
      <c r="B66" s="6">
        <v>2043394686</v>
      </c>
      <c r="D66" s="6" t="s">
        <v>102</v>
      </c>
      <c r="E66" s="6">
        <v>1040</v>
      </c>
      <c r="F66" s="6" t="s">
        <v>103</v>
      </c>
      <c r="H66" s="9" t="s">
        <v>20</v>
      </c>
    </row>
    <row r="67" s="6" customFormat="1" spans="1:8">
      <c r="A67" s="13">
        <f t="shared" si="4"/>
        <v>64</v>
      </c>
      <c r="B67" s="6">
        <v>2043387470</v>
      </c>
      <c r="D67" s="6" t="s">
        <v>104</v>
      </c>
      <c r="E67" s="6">
        <v>2080</v>
      </c>
      <c r="F67" s="6" t="s">
        <v>105</v>
      </c>
      <c r="H67" s="9" t="s">
        <v>14</v>
      </c>
    </row>
    <row r="68" s="6" customFormat="1" spans="1:9">
      <c r="A68" s="13">
        <f t="shared" si="4"/>
        <v>65</v>
      </c>
      <c r="B68" s="6">
        <v>2043278594</v>
      </c>
      <c r="D68" s="6" t="s">
        <v>106</v>
      </c>
      <c r="E68" s="6">
        <v>3120</v>
      </c>
      <c r="F68" s="22">
        <v>44280</v>
      </c>
      <c r="G68" s="6" t="s">
        <v>13</v>
      </c>
      <c r="H68" s="9" t="s">
        <v>14</v>
      </c>
      <c r="I68" s="29"/>
    </row>
    <row r="69" s="6" customFormat="1" spans="1:8">
      <c r="A69" s="13">
        <f t="shared" ref="A68:A86" si="5">ROW()-3</f>
        <v>66</v>
      </c>
      <c r="B69" s="6">
        <v>2043277829</v>
      </c>
      <c r="D69" s="6" t="s">
        <v>25</v>
      </c>
      <c r="E69" s="6">
        <v>5200</v>
      </c>
      <c r="F69" s="22">
        <v>44280</v>
      </c>
      <c r="G69" s="6" t="s">
        <v>13</v>
      </c>
      <c r="H69" s="9" t="s">
        <v>14</v>
      </c>
    </row>
    <row r="70" s="6" customFormat="1" spans="1:8">
      <c r="A70" s="13">
        <f t="shared" si="5"/>
        <v>67</v>
      </c>
      <c r="B70" s="6">
        <v>2043271452</v>
      </c>
      <c r="D70" s="6" t="s">
        <v>41</v>
      </c>
      <c r="E70" s="6">
        <v>1040</v>
      </c>
      <c r="F70" s="22">
        <v>44280</v>
      </c>
      <c r="G70" s="6" t="s">
        <v>24</v>
      </c>
      <c r="H70" s="9" t="s">
        <v>14</v>
      </c>
    </row>
    <row r="71" s="6" customFormat="1" spans="1:8">
      <c r="A71" s="13">
        <f t="shared" si="5"/>
        <v>68</v>
      </c>
      <c r="B71" s="6">
        <v>2043271212</v>
      </c>
      <c r="D71" s="6" t="s">
        <v>107</v>
      </c>
      <c r="E71" s="6">
        <v>1040</v>
      </c>
      <c r="F71" s="22">
        <v>44280</v>
      </c>
      <c r="H71" s="9" t="s">
        <v>14</v>
      </c>
    </row>
    <row r="72" s="6" customFormat="1" spans="1:8">
      <c r="A72" s="13">
        <f t="shared" si="5"/>
        <v>69</v>
      </c>
      <c r="B72" s="6">
        <v>2043266867</v>
      </c>
      <c r="D72" s="6" t="s">
        <v>108</v>
      </c>
      <c r="E72" s="6">
        <v>2080</v>
      </c>
      <c r="F72" s="22">
        <v>44280</v>
      </c>
      <c r="G72" s="6" t="s">
        <v>24</v>
      </c>
      <c r="H72" s="9" t="s">
        <v>14</v>
      </c>
    </row>
    <row r="73" s="6" customFormat="1" spans="1:8">
      <c r="A73" s="13">
        <f t="shared" si="5"/>
        <v>70</v>
      </c>
      <c r="B73" s="6">
        <v>2043251284</v>
      </c>
      <c r="D73" s="6" t="s">
        <v>17</v>
      </c>
      <c r="E73" s="6">
        <v>4160</v>
      </c>
      <c r="F73" s="22">
        <v>44280</v>
      </c>
      <c r="G73" s="6" t="s">
        <v>13</v>
      </c>
      <c r="H73" s="9" t="s">
        <v>14</v>
      </c>
    </row>
    <row r="74" s="6" customFormat="1" spans="1:8">
      <c r="A74" s="13">
        <f t="shared" si="5"/>
        <v>71</v>
      </c>
      <c r="B74" s="6">
        <v>2043224062</v>
      </c>
      <c r="D74" s="6" t="s">
        <v>46</v>
      </c>
      <c r="E74" s="6">
        <v>2080</v>
      </c>
      <c r="F74" s="22">
        <v>44280</v>
      </c>
      <c r="H74" s="9" t="s">
        <v>14</v>
      </c>
    </row>
    <row r="75" s="6" customFormat="1" spans="1:8">
      <c r="A75" s="13">
        <f t="shared" si="5"/>
        <v>72</v>
      </c>
      <c r="B75" s="6">
        <v>2043218265</v>
      </c>
      <c r="D75" s="6" t="s">
        <v>19</v>
      </c>
      <c r="E75" s="6">
        <v>5200</v>
      </c>
      <c r="F75" s="22">
        <v>44280</v>
      </c>
      <c r="G75" s="6" t="s">
        <v>24</v>
      </c>
      <c r="H75" s="9" t="s">
        <v>14</v>
      </c>
    </row>
    <row r="76" s="6" customFormat="1" spans="1:8">
      <c r="A76" s="13">
        <f t="shared" si="5"/>
        <v>73</v>
      </c>
      <c r="B76" s="6">
        <v>2043217972</v>
      </c>
      <c r="D76" s="6" t="s">
        <v>109</v>
      </c>
      <c r="E76" s="6">
        <v>2080</v>
      </c>
      <c r="F76" s="22">
        <v>44280</v>
      </c>
      <c r="G76" s="6" t="s">
        <v>24</v>
      </c>
      <c r="H76" s="9" t="s">
        <v>14</v>
      </c>
    </row>
    <row r="77" s="6" customFormat="1" spans="1:8">
      <c r="A77" s="13">
        <f t="shared" si="5"/>
        <v>74</v>
      </c>
      <c r="B77" s="6">
        <v>2043162874</v>
      </c>
      <c r="D77" s="6" t="s">
        <v>22</v>
      </c>
      <c r="E77" s="6">
        <v>5200</v>
      </c>
      <c r="F77" s="22">
        <v>44280</v>
      </c>
      <c r="G77" s="6" t="s">
        <v>13</v>
      </c>
      <c r="H77" s="9" t="s">
        <v>14</v>
      </c>
    </row>
    <row r="78" s="6" customFormat="1" spans="1:8">
      <c r="A78" s="13">
        <f t="shared" si="5"/>
        <v>75</v>
      </c>
      <c r="B78" s="6">
        <v>2043160891</v>
      </c>
      <c r="D78" s="6" t="s">
        <v>110</v>
      </c>
      <c r="E78" s="6">
        <v>3120</v>
      </c>
      <c r="F78" s="22">
        <v>44280</v>
      </c>
      <c r="H78" s="9" t="s">
        <v>14</v>
      </c>
    </row>
    <row r="79" s="7" customFormat="1" spans="1:9">
      <c r="A79" s="21">
        <f t="shared" si="5"/>
        <v>76</v>
      </c>
      <c r="B79" s="7">
        <v>2043111443</v>
      </c>
      <c r="D79" s="7" t="s">
        <v>111</v>
      </c>
      <c r="E79" s="7">
        <v>2080</v>
      </c>
      <c r="F79" s="7" t="s">
        <v>112</v>
      </c>
      <c r="G79" s="7" t="s">
        <v>13</v>
      </c>
      <c r="H79" s="7" t="s">
        <v>14</v>
      </c>
      <c r="I79" s="30">
        <f>SUM(E79:E90)</f>
        <v>23920</v>
      </c>
    </row>
    <row r="80" s="6" customFormat="1" spans="1:8">
      <c r="A80" s="13">
        <f t="shared" si="5"/>
        <v>77</v>
      </c>
      <c r="B80" s="6">
        <v>2043109811</v>
      </c>
      <c r="D80" s="6" t="s">
        <v>44</v>
      </c>
      <c r="E80" s="6">
        <v>1040</v>
      </c>
      <c r="F80" s="6" t="s">
        <v>113</v>
      </c>
      <c r="G80" s="6" t="s">
        <v>24</v>
      </c>
      <c r="H80" s="9" t="s">
        <v>14</v>
      </c>
    </row>
    <row r="81" s="6" customFormat="1" spans="1:8">
      <c r="A81" s="13">
        <f t="shared" si="5"/>
        <v>78</v>
      </c>
      <c r="B81" s="6">
        <v>2043107044</v>
      </c>
      <c r="D81" s="6" t="s">
        <v>56</v>
      </c>
      <c r="E81" s="6">
        <v>2080</v>
      </c>
      <c r="F81" s="6" t="s">
        <v>114</v>
      </c>
      <c r="G81" s="6" t="s">
        <v>13</v>
      </c>
      <c r="H81" s="9" t="s">
        <v>14</v>
      </c>
    </row>
    <row r="82" s="6" customFormat="1" spans="1:8">
      <c r="A82" s="13">
        <f t="shared" si="5"/>
        <v>79</v>
      </c>
      <c r="B82" s="6">
        <v>2043058335</v>
      </c>
      <c r="D82" s="6" t="s">
        <v>115</v>
      </c>
      <c r="E82" s="6">
        <v>1040</v>
      </c>
      <c r="F82" s="6" t="s">
        <v>116</v>
      </c>
      <c r="G82" s="6" t="s">
        <v>13</v>
      </c>
      <c r="H82" s="9" t="s">
        <v>14</v>
      </c>
    </row>
    <row r="83" s="6" customFormat="1" spans="1:8">
      <c r="A83" s="13">
        <f t="shared" si="5"/>
        <v>80</v>
      </c>
      <c r="B83" s="6">
        <v>2043056410</v>
      </c>
      <c r="D83" s="6" t="s">
        <v>73</v>
      </c>
      <c r="E83" s="6">
        <v>1040</v>
      </c>
      <c r="F83" s="6" t="s">
        <v>117</v>
      </c>
      <c r="G83" s="6" t="s">
        <v>13</v>
      </c>
      <c r="H83" s="9" t="s">
        <v>14</v>
      </c>
    </row>
    <row r="84" s="6" customFormat="1" spans="1:8">
      <c r="A84" s="13">
        <f t="shared" si="5"/>
        <v>81</v>
      </c>
      <c r="B84" s="6">
        <v>2043044097</v>
      </c>
      <c r="D84" s="6" t="s">
        <v>49</v>
      </c>
      <c r="E84" s="6">
        <v>3120</v>
      </c>
      <c r="F84" s="6" t="s">
        <v>118</v>
      </c>
      <c r="G84" s="6" t="s">
        <v>24</v>
      </c>
      <c r="H84" s="9" t="s">
        <v>14</v>
      </c>
    </row>
    <row r="85" s="6" customFormat="1" spans="1:8">
      <c r="A85" s="13">
        <f t="shared" si="5"/>
        <v>82</v>
      </c>
      <c r="B85" s="6">
        <v>2043027963</v>
      </c>
      <c r="D85" s="6" t="s">
        <v>17</v>
      </c>
      <c r="E85" s="6">
        <v>2080</v>
      </c>
      <c r="F85" s="6" t="s">
        <v>119</v>
      </c>
      <c r="G85" s="6" t="s">
        <v>13</v>
      </c>
      <c r="H85" s="9" t="s">
        <v>14</v>
      </c>
    </row>
    <row r="86" s="6" customFormat="1" spans="1:9">
      <c r="A86" s="13">
        <f t="shared" si="5"/>
        <v>83</v>
      </c>
      <c r="B86" s="6">
        <v>2042910318</v>
      </c>
      <c r="D86" s="6" t="s">
        <v>120</v>
      </c>
      <c r="E86" s="6">
        <v>5200</v>
      </c>
      <c r="F86" s="22">
        <v>44279</v>
      </c>
      <c r="G86" s="6" t="s">
        <v>13</v>
      </c>
      <c r="H86" s="9" t="s">
        <v>14</v>
      </c>
      <c r="I86" s="29"/>
    </row>
    <row r="87" s="6" customFormat="1" spans="1:8">
      <c r="A87" s="13">
        <f t="shared" ref="A86:A99" si="6">ROW()-3</f>
        <v>84</v>
      </c>
      <c r="B87" s="6">
        <v>2042874014</v>
      </c>
      <c r="D87" s="6" t="s">
        <v>92</v>
      </c>
      <c r="E87" s="6">
        <v>1040</v>
      </c>
      <c r="F87" s="22">
        <v>44279</v>
      </c>
      <c r="G87" s="6" t="s">
        <v>13</v>
      </c>
      <c r="H87" s="9" t="s">
        <v>14</v>
      </c>
    </row>
    <row r="88" s="6" customFormat="1" spans="1:8">
      <c r="A88" s="13">
        <f t="shared" si="6"/>
        <v>85</v>
      </c>
      <c r="B88" s="6">
        <v>2042862925</v>
      </c>
      <c r="D88" s="6" t="s">
        <v>67</v>
      </c>
      <c r="E88" s="6">
        <v>2080</v>
      </c>
      <c r="F88" s="22">
        <v>44279</v>
      </c>
      <c r="H88" s="9" t="s">
        <v>14</v>
      </c>
    </row>
    <row r="89" s="6" customFormat="1" spans="1:8">
      <c r="A89" s="13">
        <f t="shared" si="6"/>
        <v>86</v>
      </c>
      <c r="B89" s="6">
        <v>2042820505</v>
      </c>
      <c r="D89" s="6" t="s">
        <v>121</v>
      </c>
      <c r="E89" s="6">
        <v>2080</v>
      </c>
      <c r="F89" s="22">
        <v>44279</v>
      </c>
      <c r="G89" s="6" t="s">
        <v>24</v>
      </c>
      <c r="H89" s="9" t="s">
        <v>14</v>
      </c>
    </row>
    <row r="90" s="6" customFormat="1" spans="1:8">
      <c r="A90" s="13">
        <f t="shared" si="6"/>
        <v>87</v>
      </c>
      <c r="B90" s="6">
        <v>2042812452</v>
      </c>
      <c r="D90" s="6" t="s">
        <v>38</v>
      </c>
      <c r="E90" s="6">
        <v>1040</v>
      </c>
      <c r="F90" s="22">
        <v>44279</v>
      </c>
      <c r="H90" s="9" t="s">
        <v>14</v>
      </c>
    </row>
    <row r="91" s="7" customFormat="1" spans="1:9">
      <c r="A91" s="21">
        <f t="shared" si="6"/>
        <v>88</v>
      </c>
      <c r="B91" s="7">
        <v>2042762392</v>
      </c>
      <c r="D91" s="7" t="s">
        <v>122</v>
      </c>
      <c r="E91" s="7">
        <v>5200</v>
      </c>
      <c r="F91" s="7" t="s">
        <v>123</v>
      </c>
      <c r="G91" s="7" t="s">
        <v>13</v>
      </c>
      <c r="H91" s="7" t="s">
        <v>14</v>
      </c>
      <c r="I91" s="30">
        <f>SUM(E91:E107)</f>
        <v>45760</v>
      </c>
    </row>
    <row r="92" s="6" customFormat="1" spans="1:8">
      <c r="A92" s="13">
        <f t="shared" si="6"/>
        <v>89</v>
      </c>
      <c r="B92" s="6">
        <v>2042762037</v>
      </c>
      <c r="D92" s="6" t="s">
        <v>54</v>
      </c>
      <c r="E92" s="6">
        <v>5200</v>
      </c>
      <c r="F92" s="6" t="s">
        <v>124</v>
      </c>
      <c r="G92" s="6" t="s">
        <v>24</v>
      </c>
      <c r="H92" s="9" t="s">
        <v>14</v>
      </c>
    </row>
    <row r="93" s="6" customFormat="1" spans="1:8">
      <c r="A93" s="13">
        <f t="shared" si="6"/>
        <v>90</v>
      </c>
      <c r="B93" s="6">
        <v>2042761159</v>
      </c>
      <c r="D93" s="6" t="s">
        <v>26</v>
      </c>
      <c r="E93" s="6">
        <v>3120</v>
      </c>
      <c r="F93" s="6" t="s">
        <v>124</v>
      </c>
      <c r="G93" s="6" t="s">
        <v>24</v>
      </c>
      <c r="H93" s="9" t="s">
        <v>14</v>
      </c>
    </row>
    <row r="94" s="6" customFormat="1" spans="1:8">
      <c r="A94" s="13">
        <f t="shared" si="6"/>
        <v>91</v>
      </c>
      <c r="B94" s="6">
        <v>2042759397</v>
      </c>
      <c r="D94" s="6" t="s">
        <v>45</v>
      </c>
      <c r="E94" s="6">
        <v>2080</v>
      </c>
      <c r="F94" s="6" t="s">
        <v>125</v>
      </c>
      <c r="G94" s="6" t="s">
        <v>13</v>
      </c>
      <c r="H94" s="9" t="s">
        <v>14</v>
      </c>
    </row>
    <row r="95" s="6" customFormat="1" spans="1:8">
      <c r="A95" s="13">
        <f t="shared" si="6"/>
        <v>92</v>
      </c>
      <c r="B95" s="6">
        <v>2042757945</v>
      </c>
      <c r="D95" s="6" t="s">
        <v>83</v>
      </c>
      <c r="E95" s="6">
        <v>2080</v>
      </c>
      <c r="F95" s="6" t="s">
        <v>126</v>
      </c>
      <c r="G95" s="6" t="s">
        <v>13</v>
      </c>
      <c r="H95" s="9" t="s">
        <v>14</v>
      </c>
    </row>
    <row r="96" s="6" customFormat="1" spans="1:8">
      <c r="A96" s="13">
        <f t="shared" si="6"/>
        <v>93</v>
      </c>
      <c r="B96" s="6">
        <v>2042685881</v>
      </c>
      <c r="D96" s="6" t="s">
        <v>23</v>
      </c>
      <c r="E96" s="6">
        <v>3120</v>
      </c>
      <c r="F96" s="6" t="s">
        <v>127</v>
      </c>
      <c r="G96" s="6" t="s">
        <v>24</v>
      </c>
      <c r="H96" s="9" t="s">
        <v>14</v>
      </c>
    </row>
    <row r="97" s="6" customFormat="1" spans="1:8">
      <c r="A97" s="13">
        <f t="shared" si="6"/>
        <v>94</v>
      </c>
      <c r="B97" s="6">
        <v>2042684409</v>
      </c>
      <c r="D97" s="6" t="s">
        <v>69</v>
      </c>
      <c r="E97" s="6">
        <v>3120</v>
      </c>
      <c r="F97" s="6" t="s">
        <v>127</v>
      </c>
      <c r="G97" s="6" t="s">
        <v>13</v>
      </c>
      <c r="H97" s="9" t="s">
        <v>14</v>
      </c>
    </row>
    <row r="98" s="6" customFormat="1" spans="1:8">
      <c r="A98" s="13">
        <f t="shared" si="6"/>
        <v>95</v>
      </c>
      <c r="B98" s="6">
        <v>2042629212</v>
      </c>
      <c r="D98" s="6" t="s">
        <v>17</v>
      </c>
      <c r="E98" s="6">
        <v>2080</v>
      </c>
      <c r="F98" s="6" t="s">
        <v>128</v>
      </c>
      <c r="G98" s="6" t="s">
        <v>13</v>
      </c>
      <c r="H98" s="9" t="s">
        <v>14</v>
      </c>
    </row>
    <row r="99" s="6" customFormat="1" spans="1:9">
      <c r="A99" s="13">
        <f t="shared" si="6"/>
        <v>96</v>
      </c>
      <c r="B99" s="6">
        <v>2042471378</v>
      </c>
      <c r="D99" s="6" t="s">
        <v>35</v>
      </c>
      <c r="E99" s="6">
        <v>2080</v>
      </c>
      <c r="F99" s="22">
        <v>44278</v>
      </c>
      <c r="G99" s="6" t="s">
        <v>24</v>
      </c>
      <c r="H99" s="9" t="s">
        <v>14</v>
      </c>
      <c r="I99" s="29"/>
    </row>
    <row r="100" s="6" customFormat="1" spans="1:8">
      <c r="A100" s="13">
        <f t="shared" ref="A99:A108" si="7">ROW()-3</f>
        <v>97</v>
      </c>
      <c r="B100" s="6">
        <v>2042468438</v>
      </c>
      <c r="D100" s="6" t="s">
        <v>41</v>
      </c>
      <c r="E100" s="6">
        <v>1040</v>
      </c>
      <c r="F100" s="22">
        <v>44278</v>
      </c>
      <c r="G100" s="6" t="s">
        <v>24</v>
      </c>
      <c r="H100" s="9" t="s">
        <v>14</v>
      </c>
    </row>
    <row r="101" s="6" customFormat="1" spans="1:8">
      <c r="A101" s="13">
        <f t="shared" si="7"/>
        <v>98</v>
      </c>
      <c r="B101" s="6">
        <v>2042467327</v>
      </c>
      <c r="D101" s="6" t="s">
        <v>106</v>
      </c>
      <c r="E101" s="6">
        <v>3120</v>
      </c>
      <c r="F101" s="22">
        <v>44278</v>
      </c>
      <c r="G101" s="6" t="s">
        <v>13</v>
      </c>
      <c r="H101" s="9" t="s">
        <v>14</v>
      </c>
    </row>
    <row r="102" s="6" customFormat="1" spans="1:8">
      <c r="A102" s="13">
        <f t="shared" si="7"/>
        <v>99</v>
      </c>
      <c r="B102" s="6">
        <v>2042466560</v>
      </c>
      <c r="D102" s="6" t="s">
        <v>129</v>
      </c>
      <c r="E102" s="6">
        <v>2080</v>
      </c>
      <c r="F102" s="22">
        <v>44278</v>
      </c>
      <c r="G102" s="6" t="s">
        <v>13</v>
      </c>
      <c r="H102" s="9" t="s">
        <v>14</v>
      </c>
    </row>
    <row r="103" s="6" customFormat="1" spans="1:8">
      <c r="A103" s="13">
        <f t="shared" si="7"/>
        <v>100</v>
      </c>
      <c r="B103" s="6">
        <v>2042458926</v>
      </c>
      <c r="D103" s="6" t="s">
        <v>51</v>
      </c>
      <c r="E103" s="6">
        <v>5200</v>
      </c>
      <c r="F103" s="22">
        <v>44278</v>
      </c>
      <c r="G103" s="6" t="s">
        <v>13</v>
      </c>
      <c r="H103" s="9" t="s">
        <v>14</v>
      </c>
    </row>
    <row r="104" s="6" customFormat="1" spans="1:8">
      <c r="A104" s="13">
        <f t="shared" si="7"/>
        <v>101</v>
      </c>
      <c r="B104" s="6">
        <v>2042454533</v>
      </c>
      <c r="D104" s="6" t="s">
        <v>121</v>
      </c>
      <c r="E104" s="6">
        <v>2080</v>
      </c>
      <c r="F104" s="22">
        <v>44278</v>
      </c>
      <c r="G104" s="6" t="s">
        <v>24</v>
      </c>
      <c r="H104" s="9" t="s">
        <v>14</v>
      </c>
    </row>
    <row r="105" s="6" customFormat="1" spans="1:8">
      <c r="A105" s="13">
        <f t="shared" si="7"/>
        <v>102</v>
      </c>
      <c r="B105" s="6">
        <v>2042453006</v>
      </c>
      <c r="D105" s="6" t="s">
        <v>75</v>
      </c>
      <c r="E105" s="6">
        <v>2080</v>
      </c>
      <c r="F105" s="22">
        <v>44278</v>
      </c>
      <c r="H105" s="9" t="s">
        <v>14</v>
      </c>
    </row>
    <row r="106" s="6" customFormat="1" spans="1:8">
      <c r="A106" s="13">
        <f t="shared" si="7"/>
        <v>103</v>
      </c>
      <c r="B106" s="6">
        <v>2042420921</v>
      </c>
      <c r="D106" s="6" t="s">
        <v>92</v>
      </c>
      <c r="E106" s="6">
        <v>1040</v>
      </c>
      <c r="F106" s="22">
        <v>44278</v>
      </c>
      <c r="G106" s="6" t="s">
        <v>13</v>
      </c>
      <c r="H106" s="9" t="s">
        <v>14</v>
      </c>
    </row>
    <row r="107" s="6" customFormat="1" spans="1:8">
      <c r="A107" s="13">
        <f t="shared" si="7"/>
        <v>104</v>
      </c>
      <c r="B107" s="6">
        <v>2042419816</v>
      </c>
      <c r="D107" s="6" t="s">
        <v>130</v>
      </c>
      <c r="E107" s="6">
        <v>1040</v>
      </c>
      <c r="F107" s="22">
        <v>44278</v>
      </c>
      <c r="H107" s="9" t="s">
        <v>14</v>
      </c>
    </row>
    <row r="108" s="7" customFormat="1" spans="1:9">
      <c r="A108" s="21">
        <f t="shared" si="7"/>
        <v>105</v>
      </c>
      <c r="B108" s="7">
        <v>2042379951</v>
      </c>
      <c r="D108" s="7" t="s">
        <v>68</v>
      </c>
      <c r="E108" s="7">
        <v>3120</v>
      </c>
      <c r="F108" s="7" t="s">
        <v>131</v>
      </c>
      <c r="G108" s="7" t="s">
        <v>13</v>
      </c>
      <c r="H108" s="7" t="s">
        <v>14</v>
      </c>
      <c r="I108" s="30">
        <f>SUM(E108:E125)</f>
        <v>46800</v>
      </c>
    </row>
    <row r="109" s="6" customFormat="1" spans="1:8">
      <c r="A109" s="13">
        <f t="shared" ref="A108:A119" si="8">ROW()-3</f>
        <v>106</v>
      </c>
      <c r="B109" s="6">
        <v>2042379064</v>
      </c>
      <c r="D109" s="6" t="s">
        <v>48</v>
      </c>
      <c r="E109" s="6">
        <v>2080</v>
      </c>
      <c r="F109" s="6" t="s">
        <v>132</v>
      </c>
      <c r="G109" s="6" t="s">
        <v>24</v>
      </c>
      <c r="H109" s="9" t="s">
        <v>14</v>
      </c>
    </row>
    <row r="110" s="6" customFormat="1" spans="1:8">
      <c r="A110" s="13">
        <f t="shared" si="8"/>
        <v>107</v>
      </c>
      <c r="B110" s="6">
        <v>2042378377</v>
      </c>
      <c r="D110" s="6" t="s">
        <v>33</v>
      </c>
      <c r="E110" s="6">
        <v>3120</v>
      </c>
      <c r="F110" s="6" t="s">
        <v>132</v>
      </c>
      <c r="G110" s="6" t="s">
        <v>24</v>
      </c>
      <c r="H110" s="9" t="s">
        <v>14</v>
      </c>
    </row>
    <row r="111" s="6" customFormat="1" spans="1:8">
      <c r="A111" s="13">
        <f t="shared" si="8"/>
        <v>108</v>
      </c>
      <c r="B111" s="6">
        <v>2042320792</v>
      </c>
      <c r="D111" s="6" t="s">
        <v>92</v>
      </c>
      <c r="E111" s="6">
        <v>1040</v>
      </c>
      <c r="F111" s="6" t="s">
        <v>133</v>
      </c>
      <c r="G111" s="6" t="s">
        <v>13</v>
      </c>
      <c r="H111" s="9" t="s">
        <v>14</v>
      </c>
    </row>
    <row r="112" s="6" customFormat="1" spans="1:8">
      <c r="A112" s="13">
        <f t="shared" si="8"/>
        <v>109</v>
      </c>
      <c r="B112" s="6">
        <v>2042318360</v>
      </c>
      <c r="D112" s="6" t="s">
        <v>17</v>
      </c>
      <c r="E112" s="6">
        <v>2080</v>
      </c>
      <c r="F112" s="6" t="s">
        <v>134</v>
      </c>
      <c r="G112" s="6" t="s">
        <v>13</v>
      </c>
      <c r="H112" s="9" t="s">
        <v>14</v>
      </c>
    </row>
    <row r="113" s="6" customFormat="1" spans="1:8">
      <c r="A113" s="13">
        <f t="shared" si="8"/>
        <v>110</v>
      </c>
      <c r="B113" s="6">
        <v>2042295834</v>
      </c>
      <c r="D113" s="6" t="s">
        <v>19</v>
      </c>
      <c r="E113" s="6">
        <v>5200</v>
      </c>
      <c r="F113" s="6" t="s">
        <v>135</v>
      </c>
      <c r="G113" s="6" t="s">
        <v>24</v>
      </c>
      <c r="H113" s="9" t="s">
        <v>14</v>
      </c>
    </row>
    <row r="114" s="6" customFormat="1" spans="1:8">
      <c r="A114" s="13">
        <f t="shared" si="8"/>
        <v>111</v>
      </c>
      <c r="B114" s="6">
        <v>2042292544</v>
      </c>
      <c r="D114" s="6" t="s">
        <v>73</v>
      </c>
      <c r="E114" s="6">
        <v>1040</v>
      </c>
      <c r="F114" s="6" t="s">
        <v>135</v>
      </c>
      <c r="G114" s="6" t="s">
        <v>13</v>
      </c>
      <c r="H114" s="9" t="s">
        <v>14</v>
      </c>
    </row>
    <row r="115" s="6" customFormat="1" spans="1:8">
      <c r="A115" s="13">
        <f t="shared" si="8"/>
        <v>112</v>
      </c>
      <c r="B115" s="6">
        <v>2042268748</v>
      </c>
      <c r="D115" s="6" t="s">
        <v>110</v>
      </c>
      <c r="E115" s="6">
        <v>3120</v>
      </c>
      <c r="F115" s="6" t="s">
        <v>136</v>
      </c>
      <c r="H115" s="9" t="s">
        <v>14</v>
      </c>
    </row>
    <row r="116" s="6" customFormat="1" spans="1:8">
      <c r="A116" s="13">
        <f t="shared" si="8"/>
        <v>113</v>
      </c>
      <c r="B116" s="6">
        <v>2042268295</v>
      </c>
      <c r="D116" s="6" t="s">
        <v>94</v>
      </c>
      <c r="E116" s="6">
        <v>2080</v>
      </c>
      <c r="F116" s="6" t="s">
        <v>136</v>
      </c>
      <c r="G116" s="6" t="s">
        <v>13</v>
      </c>
      <c r="H116" s="9" t="s">
        <v>14</v>
      </c>
    </row>
    <row r="117" s="6" customFormat="1" spans="1:8">
      <c r="A117" s="13">
        <f t="shared" si="8"/>
        <v>114</v>
      </c>
      <c r="B117" s="6">
        <v>2042242471</v>
      </c>
      <c r="D117" s="6" t="s">
        <v>50</v>
      </c>
      <c r="E117" s="6">
        <v>3120</v>
      </c>
      <c r="F117" s="6" t="s">
        <v>137</v>
      </c>
      <c r="G117" s="6" t="s">
        <v>13</v>
      </c>
      <c r="H117" s="9" t="s">
        <v>14</v>
      </c>
    </row>
    <row r="118" s="6" customFormat="1" spans="1:8">
      <c r="A118" s="13">
        <f t="shared" si="8"/>
        <v>115</v>
      </c>
      <c r="B118" s="6">
        <v>2042241251</v>
      </c>
      <c r="D118" s="6" t="s">
        <v>22</v>
      </c>
      <c r="E118" s="6">
        <v>5200</v>
      </c>
      <c r="F118" s="6" t="s">
        <v>137</v>
      </c>
      <c r="G118" s="6" t="s">
        <v>13</v>
      </c>
      <c r="H118" s="9" t="s">
        <v>14</v>
      </c>
    </row>
    <row r="119" s="6" customFormat="1" spans="1:9">
      <c r="A119" s="13">
        <f t="shared" si="8"/>
        <v>116</v>
      </c>
      <c r="B119" s="6">
        <v>2042089160</v>
      </c>
      <c r="D119" s="6" t="s">
        <v>92</v>
      </c>
      <c r="E119" s="6">
        <v>1040</v>
      </c>
      <c r="F119" s="22">
        <v>44277</v>
      </c>
      <c r="G119" s="6" t="s">
        <v>13</v>
      </c>
      <c r="H119" s="9" t="s">
        <v>14</v>
      </c>
      <c r="I119" s="29"/>
    </row>
    <row r="120" s="6" customFormat="1" spans="1:8">
      <c r="A120" s="13">
        <f t="shared" ref="A119:A126" si="9">ROW()-3</f>
        <v>117</v>
      </c>
      <c r="B120" s="6">
        <v>2042085644</v>
      </c>
      <c r="D120" s="6" t="s">
        <v>104</v>
      </c>
      <c r="E120" s="6">
        <v>2080</v>
      </c>
      <c r="F120" s="22">
        <v>44277</v>
      </c>
      <c r="H120" s="9" t="s">
        <v>14</v>
      </c>
    </row>
    <row r="121" s="6" customFormat="1" spans="1:8">
      <c r="A121" s="13">
        <f t="shared" si="9"/>
        <v>118</v>
      </c>
      <c r="B121" s="6">
        <v>2042077685</v>
      </c>
      <c r="D121" s="6" t="s">
        <v>46</v>
      </c>
      <c r="E121" s="6">
        <v>2080</v>
      </c>
      <c r="F121" s="22">
        <v>44277</v>
      </c>
      <c r="H121" s="9" t="s">
        <v>14</v>
      </c>
    </row>
    <row r="122" s="6" customFormat="1" spans="1:8">
      <c r="A122" s="13">
        <f t="shared" si="9"/>
        <v>119</v>
      </c>
      <c r="B122" s="6">
        <v>2042059659</v>
      </c>
      <c r="D122" s="6" t="s">
        <v>47</v>
      </c>
      <c r="E122" s="6">
        <v>1040</v>
      </c>
      <c r="F122" s="22">
        <v>44277</v>
      </c>
      <c r="G122" s="6" t="s">
        <v>24</v>
      </c>
      <c r="H122" s="9" t="s">
        <v>14</v>
      </c>
    </row>
    <row r="123" s="6" customFormat="1" spans="1:8">
      <c r="A123" s="13">
        <f t="shared" si="9"/>
        <v>120</v>
      </c>
      <c r="B123" s="6">
        <v>2042055537</v>
      </c>
      <c r="D123" s="6" t="s">
        <v>21</v>
      </c>
      <c r="E123" s="6">
        <v>3120</v>
      </c>
      <c r="F123" s="22">
        <v>44277</v>
      </c>
      <c r="G123" s="6" t="s">
        <v>13</v>
      </c>
      <c r="H123" s="9" t="s">
        <v>14</v>
      </c>
    </row>
    <row r="124" s="6" customFormat="1" spans="1:8">
      <c r="A124" s="13">
        <f t="shared" si="9"/>
        <v>121</v>
      </c>
      <c r="B124" s="6">
        <v>2042045147</v>
      </c>
      <c r="D124" s="6" t="s">
        <v>30</v>
      </c>
      <c r="E124" s="6">
        <v>1040</v>
      </c>
      <c r="F124" s="22">
        <v>44277</v>
      </c>
      <c r="H124" s="9" t="s">
        <v>14</v>
      </c>
    </row>
    <row r="125" s="6" customFormat="1" spans="1:8">
      <c r="A125" s="13">
        <f t="shared" si="9"/>
        <v>122</v>
      </c>
      <c r="B125" s="6">
        <v>2042035112</v>
      </c>
      <c r="D125" s="6" t="s">
        <v>31</v>
      </c>
      <c r="E125" s="6">
        <v>5200</v>
      </c>
      <c r="F125" s="22">
        <v>44277</v>
      </c>
      <c r="G125" s="6" t="s">
        <v>13</v>
      </c>
      <c r="H125" s="9" t="s">
        <v>14</v>
      </c>
    </row>
    <row r="126" s="7" customFormat="1" spans="1:9">
      <c r="A126" s="21">
        <f t="shared" si="9"/>
        <v>123</v>
      </c>
      <c r="B126" s="7">
        <v>2042009801</v>
      </c>
      <c r="D126" s="7" t="s">
        <v>17</v>
      </c>
      <c r="E126" s="7">
        <v>2080</v>
      </c>
      <c r="F126" s="7" t="s">
        <v>138</v>
      </c>
      <c r="G126" s="7" t="s">
        <v>13</v>
      </c>
      <c r="H126" s="7" t="s">
        <v>14</v>
      </c>
      <c r="I126" s="30">
        <f>SUM(E126:E140)</f>
        <v>41600</v>
      </c>
    </row>
    <row r="127" s="6" customFormat="1" spans="1:8">
      <c r="A127" s="13">
        <f t="shared" ref="A126:A135" si="10">ROW()-3</f>
        <v>124</v>
      </c>
      <c r="B127" s="6">
        <v>2042009407</v>
      </c>
      <c r="D127" s="6" t="s">
        <v>60</v>
      </c>
      <c r="E127" s="6">
        <v>1040</v>
      </c>
      <c r="F127" s="6" t="s">
        <v>138</v>
      </c>
      <c r="G127" s="6" t="s">
        <v>13</v>
      </c>
      <c r="H127" s="9" t="s">
        <v>14</v>
      </c>
    </row>
    <row r="128" s="6" customFormat="1" spans="1:8">
      <c r="A128" s="13">
        <f t="shared" si="10"/>
        <v>125</v>
      </c>
      <c r="B128" s="6">
        <v>2041963014</v>
      </c>
      <c r="D128" s="6" t="s">
        <v>139</v>
      </c>
      <c r="E128" s="6">
        <v>2080</v>
      </c>
      <c r="F128" s="6" t="s">
        <v>140</v>
      </c>
      <c r="H128" s="9" t="s">
        <v>14</v>
      </c>
    </row>
    <row r="129" s="6" customFormat="1" spans="1:8">
      <c r="A129" s="13">
        <f t="shared" si="10"/>
        <v>126</v>
      </c>
      <c r="B129" s="6">
        <v>2041948799</v>
      </c>
      <c r="D129" s="6" t="s">
        <v>49</v>
      </c>
      <c r="E129" s="6">
        <v>3120</v>
      </c>
      <c r="F129" s="6" t="s">
        <v>141</v>
      </c>
      <c r="G129" s="6" t="s">
        <v>24</v>
      </c>
      <c r="H129" s="9" t="s">
        <v>14</v>
      </c>
    </row>
    <row r="130" s="6" customFormat="1" spans="1:8">
      <c r="A130" s="13">
        <f t="shared" si="10"/>
        <v>127</v>
      </c>
      <c r="B130" s="6">
        <v>2041924464</v>
      </c>
      <c r="D130" s="6" t="s">
        <v>142</v>
      </c>
      <c r="E130" s="6">
        <v>5200</v>
      </c>
      <c r="F130" s="6" t="s">
        <v>143</v>
      </c>
      <c r="H130" s="9" t="s">
        <v>14</v>
      </c>
    </row>
    <row r="131" s="6" customFormat="1" spans="1:8">
      <c r="A131" s="13">
        <f t="shared" si="10"/>
        <v>128</v>
      </c>
      <c r="B131" s="6">
        <v>2041909135</v>
      </c>
      <c r="D131" s="6" t="s">
        <v>71</v>
      </c>
      <c r="E131" s="6">
        <v>3120</v>
      </c>
      <c r="F131" s="6" t="s">
        <v>144</v>
      </c>
      <c r="G131" s="6" t="s">
        <v>24</v>
      </c>
      <c r="H131" s="9" t="s">
        <v>14</v>
      </c>
    </row>
    <row r="132" s="6" customFormat="1" spans="1:8">
      <c r="A132" s="13">
        <f t="shared" si="10"/>
        <v>129</v>
      </c>
      <c r="B132" s="6">
        <v>2041898344</v>
      </c>
      <c r="D132" s="6" t="s">
        <v>23</v>
      </c>
      <c r="E132" s="6">
        <v>3120</v>
      </c>
      <c r="F132" s="6" t="s">
        <v>145</v>
      </c>
      <c r="G132" s="6" t="s">
        <v>24</v>
      </c>
      <c r="H132" s="9" t="s">
        <v>14</v>
      </c>
    </row>
    <row r="133" s="6" customFormat="1" spans="1:8">
      <c r="A133" s="13">
        <f t="shared" si="10"/>
        <v>130</v>
      </c>
      <c r="B133" s="6">
        <v>2041896624</v>
      </c>
      <c r="D133" s="6" t="s">
        <v>129</v>
      </c>
      <c r="E133" s="6">
        <v>2080</v>
      </c>
      <c r="F133" s="6" t="s">
        <v>145</v>
      </c>
      <c r="G133" s="6" t="s">
        <v>13</v>
      </c>
      <c r="H133" s="9" t="s">
        <v>14</v>
      </c>
    </row>
    <row r="134" s="6" customFormat="1" spans="1:8">
      <c r="A134" s="13">
        <f t="shared" si="10"/>
        <v>131</v>
      </c>
      <c r="B134" s="6">
        <v>2041892091</v>
      </c>
      <c r="D134" s="6" t="s">
        <v>108</v>
      </c>
      <c r="E134" s="6">
        <v>2080</v>
      </c>
      <c r="F134" s="6" t="s">
        <v>146</v>
      </c>
      <c r="G134" s="6" t="s">
        <v>24</v>
      </c>
      <c r="H134" s="9" t="s">
        <v>14</v>
      </c>
    </row>
    <row r="135" s="6" customFormat="1" spans="1:9">
      <c r="A135" s="13">
        <f t="shared" si="10"/>
        <v>132</v>
      </c>
      <c r="B135" s="6">
        <v>2041763449</v>
      </c>
      <c r="D135" s="6" t="s">
        <v>17</v>
      </c>
      <c r="E135" s="6">
        <v>2080</v>
      </c>
      <c r="F135" s="22">
        <v>44276</v>
      </c>
      <c r="G135" s="6" t="s">
        <v>13</v>
      </c>
      <c r="H135" s="9" t="s">
        <v>14</v>
      </c>
      <c r="I135" s="29"/>
    </row>
    <row r="136" s="6" customFormat="1" spans="1:8">
      <c r="A136" s="13">
        <f t="shared" ref="A135:A141" si="11">ROW()-3</f>
        <v>133</v>
      </c>
      <c r="B136" s="6">
        <v>2041753065</v>
      </c>
      <c r="D136" s="6" t="s">
        <v>87</v>
      </c>
      <c r="E136" s="6">
        <v>5200</v>
      </c>
      <c r="F136" s="22">
        <v>44276</v>
      </c>
      <c r="H136" s="9" t="s">
        <v>14</v>
      </c>
    </row>
    <row r="137" s="6" customFormat="1" spans="1:8">
      <c r="A137" s="13">
        <f t="shared" si="11"/>
        <v>134</v>
      </c>
      <c r="B137" s="6">
        <v>2041746923</v>
      </c>
      <c r="D137" s="6" t="s">
        <v>98</v>
      </c>
      <c r="E137" s="6">
        <v>5200</v>
      </c>
      <c r="F137" s="22">
        <v>44276</v>
      </c>
      <c r="G137" s="6" t="s">
        <v>24</v>
      </c>
      <c r="H137" s="9" t="s">
        <v>14</v>
      </c>
    </row>
    <row r="138" s="6" customFormat="1" spans="1:8">
      <c r="A138" s="13">
        <f t="shared" si="11"/>
        <v>135</v>
      </c>
      <c r="B138" s="6">
        <v>2041708166</v>
      </c>
      <c r="D138" s="6" t="s">
        <v>107</v>
      </c>
      <c r="E138" s="6">
        <v>1040</v>
      </c>
      <c r="F138" s="22">
        <v>44276</v>
      </c>
      <c r="H138" s="9" t="s">
        <v>14</v>
      </c>
    </row>
    <row r="139" s="6" customFormat="1" spans="1:8">
      <c r="A139" s="13">
        <f t="shared" si="11"/>
        <v>136</v>
      </c>
      <c r="B139" s="6">
        <v>2041705023</v>
      </c>
      <c r="D139" s="6" t="s">
        <v>69</v>
      </c>
      <c r="E139" s="6">
        <v>3120</v>
      </c>
      <c r="F139" s="22">
        <v>44276</v>
      </c>
      <c r="G139" s="6" t="s">
        <v>13</v>
      </c>
      <c r="H139" s="9" t="s">
        <v>14</v>
      </c>
    </row>
    <row r="140" s="6" customFormat="1" spans="1:8">
      <c r="A140" s="13">
        <f t="shared" si="11"/>
        <v>137</v>
      </c>
      <c r="B140" s="6">
        <v>2041704128</v>
      </c>
      <c r="D140" s="6" t="s">
        <v>44</v>
      </c>
      <c r="E140" s="6">
        <v>1040</v>
      </c>
      <c r="F140" s="22">
        <v>44276</v>
      </c>
      <c r="G140" s="6" t="s">
        <v>24</v>
      </c>
      <c r="H140" s="9" t="s">
        <v>14</v>
      </c>
    </row>
    <row r="141" s="7" customFormat="1" spans="1:9">
      <c r="A141" s="21">
        <f t="shared" si="11"/>
        <v>138</v>
      </c>
      <c r="B141" s="7">
        <v>2041671121</v>
      </c>
      <c r="D141" s="7" t="s">
        <v>81</v>
      </c>
      <c r="E141" s="7">
        <v>5200</v>
      </c>
      <c r="F141" s="7" t="s">
        <v>147</v>
      </c>
      <c r="G141" s="7" t="s">
        <v>13</v>
      </c>
      <c r="H141" s="7" t="s">
        <v>14</v>
      </c>
      <c r="I141" s="30">
        <f>SUM(E141:E155)</f>
        <v>50960</v>
      </c>
    </row>
    <row r="142" s="6" customFormat="1" spans="1:8">
      <c r="A142" s="13">
        <f t="shared" ref="A141:A149" si="12">ROW()-3</f>
        <v>139</v>
      </c>
      <c r="B142" s="6">
        <v>2041621692</v>
      </c>
      <c r="D142" s="6" t="s">
        <v>120</v>
      </c>
      <c r="E142" s="6">
        <v>5200</v>
      </c>
      <c r="F142" s="6" t="s">
        <v>148</v>
      </c>
      <c r="G142" s="6" t="s">
        <v>13</v>
      </c>
      <c r="H142" s="9" t="s">
        <v>14</v>
      </c>
    </row>
    <row r="143" s="6" customFormat="1" spans="1:8">
      <c r="A143" s="13">
        <f t="shared" si="12"/>
        <v>140</v>
      </c>
      <c r="B143" s="6">
        <v>2041610595</v>
      </c>
      <c r="D143" s="6" t="s">
        <v>25</v>
      </c>
      <c r="E143" s="6">
        <v>5200</v>
      </c>
      <c r="F143" s="6" t="s">
        <v>149</v>
      </c>
      <c r="G143" s="6" t="s">
        <v>13</v>
      </c>
      <c r="H143" s="9" t="s">
        <v>14</v>
      </c>
    </row>
    <row r="144" s="6" customFormat="1" spans="1:8">
      <c r="A144" s="13">
        <f t="shared" si="12"/>
        <v>141</v>
      </c>
      <c r="B144" s="6">
        <v>2041583626</v>
      </c>
      <c r="D144" s="6" t="s">
        <v>21</v>
      </c>
      <c r="E144" s="6">
        <v>3120</v>
      </c>
      <c r="F144" s="6" t="s">
        <v>150</v>
      </c>
      <c r="G144" s="6" t="s">
        <v>13</v>
      </c>
      <c r="H144" s="9" t="s">
        <v>14</v>
      </c>
    </row>
    <row r="145" s="6" customFormat="1" spans="1:8">
      <c r="A145" s="13">
        <f t="shared" si="12"/>
        <v>142</v>
      </c>
      <c r="B145" s="6">
        <v>2041564745</v>
      </c>
      <c r="D145" s="6" t="s">
        <v>100</v>
      </c>
      <c r="E145" s="6">
        <v>5200</v>
      </c>
      <c r="F145" s="6" t="s">
        <v>151</v>
      </c>
      <c r="G145" s="6" t="s">
        <v>13</v>
      </c>
      <c r="H145" s="9" t="s">
        <v>14</v>
      </c>
    </row>
    <row r="146" s="6" customFormat="1" spans="1:8">
      <c r="A146" s="13">
        <f t="shared" si="12"/>
        <v>143</v>
      </c>
      <c r="B146" s="6">
        <v>2041564284</v>
      </c>
      <c r="D146" s="6" t="s">
        <v>77</v>
      </c>
      <c r="E146" s="6">
        <v>1040</v>
      </c>
      <c r="F146" s="6" t="s">
        <v>151</v>
      </c>
      <c r="H146" s="9" t="s">
        <v>14</v>
      </c>
    </row>
    <row r="147" s="6" customFormat="1" spans="1:8">
      <c r="A147" s="13">
        <f t="shared" si="12"/>
        <v>144</v>
      </c>
      <c r="B147" s="6">
        <v>2041558833</v>
      </c>
      <c r="D147" s="6" t="s">
        <v>19</v>
      </c>
      <c r="E147" s="6">
        <v>5200</v>
      </c>
      <c r="F147" s="6" t="s">
        <v>152</v>
      </c>
      <c r="G147" s="6" t="s">
        <v>24</v>
      </c>
      <c r="H147" s="9" t="s">
        <v>14</v>
      </c>
    </row>
    <row r="148" s="6" customFormat="1" spans="1:8">
      <c r="A148" s="13">
        <f t="shared" si="12"/>
        <v>145</v>
      </c>
      <c r="B148" s="6">
        <v>2041498451</v>
      </c>
      <c r="D148" s="6" t="s">
        <v>39</v>
      </c>
      <c r="E148" s="6">
        <v>2080</v>
      </c>
      <c r="F148" s="6" t="s">
        <v>153</v>
      </c>
      <c r="H148" s="6" t="s">
        <v>20</v>
      </c>
    </row>
    <row r="149" s="6" customFormat="1" spans="1:9">
      <c r="A149" s="13">
        <f t="shared" si="12"/>
        <v>146</v>
      </c>
      <c r="B149" s="6">
        <v>2041396085</v>
      </c>
      <c r="D149" s="6" t="s">
        <v>46</v>
      </c>
      <c r="E149" s="6">
        <v>2080</v>
      </c>
      <c r="F149" s="6" t="s">
        <v>154</v>
      </c>
      <c r="H149" s="9" t="s">
        <v>14</v>
      </c>
      <c r="I149" s="29"/>
    </row>
    <row r="150" s="6" customFormat="1" spans="1:8">
      <c r="A150" s="13">
        <f t="shared" ref="A149:A156" si="13">ROW()-3</f>
        <v>147</v>
      </c>
      <c r="B150" s="6">
        <v>2041389185</v>
      </c>
      <c r="D150" s="6" t="s">
        <v>41</v>
      </c>
      <c r="E150" s="6">
        <v>1040</v>
      </c>
      <c r="F150" s="6" t="s">
        <v>155</v>
      </c>
      <c r="G150" s="6" t="s">
        <v>24</v>
      </c>
      <c r="H150" s="9" t="s">
        <v>14</v>
      </c>
    </row>
    <row r="151" s="6" customFormat="1" spans="1:8">
      <c r="A151" s="13">
        <f t="shared" si="13"/>
        <v>148</v>
      </c>
      <c r="B151" s="6">
        <v>2041381336</v>
      </c>
      <c r="D151" s="6" t="s">
        <v>156</v>
      </c>
      <c r="E151" s="6">
        <v>5200</v>
      </c>
      <c r="F151" s="6" t="s">
        <v>157</v>
      </c>
      <c r="G151" s="6" t="s">
        <v>24</v>
      </c>
      <c r="H151" s="9" t="s">
        <v>14</v>
      </c>
    </row>
    <row r="152" s="6" customFormat="1" spans="1:8">
      <c r="A152" s="13">
        <f t="shared" si="13"/>
        <v>149</v>
      </c>
      <c r="B152" s="6">
        <v>2041374875</v>
      </c>
      <c r="D152" s="6" t="s">
        <v>67</v>
      </c>
      <c r="E152" s="6">
        <v>2080</v>
      </c>
      <c r="F152" s="6" t="s">
        <v>158</v>
      </c>
      <c r="H152" s="9" t="s">
        <v>14</v>
      </c>
    </row>
    <row r="153" s="6" customFormat="1" spans="1:8">
      <c r="A153" s="13">
        <f t="shared" si="13"/>
        <v>150</v>
      </c>
      <c r="B153" s="6">
        <v>2041373913</v>
      </c>
      <c r="D153" s="6" t="s">
        <v>15</v>
      </c>
      <c r="E153" s="6">
        <v>2080</v>
      </c>
      <c r="F153" s="6" t="s">
        <v>158</v>
      </c>
      <c r="H153" s="9" t="s">
        <v>14</v>
      </c>
    </row>
    <row r="154" s="6" customFormat="1" spans="1:8">
      <c r="A154" s="13">
        <f t="shared" si="13"/>
        <v>151</v>
      </c>
      <c r="B154" s="6">
        <v>2041369196</v>
      </c>
      <c r="D154" s="6" t="s">
        <v>106</v>
      </c>
      <c r="E154" s="6">
        <v>3120</v>
      </c>
      <c r="F154" s="6" t="s">
        <v>159</v>
      </c>
      <c r="G154" s="6" t="s">
        <v>13</v>
      </c>
      <c r="H154" s="9" t="s">
        <v>14</v>
      </c>
    </row>
    <row r="155" s="6" customFormat="1" spans="1:8">
      <c r="A155" s="13">
        <f t="shared" si="13"/>
        <v>152</v>
      </c>
      <c r="B155" s="6">
        <v>2041364026</v>
      </c>
      <c r="D155" s="6" t="s">
        <v>71</v>
      </c>
      <c r="E155" s="6">
        <v>3120</v>
      </c>
      <c r="F155" s="6" t="s">
        <v>160</v>
      </c>
      <c r="G155" s="6" t="s">
        <v>24</v>
      </c>
      <c r="H155" s="9" t="s">
        <v>14</v>
      </c>
    </row>
    <row r="156" s="7" customFormat="1" spans="1:9">
      <c r="A156" s="21">
        <f t="shared" si="13"/>
        <v>153</v>
      </c>
      <c r="B156" s="7">
        <v>2041321115</v>
      </c>
      <c r="D156" s="7" t="s">
        <v>96</v>
      </c>
      <c r="E156" s="7">
        <v>3120</v>
      </c>
      <c r="F156" s="7" t="s">
        <v>161</v>
      </c>
      <c r="H156" s="7" t="s">
        <v>14</v>
      </c>
      <c r="I156" s="30">
        <f>SUM(E156:E173)</f>
        <v>48880</v>
      </c>
    </row>
    <row r="157" s="6" customFormat="1" spans="1:8">
      <c r="A157" s="13">
        <f t="shared" ref="A156:A167" si="14">ROW()-3</f>
        <v>154</v>
      </c>
      <c r="B157" s="6">
        <v>2041317002</v>
      </c>
      <c r="D157" s="6" t="s">
        <v>45</v>
      </c>
      <c r="E157" s="6">
        <v>2080</v>
      </c>
      <c r="F157" s="6" t="s">
        <v>162</v>
      </c>
      <c r="G157" s="6" t="s">
        <v>13</v>
      </c>
      <c r="H157" s="9" t="s">
        <v>14</v>
      </c>
    </row>
    <row r="158" s="6" customFormat="1" spans="1:8">
      <c r="A158" s="13">
        <f t="shared" si="14"/>
        <v>155</v>
      </c>
      <c r="B158" s="6">
        <v>2041314323</v>
      </c>
      <c r="D158" s="6" t="s">
        <v>163</v>
      </c>
      <c r="E158" s="6">
        <v>5200</v>
      </c>
      <c r="F158" s="6" t="s">
        <v>164</v>
      </c>
      <c r="G158" s="6" t="s">
        <v>24</v>
      </c>
      <c r="H158" s="9" t="s">
        <v>14</v>
      </c>
    </row>
    <row r="159" s="6" customFormat="1" spans="1:8">
      <c r="A159" s="13">
        <f t="shared" si="14"/>
        <v>156</v>
      </c>
      <c r="B159" s="6">
        <v>2041313390</v>
      </c>
      <c r="D159" s="6" t="s">
        <v>17</v>
      </c>
      <c r="E159" s="6">
        <v>2080</v>
      </c>
      <c r="F159" s="6" t="s">
        <v>165</v>
      </c>
      <c r="G159" s="6" t="s">
        <v>13</v>
      </c>
      <c r="H159" s="9" t="s">
        <v>14</v>
      </c>
    </row>
    <row r="160" s="6" customFormat="1" spans="1:8">
      <c r="A160" s="13">
        <f t="shared" si="14"/>
        <v>157</v>
      </c>
      <c r="B160" s="6">
        <v>2041267521</v>
      </c>
      <c r="D160" s="6" t="s">
        <v>35</v>
      </c>
      <c r="E160" s="6">
        <v>2080</v>
      </c>
      <c r="F160" s="6" t="s">
        <v>166</v>
      </c>
      <c r="G160" s="6" t="s">
        <v>24</v>
      </c>
      <c r="H160" s="9" t="s">
        <v>14</v>
      </c>
    </row>
    <row r="161" s="6" customFormat="1" spans="1:8">
      <c r="A161" s="13">
        <f t="shared" si="14"/>
        <v>158</v>
      </c>
      <c r="B161" s="6">
        <v>2041266982</v>
      </c>
      <c r="D161" s="6" t="s">
        <v>49</v>
      </c>
      <c r="E161" s="6">
        <v>3120</v>
      </c>
      <c r="F161" s="6" t="s">
        <v>166</v>
      </c>
      <c r="G161" s="6" t="s">
        <v>24</v>
      </c>
      <c r="H161" s="9" t="s">
        <v>14</v>
      </c>
    </row>
    <row r="162" s="6" customFormat="1" spans="1:8">
      <c r="A162" s="13">
        <f t="shared" si="14"/>
        <v>159</v>
      </c>
      <c r="B162" s="6">
        <v>2041265302</v>
      </c>
      <c r="D162" s="6" t="s">
        <v>83</v>
      </c>
      <c r="E162" s="6">
        <v>2080</v>
      </c>
      <c r="F162" s="6" t="s">
        <v>167</v>
      </c>
      <c r="G162" s="6" t="s">
        <v>13</v>
      </c>
      <c r="H162" s="9" t="s">
        <v>14</v>
      </c>
    </row>
    <row r="163" s="6" customFormat="1" spans="1:8">
      <c r="A163" s="13">
        <f t="shared" si="14"/>
        <v>160</v>
      </c>
      <c r="B163" s="6">
        <v>2041260509</v>
      </c>
      <c r="D163" s="6" t="s">
        <v>48</v>
      </c>
      <c r="E163" s="6">
        <v>2080</v>
      </c>
      <c r="F163" s="6" t="s">
        <v>168</v>
      </c>
      <c r="G163" s="6" t="s">
        <v>24</v>
      </c>
      <c r="H163" s="9" t="s">
        <v>14</v>
      </c>
    </row>
    <row r="164" s="6" customFormat="1" spans="1:8">
      <c r="A164" s="13">
        <f t="shared" si="14"/>
        <v>161</v>
      </c>
      <c r="B164" s="6">
        <v>2041244052</v>
      </c>
      <c r="D164" s="6" t="s">
        <v>38</v>
      </c>
      <c r="E164" s="6">
        <v>1040</v>
      </c>
      <c r="F164" s="6" t="s">
        <v>169</v>
      </c>
      <c r="H164" s="9" t="s">
        <v>14</v>
      </c>
    </row>
    <row r="165" s="6" customFormat="1" spans="1:8">
      <c r="A165" s="13">
        <f t="shared" si="14"/>
        <v>162</v>
      </c>
      <c r="B165" s="6">
        <v>2041216323</v>
      </c>
      <c r="D165" s="6" t="s">
        <v>17</v>
      </c>
      <c r="E165" s="6">
        <v>2080</v>
      </c>
      <c r="F165" s="6" t="s">
        <v>170</v>
      </c>
      <c r="G165" s="6" t="s">
        <v>13</v>
      </c>
      <c r="H165" s="9" t="s">
        <v>14</v>
      </c>
    </row>
    <row r="166" s="6" customFormat="1" spans="1:8">
      <c r="A166" s="13">
        <f t="shared" si="14"/>
        <v>163</v>
      </c>
      <c r="B166" s="6">
        <v>2041207897</v>
      </c>
      <c r="D166" s="6" t="s">
        <v>92</v>
      </c>
      <c r="E166" s="6">
        <v>1040</v>
      </c>
      <c r="F166" s="6" t="s">
        <v>171</v>
      </c>
      <c r="G166" s="6" t="s">
        <v>13</v>
      </c>
      <c r="H166" s="9" t="s">
        <v>14</v>
      </c>
    </row>
    <row r="167" s="6" customFormat="1" spans="1:9">
      <c r="A167" s="13">
        <f t="shared" si="14"/>
        <v>164</v>
      </c>
      <c r="B167" s="6">
        <v>2041058600</v>
      </c>
      <c r="D167" s="6" t="s">
        <v>68</v>
      </c>
      <c r="E167" s="6">
        <v>3120</v>
      </c>
      <c r="F167" s="22">
        <v>44274</v>
      </c>
      <c r="G167" s="6" t="s">
        <v>13</v>
      </c>
      <c r="H167" s="9" t="s">
        <v>14</v>
      </c>
      <c r="I167" s="29"/>
    </row>
    <row r="168" s="6" customFormat="1" spans="1:8">
      <c r="A168" s="13">
        <f t="shared" ref="A167:A180" si="15">ROW()-3</f>
        <v>165</v>
      </c>
      <c r="B168" s="6">
        <v>2041054933</v>
      </c>
      <c r="D168" s="6" t="s">
        <v>78</v>
      </c>
      <c r="E168" s="6">
        <v>5200</v>
      </c>
      <c r="F168" s="22">
        <v>44274</v>
      </c>
      <c r="G168" s="6" t="s">
        <v>13</v>
      </c>
      <c r="H168" s="9" t="s">
        <v>14</v>
      </c>
    </row>
    <row r="169" s="6" customFormat="1" spans="1:8">
      <c r="A169" s="13">
        <f t="shared" si="15"/>
        <v>166</v>
      </c>
      <c r="B169" s="6">
        <v>2041054827</v>
      </c>
      <c r="D169" s="6" t="s">
        <v>121</v>
      </c>
      <c r="E169" s="6">
        <v>2080</v>
      </c>
      <c r="F169" s="22">
        <v>44274</v>
      </c>
      <c r="G169" s="6" t="s">
        <v>24</v>
      </c>
      <c r="H169" s="9" t="s">
        <v>14</v>
      </c>
    </row>
    <row r="170" s="6" customFormat="1" spans="1:8">
      <c r="A170" s="13">
        <f t="shared" si="15"/>
        <v>167</v>
      </c>
      <c r="B170" s="6">
        <v>2041054398</v>
      </c>
      <c r="D170" s="6" t="s">
        <v>54</v>
      </c>
      <c r="E170" s="6">
        <v>5200</v>
      </c>
      <c r="F170" s="22">
        <v>44274</v>
      </c>
      <c r="G170" s="6" t="s">
        <v>24</v>
      </c>
      <c r="H170" s="9" t="s">
        <v>14</v>
      </c>
    </row>
    <row r="171" s="6" customFormat="1" spans="1:8">
      <c r="A171" s="13">
        <f t="shared" si="15"/>
        <v>168</v>
      </c>
      <c r="B171" s="6">
        <v>2041044367</v>
      </c>
      <c r="D171" s="6" t="s">
        <v>69</v>
      </c>
      <c r="E171" s="6">
        <v>3120</v>
      </c>
      <c r="F171" s="22">
        <v>44274</v>
      </c>
      <c r="G171" s="6" t="s">
        <v>13</v>
      </c>
      <c r="H171" s="9" t="s">
        <v>14</v>
      </c>
    </row>
    <row r="172" s="6" customFormat="1" spans="1:8">
      <c r="A172" s="13">
        <f t="shared" si="15"/>
        <v>169</v>
      </c>
      <c r="B172" s="6">
        <v>2041040898</v>
      </c>
      <c r="D172" s="6" t="s">
        <v>26</v>
      </c>
      <c r="E172" s="6">
        <v>3120</v>
      </c>
      <c r="F172" s="22">
        <v>44274</v>
      </c>
      <c r="G172" s="6" t="s">
        <v>24</v>
      </c>
      <c r="H172" s="9" t="s">
        <v>14</v>
      </c>
    </row>
    <row r="173" s="6" customFormat="1" spans="1:8">
      <c r="A173" s="13">
        <f t="shared" si="15"/>
        <v>170</v>
      </c>
      <c r="B173" s="6">
        <v>2041005442</v>
      </c>
      <c r="D173" s="6" t="s">
        <v>73</v>
      </c>
      <c r="E173" s="6">
        <v>1040</v>
      </c>
      <c r="F173" s="22">
        <v>44274</v>
      </c>
      <c r="G173" s="6" t="s">
        <v>13</v>
      </c>
      <c r="H173" s="9" t="s">
        <v>14</v>
      </c>
    </row>
    <row r="174" s="7" customFormat="1" spans="1:9">
      <c r="A174" s="21">
        <f t="shared" si="15"/>
        <v>171</v>
      </c>
      <c r="B174" s="7">
        <v>2040959272</v>
      </c>
      <c r="D174" s="7" t="s">
        <v>106</v>
      </c>
      <c r="E174" s="7">
        <v>3120</v>
      </c>
      <c r="F174" s="7" t="s">
        <v>172</v>
      </c>
      <c r="G174" s="7" t="s">
        <v>13</v>
      </c>
      <c r="H174" s="7" t="s">
        <v>14</v>
      </c>
      <c r="I174" s="30">
        <f>SUM(E174:E184)</f>
        <v>29120</v>
      </c>
    </row>
    <row r="175" s="6" customFormat="1" spans="1:8">
      <c r="A175" s="13">
        <f t="shared" si="15"/>
        <v>172</v>
      </c>
      <c r="B175" s="6">
        <v>2040914897</v>
      </c>
      <c r="D175" s="6" t="s">
        <v>47</v>
      </c>
      <c r="E175" s="6">
        <v>1040</v>
      </c>
      <c r="F175" s="6" t="s">
        <v>173</v>
      </c>
      <c r="G175" s="6" t="s">
        <v>24</v>
      </c>
      <c r="H175" s="9" t="s">
        <v>14</v>
      </c>
    </row>
    <row r="176" s="6" customFormat="1" spans="1:8">
      <c r="A176" s="13">
        <f t="shared" si="15"/>
        <v>173</v>
      </c>
      <c r="B176" s="6">
        <v>2040911293</v>
      </c>
      <c r="D176" s="6" t="s">
        <v>22</v>
      </c>
      <c r="E176" s="6">
        <v>5200</v>
      </c>
      <c r="F176" s="6" t="s">
        <v>174</v>
      </c>
      <c r="G176" s="6" t="s">
        <v>13</v>
      </c>
      <c r="H176" s="9" t="s">
        <v>14</v>
      </c>
    </row>
    <row r="177" s="6" customFormat="1" spans="1:8">
      <c r="A177" s="13">
        <f t="shared" si="15"/>
        <v>174</v>
      </c>
      <c r="B177" s="6">
        <v>2040893995</v>
      </c>
      <c r="D177" s="6" t="s">
        <v>11</v>
      </c>
      <c r="E177" s="6">
        <v>3120</v>
      </c>
      <c r="F177" s="6" t="s">
        <v>175</v>
      </c>
      <c r="G177" s="6" t="s">
        <v>13</v>
      </c>
      <c r="H177" s="9" t="s">
        <v>14</v>
      </c>
    </row>
    <row r="178" s="6" customFormat="1" spans="1:8">
      <c r="A178" s="13">
        <f t="shared" si="15"/>
        <v>175</v>
      </c>
      <c r="B178" s="6">
        <v>2040841006</v>
      </c>
      <c r="D178" s="6" t="s">
        <v>93</v>
      </c>
      <c r="E178" s="6">
        <v>2080</v>
      </c>
      <c r="F178" s="6" t="s">
        <v>176</v>
      </c>
      <c r="G178" s="6" t="s">
        <v>24</v>
      </c>
      <c r="H178" s="9" t="s">
        <v>14</v>
      </c>
    </row>
    <row r="179" s="6" customFormat="1" spans="1:8">
      <c r="A179" s="13">
        <f t="shared" si="15"/>
        <v>176</v>
      </c>
      <c r="B179" s="6">
        <v>2040832884</v>
      </c>
      <c r="D179" s="6" t="s">
        <v>44</v>
      </c>
      <c r="E179" s="6">
        <v>1040</v>
      </c>
      <c r="F179" s="6" t="s">
        <v>177</v>
      </c>
      <c r="G179" s="6" t="s">
        <v>24</v>
      </c>
      <c r="H179" s="9" t="s">
        <v>14</v>
      </c>
    </row>
    <row r="180" s="6" customFormat="1" spans="1:9">
      <c r="A180" s="13">
        <f t="shared" si="15"/>
        <v>177</v>
      </c>
      <c r="B180" s="6">
        <v>2040690183</v>
      </c>
      <c r="D180" s="6" t="s">
        <v>17</v>
      </c>
      <c r="E180" s="6">
        <v>2080</v>
      </c>
      <c r="F180" s="22">
        <v>44273</v>
      </c>
      <c r="G180" s="6" t="s">
        <v>13</v>
      </c>
      <c r="H180" s="9" t="s">
        <v>14</v>
      </c>
      <c r="I180" s="29"/>
    </row>
    <row r="181" s="6" customFormat="1" spans="1:8">
      <c r="A181" s="13">
        <f t="shared" ref="A180:A190" si="16">ROW()-3</f>
        <v>178</v>
      </c>
      <c r="B181" s="6">
        <v>2040670708</v>
      </c>
      <c r="D181" s="6" t="s">
        <v>46</v>
      </c>
      <c r="E181" s="6">
        <v>2080</v>
      </c>
      <c r="F181" s="22">
        <v>44273</v>
      </c>
      <c r="H181" s="9" t="s">
        <v>14</v>
      </c>
    </row>
    <row r="182" s="6" customFormat="1" spans="1:8">
      <c r="A182" s="13">
        <f t="shared" si="16"/>
        <v>179</v>
      </c>
      <c r="B182" s="6">
        <v>2040639656</v>
      </c>
      <c r="D182" s="6" t="s">
        <v>110</v>
      </c>
      <c r="E182" s="6">
        <v>3120</v>
      </c>
      <c r="F182" s="22">
        <v>44273</v>
      </c>
      <c r="H182" s="9" t="s">
        <v>14</v>
      </c>
    </row>
    <row r="183" s="6" customFormat="1" spans="1:8">
      <c r="A183" s="13">
        <f t="shared" si="16"/>
        <v>180</v>
      </c>
      <c r="B183" s="6">
        <v>2040637110</v>
      </c>
      <c r="D183" s="6" t="s">
        <v>50</v>
      </c>
      <c r="E183" s="6">
        <v>3120</v>
      </c>
      <c r="F183" s="22">
        <v>44273</v>
      </c>
      <c r="G183" s="6" t="s">
        <v>13</v>
      </c>
      <c r="H183" s="9" t="s">
        <v>14</v>
      </c>
    </row>
    <row r="184" s="6" customFormat="1" spans="1:8">
      <c r="A184" s="13">
        <f t="shared" si="16"/>
        <v>181</v>
      </c>
      <c r="B184" s="6">
        <v>2040634949</v>
      </c>
      <c r="D184" s="6" t="s">
        <v>21</v>
      </c>
      <c r="E184" s="6">
        <v>3120</v>
      </c>
      <c r="F184" s="22">
        <v>44273</v>
      </c>
      <c r="G184" s="6" t="s">
        <v>13</v>
      </c>
      <c r="H184" s="9" t="s">
        <v>14</v>
      </c>
    </row>
    <row r="185" s="7" customFormat="1" spans="1:9">
      <c r="A185" s="21">
        <f t="shared" si="16"/>
        <v>182</v>
      </c>
      <c r="B185" s="7">
        <v>2040547798</v>
      </c>
      <c r="D185" s="7" t="s">
        <v>92</v>
      </c>
      <c r="E185" s="7">
        <v>1040</v>
      </c>
      <c r="F185" s="7" t="s">
        <v>178</v>
      </c>
      <c r="G185" s="7" t="s">
        <v>13</v>
      </c>
      <c r="H185" s="7" t="s">
        <v>14</v>
      </c>
      <c r="I185" s="30">
        <f>SUM(E185:E195)</f>
        <v>27040</v>
      </c>
    </row>
    <row r="186" s="6" customFormat="1" spans="1:8">
      <c r="A186" s="13">
        <f t="shared" si="16"/>
        <v>183</v>
      </c>
      <c r="B186" s="6">
        <v>2040543905</v>
      </c>
      <c r="D186" s="6" t="s">
        <v>31</v>
      </c>
      <c r="E186" s="6">
        <v>5200</v>
      </c>
      <c r="F186" s="6" t="s">
        <v>179</v>
      </c>
      <c r="G186" s="6" t="s">
        <v>13</v>
      </c>
      <c r="H186" s="9" t="s">
        <v>14</v>
      </c>
    </row>
    <row r="187" s="6" customFormat="1" spans="1:8">
      <c r="A187" s="13">
        <f t="shared" si="16"/>
        <v>184</v>
      </c>
      <c r="B187" s="6">
        <v>2040532672</v>
      </c>
      <c r="D187" s="6" t="s">
        <v>120</v>
      </c>
      <c r="E187" s="6">
        <v>5200</v>
      </c>
      <c r="F187" s="6" t="s">
        <v>180</v>
      </c>
      <c r="G187" s="6" t="s">
        <v>13</v>
      </c>
      <c r="H187" s="9" t="s">
        <v>14</v>
      </c>
    </row>
    <row r="188" s="6" customFormat="1" spans="1:8">
      <c r="A188" s="13">
        <f t="shared" si="16"/>
        <v>185</v>
      </c>
      <c r="B188" s="6">
        <v>2040531636</v>
      </c>
      <c r="D188" s="6" t="s">
        <v>41</v>
      </c>
      <c r="E188" s="6">
        <v>1040</v>
      </c>
      <c r="F188" s="6" t="s">
        <v>180</v>
      </c>
      <c r="G188" s="6" t="s">
        <v>24</v>
      </c>
      <c r="H188" s="9" t="s">
        <v>14</v>
      </c>
    </row>
    <row r="189" s="6" customFormat="1" spans="1:8">
      <c r="A189" s="13">
        <f t="shared" si="16"/>
        <v>186</v>
      </c>
      <c r="B189" s="6">
        <v>2040508389</v>
      </c>
      <c r="D189" s="6" t="s">
        <v>56</v>
      </c>
      <c r="E189" s="6">
        <v>2080</v>
      </c>
      <c r="F189" s="6" t="s">
        <v>181</v>
      </c>
      <c r="G189" s="6" t="s">
        <v>13</v>
      </c>
      <c r="H189" s="9" t="s">
        <v>14</v>
      </c>
    </row>
    <row r="190" s="6" customFormat="1" spans="1:9">
      <c r="A190" s="13">
        <f t="shared" si="16"/>
        <v>187</v>
      </c>
      <c r="B190" s="6">
        <v>2040319492</v>
      </c>
      <c r="D190" s="6" t="s">
        <v>33</v>
      </c>
      <c r="E190" s="6">
        <v>3120</v>
      </c>
      <c r="F190" s="22">
        <v>44272</v>
      </c>
      <c r="G190" s="6" t="s">
        <v>24</v>
      </c>
      <c r="H190" s="9" t="s">
        <v>14</v>
      </c>
      <c r="I190" s="29"/>
    </row>
    <row r="191" s="6" customFormat="1" spans="1:8">
      <c r="A191" s="13">
        <f t="shared" ref="A190:A196" si="17">ROW()-3</f>
        <v>188</v>
      </c>
      <c r="B191" s="6">
        <v>2040318529</v>
      </c>
      <c r="D191" s="6" t="s">
        <v>35</v>
      </c>
      <c r="E191" s="6">
        <v>2080</v>
      </c>
      <c r="F191" s="22">
        <v>44272</v>
      </c>
      <c r="G191" s="6" t="s">
        <v>24</v>
      </c>
      <c r="H191" s="9" t="s">
        <v>14</v>
      </c>
    </row>
    <row r="192" s="6" customFormat="1" spans="1:8">
      <c r="A192" s="13">
        <f t="shared" si="17"/>
        <v>189</v>
      </c>
      <c r="B192" s="6">
        <v>2040312348</v>
      </c>
      <c r="D192" s="6" t="s">
        <v>73</v>
      </c>
      <c r="E192" s="6">
        <v>1040</v>
      </c>
      <c r="F192" s="22">
        <v>44272</v>
      </c>
      <c r="G192" s="6" t="s">
        <v>13</v>
      </c>
      <c r="H192" s="9" t="s">
        <v>14</v>
      </c>
    </row>
    <row r="193" s="6" customFormat="1" spans="1:8">
      <c r="A193" s="13">
        <f t="shared" si="17"/>
        <v>190</v>
      </c>
      <c r="B193" s="6">
        <v>2040298831</v>
      </c>
      <c r="D193" s="6" t="s">
        <v>17</v>
      </c>
      <c r="E193" s="6">
        <v>2080</v>
      </c>
      <c r="F193" s="22">
        <v>44272</v>
      </c>
      <c r="G193" s="6" t="s">
        <v>13</v>
      </c>
      <c r="H193" s="9" t="s">
        <v>14</v>
      </c>
    </row>
    <row r="194" s="6" customFormat="1" spans="1:8">
      <c r="A194" s="13">
        <f t="shared" si="17"/>
        <v>191</v>
      </c>
      <c r="B194" s="6">
        <v>2040291507</v>
      </c>
      <c r="D194" s="6" t="s">
        <v>111</v>
      </c>
      <c r="E194" s="6">
        <v>2080</v>
      </c>
      <c r="F194" s="22">
        <v>44272</v>
      </c>
      <c r="G194" s="6" t="s">
        <v>13</v>
      </c>
      <c r="H194" s="9" t="s">
        <v>14</v>
      </c>
    </row>
    <row r="195" s="6" customFormat="1" spans="1:8">
      <c r="A195" s="13">
        <f t="shared" si="17"/>
        <v>192</v>
      </c>
      <c r="B195" s="6">
        <v>2040265069</v>
      </c>
      <c r="D195" s="6" t="s">
        <v>62</v>
      </c>
      <c r="E195" s="6">
        <v>2080</v>
      </c>
      <c r="F195" s="22">
        <v>44272</v>
      </c>
      <c r="G195" s="6" t="s">
        <v>13</v>
      </c>
      <c r="H195" s="9" t="s">
        <v>14</v>
      </c>
    </row>
    <row r="196" s="7" customFormat="1" spans="1:9">
      <c r="A196" s="21">
        <f t="shared" si="17"/>
        <v>193</v>
      </c>
      <c r="B196" s="7">
        <v>2040231551</v>
      </c>
      <c r="D196" s="7" t="s">
        <v>25</v>
      </c>
      <c r="E196" s="7">
        <v>5200</v>
      </c>
      <c r="F196" s="7" t="s">
        <v>182</v>
      </c>
      <c r="G196" s="7" t="s">
        <v>13</v>
      </c>
      <c r="H196" s="7" t="s">
        <v>14</v>
      </c>
      <c r="I196" s="30">
        <f>SUM(E196:E217)</f>
        <v>59280</v>
      </c>
    </row>
    <row r="197" s="6" customFormat="1" spans="1:8">
      <c r="A197" s="13">
        <f t="shared" ref="A196:A207" si="18">ROW()-3</f>
        <v>194</v>
      </c>
      <c r="B197" s="6">
        <v>2040231144</v>
      </c>
      <c r="D197" s="6" t="s">
        <v>100</v>
      </c>
      <c r="E197" s="6">
        <v>5200</v>
      </c>
      <c r="F197" s="6" t="s">
        <v>182</v>
      </c>
      <c r="G197" s="6" t="s">
        <v>13</v>
      </c>
      <c r="H197" s="9" t="s">
        <v>14</v>
      </c>
    </row>
    <row r="198" s="6" customFormat="1" spans="1:8">
      <c r="A198" s="13">
        <f t="shared" si="18"/>
        <v>195</v>
      </c>
      <c r="B198" s="6">
        <v>2040230228</v>
      </c>
      <c r="D198" s="6" t="s">
        <v>109</v>
      </c>
      <c r="E198" s="6">
        <v>2080</v>
      </c>
      <c r="F198" s="6" t="s">
        <v>182</v>
      </c>
      <c r="G198" s="6" t="s">
        <v>24</v>
      </c>
      <c r="H198" s="9" t="s">
        <v>14</v>
      </c>
    </row>
    <row r="199" s="6" customFormat="1" spans="1:8">
      <c r="A199" s="13">
        <f t="shared" si="18"/>
        <v>196</v>
      </c>
      <c r="B199" s="6">
        <v>2040229756</v>
      </c>
      <c r="D199" s="6" t="s">
        <v>46</v>
      </c>
      <c r="E199" s="6">
        <v>2080</v>
      </c>
      <c r="F199" s="6" t="s">
        <v>183</v>
      </c>
      <c r="H199" s="9" t="s">
        <v>14</v>
      </c>
    </row>
    <row r="200" s="6" customFormat="1" spans="1:8">
      <c r="A200" s="13">
        <f t="shared" si="18"/>
        <v>197</v>
      </c>
      <c r="B200" s="6">
        <v>2040228129</v>
      </c>
      <c r="D200" s="6" t="s">
        <v>184</v>
      </c>
      <c r="E200" s="6">
        <v>2080</v>
      </c>
      <c r="F200" s="6" t="s">
        <v>183</v>
      </c>
      <c r="H200" s="9" t="s">
        <v>14</v>
      </c>
    </row>
    <row r="201" s="6" customFormat="1" spans="1:8">
      <c r="A201" s="13">
        <f t="shared" si="18"/>
        <v>198</v>
      </c>
      <c r="B201" s="6">
        <v>2040181284</v>
      </c>
      <c r="D201" s="6" t="s">
        <v>38</v>
      </c>
      <c r="E201" s="6">
        <v>2080</v>
      </c>
      <c r="F201" s="6" t="s">
        <v>185</v>
      </c>
      <c r="H201" s="9" t="s">
        <v>20</v>
      </c>
    </row>
    <row r="202" s="6" customFormat="1" spans="1:8">
      <c r="A202" s="13">
        <f t="shared" si="18"/>
        <v>199</v>
      </c>
      <c r="B202" s="6">
        <v>2040179135</v>
      </c>
      <c r="D202" s="6" t="s">
        <v>85</v>
      </c>
      <c r="E202" s="6">
        <v>1040</v>
      </c>
      <c r="F202" s="6" t="s">
        <v>186</v>
      </c>
      <c r="H202" s="9" t="s">
        <v>20</v>
      </c>
    </row>
    <row r="203" s="6" customFormat="1" spans="1:8">
      <c r="A203" s="13">
        <f t="shared" si="18"/>
        <v>200</v>
      </c>
      <c r="B203" s="6">
        <v>2040173806</v>
      </c>
      <c r="D203" s="6" t="s">
        <v>69</v>
      </c>
      <c r="E203" s="6">
        <v>3120</v>
      </c>
      <c r="F203" s="6" t="s">
        <v>187</v>
      </c>
      <c r="G203" s="6" t="s">
        <v>13</v>
      </c>
      <c r="H203" s="9" t="s">
        <v>14</v>
      </c>
    </row>
    <row r="204" s="6" customFormat="1" spans="1:8">
      <c r="A204" s="13">
        <f t="shared" si="18"/>
        <v>201</v>
      </c>
      <c r="B204" s="6">
        <v>2040173067</v>
      </c>
      <c r="D204" s="6" t="s">
        <v>23</v>
      </c>
      <c r="E204" s="6">
        <v>3120</v>
      </c>
      <c r="F204" s="6" t="s">
        <v>187</v>
      </c>
      <c r="G204" s="6" t="s">
        <v>24</v>
      </c>
      <c r="H204" s="9" t="s">
        <v>14</v>
      </c>
    </row>
    <row r="205" s="6" customFormat="1" spans="1:8">
      <c r="A205" s="13">
        <f t="shared" si="18"/>
        <v>202</v>
      </c>
      <c r="B205" s="6">
        <v>2040169740</v>
      </c>
      <c r="D205" s="6" t="s">
        <v>108</v>
      </c>
      <c r="E205" s="6">
        <v>2080</v>
      </c>
      <c r="F205" s="6" t="s">
        <v>188</v>
      </c>
      <c r="G205" s="6" t="s">
        <v>24</v>
      </c>
      <c r="H205" s="9" t="s">
        <v>14</v>
      </c>
    </row>
    <row r="206" s="6" customFormat="1" spans="1:8">
      <c r="A206" s="13">
        <f t="shared" si="18"/>
        <v>203</v>
      </c>
      <c r="B206" s="6">
        <v>2040128281</v>
      </c>
      <c r="D206" s="6" t="s">
        <v>33</v>
      </c>
      <c r="E206" s="6">
        <v>3120</v>
      </c>
      <c r="F206" s="6" t="s">
        <v>189</v>
      </c>
      <c r="G206" s="6" t="s">
        <v>24</v>
      </c>
      <c r="H206" s="9" t="s">
        <v>14</v>
      </c>
    </row>
    <row r="207" s="6" customFormat="1" spans="1:8">
      <c r="A207" s="13">
        <f t="shared" si="18"/>
        <v>204</v>
      </c>
      <c r="B207" s="6">
        <v>2039951189</v>
      </c>
      <c r="D207" s="6" t="s">
        <v>190</v>
      </c>
      <c r="E207" s="6">
        <v>1040</v>
      </c>
      <c r="F207" s="22">
        <v>44271</v>
      </c>
      <c r="G207" s="6" t="s">
        <v>24</v>
      </c>
      <c r="H207" s="9" t="s">
        <v>14</v>
      </c>
    </row>
    <row r="208" s="6" customFormat="1" spans="1:8">
      <c r="A208" s="13">
        <f t="shared" ref="A207:A218" si="19">ROW()-3</f>
        <v>205</v>
      </c>
      <c r="B208" s="6">
        <v>2039950089</v>
      </c>
      <c r="D208" s="6" t="s">
        <v>130</v>
      </c>
      <c r="E208" s="6">
        <v>1040</v>
      </c>
      <c r="F208" s="22">
        <v>44271</v>
      </c>
      <c r="H208" s="9" t="s">
        <v>14</v>
      </c>
    </row>
    <row r="209" s="6" customFormat="1" spans="1:8">
      <c r="A209" s="13">
        <f t="shared" si="19"/>
        <v>206</v>
      </c>
      <c r="B209" s="6">
        <v>2039933220</v>
      </c>
      <c r="D209" s="6" t="s">
        <v>156</v>
      </c>
      <c r="E209" s="6">
        <v>5200</v>
      </c>
      <c r="F209" s="22">
        <v>44271</v>
      </c>
      <c r="G209" s="6" t="s">
        <v>24</v>
      </c>
      <c r="H209" s="9" t="s">
        <v>14</v>
      </c>
    </row>
    <row r="210" s="6" customFormat="1" spans="1:8">
      <c r="A210" s="13">
        <f t="shared" si="19"/>
        <v>207</v>
      </c>
      <c r="B210" s="6">
        <v>2039932504</v>
      </c>
      <c r="D210" s="6" t="s">
        <v>104</v>
      </c>
      <c r="E210" s="6">
        <v>2080</v>
      </c>
      <c r="F210" s="22">
        <v>44271</v>
      </c>
      <c r="H210" s="9" t="s">
        <v>14</v>
      </c>
    </row>
    <row r="211" s="6" customFormat="1" spans="1:8">
      <c r="A211" s="13">
        <f t="shared" si="19"/>
        <v>208</v>
      </c>
      <c r="B211" s="6">
        <v>2039931362</v>
      </c>
      <c r="D211" s="6" t="s">
        <v>41</v>
      </c>
      <c r="E211" s="6">
        <v>1040</v>
      </c>
      <c r="F211" s="22">
        <v>44271</v>
      </c>
      <c r="G211" s="6" t="s">
        <v>24</v>
      </c>
      <c r="H211" s="9" t="s">
        <v>14</v>
      </c>
    </row>
    <row r="212" s="6" customFormat="1" spans="1:8">
      <c r="A212" s="13">
        <f t="shared" si="19"/>
        <v>209</v>
      </c>
      <c r="B212" s="6">
        <v>2039929595</v>
      </c>
      <c r="D212" s="6" t="s">
        <v>191</v>
      </c>
      <c r="E212" s="6">
        <v>1040</v>
      </c>
      <c r="F212" s="22">
        <v>44271</v>
      </c>
      <c r="H212" s="9" t="s">
        <v>14</v>
      </c>
    </row>
    <row r="213" s="6" customFormat="1" spans="1:8">
      <c r="A213" s="13">
        <f t="shared" si="19"/>
        <v>210</v>
      </c>
      <c r="B213" s="6">
        <v>2039928725</v>
      </c>
      <c r="D213" s="6" t="s">
        <v>71</v>
      </c>
      <c r="E213" s="6">
        <v>3120</v>
      </c>
      <c r="F213" s="22">
        <v>44271</v>
      </c>
      <c r="G213" s="6" t="s">
        <v>24</v>
      </c>
      <c r="H213" s="9" t="s">
        <v>14</v>
      </c>
    </row>
    <row r="214" s="6" customFormat="1" spans="1:8">
      <c r="A214" s="13">
        <f t="shared" si="19"/>
        <v>211</v>
      </c>
      <c r="B214" s="6">
        <v>2039926306</v>
      </c>
      <c r="D214" s="6" t="s">
        <v>106</v>
      </c>
      <c r="E214" s="6">
        <v>3120</v>
      </c>
      <c r="F214" s="22">
        <v>44271</v>
      </c>
      <c r="G214" s="6" t="s">
        <v>13</v>
      </c>
      <c r="H214" s="9" t="s">
        <v>14</v>
      </c>
    </row>
    <row r="215" s="6" customFormat="1" spans="1:8">
      <c r="A215" s="13">
        <f t="shared" si="19"/>
        <v>212</v>
      </c>
      <c r="B215" s="6">
        <v>2039919700</v>
      </c>
      <c r="D215" s="6" t="s">
        <v>87</v>
      </c>
      <c r="E215" s="6">
        <v>5200</v>
      </c>
      <c r="F215" s="22">
        <v>44271</v>
      </c>
      <c r="H215" s="9" t="s">
        <v>14</v>
      </c>
    </row>
    <row r="216" s="6" customFormat="1" spans="1:8">
      <c r="A216" s="13">
        <f t="shared" si="19"/>
        <v>213</v>
      </c>
      <c r="B216" s="6">
        <v>2039917744</v>
      </c>
      <c r="D216" s="6" t="s">
        <v>49</v>
      </c>
      <c r="E216" s="6">
        <v>3120</v>
      </c>
      <c r="F216" s="22">
        <v>44271</v>
      </c>
      <c r="G216" s="6" t="s">
        <v>24</v>
      </c>
      <c r="H216" s="9" t="s">
        <v>14</v>
      </c>
    </row>
    <row r="217" s="6" customFormat="1" spans="1:8">
      <c r="A217" s="13">
        <f t="shared" si="19"/>
        <v>214</v>
      </c>
      <c r="B217" s="6">
        <v>2039911346</v>
      </c>
      <c r="D217" s="6" t="s">
        <v>48</v>
      </c>
      <c r="E217" s="6">
        <v>2080</v>
      </c>
      <c r="F217" s="22">
        <v>44271</v>
      </c>
      <c r="G217" s="6" t="s">
        <v>24</v>
      </c>
      <c r="H217" s="9" t="s">
        <v>14</v>
      </c>
    </row>
    <row r="218" s="7" customFormat="1" spans="1:9">
      <c r="A218" s="21">
        <f t="shared" si="19"/>
        <v>215</v>
      </c>
      <c r="B218" s="7">
        <v>2039861342</v>
      </c>
      <c r="D218" s="7" t="s">
        <v>94</v>
      </c>
      <c r="E218" s="7">
        <v>2080</v>
      </c>
      <c r="F218" s="7" t="s">
        <v>192</v>
      </c>
      <c r="G218" s="7" t="s">
        <v>13</v>
      </c>
      <c r="H218" s="7" t="s">
        <v>14</v>
      </c>
      <c r="I218" s="30">
        <f>SUM(E218:E232)</f>
        <v>44720</v>
      </c>
    </row>
    <row r="219" s="6" customFormat="1" spans="1:8">
      <c r="A219" s="13">
        <f t="shared" ref="A218:A228" si="20">ROW()-3</f>
        <v>216</v>
      </c>
      <c r="B219" s="6">
        <v>2039852099</v>
      </c>
      <c r="D219" s="6" t="s">
        <v>54</v>
      </c>
      <c r="E219" s="6">
        <v>5200</v>
      </c>
      <c r="F219" s="6" t="s">
        <v>193</v>
      </c>
      <c r="G219" s="6" t="s">
        <v>24</v>
      </c>
      <c r="H219" s="9" t="s">
        <v>14</v>
      </c>
    </row>
    <row r="220" s="6" customFormat="1" spans="1:8">
      <c r="A220" s="13">
        <f t="shared" si="20"/>
        <v>217</v>
      </c>
      <c r="B220" s="6">
        <v>2039807113</v>
      </c>
      <c r="D220" s="6" t="s">
        <v>64</v>
      </c>
      <c r="E220" s="6">
        <v>1040</v>
      </c>
      <c r="F220" s="6" t="s">
        <v>194</v>
      </c>
      <c r="H220" s="9" t="s">
        <v>20</v>
      </c>
    </row>
    <row r="221" s="6" customFormat="1" spans="1:8">
      <c r="A221" s="13">
        <f t="shared" si="20"/>
        <v>218</v>
      </c>
      <c r="B221" s="6">
        <v>2039787039</v>
      </c>
      <c r="D221" s="6" t="s">
        <v>47</v>
      </c>
      <c r="E221" s="6">
        <v>1040</v>
      </c>
      <c r="F221" s="6" t="s">
        <v>195</v>
      </c>
      <c r="G221" s="6" t="s">
        <v>24</v>
      </c>
      <c r="H221" s="9" t="s">
        <v>14</v>
      </c>
    </row>
    <row r="222" s="6" customFormat="1" spans="1:8">
      <c r="A222" s="13">
        <f t="shared" si="20"/>
        <v>219</v>
      </c>
      <c r="B222" s="6">
        <v>2039785690</v>
      </c>
      <c r="D222" s="6" t="s">
        <v>92</v>
      </c>
      <c r="E222" s="6">
        <v>1040</v>
      </c>
      <c r="F222" s="6" t="s">
        <v>196</v>
      </c>
      <c r="G222" s="6" t="s">
        <v>13</v>
      </c>
      <c r="H222" s="9" t="s">
        <v>14</v>
      </c>
    </row>
    <row r="223" s="6" customFormat="1" spans="1:8">
      <c r="A223" s="13">
        <f t="shared" si="20"/>
        <v>220</v>
      </c>
      <c r="B223" s="6">
        <v>2039774396</v>
      </c>
      <c r="D223" s="6" t="s">
        <v>17</v>
      </c>
      <c r="E223" s="6">
        <v>2080</v>
      </c>
      <c r="F223" s="6" t="s">
        <v>197</v>
      </c>
      <c r="G223" s="6" t="s">
        <v>13</v>
      </c>
      <c r="H223" s="9" t="s">
        <v>14</v>
      </c>
    </row>
    <row r="224" s="6" customFormat="1" spans="1:8">
      <c r="A224" s="13">
        <f t="shared" si="20"/>
        <v>221</v>
      </c>
      <c r="B224" s="6">
        <v>2039774350</v>
      </c>
      <c r="D224" s="6" t="s">
        <v>51</v>
      </c>
      <c r="E224" s="6">
        <v>5200</v>
      </c>
      <c r="F224" s="6" t="s">
        <v>197</v>
      </c>
      <c r="G224" s="6" t="s">
        <v>13</v>
      </c>
      <c r="H224" s="9" t="s">
        <v>14</v>
      </c>
    </row>
    <row r="225" s="6" customFormat="1" spans="1:8">
      <c r="A225" s="13">
        <f t="shared" si="20"/>
        <v>222</v>
      </c>
      <c r="B225" s="6">
        <v>2039772648</v>
      </c>
      <c r="D225" s="6" t="s">
        <v>81</v>
      </c>
      <c r="E225" s="6">
        <v>5200</v>
      </c>
      <c r="F225" s="6" t="s">
        <v>197</v>
      </c>
      <c r="G225" s="6" t="s">
        <v>13</v>
      </c>
      <c r="H225" s="9" t="s">
        <v>14</v>
      </c>
    </row>
    <row r="226" s="6" customFormat="1" spans="1:8">
      <c r="A226" s="13">
        <f t="shared" si="20"/>
        <v>223</v>
      </c>
      <c r="B226" s="6">
        <v>2039767714</v>
      </c>
      <c r="D226" s="6" t="s">
        <v>44</v>
      </c>
      <c r="E226" s="6">
        <v>1040</v>
      </c>
      <c r="F226" s="6" t="s">
        <v>198</v>
      </c>
      <c r="G226" s="6" t="s">
        <v>24</v>
      </c>
      <c r="H226" s="9" t="s">
        <v>14</v>
      </c>
    </row>
    <row r="227" s="6" customFormat="1" spans="1:8">
      <c r="A227" s="13">
        <f t="shared" si="20"/>
        <v>224</v>
      </c>
      <c r="B227" s="6">
        <v>2039739573</v>
      </c>
      <c r="D227" s="6" t="s">
        <v>31</v>
      </c>
      <c r="E227" s="6">
        <v>5200</v>
      </c>
      <c r="F227" s="6" t="s">
        <v>199</v>
      </c>
      <c r="G227" s="6" t="s">
        <v>13</v>
      </c>
      <c r="H227" s="9" t="s">
        <v>14</v>
      </c>
    </row>
    <row r="228" s="6" customFormat="1" spans="1:9">
      <c r="A228" s="13">
        <f t="shared" si="20"/>
        <v>225</v>
      </c>
      <c r="B228" s="6">
        <v>2039572145</v>
      </c>
      <c r="D228" s="6" t="s">
        <v>30</v>
      </c>
      <c r="E228" s="6">
        <v>1040</v>
      </c>
      <c r="F228" s="22">
        <v>44270</v>
      </c>
      <c r="H228" s="9" t="s">
        <v>14</v>
      </c>
      <c r="I228" s="29"/>
    </row>
    <row r="229" s="6" customFormat="1" spans="1:8">
      <c r="A229" s="13">
        <f t="shared" ref="A228:A233" si="21">ROW()-3</f>
        <v>226</v>
      </c>
      <c r="B229" s="6">
        <v>2039565214</v>
      </c>
      <c r="D229" s="6" t="s">
        <v>19</v>
      </c>
      <c r="E229" s="6">
        <v>5200</v>
      </c>
      <c r="F229" s="22">
        <v>44270</v>
      </c>
      <c r="G229" s="6" t="s">
        <v>24</v>
      </c>
      <c r="H229" s="9" t="s">
        <v>14</v>
      </c>
    </row>
    <row r="230" s="6" customFormat="1" spans="1:8">
      <c r="A230" s="13">
        <f t="shared" si="21"/>
        <v>227</v>
      </c>
      <c r="B230" s="6">
        <v>2039563205</v>
      </c>
      <c r="D230" s="6" t="s">
        <v>22</v>
      </c>
      <c r="E230" s="6">
        <v>5200</v>
      </c>
      <c r="F230" s="22">
        <v>44270</v>
      </c>
      <c r="G230" s="6" t="s">
        <v>13</v>
      </c>
      <c r="H230" s="9" t="s">
        <v>14</v>
      </c>
    </row>
    <row r="231" s="6" customFormat="1" spans="1:8">
      <c r="A231" s="13">
        <f t="shared" si="21"/>
        <v>228</v>
      </c>
      <c r="B231" s="6">
        <v>2039542115</v>
      </c>
      <c r="D231" s="6" t="s">
        <v>91</v>
      </c>
      <c r="E231" s="6">
        <v>2080</v>
      </c>
      <c r="F231" s="22">
        <v>44270</v>
      </c>
      <c r="G231" s="6" t="s">
        <v>13</v>
      </c>
      <c r="H231" s="9" t="s">
        <v>14</v>
      </c>
    </row>
    <row r="232" s="6" customFormat="1" spans="1:8">
      <c r="A232" s="13">
        <f t="shared" si="21"/>
        <v>229</v>
      </c>
      <c r="B232" s="6">
        <v>2039521465</v>
      </c>
      <c r="D232" s="6" t="s">
        <v>200</v>
      </c>
      <c r="E232" s="6">
        <v>2080</v>
      </c>
      <c r="F232" s="22">
        <v>44270</v>
      </c>
      <c r="G232" s="6" t="s">
        <v>24</v>
      </c>
      <c r="H232" s="9" t="s">
        <v>14</v>
      </c>
    </row>
    <row r="233" s="7" customFormat="1" spans="1:9">
      <c r="A233" s="21">
        <f t="shared" si="21"/>
        <v>230</v>
      </c>
      <c r="B233" s="7">
        <v>2039484817</v>
      </c>
      <c r="D233" s="7" t="s">
        <v>201</v>
      </c>
      <c r="E233" s="7">
        <v>2080</v>
      </c>
      <c r="F233" s="7" t="s">
        <v>202</v>
      </c>
      <c r="H233" s="7" t="s">
        <v>14</v>
      </c>
      <c r="I233" s="30">
        <f>SUM(E233:E253)</f>
        <v>50960</v>
      </c>
    </row>
    <row r="234" s="6" customFormat="1" spans="1:8">
      <c r="A234" s="13">
        <f t="shared" ref="A233:A242" si="22">ROW()-3</f>
        <v>231</v>
      </c>
      <c r="B234" s="6">
        <v>2039482852</v>
      </c>
      <c r="D234" s="6" t="s">
        <v>122</v>
      </c>
      <c r="E234" s="6">
        <v>5200</v>
      </c>
      <c r="F234" s="6" t="s">
        <v>203</v>
      </c>
      <c r="G234" s="6" t="s">
        <v>13</v>
      </c>
      <c r="H234" s="9" t="s">
        <v>14</v>
      </c>
    </row>
    <row r="235" s="6" customFormat="1" spans="1:8">
      <c r="A235" s="13">
        <f t="shared" si="22"/>
        <v>232</v>
      </c>
      <c r="B235" s="6">
        <v>2039482201</v>
      </c>
      <c r="D235" s="6" t="s">
        <v>41</v>
      </c>
      <c r="E235" s="6">
        <v>1040</v>
      </c>
      <c r="F235" s="6" t="s">
        <v>203</v>
      </c>
      <c r="G235" s="6" t="s">
        <v>24</v>
      </c>
      <c r="H235" s="9" t="s">
        <v>14</v>
      </c>
    </row>
    <row r="236" s="6" customFormat="1" spans="1:8">
      <c r="A236" s="13">
        <f t="shared" si="22"/>
        <v>233</v>
      </c>
      <c r="B236" s="6">
        <v>2039480427</v>
      </c>
      <c r="D236" s="6" t="s">
        <v>17</v>
      </c>
      <c r="E236" s="6">
        <v>2080</v>
      </c>
      <c r="F236" s="6" t="s">
        <v>204</v>
      </c>
      <c r="G236" s="6" t="s">
        <v>13</v>
      </c>
      <c r="H236" s="9" t="s">
        <v>14</v>
      </c>
    </row>
    <row r="237" s="6" customFormat="1" spans="1:8">
      <c r="A237" s="13">
        <f t="shared" si="22"/>
        <v>234</v>
      </c>
      <c r="B237" s="6">
        <v>2039432827</v>
      </c>
      <c r="D237" s="6" t="s">
        <v>83</v>
      </c>
      <c r="E237" s="6">
        <v>2080</v>
      </c>
      <c r="F237" s="6" t="s">
        <v>205</v>
      </c>
      <c r="G237" s="6" t="s">
        <v>13</v>
      </c>
      <c r="H237" s="9" t="s">
        <v>14</v>
      </c>
    </row>
    <row r="238" s="6" customFormat="1" spans="1:8">
      <c r="A238" s="13">
        <f t="shared" si="22"/>
        <v>235</v>
      </c>
      <c r="B238" s="6">
        <v>2039405871</v>
      </c>
      <c r="D238" s="6" t="s">
        <v>129</v>
      </c>
      <c r="E238" s="6">
        <v>2080</v>
      </c>
      <c r="F238" s="6" t="s">
        <v>206</v>
      </c>
      <c r="G238" s="6" t="s">
        <v>13</v>
      </c>
      <c r="H238" s="9" t="s">
        <v>14</v>
      </c>
    </row>
    <row r="239" s="6" customFormat="1" spans="1:8">
      <c r="A239" s="13">
        <f t="shared" si="22"/>
        <v>236</v>
      </c>
      <c r="B239" s="6">
        <v>2039404815</v>
      </c>
      <c r="D239" s="6" t="s">
        <v>44</v>
      </c>
      <c r="E239" s="6">
        <v>1040</v>
      </c>
      <c r="F239" s="6" t="s">
        <v>206</v>
      </c>
      <c r="G239" s="6" t="s">
        <v>24</v>
      </c>
      <c r="H239" s="9" t="s">
        <v>14</v>
      </c>
    </row>
    <row r="240" s="6" customFormat="1" spans="1:8">
      <c r="A240" s="13">
        <f t="shared" si="22"/>
        <v>237</v>
      </c>
      <c r="B240" s="6">
        <v>2039401154</v>
      </c>
      <c r="D240" s="6" t="s">
        <v>60</v>
      </c>
      <c r="E240" s="6">
        <v>1040</v>
      </c>
      <c r="F240" s="6" t="s">
        <v>206</v>
      </c>
      <c r="G240" s="6" t="s">
        <v>13</v>
      </c>
      <c r="H240" s="9" t="s">
        <v>14</v>
      </c>
    </row>
    <row r="241" s="6" customFormat="1" spans="1:8">
      <c r="A241" s="13">
        <f t="shared" si="22"/>
        <v>238</v>
      </c>
      <c r="B241" s="6">
        <v>2039389492</v>
      </c>
      <c r="D241" s="6" t="s">
        <v>67</v>
      </c>
      <c r="E241" s="6">
        <v>2080</v>
      </c>
      <c r="F241" s="6" t="s">
        <v>207</v>
      </c>
      <c r="H241" s="9" t="s">
        <v>14</v>
      </c>
    </row>
    <row r="242" s="6" customFormat="1" spans="1:9">
      <c r="A242" s="13">
        <f t="shared" si="22"/>
        <v>239</v>
      </c>
      <c r="B242" s="6">
        <v>2039308502</v>
      </c>
      <c r="D242" s="6" t="s">
        <v>46</v>
      </c>
      <c r="E242" s="6">
        <v>2080</v>
      </c>
      <c r="F242" s="22">
        <v>44269</v>
      </c>
      <c r="H242" s="9" t="s">
        <v>14</v>
      </c>
      <c r="I242" s="29"/>
    </row>
    <row r="243" s="6" customFormat="1" spans="1:8">
      <c r="A243" s="13">
        <f t="shared" ref="A242:A254" si="23">ROW()-3</f>
        <v>240</v>
      </c>
      <c r="B243" s="6">
        <v>2039303693</v>
      </c>
      <c r="D243" s="6" t="s">
        <v>100</v>
      </c>
      <c r="E243" s="6">
        <v>5200</v>
      </c>
      <c r="F243" s="22">
        <v>44269</v>
      </c>
      <c r="G243" s="6" t="s">
        <v>13</v>
      </c>
      <c r="H243" s="9" t="s">
        <v>14</v>
      </c>
    </row>
    <row r="244" s="6" customFormat="1" spans="1:8">
      <c r="A244" s="13">
        <f t="shared" si="23"/>
        <v>241</v>
      </c>
      <c r="B244" s="6">
        <v>2039294954</v>
      </c>
      <c r="D244" s="6" t="s">
        <v>208</v>
      </c>
      <c r="E244" s="6">
        <v>1040</v>
      </c>
      <c r="F244" s="22">
        <v>44269</v>
      </c>
      <c r="G244" s="6" t="s">
        <v>24</v>
      </c>
      <c r="H244" s="9" t="s">
        <v>14</v>
      </c>
    </row>
    <row r="245" s="6" customFormat="1" spans="1:8">
      <c r="A245" s="13">
        <f t="shared" si="23"/>
        <v>242</v>
      </c>
      <c r="B245" s="6">
        <v>2039293456</v>
      </c>
      <c r="D245" s="6" t="s">
        <v>89</v>
      </c>
      <c r="E245" s="6">
        <v>2080</v>
      </c>
      <c r="F245" s="22">
        <v>44269</v>
      </c>
      <c r="G245" s="6" t="s">
        <v>24</v>
      </c>
      <c r="H245" s="9" t="s">
        <v>14</v>
      </c>
    </row>
    <row r="246" s="6" customFormat="1" spans="1:8">
      <c r="A246" s="13">
        <f t="shared" si="23"/>
        <v>243</v>
      </c>
      <c r="B246" s="6">
        <v>2039290205</v>
      </c>
      <c r="D246" s="6" t="s">
        <v>78</v>
      </c>
      <c r="E246" s="6">
        <v>5200</v>
      </c>
      <c r="F246" s="22">
        <v>44269</v>
      </c>
      <c r="G246" s="6" t="s">
        <v>13</v>
      </c>
      <c r="H246" s="9" t="s">
        <v>14</v>
      </c>
    </row>
    <row r="247" s="6" customFormat="1" spans="1:8">
      <c r="A247" s="13">
        <f t="shared" si="23"/>
        <v>244</v>
      </c>
      <c r="B247" s="6">
        <v>2039289159</v>
      </c>
      <c r="D247" s="6" t="s">
        <v>69</v>
      </c>
      <c r="E247" s="6">
        <v>3120</v>
      </c>
      <c r="F247" s="22">
        <v>44269</v>
      </c>
      <c r="G247" s="6" t="s">
        <v>13</v>
      </c>
      <c r="H247" s="9" t="s">
        <v>14</v>
      </c>
    </row>
    <row r="248" s="6" customFormat="1" spans="1:8">
      <c r="A248" s="13">
        <f t="shared" si="23"/>
        <v>245</v>
      </c>
      <c r="B248" s="6">
        <v>2039284595</v>
      </c>
      <c r="D248" s="6" t="s">
        <v>92</v>
      </c>
      <c r="E248" s="6">
        <v>1040</v>
      </c>
      <c r="F248" s="22">
        <v>44269</v>
      </c>
      <c r="G248" s="6" t="s">
        <v>13</v>
      </c>
      <c r="H248" s="9" t="s">
        <v>14</v>
      </c>
    </row>
    <row r="249" s="6" customFormat="1" spans="1:8">
      <c r="A249" s="13">
        <f t="shared" si="23"/>
        <v>246</v>
      </c>
      <c r="B249" s="6">
        <v>2039280841</v>
      </c>
      <c r="D249" s="6" t="s">
        <v>15</v>
      </c>
      <c r="E249" s="6">
        <v>2080</v>
      </c>
      <c r="F249" s="22">
        <v>44269</v>
      </c>
      <c r="H249" s="9" t="s">
        <v>14</v>
      </c>
    </row>
    <row r="250" s="6" customFormat="1" spans="1:8">
      <c r="A250" s="13">
        <f t="shared" si="23"/>
        <v>247</v>
      </c>
      <c r="B250" s="6">
        <v>2039272902</v>
      </c>
      <c r="D250" s="6" t="s">
        <v>30</v>
      </c>
      <c r="E250" s="6">
        <v>1040</v>
      </c>
      <c r="F250" s="22">
        <v>44269</v>
      </c>
      <c r="H250" s="9" t="s">
        <v>14</v>
      </c>
    </row>
    <row r="251" s="6" customFormat="1" spans="1:8">
      <c r="A251" s="13">
        <f t="shared" si="23"/>
        <v>248</v>
      </c>
      <c r="B251" s="6">
        <v>2039270909</v>
      </c>
      <c r="D251" s="6" t="s">
        <v>28</v>
      </c>
      <c r="E251" s="6">
        <v>3120</v>
      </c>
      <c r="F251" s="22">
        <v>44269</v>
      </c>
      <c r="G251" s="6" t="s">
        <v>24</v>
      </c>
      <c r="H251" s="9" t="s">
        <v>14</v>
      </c>
    </row>
    <row r="252" s="6" customFormat="1" spans="1:8">
      <c r="A252" s="13">
        <f t="shared" si="23"/>
        <v>249</v>
      </c>
      <c r="B252" s="6">
        <v>2039266305</v>
      </c>
      <c r="D252" s="6" t="s">
        <v>33</v>
      </c>
      <c r="E252" s="6">
        <v>3120</v>
      </c>
      <c r="F252" s="22">
        <v>44269</v>
      </c>
      <c r="G252" s="6" t="s">
        <v>24</v>
      </c>
      <c r="H252" s="9" t="s">
        <v>14</v>
      </c>
    </row>
    <row r="253" s="6" customFormat="1" spans="1:8">
      <c r="A253" s="13">
        <f t="shared" si="23"/>
        <v>250</v>
      </c>
      <c r="B253" s="6">
        <v>2039263740</v>
      </c>
      <c r="D253" s="6" t="s">
        <v>110</v>
      </c>
      <c r="E253" s="6">
        <v>3120</v>
      </c>
      <c r="F253" s="22">
        <v>44269</v>
      </c>
      <c r="H253" s="9" t="s">
        <v>14</v>
      </c>
    </row>
    <row r="254" s="7" customFormat="1" spans="1:9">
      <c r="A254" s="21">
        <f t="shared" si="23"/>
        <v>251</v>
      </c>
      <c r="B254" s="7">
        <v>2039151145</v>
      </c>
      <c r="D254" s="7" t="s">
        <v>78</v>
      </c>
      <c r="E254" s="7">
        <v>520</v>
      </c>
      <c r="F254" s="7" t="s">
        <v>209</v>
      </c>
      <c r="H254" s="7" t="s">
        <v>20</v>
      </c>
      <c r="I254" s="30">
        <f>SUM(E254:E269)</f>
        <v>42120</v>
      </c>
    </row>
    <row r="255" s="6" customFormat="1" spans="1:8">
      <c r="A255" s="13">
        <f t="shared" ref="A254:A263" si="24">ROW()-3</f>
        <v>252</v>
      </c>
      <c r="B255" s="6">
        <v>2039138061</v>
      </c>
      <c r="D255" s="6" t="s">
        <v>58</v>
      </c>
      <c r="E255" s="6">
        <v>2080</v>
      </c>
      <c r="F255" s="6" t="s">
        <v>210</v>
      </c>
      <c r="G255" s="6" t="s">
        <v>13</v>
      </c>
      <c r="H255" s="9" t="s">
        <v>14</v>
      </c>
    </row>
    <row r="256" s="6" customFormat="1" spans="1:8">
      <c r="A256" s="13">
        <f t="shared" si="24"/>
        <v>253</v>
      </c>
      <c r="B256" s="6">
        <v>2039137329</v>
      </c>
      <c r="D256" s="6" t="s">
        <v>35</v>
      </c>
      <c r="E256" s="6">
        <v>2080</v>
      </c>
      <c r="F256" s="6" t="s">
        <v>210</v>
      </c>
      <c r="G256" s="6" t="s">
        <v>24</v>
      </c>
      <c r="H256" s="9" t="s">
        <v>14</v>
      </c>
    </row>
    <row r="257" s="6" customFormat="1" spans="1:8">
      <c r="A257" s="13">
        <f t="shared" si="24"/>
        <v>254</v>
      </c>
      <c r="B257" s="6">
        <v>2039093060</v>
      </c>
      <c r="D257" s="6" t="s">
        <v>96</v>
      </c>
      <c r="E257" s="6">
        <v>3120</v>
      </c>
      <c r="F257" s="6" t="s">
        <v>211</v>
      </c>
      <c r="H257" s="9" t="s">
        <v>14</v>
      </c>
    </row>
    <row r="258" s="6" customFormat="1" spans="1:8">
      <c r="A258" s="13">
        <f t="shared" si="24"/>
        <v>255</v>
      </c>
      <c r="B258" s="6">
        <v>2039084185</v>
      </c>
      <c r="D258" s="6" t="s">
        <v>47</v>
      </c>
      <c r="E258" s="6">
        <v>1040</v>
      </c>
      <c r="F258" s="6" t="s">
        <v>212</v>
      </c>
      <c r="G258" s="6" t="s">
        <v>24</v>
      </c>
      <c r="H258" s="9" t="s">
        <v>14</v>
      </c>
    </row>
    <row r="259" s="6" customFormat="1" spans="1:8">
      <c r="A259" s="13">
        <f t="shared" si="24"/>
        <v>256</v>
      </c>
      <c r="B259" s="6">
        <v>2039081366</v>
      </c>
      <c r="D259" s="6" t="s">
        <v>85</v>
      </c>
      <c r="E259" s="6">
        <v>2080</v>
      </c>
      <c r="F259" s="6" t="s">
        <v>213</v>
      </c>
      <c r="G259" s="6" t="s">
        <v>24</v>
      </c>
      <c r="H259" s="9" t="s">
        <v>14</v>
      </c>
    </row>
    <row r="260" s="6" customFormat="1" spans="1:8">
      <c r="A260" s="13">
        <f t="shared" si="24"/>
        <v>257</v>
      </c>
      <c r="B260" s="6">
        <v>2039080150</v>
      </c>
      <c r="D260" s="6" t="s">
        <v>98</v>
      </c>
      <c r="E260" s="6">
        <v>5200</v>
      </c>
      <c r="F260" s="6" t="s">
        <v>213</v>
      </c>
      <c r="G260" s="6" t="s">
        <v>24</v>
      </c>
      <c r="H260" s="9" t="s">
        <v>14</v>
      </c>
    </row>
    <row r="261" s="6" customFormat="1" spans="1:8">
      <c r="A261" s="13">
        <f t="shared" si="24"/>
        <v>258</v>
      </c>
      <c r="B261" s="6">
        <v>2039051811</v>
      </c>
      <c r="D261" s="6" t="s">
        <v>44</v>
      </c>
      <c r="E261" s="6">
        <v>1040</v>
      </c>
      <c r="F261" s="6" t="s">
        <v>214</v>
      </c>
      <c r="G261" s="6" t="s">
        <v>24</v>
      </c>
      <c r="H261" s="9" t="s">
        <v>14</v>
      </c>
    </row>
    <row r="262" s="6" customFormat="1" spans="1:8">
      <c r="A262" s="13">
        <f t="shared" si="24"/>
        <v>259</v>
      </c>
      <c r="B262" s="6">
        <v>2039028977</v>
      </c>
      <c r="D262" s="6" t="s">
        <v>92</v>
      </c>
      <c r="E262" s="6">
        <v>1040</v>
      </c>
      <c r="F262" s="6" t="s">
        <v>215</v>
      </c>
      <c r="G262" s="6" t="s">
        <v>13</v>
      </c>
      <c r="H262" s="9" t="s">
        <v>14</v>
      </c>
    </row>
    <row r="263" s="6" customFormat="1" spans="1:9">
      <c r="A263" s="13">
        <f t="shared" si="24"/>
        <v>260</v>
      </c>
      <c r="B263" s="6">
        <v>2038944226</v>
      </c>
      <c r="D263" s="6" t="s">
        <v>31</v>
      </c>
      <c r="E263" s="6">
        <v>5200</v>
      </c>
      <c r="F263" s="22">
        <v>44268</v>
      </c>
      <c r="G263" s="6" t="s">
        <v>13</v>
      </c>
      <c r="H263" s="9" t="s">
        <v>14</v>
      </c>
      <c r="I263" s="29"/>
    </row>
    <row r="264" s="6" customFormat="1" spans="1:8">
      <c r="A264" s="13">
        <f t="shared" ref="A263:A283" si="25">ROW()-3</f>
        <v>261</v>
      </c>
      <c r="B264" s="6">
        <v>2038942856</v>
      </c>
      <c r="D264" s="6" t="s">
        <v>52</v>
      </c>
      <c r="E264" s="6">
        <v>2080</v>
      </c>
      <c r="F264" s="22">
        <v>44268</v>
      </c>
      <c r="G264" s="6" t="s">
        <v>24</v>
      </c>
      <c r="H264" s="9" t="s">
        <v>14</v>
      </c>
    </row>
    <row r="265" s="6" customFormat="1" spans="1:8">
      <c r="A265" s="13">
        <f t="shared" si="25"/>
        <v>262</v>
      </c>
      <c r="B265" s="6">
        <v>2038942343</v>
      </c>
      <c r="D265" s="6" t="s">
        <v>94</v>
      </c>
      <c r="E265" s="6">
        <v>2080</v>
      </c>
      <c r="F265" s="22">
        <v>44268</v>
      </c>
      <c r="G265" s="6" t="s">
        <v>13</v>
      </c>
      <c r="H265" s="9" t="s">
        <v>14</v>
      </c>
    </row>
    <row r="266" s="6" customFormat="1" spans="1:8">
      <c r="A266" s="13">
        <f t="shared" si="25"/>
        <v>263</v>
      </c>
      <c r="B266" s="6">
        <v>2038941563</v>
      </c>
      <c r="D266" s="6" t="s">
        <v>22</v>
      </c>
      <c r="E266" s="6">
        <v>5200</v>
      </c>
      <c r="F266" s="22">
        <v>44268</v>
      </c>
      <c r="G266" s="6" t="s">
        <v>13</v>
      </c>
      <c r="H266" s="9" t="s">
        <v>14</v>
      </c>
    </row>
    <row r="267" s="6" customFormat="1" spans="1:8">
      <c r="A267" s="13">
        <f t="shared" si="25"/>
        <v>264</v>
      </c>
      <c r="B267" s="6">
        <v>2038923869</v>
      </c>
      <c r="D267" s="6" t="s">
        <v>19</v>
      </c>
      <c r="E267" s="6">
        <v>5200</v>
      </c>
      <c r="F267" s="22">
        <v>44268</v>
      </c>
      <c r="G267" s="6" t="s">
        <v>24</v>
      </c>
      <c r="H267" s="9" t="s">
        <v>14</v>
      </c>
    </row>
    <row r="268" s="6" customFormat="1" spans="1:8">
      <c r="A268" s="13">
        <f t="shared" si="25"/>
        <v>265</v>
      </c>
      <c r="B268" s="6">
        <v>2038911393</v>
      </c>
      <c r="D268" s="6" t="s">
        <v>106</v>
      </c>
      <c r="E268" s="6">
        <v>3120</v>
      </c>
      <c r="F268" s="22">
        <v>44268</v>
      </c>
      <c r="G268" s="6" t="s">
        <v>13</v>
      </c>
      <c r="H268" s="9" t="s">
        <v>14</v>
      </c>
    </row>
    <row r="269" s="6" customFormat="1" spans="1:8">
      <c r="A269" s="13">
        <f t="shared" si="25"/>
        <v>266</v>
      </c>
      <c r="B269" s="6">
        <v>2038910420</v>
      </c>
      <c r="D269" s="6" t="s">
        <v>41</v>
      </c>
      <c r="E269" s="6">
        <v>1040</v>
      </c>
      <c r="F269" s="22">
        <v>44268</v>
      </c>
      <c r="G269" s="6" t="s">
        <v>24</v>
      </c>
      <c r="H269" s="9" t="s">
        <v>14</v>
      </c>
    </row>
    <row r="270" s="7" customFormat="1" spans="1:9">
      <c r="A270" s="21">
        <f t="shared" si="25"/>
        <v>267</v>
      </c>
      <c r="B270" s="7">
        <v>2038768568</v>
      </c>
      <c r="D270" s="7" t="s">
        <v>17</v>
      </c>
      <c r="E270" s="7">
        <v>2080</v>
      </c>
      <c r="F270" s="7" t="s">
        <v>216</v>
      </c>
      <c r="G270" s="7" t="s">
        <v>13</v>
      </c>
      <c r="H270" s="7" t="s">
        <v>14</v>
      </c>
      <c r="I270" s="30">
        <f>SUM(E270:E288)</f>
        <v>45760</v>
      </c>
    </row>
    <row r="271" s="6" customFormat="1" spans="1:8">
      <c r="A271" s="13">
        <f t="shared" si="25"/>
        <v>268</v>
      </c>
      <c r="B271" s="6">
        <v>2038721265</v>
      </c>
      <c r="D271" s="6" t="s">
        <v>64</v>
      </c>
      <c r="E271" s="6">
        <v>1040</v>
      </c>
      <c r="F271" s="6" t="s">
        <v>217</v>
      </c>
      <c r="H271" s="9" t="s">
        <v>14</v>
      </c>
    </row>
    <row r="272" s="6" customFormat="1" spans="1:8">
      <c r="A272" s="13">
        <f t="shared" si="25"/>
        <v>269</v>
      </c>
      <c r="B272" s="6">
        <v>2038719653</v>
      </c>
      <c r="D272" s="6" t="s">
        <v>56</v>
      </c>
      <c r="E272" s="6">
        <v>2080</v>
      </c>
      <c r="F272" s="6" t="s">
        <v>218</v>
      </c>
      <c r="G272" s="6" t="s">
        <v>13</v>
      </c>
      <c r="H272" s="9" t="s">
        <v>14</v>
      </c>
    </row>
    <row r="273" s="6" customFormat="1" spans="1:8">
      <c r="A273" s="13">
        <f t="shared" si="25"/>
        <v>270</v>
      </c>
      <c r="B273" s="6">
        <v>2038713023</v>
      </c>
      <c r="D273" s="6" t="s">
        <v>41</v>
      </c>
      <c r="E273" s="6">
        <v>1040</v>
      </c>
      <c r="F273" s="6" t="s">
        <v>219</v>
      </c>
      <c r="G273" s="6" t="s">
        <v>24</v>
      </c>
      <c r="H273" s="9" t="s">
        <v>14</v>
      </c>
    </row>
    <row r="274" s="6" customFormat="1" spans="1:8">
      <c r="A274" s="13">
        <f t="shared" si="25"/>
        <v>271</v>
      </c>
      <c r="B274" s="6">
        <v>2038712582</v>
      </c>
      <c r="D274" s="6" t="s">
        <v>69</v>
      </c>
      <c r="E274" s="6">
        <v>3120</v>
      </c>
      <c r="F274" s="6" t="s">
        <v>219</v>
      </c>
      <c r="G274" s="6" t="s">
        <v>13</v>
      </c>
      <c r="H274" s="9" t="s">
        <v>14</v>
      </c>
    </row>
    <row r="275" s="6" customFormat="1" spans="1:8">
      <c r="A275" s="13">
        <f t="shared" si="25"/>
        <v>272</v>
      </c>
      <c r="B275" s="6">
        <v>2038699281</v>
      </c>
      <c r="D275" s="6" t="s">
        <v>46</v>
      </c>
      <c r="E275" s="6">
        <v>2080</v>
      </c>
      <c r="F275" s="6" t="s">
        <v>220</v>
      </c>
      <c r="H275" s="9" t="s">
        <v>14</v>
      </c>
    </row>
    <row r="276" s="6" customFormat="1" spans="1:8">
      <c r="A276" s="13">
        <f t="shared" si="25"/>
        <v>273</v>
      </c>
      <c r="B276" s="6">
        <v>2038687662</v>
      </c>
      <c r="D276" s="6" t="s">
        <v>21</v>
      </c>
      <c r="E276" s="6">
        <v>3120</v>
      </c>
      <c r="F276" s="6" t="s">
        <v>221</v>
      </c>
      <c r="G276" s="6" t="s">
        <v>13</v>
      </c>
      <c r="H276" s="9" t="s">
        <v>14</v>
      </c>
    </row>
    <row r="277" s="6" customFormat="1" spans="1:8">
      <c r="A277" s="13">
        <f t="shared" si="25"/>
        <v>274</v>
      </c>
      <c r="B277" s="6">
        <v>2038662239</v>
      </c>
      <c r="D277" s="6" t="s">
        <v>121</v>
      </c>
      <c r="E277" s="6">
        <v>2080</v>
      </c>
      <c r="F277" s="6" t="s">
        <v>222</v>
      </c>
      <c r="G277" s="6" t="s">
        <v>24</v>
      </c>
      <c r="H277" s="9" t="s">
        <v>14</v>
      </c>
    </row>
    <row r="278" s="6" customFormat="1" spans="1:8">
      <c r="A278" s="13">
        <f t="shared" si="25"/>
        <v>275</v>
      </c>
      <c r="B278" s="6">
        <v>2038656037</v>
      </c>
      <c r="D278" s="6" t="s">
        <v>93</v>
      </c>
      <c r="E278" s="6">
        <v>2080</v>
      </c>
      <c r="F278" s="6" t="s">
        <v>223</v>
      </c>
      <c r="G278" s="6" t="s">
        <v>24</v>
      </c>
      <c r="H278" s="9" t="s">
        <v>14</v>
      </c>
    </row>
    <row r="279" s="6" customFormat="1" spans="1:8">
      <c r="A279" s="13">
        <f t="shared" si="25"/>
        <v>276</v>
      </c>
      <c r="B279" s="6">
        <v>2038653456</v>
      </c>
      <c r="D279" s="6" t="s">
        <v>71</v>
      </c>
      <c r="E279" s="6">
        <v>3120</v>
      </c>
      <c r="F279" s="6" t="s">
        <v>223</v>
      </c>
      <c r="G279" s="6" t="s">
        <v>24</v>
      </c>
      <c r="H279" s="9" t="s">
        <v>14</v>
      </c>
    </row>
    <row r="280" s="6" customFormat="1" spans="1:8">
      <c r="A280" s="13">
        <f t="shared" si="25"/>
        <v>277</v>
      </c>
      <c r="B280" s="6">
        <v>2038646929</v>
      </c>
      <c r="D280" s="6" t="s">
        <v>39</v>
      </c>
      <c r="E280" s="6">
        <v>2080</v>
      </c>
      <c r="F280" s="6" t="s">
        <v>224</v>
      </c>
      <c r="H280" s="9" t="s">
        <v>14</v>
      </c>
    </row>
    <row r="281" s="6" customFormat="1" spans="1:8">
      <c r="A281" s="13">
        <f t="shared" si="25"/>
        <v>278</v>
      </c>
      <c r="B281" s="6">
        <v>2038643535</v>
      </c>
      <c r="D281" s="6" t="s">
        <v>54</v>
      </c>
      <c r="E281" s="6">
        <v>5200</v>
      </c>
      <c r="F281" s="6" t="s">
        <v>224</v>
      </c>
      <c r="G281" s="6" t="s">
        <v>24</v>
      </c>
      <c r="H281" s="9" t="s">
        <v>14</v>
      </c>
    </row>
    <row r="282" s="6" customFormat="1" spans="1:8">
      <c r="A282" s="13">
        <f t="shared" si="25"/>
        <v>279</v>
      </c>
      <c r="B282" s="6">
        <v>2038641880</v>
      </c>
      <c r="D282" s="6" t="s">
        <v>92</v>
      </c>
      <c r="E282" s="6">
        <v>1040</v>
      </c>
      <c r="F282" s="6" t="s">
        <v>225</v>
      </c>
      <c r="G282" s="6" t="s">
        <v>13</v>
      </c>
      <c r="H282" s="9" t="s">
        <v>14</v>
      </c>
    </row>
    <row r="283" s="8" customFormat="1" spans="1:14">
      <c r="A283" s="13">
        <f t="shared" si="25"/>
        <v>280</v>
      </c>
      <c r="B283" s="6">
        <v>2038570897</v>
      </c>
      <c r="C283" s="6"/>
      <c r="D283" s="6" t="s">
        <v>17</v>
      </c>
      <c r="E283" s="6">
        <v>2080</v>
      </c>
      <c r="F283" s="22">
        <v>44267</v>
      </c>
      <c r="G283" s="6" t="s">
        <v>13</v>
      </c>
      <c r="H283" s="9" t="s">
        <v>14</v>
      </c>
      <c r="I283" s="29"/>
      <c r="J283" s="6"/>
      <c r="K283" s="6"/>
      <c r="L283" s="6"/>
      <c r="M283" s="6"/>
      <c r="N283" s="6"/>
    </row>
    <row r="284" s="8" customFormat="1" spans="1:14">
      <c r="A284" s="13">
        <f t="shared" ref="A283:A289" si="26">ROW()-3</f>
        <v>281</v>
      </c>
      <c r="B284" s="6">
        <v>2038569789</v>
      </c>
      <c r="C284" s="6"/>
      <c r="D284" s="6" t="s">
        <v>130</v>
      </c>
      <c r="E284" s="6">
        <v>1040</v>
      </c>
      <c r="F284" s="22">
        <v>44267</v>
      </c>
      <c r="G284" s="6"/>
      <c r="H284" s="9" t="s">
        <v>14</v>
      </c>
      <c r="I284" s="6"/>
      <c r="J284" s="6"/>
      <c r="K284" s="6"/>
      <c r="L284" s="6"/>
      <c r="M284" s="6"/>
      <c r="N284" s="6"/>
    </row>
    <row r="285" s="8" customFormat="1" spans="1:14">
      <c r="A285" s="13">
        <f t="shared" si="26"/>
        <v>282</v>
      </c>
      <c r="B285" s="6">
        <v>2038559788</v>
      </c>
      <c r="C285" s="6"/>
      <c r="D285" s="6" t="s">
        <v>25</v>
      </c>
      <c r="E285" s="6">
        <v>5200</v>
      </c>
      <c r="F285" s="22">
        <v>44267</v>
      </c>
      <c r="G285" s="6" t="s">
        <v>13</v>
      </c>
      <c r="H285" s="9" t="s">
        <v>14</v>
      </c>
      <c r="I285" s="6"/>
      <c r="J285" s="6"/>
      <c r="K285" s="6"/>
      <c r="L285" s="6"/>
      <c r="M285" s="6"/>
      <c r="N285" s="6"/>
    </row>
    <row r="286" s="8" customFormat="1" spans="1:14">
      <c r="A286" s="13">
        <f t="shared" si="26"/>
        <v>283</v>
      </c>
      <c r="B286" s="6">
        <v>2038556224</v>
      </c>
      <c r="C286" s="6"/>
      <c r="D286" s="6" t="s">
        <v>106</v>
      </c>
      <c r="E286" s="6">
        <v>3120</v>
      </c>
      <c r="F286" s="22">
        <v>44267</v>
      </c>
      <c r="G286" s="6" t="s">
        <v>13</v>
      </c>
      <c r="H286" s="9" t="s">
        <v>14</v>
      </c>
      <c r="I286" s="6"/>
      <c r="J286" s="6"/>
      <c r="K286" s="6"/>
      <c r="L286" s="6"/>
      <c r="M286" s="6"/>
      <c r="N286" s="6"/>
    </row>
    <row r="287" s="8" customFormat="1" spans="1:14">
      <c r="A287" s="13">
        <f t="shared" si="26"/>
        <v>284</v>
      </c>
      <c r="B287" s="6">
        <v>2038536530</v>
      </c>
      <c r="C287" s="6"/>
      <c r="D287" s="6" t="s">
        <v>62</v>
      </c>
      <c r="E287" s="6">
        <v>2080</v>
      </c>
      <c r="F287" s="22">
        <v>44267</v>
      </c>
      <c r="G287" s="6" t="s">
        <v>13</v>
      </c>
      <c r="H287" s="9" t="s">
        <v>14</v>
      </c>
      <c r="I287" s="6"/>
      <c r="J287" s="6"/>
      <c r="K287" s="6"/>
      <c r="L287" s="6"/>
      <c r="M287" s="6"/>
      <c r="N287" s="6"/>
    </row>
    <row r="288" s="8" customFormat="1" spans="1:14">
      <c r="A288" s="13">
        <f t="shared" si="26"/>
        <v>285</v>
      </c>
      <c r="B288" s="6">
        <v>2038488098</v>
      </c>
      <c r="C288" s="6"/>
      <c r="D288" s="6" t="s">
        <v>48</v>
      </c>
      <c r="E288" s="6">
        <v>2080</v>
      </c>
      <c r="F288" s="22">
        <v>44267</v>
      </c>
      <c r="G288" s="6" t="s">
        <v>24</v>
      </c>
      <c r="H288" s="9" t="s">
        <v>14</v>
      </c>
      <c r="I288" s="6"/>
      <c r="J288" s="6"/>
      <c r="K288" s="6"/>
      <c r="L288" s="6"/>
      <c r="M288" s="6"/>
      <c r="N288" s="6"/>
    </row>
    <row r="289" s="7" customFormat="1" spans="1:9">
      <c r="A289" s="21">
        <f t="shared" si="26"/>
        <v>286</v>
      </c>
      <c r="B289" s="7">
        <v>2038419414</v>
      </c>
      <c r="D289" s="7" t="s">
        <v>120</v>
      </c>
      <c r="E289" s="7">
        <v>5200</v>
      </c>
      <c r="F289" s="7" t="s">
        <v>226</v>
      </c>
      <c r="G289" s="7" t="s">
        <v>13</v>
      </c>
      <c r="H289" s="7" t="s">
        <v>14</v>
      </c>
      <c r="I289" s="30">
        <f>SUM(E289:E315)</f>
        <v>65520</v>
      </c>
    </row>
    <row r="290" s="6" customFormat="1" spans="1:8">
      <c r="A290" s="13">
        <f t="shared" ref="A289:A307" si="27">ROW()-3</f>
        <v>287</v>
      </c>
      <c r="B290" s="6">
        <v>2038419170</v>
      </c>
      <c r="D290" s="6" t="s">
        <v>23</v>
      </c>
      <c r="E290" s="6">
        <v>3120</v>
      </c>
      <c r="F290" s="6" t="s">
        <v>226</v>
      </c>
      <c r="G290" s="6" t="s">
        <v>24</v>
      </c>
      <c r="H290" s="9" t="s">
        <v>14</v>
      </c>
    </row>
    <row r="291" s="6" customFormat="1" spans="1:8">
      <c r="A291" s="13">
        <f t="shared" si="27"/>
        <v>288</v>
      </c>
      <c r="B291" s="6">
        <v>2038417909</v>
      </c>
      <c r="D291" s="6" t="s">
        <v>68</v>
      </c>
      <c r="E291" s="6">
        <v>3120</v>
      </c>
      <c r="F291" s="6" t="s">
        <v>227</v>
      </c>
      <c r="G291" s="6" t="s">
        <v>13</v>
      </c>
      <c r="H291" s="9" t="s">
        <v>14</v>
      </c>
    </row>
    <row r="292" s="6" customFormat="1" spans="1:8">
      <c r="A292" s="13">
        <f t="shared" si="27"/>
        <v>289</v>
      </c>
      <c r="B292" s="6">
        <v>2038417383</v>
      </c>
      <c r="D292" s="6" t="s">
        <v>81</v>
      </c>
      <c r="E292" s="6">
        <v>5200</v>
      </c>
      <c r="F292" s="6" t="s">
        <v>227</v>
      </c>
      <c r="G292" s="6" t="s">
        <v>13</v>
      </c>
      <c r="H292" s="9" t="s">
        <v>14</v>
      </c>
    </row>
    <row r="293" s="6" customFormat="1" spans="1:8">
      <c r="A293" s="13">
        <f t="shared" si="27"/>
        <v>290</v>
      </c>
      <c r="B293" s="6">
        <v>2038417051</v>
      </c>
      <c r="D293" s="6" t="s">
        <v>111</v>
      </c>
      <c r="E293" s="6">
        <v>2080</v>
      </c>
      <c r="F293" s="6" t="s">
        <v>227</v>
      </c>
      <c r="G293" s="6" t="s">
        <v>13</v>
      </c>
      <c r="H293" s="9" t="s">
        <v>14</v>
      </c>
    </row>
    <row r="294" s="6" customFormat="1" spans="1:8">
      <c r="A294" s="13">
        <f t="shared" si="27"/>
        <v>291</v>
      </c>
      <c r="B294" s="6">
        <v>2038414353</v>
      </c>
      <c r="D294" s="6" t="s">
        <v>75</v>
      </c>
      <c r="E294" s="6">
        <v>1040</v>
      </c>
      <c r="F294" s="6" t="s">
        <v>228</v>
      </c>
      <c r="H294" s="9" t="s">
        <v>14</v>
      </c>
    </row>
    <row r="295" s="6" customFormat="1" spans="1:8">
      <c r="A295" s="13">
        <f t="shared" si="27"/>
        <v>292</v>
      </c>
      <c r="B295" s="6">
        <v>2038414212</v>
      </c>
      <c r="D295" s="6" t="s">
        <v>11</v>
      </c>
      <c r="E295" s="6">
        <v>3120</v>
      </c>
      <c r="F295" s="6" t="s">
        <v>228</v>
      </c>
      <c r="G295" s="6" t="s">
        <v>13</v>
      </c>
      <c r="H295" s="9" t="s">
        <v>14</v>
      </c>
    </row>
    <row r="296" s="6" customFormat="1" spans="1:8">
      <c r="A296" s="13">
        <f t="shared" si="27"/>
        <v>293</v>
      </c>
      <c r="B296" s="6">
        <v>2038411935</v>
      </c>
      <c r="D296" s="6" t="s">
        <v>108</v>
      </c>
      <c r="E296" s="6">
        <v>2080</v>
      </c>
      <c r="F296" s="6" t="s">
        <v>229</v>
      </c>
      <c r="G296" s="6" t="s">
        <v>24</v>
      </c>
      <c r="H296" s="9" t="s">
        <v>14</v>
      </c>
    </row>
    <row r="297" s="6" customFormat="1" spans="1:8">
      <c r="A297" s="13">
        <f t="shared" si="27"/>
        <v>294</v>
      </c>
      <c r="B297" s="6">
        <v>2038410207</v>
      </c>
      <c r="D297" s="6" t="s">
        <v>47</v>
      </c>
      <c r="E297" s="6">
        <v>1040</v>
      </c>
      <c r="F297" s="6" t="s">
        <v>229</v>
      </c>
      <c r="G297" s="6" t="s">
        <v>24</v>
      </c>
      <c r="H297" s="9" t="s">
        <v>14</v>
      </c>
    </row>
    <row r="298" s="6" customFormat="1" spans="1:8">
      <c r="A298" s="13">
        <f t="shared" si="27"/>
        <v>295</v>
      </c>
      <c r="B298" s="6">
        <v>2038409559</v>
      </c>
      <c r="D298" s="6" t="s">
        <v>87</v>
      </c>
      <c r="E298" s="6">
        <v>5200</v>
      </c>
      <c r="F298" s="6" t="s">
        <v>230</v>
      </c>
      <c r="H298" s="9" t="s">
        <v>14</v>
      </c>
    </row>
    <row r="299" s="6" customFormat="1" spans="1:8">
      <c r="A299" s="13">
        <f t="shared" si="27"/>
        <v>296</v>
      </c>
      <c r="B299" s="6">
        <v>2038355610</v>
      </c>
      <c r="D299" s="6" t="s">
        <v>17</v>
      </c>
      <c r="E299" s="6">
        <v>2080</v>
      </c>
      <c r="F299" s="6" t="s">
        <v>231</v>
      </c>
      <c r="G299" s="6" t="s">
        <v>13</v>
      </c>
      <c r="H299" s="9" t="s">
        <v>14</v>
      </c>
    </row>
    <row r="300" s="6" customFormat="1" spans="1:8">
      <c r="A300" s="13">
        <f t="shared" si="27"/>
        <v>297</v>
      </c>
      <c r="B300" s="6">
        <v>2038341402</v>
      </c>
      <c r="D300" s="6" t="s">
        <v>104</v>
      </c>
      <c r="E300" s="6">
        <v>2080</v>
      </c>
      <c r="F300" s="6" t="s">
        <v>232</v>
      </c>
      <c r="H300" s="9" t="s">
        <v>14</v>
      </c>
    </row>
    <row r="301" s="6" customFormat="1" spans="1:8">
      <c r="A301" s="13">
        <f t="shared" si="27"/>
        <v>298</v>
      </c>
      <c r="B301" s="6">
        <v>2038333590</v>
      </c>
      <c r="D301" s="6" t="s">
        <v>49</v>
      </c>
      <c r="E301" s="6">
        <v>3120</v>
      </c>
      <c r="F301" s="6" t="s">
        <v>233</v>
      </c>
      <c r="G301" s="6" t="s">
        <v>24</v>
      </c>
      <c r="H301" s="9" t="s">
        <v>14</v>
      </c>
    </row>
    <row r="302" s="6" customFormat="1" spans="1:8">
      <c r="A302" s="13">
        <f t="shared" si="27"/>
        <v>299</v>
      </c>
      <c r="B302" s="6">
        <v>2038331211</v>
      </c>
      <c r="D302" s="6" t="s">
        <v>94</v>
      </c>
      <c r="E302" s="6">
        <v>2080</v>
      </c>
      <c r="F302" s="6" t="s">
        <v>234</v>
      </c>
      <c r="G302" s="6" t="s">
        <v>13</v>
      </c>
      <c r="H302" s="9" t="s">
        <v>14</v>
      </c>
    </row>
    <row r="303" s="6" customFormat="1" spans="1:8">
      <c r="A303" s="13">
        <f t="shared" si="27"/>
        <v>300</v>
      </c>
      <c r="B303" s="6">
        <v>2038326944</v>
      </c>
      <c r="D303" s="6" t="s">
        <v>28</v>
      </c>
      <c r="E303" s="6">
        <v>3120</v>
      </c>
      <c r="F303" s="6" t="s">
        <v>234</v>
      </c>
      <c r="G303" s="6" t="s">
        <v>24</v>
      </c>
      <c r="H303" s="9" t="s">
        <v>14</v>
      </c>
    </row>
    <row r="304" s="6" customFormat="1" spans="1:8">
      <c r="A304" s="13">
        <f t="shared" si="27"/>
        <v>301</v>
      </c>
      <c r="B304" s="6">
        <v>2038320281</v>
      </c>
      <c r="D304" s="6" t="s">
        <v>235</v>
      </c>
      <c r="E304" s="6">
        <v>2080</v>
      </c>
      <c r="F304" s="6" t="s">
        <v>236</v>
      </c>
      <c r="H304" s="9" t="s">
        <v>14</v>
      </c>
    </row>
    <row r="305" s="6" customFormat="1" spans="1:8">
      <c r="A305" s="13">
        <f t="shared" si="27"/>
        <v>302</v>
      </c>
      <c r="B305" s="6">
        <v>2038289438</v>
      </c>
      <c r="D305" s="6" t="s">
        <v>45</v>
      </c>
      <c r="E305" s="6">
        <v>2080</v>
      </c>
      <c r="F305" s="6" t="s">
        <v>237</v>
      </c>
      <c r="G305" s="6" t="s">
        <v>13</v>
      </c>
      <c r="H305" s="9" t="s">
        <v>14</v>
      </c>
    </row>
    <row r="306" s="6" customFormat="1" spans="1:8">
      <c r="A306" s="13">
        <f t="shared" si="27"/>
        <v>303</v>
      </c>
      <c r="B306" s="6">
        <v>2038226854</v>
      </c>
      <c r="D306" s="6" t="s">
        <v>35</v>
      </c>
      <c r="E306" s="6">
        <v>1040</v>
      </c>
      <c r="F306" s="6" t="s">
        <v>238</v>
      </c>
      <c r="H306" s="6" t="s">
        <v>20</v>
      </c>
    </row>
    <row r="307" s="6" customFormat="1" spans="1:9">
      <c r="A307" s="13">
        <f t="shared" si="27"/>
        <v>304</v>
      </c>
      <c r="B307" s="6">
        <v>2038210315</v>
      </c>
      <c r="D307" s="6" t="s">
        <v>41</v>
      </c>
      <c r="E307" s="6">
        <v>1040</v>
      </c>
      <c r="F307" s="22">
        <v>44266</v>
      </c>
      <c r="G307" s="6" t="s">
        <v>24</v>
      </c>
      <c r="H307" s="9" t="s">
        <v>14</v>
      </c>
      <c r="I307" s="29"/>
    </row>
    <row r="308" s="6" customFormat="1" spans="1:8">
      <c r="A308" s="13">
        <f t="shared" ref="A307:A322" si="28">ROW()-3</f>
        <v>305</v>
      </c>
      <c r="B308" s="6">
        <v>2038196630</v>
      </c>
      <c r="D308" s="6" t="s">
        <v>33</v>
      </c>
      <c r="E308" s="6">
        <v>3120</v>
      </c>
      <c r="F308" s="22">
        <v>44266</v>
      </c>
      <c r="G308" s="6" t="s">
        <v>24</v>
      </c>
      <c r="H308" s="9" t="s">
        <v>14</v>
      </c>
    </row>
    <row r="309" s="6" customFormat="1" spans="1:8">
      <c r="A309" s="13">
        <f t="shared" si="28"/>
        <v>306</v>
      </c>
      <c r="B309" s="6">
        <v>2038193329</v>
      </c>
      <c r="D309" s="6" t="s">
        <v>47</v>
      </c>
      <c r="E309" s="6">
        <v>1040</v>
      </c>
      <c r="F309" s="22">
        <v>44266</v>
      </c>
      <c r="G309" s="6" t="s">
        <v>24</v>
      </c>
      <c r="H309" s="9" t="s">
        <v>14</v>
      </c>
    </row>
    <row r="310" s="6" customFormat="1" spans="1:8">
      <c r="A310" s="13">
        <f t="shared" si="28"/>
        <v>307</v>
      </c>
      <c r="B310" s="6">
        <v>2038164343</v>
      </c>
      <c r="D310" s="6" t="s">
        <v>30</v>
      </c>
      <c r="E310" s="6">
        <v>1040</v>
      </c>
      <c r="F310" s="22">
        <v>44266</v>
      </c>
      <c r="H310" s="9" t="s">
        <v>14</v>
      </c>
    </row>
    <row r="311" s="6" customFormat="1" spans="1:8">
      <c r="A311" s="13">
        <f t="shared" si="28"/>
        <v>308</v>
      </c>
      <c r="B311" s="6">
        <v>2038155321</v>
      </c>
      <c r="D311" s="6" t="s">
        <v>239</v>
      </c>
      <c r="E311" s="6">
        <v>2080</v>
      </c>
      <c r="F311" s="22">
        <v>44266</v>
      </c>
      <c r="G311" s="6" t="s">
        <v>24</v>
      </c>
      <c r="H311" s="9" t="s">
        <v>14</v>
      </c>
    </row>
    <row r="312" s="6" customFormat="1" spans="1:8">
      <c r="A312" s="13">
        <f t="shared" si="28"/>
        <v>309</v>
      </c>
      <c r="B312" s="6">
        <v>2038139447</v>
      </c>
      <c r="D312" s="6" t="s">
        <v>92</v>
      </c>
      <c r="E312" s="6">
        <v>1040</v>
      </c>
      <c r="F312" s="22">
        <v>44266</v>
      </c>
      <c r="G312" s="6" t="s">
        <v>13</v>
      </c>
      <c r="H312" s="9" t="s">
        <v>14</v>
      </c>
    </row>
    <row r="313" s="6" customFormat="1" spans="1:8">
      <c r="A313" s="13">
        <f t="shared" si="28"/>
        <v>310</v>
      </c>
      <c r="B313" s="6">
        <v>2038134149</v>
      </c>
      <c r="D313" s="6" t="s">
        <v>67</v>
      </c>
      <c r="E313" s="6">
        <v>2080</v>
      </c>
      <c r="F313" s="22">
        <v>44266</v>
      </c>
      <c r="H313" s="9" t="s">
        <v>14</v>
      </c>
    </row>
    <row r="314" s="6" customFormat="1" spans="1:8">
      <c r="A314" s="13">
        <f t="shared" si="28"/>
        <v>311</v>
      </c>
      <c r="B314" s="6">
        <v>2038132067</v>
      </c>
      <c r="D314" s="6" t="s">
        <v>17</v>
      </c>
      <c r="E314" s="6">
        <v>2080</v>
      </c>
      <c r="F314" s="22">
        <v>44266</v>
      </c>
      <c r="G314" s="6" t="s">
        <v>13</v>
      </c>
      <c r="H314" s="9" t="s">
        <v>14</v>
      </c>
    </row>
    <row r="315" s="6" customFormat="1" spans="1:8">
      <c r="A315" s="13">
        <f t="shared" si="28"/>
        <v>312</v>
      </c>
      <c r="B315" s="6">
        <v>2038122821</v>
      </c>
      <c r="D315" s="6" t="s">
        <v>26</v>
      </c>
      <c r="E315" s="6">
        <v>3120</v>
      </c>
      <c r="F315" s="22">
        <v>44266</v>
      </c>
      <c r="G315" s="6" t="s">
        <v>24</v>
      </c>
      <c r="H315" s="9" t="s">
        <v>14</v>
      </c>
    </row>
    <row r="316" s="7" customFormat="1" spans="1:9">
      <c r="A316" s="21">
        <f t="shared" si="28"/>
        <v>313</v>
      </c>
      <c r="B316" s="7">
        <v>2038055179</v>
      </c>
      <c r="D316" s="7" t="s">
        <v>110</v>
      </c>
      <c r="E316" s="7">
        <v>3120</v>
      </c>
      <c r="F316" s="7" t="s">
        <v>240</v>
      </c>
      <c r="H316" s="7" t="s">
        <v>20</v>
      </c>
      <c r="I316" s="30">
        <f>SUM(E316:E325)</f>
        <v>20800</v>
      </c>
    </row>
    <row r="317" s="6" customFormat="1" spans="1:8">
      <c r="A317" s="13">
        <f t="shared" si="28"/>
        <v>314</v>
      </c>
      <c r="B317" s="6">
        <v>2038043046</v>
      </c>
      <c r="D317" s="6" t="s">
        <v>75</v>
      </c>
      <c r="E317" s="6">
        <v>1040</v>
      </c>
      <c r="F317" s="6" t="s">
        <v>241</v>
      </c>
      <c r="H317" s="9" t="s">
        <v>14</v>
      </c>
    </row>
    <row r="318" s="6" customFormat="1" spans="1:8">
      <c r="A318" s="13">
        <f t="shared" si="28"/>
        <v>315</v>
      </c>
      <c r="B318" s="6">
        <v>2037993667</v>
      </c>
      <c r="D318" s="6" t="s">
        <v>22</v>
      </c>
      <c r="E318" s="6">
        <v>5200</v>
      </c>
      <c r="F318" s="6" t="s">
        <v>242</v>
      </c>
      <c r="G318" s="6" t="s">
        <v>13</v>
      </c>
      <c r="H318" s="9" t="s">
        <v>14</v>
      </c>
    </row>
    <row r="319" s="6" customFormat="1" spans="1:8">
      <c r="A319" s="13">
        <f t="shared" si="28"/>
        <v>316</v>
      </c>
      <c r="B319" s="6">
        <v>2037982336</v>
      </c>
      <c r="D319" s="6" t="s">
        <v>115</v>
      </c>
      <c r="E319" s="6">
        <v>1040</v>
      </c>
      <c r="F319" s="6" t="s">
        <v>243</v>
      </c>
      <c r="G319" s="6" t="s">
        <v>13</v>
      </c>
      <c r="H319" s="9" t="s">
        <v>14</v>
      </c>
    </row>
    <row r="320" s="6" customFormat="1" spans="1:8">
      <c r="A320" s="13">
        <f t="shared" si="28"/>
        <v>317</v>
      </c>
      <c r="B320" s="6">
        <v>2037960318</v>
      </c>
      <c r="D320" s="6" t="s">
        <v>107</v>
      </c>
      <c r="E320" s="6">
        <v>1040</v>
      </c>
      <c r="F320" s="6" t="s">
        <v>244</v>
      </c>
      <c r="H320" s="9" t="s">
        <v>14</v>
      </c>
    </row>
    <row r="321" s="6" customFormat="1" spans="1:8">
      <c r="A321" s="13">
        <f t="shared" si="28"/>
        <v>318</v>
      </c>
      <c r="B321" s="6">
        <v>2037904892</v>
      </c>
      <c r="D321" s="6" t="s">
        <v>44</v>
      </c>
      <c r="E321" s="6">
        <v>1040</v>
      </c>
      <c r="F321" s="6" t="s">
        <v>245</v>
      </c>
      <c r="G321" s="6" t="s">
        <v>24</v>
      </c>
      <c r="H321" s="9" t="s">
        <v>14</v>
      </c>
    </row>
    <row r="322" s="6" customFormat="1" spans="1:9">
      <c r="A322" s="13">
        <f t="shared" si="28"/>
        <v>319</v>
      </c>
      <c r="B322" s="6">
        <v>2037815548</v>
      </c>
      <c r="D322" s="6" t="s">
        <v>109</v>
      </c>
      <c r="E322" s="6">
        <v>2080</v>
      </c>
      <c r="F322" s="6" t="s">
        <v>246</v>
      </c>
      <c r="G322" s="6" t="s">
        <v>24</v>
      </c>
      <c r="H322" s="9" t="s">
        <v>14</v>
      </c>
      <c r="I322" s="29"/>
    </row>
    <row r="323" s="6" customFormat="1" spans="1:8">
      <c r="A323" s="13">
        <f t="shared" ref="A322:A333" si="29">ROW()-3</f>
        <v>320</v>
      </c>
      <c r="B323" s="6">
        <v>2037780438</v>
      </c>
      <c r="D323" s="6" t="s">
        <v>17</v>
      </c>
      <c r="E323" s="6">
        <v>2080</v>
      </c>
      <c r="F323" s="6" t="s">
        <v>247</v>
      </c>
      <c r="G323" s="6" t="s">
        <v>13</v>
      </c>
      <c r="H323" s="9" t="s">
        <v>14</v>
      </c>
    </row>
    <row r="324" s="6" customFormat="1" spans="1:8">
      <c r="A324" s="13">
        <f t="shared" si="29"/>
        <v>321</v>
      </c>
      <c r="B324" s="6">
        <v>2037777371</v>
      </c>
      <c r="D324" s="6" t="s">
        <v>60</v>
      </c>
      <c r="E324" s="6">
        <v>1040</v>
      </c>
      <c r="F324" s="6" t="s">
        <v>248</v>
      </c>
      <c r="G324" s="6" t="s">
        <v>13</v>
      </c>
      <c r="H324" s="9" t="s">
        <v>14</v>
      </c>
    </row>
    <row r="325" s="6" customFormat="1" spans="1:8">
      <c r="A325" s="13">
        <f t="shared" si="29"/>
        <v>322</v>
      </c>
      <c r="B325" s="6">
        <v>2037766169</v>
      </c>
      <c r="D325" s="6" t="s">
        <v>71</v>
      </c>
      <c r="E325" s="6">
        <v>3120</v>
      </c>
      <c r="F325" s="6" t="s">
        <v>249</v>
      </c>
      <c r="G325" s="6" t="s">
        <v>24</v>
      </c>
      <c r="H325" s="9" t="s">
        <v>14</v>
      </c>
    </row>
    <row r="326" s="7" customFormat="1" spans="1:9">
      <c r="A326" s="21">
        <f t="shared" si="29"/>
        <v>323</v>
      </c>
      <c r="B326" s="7">
        <v>2037672369</v>
      </c>
      <c r="D326" s="7" t="s">
        <v>19</v>
      </c>
      <c r="E326" s="7">
        <v>5200</v>
      </c>
      <c r="F326" s="7" t="s">
        <v>250</v>
      </c>
      <c r="G326" s="7" t="s">
        <v>24</v>
      </c>
      <c r="H326" s="7" t="s">
        <v>14</v>
      </c>
      <c r="I326" s="30">
        <f>SUM(E326:E342)</f>
        <v>52000</v>
      </c>
    </row>
    <row r="327" s="6" customFormat="1" spans="1:8">
      <c r="A327" s="13">
        <f t="shared" si="29"/>
        <v>324</v>
      </c>
      <c r="B327" s="6">
        <v>2037665345</v>
      </c>
      <c r="D327" s="6" t="s">
        <v>83</v>
      </c>
      <c r="E327" s="6">
        <v>2080</v>
      </c>
      <c r="F327" s="6" t="s">
        <v>251</v>
      </c>
      <c r="G327" s="6" t="s">
        <v>13</v>
      </c>
      <c r="H327" s="9" t="s">
        <v>14</v>
      </c>
    </row>
    <row r="328" s="6" customFormat="1" spans="1:8">
      <c r="A328" s="13">
        <f t="shared" si="29"/>
        <v>325</v>
      </c>
      <c r="B328" s="6">
        <v>2037614531</v>
      </c>
      <c r="D328" s="6" t="s">
        <v>92</v>
      </c>
      <c r="E328" s="6">
        <v>1040</v>
      </c>
      <c r="F328" s="6" t="s">
        <v>252</v>
      </c>
      <c r="G328" s="6" t="s">
        <v>13</v>
      </c>
      <c r="H328" s="9" t="s">
        <v>14</v>
      </c>
    </row>
    <row r="329" s="6" customFormat="1" spans="1:8">
      <c r="A329" s="13">
        <f t="shared" si="29"/>
        <v>326</v>
      </c>
      <c r="B329" s="6">
        <v>2037598785</v>
      </c>
      <c r="D329" s="6" t="s">
        <v>23</v>
      </c>
      <c r="E329" s="6">
        <v>3120</v>
      </c>
      <c r="F329" s="6" t="s">
        <v>253</v>
      </c>
      <c r="G329" s="6" t="s">
        <v>24</v>
      </c>
      <c r="H329" s="9" t="s">
        <v>14</v>
      </c>
    </row>
    <row r="330" s="6" customFormat="1" spans="1:8">
      <c r="A330" s="13">
        <f t="shared" si="29"/>
        <v>327</v>
      </c>
      <c r="B330" s="6">
        <v>2037596275</v>
      </c>
      <c r="D330" s="6" t="s">
        <v>69</v>
      </c>
      <c r="E330" s="6">
        <v>3120</v>
      </c>
      <c r="F330" s="6" t="s">
        <v>254</v>
      </c>
      <c r="G330" s="6" t="s">
        <v>13</v>
      </c>
      <c r="H330" s="9" t="s">
        <v>14</v>
      </c>
    </row>
    <row r="331" s="6" customFormat="1" spans="1:8">
      <c r="A331" s="13">
        <f t="shared" si="29"/>
        <v>328</v>
      </c>
      <c r="B331" s="6">
        <v>2037579446</v>
      </c>
      <c r="D331" s="6" t="s">
        <v>75</v>
      </c>
      <c r="E331" s="6">
        <v>1040</v>
      </c>
      <c r="F331" s="6" t="s">
        <v>255</v>
      </c>
      <c r="H331" s="9" t="s">
        <v>14</v>
      </c>
    </row>
    <row r="332" s="6" customFormat="1" spans="1:8">
      <c r="A332" s="13">
        <f t="shared" si="29"/>
        <v>329</v>
      </c>
      <c r="B332" s="6">
        <v>2037521453</v>
      </c>
      <c r="D332" s="6" t="s">
        <v>21</v>
      </c>
      <c r="E332" s="6">
        <v>3120</v>
      </c>
      <c r="F332" s="6" t="s">
        <v>256</v>
      </c>
      <c r="G332" s="6" t="s">
        <v>13</v>
      </c>
      <c r="H332" s="9" t="s">
        <v>14</v>
      </c>
    </row>
    <row r="333" s="6" customFormat="1" spans="1:9">
      <c r="A333" s="13">
        <f t="shared" si="29"/>
        <v>330</v>
      </c>
      <c r="B333" s="6">
        <v>2037460442</v>
      </c>
      <c r="D333" s="6" t="s">
        <v>11</v>
      </c>
      <c r="E333" s="31">
        <v>3120</v>
      </c>
      <c r="F333" s="22">
        <v>44264</v>
      </c>
      <c r="G333" s="6" t="s">
        <v>13</v>
      </c>
      <c r="H333" s="9" t="s">
        <v>14</v>
      </c>
      <c r="I333" s="29"/>
    </row>
    <row r="334" s="6" customFormat="1" spans="1:8">
      <c r="A334" s="13">
        <f t="shared" ref="A333:A356" si="30">ROW()-3</f>
        <v>331</v>
      </c>
      <c r="B334" s="6">
        <v>2037460177</v>
      </c>
      <c r="D334" s="6" t="s">
        <v>139</v>
      </c>
      <c r="E334" s="31">
        <v>2080</v>
      </c>
      <c r="F334" s="22">
        <v>44264</v>
      </c>
      <c r="H334" s="9" t="s">
        <v>14</v>
      </c>
    </row>
    <row r="335" s="6" customFormat="1" spans="1:8">
      <c r="A335" s="13">
        <f t="shared" si="30"/>
        <v>332</v>
      </c>
      <c r="B335" s="6">
        <v>2037459201</v>
      </c>
      <c r="D335" s="6" t="s">
        <v>100</v>
      </c>
      <c r="E335" s="31">
        <v>5200</v>
      </c>
      <c r="F335" s="22">
        <v>44264</v>
      </c>
      <c r="G335" s="6" t="s">
        <v>13</v>
      </c>
      <c r="H335" s="9" t="s">
        <v>14</v>
      </c>
    </row>
    <row r="336" s="6" customFormat="1" spans="1:8">
      <c r="A336" s="13">
        <f t="shared" si="30"/>
        <v>333</v>
      </c>
      <c r="B336" s="6">
        <v>2037453733</v>
      </c>
      <c r="D336" s="6" t="s">
        <v>85</v>
      </c>
      <c r="E336" s="31">
        <v>2080</v>
      </c>
      <c r="F336" s="22">
        <v>44264</v>
      </c>
      <c r="G336" s="6" t="s">
        <v>24</v>
      </c>
      <c r="H336" s="9" t="s">
        <v>14</v>
      </c>
    </row>
    <row r="337" s="6" customFormat="1" spans="1:8">
      <c r="A337" s="13">
        <f t="shared" si="30"/>
        <v>334</v>
      </c>
      <c r="B337" s="6">
        <v>2037449004</v>
      </c>
      <c r="D337" s="6" t="s">
        <v>33</v>
      </c>
      <c r="E337" s="31">
        <v>3120</v>
      </c>
      <c r="F337" s="22">
        <v>44264</v>
      </c>
      <c r="G337" s="6" t="s">
        <v>24</v>
      </c>
      <c r="H337" s="9" t="s">
        <v>14</v>
      </c>
    </row>
    <row r="338" s="6" customFormat="1" spans="1:8">
      <c r="A338" s="13">
        <f t="shared" si="30"/>
        <v>335</v>
      </c>
      <c r="B338" s="6">
        <v>2037442775</v>
      </c>
      <c r="D338" s="6" t="s">
        <v>106</v>
      </c>
      <c r="E338" s="31">
        <v>3120</v>
      </c>
      <c r="F338" s="22">
        <v>44264</v>
      </c>
      <c r="G338" s="6" t="s">
        <v>13</v>
      </c>
      <c r="H338" s="9" t="s">
        <v>14</v>
      </c>
    </row>
    <row r="339" s="6" customFormat="1" spans="1:8">
      <c r="A339" s="13">
        <f t="shared" si="30"/>
        <v>336</v>
      </c>
      <c r="B339" s="6">
        <v>2037397844</v>
      </c>
      <c r="D339" s="6" t="s">
        <v>31</v>
      </c>
      <c r="E339" s="31">
        <v>5200</v>
      </c>
      <c r="F339" s="22">
        <v>44264</v>
      </c>
      <c r="G339" s="6" t="s">
        <v>13</v>
      </c>
      <c r="H339" s="9" t="s">
        <v>14</v>
      </c>
    </row>
    <row r="340" s="6" customFormat="1" spans="1:8">
      <c r="A340" s="13">
        <f t="shared" si="30"/>
        <v>337</v>
      </c>
      <c r="B340" s="6">
        <v>2037370413</v>
      </c>
      <c r="D340" s="6" t="s">
        <v>51</v>
      </c>
      <c r="E340" s="31">
        <v>5200</v>
      </c>
      <c r="F340" s="22">
        <v>44264</v>
      </c>
      <c r="G340" s="6" t="s">
        <v>13</v>
      </c>
      <c r="H340" s="9" t="s">
        <v>14</v>
      </c>
    </row>
    <row r="341" s="6" customFormat="1" spans="1:8">
      <c r="A341" s="13">
        <f t="shared" si="30"/>
        <v>338</v>
      </c>
      <c r="B341" s="6">
        <v>2037370282</v>
      </c>
      <c r="D341" s="6" t="s">
        <v>17</v>
      </c>
      <c r="E341" s="31">
        <v>2080</v>
      </c>
      <c r="F341" s="22">
        <v>44264</v>
      </c>
      <c r="G341" s="6" t="s">
        <v>13</v>
      </c>
      <c r="H341" s="9" t="s">
        <v>14</v>
      </c>
    </row>
    <row r="342" s="6" customFormat="1" spans="1:8">
      <c r="A342" s="13">
        <f t="shared" si="30"/>
        <v>339</v>
      </c>
      <c r="B342" s="6">
        <v>2037365861</v>
      </c>
      <c r="D342" s="6" t="s">
        <v>15</v>
      </c>
      <c r="E342" s="31">
        <v>2080</v>
      </c>
      <c r="F342" s="22">
        <v>44264</v>
      </c>
      <c r="H342" s="9" t="s">
        <v>14</v>
      </c>
    </row>
    <row r="343" s="7" customFormat="1" spans="1:9">
      <c r="A343" s="21">
        <f t="shared" si="30"/>
        <v>340</v>
      </c>
      <c r="B343" s="7">
        <v>2037279320</v>
      </c>
      <c r="D343" s="7" t="s">
        <v>115</v>
      </c>
      <c r="E343" s="7">
        <v>1040</v>
      </c>
      <c r="F343" s="7" t="s">
        <v>257</v>
      </c>
      <c r="G343" s="7" t="s">
        <v>13</v>
      </c>
      <c r="H343" s="7" t="s">
        <v>14</v>
      </c>
      <c r="I343" s="30">
        <f>SUM(E343:E362)</f>
        <v>46280</v>
      </c>
    </row>
    <row r="344" s="6" customFormat="1" spans="1:8">
      <c r="A344" s="13">
        <f t="shared" si="30"/>
        <v>341</v>
      </c>
      <c r="B344" s="6">
        <v>2037278400</v>
      </c>
      <c r="D344" s="6" t="s">
        <v>156</v>
      </c>
      <c r="E344" s="6">
        <v>5200</v>
      </c>
      <c r="F344" s="6" t="s">
        <v>258</v>
      </c>
      <c r="G344" s="6" t="s">
        <v>24</v>
      </c>
      <c r="H344" s="9" t="s">
        <v>14</v>
      </c>
    </row>
    <row r="345" s="6" customFormat="1" spans="1:8">
      <c r="A345" s="13">
        <f t="shared" si="30"/>
        <v>342</v>
      </c>
      <c r="B345" s="6">
        <v>2037276137</v>
      </c>
      <c r="D345" s="6" t="s">
        <v>25</v>
      </c>
      <c r="E345" s="6">
        <v>5200</v>
      </c>
      <c r="F345" s="6" t="s">
        <v>259</v>
      </c>
      <c r="G345" s="6" t="s">
        <v>13</v>
      </c>
      <c r="H345" s="9" t="s">
        <v>14</v>
      </c>
    </row>
    <row r="346" s="6" customFormat="1" spans="1:8">
      <c r="A346" s="13">
        <f t="shared" si="30"/>
        <v>343</v>
      </c>
      <c r="B346" s="6">
        <v>2037275649</v>
      </c>
      <c r="D346" s="6" t="s">
        <v>41</v>
      </c>
      <c r="E346" s="6">
        <v>1040</v>
      </c>
      <c r="F346" s="6" t="s">
        <v>259</v>
      </c>
      <c r="G346" s="6" t="s">
        <v>24</v>
      </c>
      <c r="H346" s="9" t="s">
        <v>14</v>
      </c>
    </row>
    <row r="347" s="6" customFormat="1" spans="1:8">
      <c r="A347" s="13">
        <f t="shared" si="30"/>
        <v>344</v>
      </c>
      <c r="B347" s="6">
        <v>2037275399</v>
      </c>
      <c r="D347" s="6" t="s">
        <v>129</v>
      </c>
      <c r="E347" s="6">
        <v>2080</v>
      </c>
      <c r="F347" s="6" t="s">
        <v>259</v>
      </c>
      <c r="G347" s="6" t="s">
        <v>13</v>
      </c>
      <c r="H347" s="9" t="s">
        <v>14</v>
      </c>
    </row>
    <row r="348" s="6" customFormat="1" spans="1:8">
      <c r="A348" s="13">
        <f t="shared" si="30"/>
        <v>345</v>
      </c>
      <c r="B348" s="6">
        <v>2037274062</v>
      </c>
      <c r="D348" s="6" t="s">
        <v>60</v>
      </c>
      <c r="E348" s="6">
        <v>1040</v>
      </c>
      <c r="F348" s="6" t="s">
        <v>260</v>
      </c>
      <c r="G348" s="6" t="s">
        <v>13</v>
      </c>
      <c r="H348" s="9" t="s">
        <v>14</v>
      </c>
    </row>
    <row r="349" s="6" customFormat="1" spans="1:8">
      <c r="A349" s="13">
        <f t="shared" si="30"/>
        <v>346</v>
      </c>
      <c r="B349" s="6">
        <v>2037219454</v>
      </c>
      <c r="D349" s="6" t="s">
        <v>139</v>
      </c>
      <c r="E349" s="6">
        <v>520</v>
      </c>
      <c r="F349" s="6" t="s">
        <v>261</v>
      </c>
      <c r="H349" s="9" t="s">
        <v>20</v>
      </c>
    </row>
    <row r="350" s="6" customFormat="1" spans="1:8">
      <c r="A350" s="13">
        <f t="shared" si="30"/>
        <v>347</v>
      </c>
      <c r="B350" s="6">
        <v>2037219042</v>
      </c>
      <c r="D350" s="6" t="s">
        <v>22</v>
      </c>
      <c r="E350" s="6">
        <v>5200</v>
      </c>
      <c r="F350" s="6" t="s">
        <v>261</v>
      </c>
      <c r="G350" s="6" t="s">
        <v>13</v>
      </c>
      <c r="H350" s="9" t="s">
        <v>14</v>
      </c>
    </row>
    <row r="351" s="6" customFormat="1" spans="1:8">
      <c r="A351" s="13">
        <f t="shared" si="30"/>
        <v>348</v>
      </c>
      <c r="B351" s="6">
        <v>2037206643</v>
      </c>
      <c r="D351" s="6" t="s">
        <v>73</v>
      </c>
      <c r="E351" s="6">
        <v>1040</v>
      </c>
      <c r="F351" s="6" t="s">
        <v>262</v>
      </c>
      <c r="G351" s="6" t="s">
        <v>13</v>
      </c>
      <c r="H351" s="9" t="s">
        <v>14</v>
      </c>
    </row>
    <row r="352" s="6" customFormat="1" spans="1:8">
      <c r="A352" s="13">
        <f t="shared" si="30"/>
        <v>349</v>
      </c>
      <c r="B352" s="6">
        <v>2037206370</v>
      </c>
      <c r="D352" s="6" t="s">
        <v>77</v>
      </c>
      <c r="E352" s="6">
        <v>1040</v>
      </c>
      <c r="F352" s="6" t="s">
        <v>263</v>
      </c>
      <c r="H352" s="9" t="s">
        <v>14</v>
      </c>
    </row>
    <row r="353" s="6" customFormat="1" spans="1:8">
      <c r="A353" s="13">
        <f t="shared" si="30"/>
        <v>350</v>
      </c>
      <c r="B353" s="6">
        <v>2037202045</v>
      </c>
      <c r="D353" s="6" t="s">
        <v>46</v>
      </c>
      <c r="E353" s="6">
        <v>2080</v>
      </c>
      <c r="F353" s="6" t="s">
        <v>264</v>
      </c>
      <c r="H353" s="9" t="s">
        <v>14</v>
      </c>
    </row>
    <row r="354" s="6" customFormat="1" spans="1:8">
      <c r="A354" s="13">
        <f t="shared" si="30"/>
        <v>351</v>
      </c>
      <c r="B354" s="6">
        <v>2037189187</v>
      </c>
      <c r="D354" s="6" t="s">
        <v>107</v>
      </c>
      <c r="E354" s="6">
        <v>1040</v>
      </c>
      <c r="F354" s="6" t="s">
        <v>265</v>
      </c>
      <c r="H354" s="9" t="s">
        <v>14</v>
      </c>
    </row>
    <row r="355" s="6" customFormat="1" spans="1:8">
      <c r="A355" s="13">
        <f t="shared" si="30"/>
        <v>352</v>
      </c>
      <c r="B355" s="6">
        <v>2037185428</v>
      </c>
      <c r="D355" s="6" t="s">
        <v>44</v>
      </c>
      <c r="E355" s="6">
        <v>1040</v>
      </c>
      <c r="F355" s="6" t="s">
        <v>266</v>
      </c>
      <c r="G355" s="6" t="s">
        <v>24</v>
      </c>
      <c r="H355" s="9" t="s">
        <v>14</v>
      </c>
    </row>
    <row r="356" s="6" customFormat="1" spans="1:9">
      <c r="A356" s="13">
        <f t="shared" si="30"/>
        <v>353</v>
      </c>
      <c r="B356" s="6">
        <v>2037052054</v>
      </c>
      <c r="D356" s="6" t="s">
        <v>92</v>
      </c>
      <c r="E356" s="6">
        <v>1040</v>
      </c>
      <c r="F356" s="22">
        <v>44263</v>
      </c>
      <c r="G356" s="6" t="s">
        <v>13</v>
      </c>
      <c r="H356" s="9" t="s">
        <v>14</v>
      </c>
      <c r="I356" s="29"/>
    </row>
    <row r="357" s="6" customFormat="1" spans="1:8">
      <c r="A357" s="13">
        <f t="shared" ref="A356:A363" si="31">ROW()-3</f>
        <v>354</v>
      </c>
      <c r="B357" s="6">
        <v>2037051610</v>
      </c>
      <c r="D357" s="6" t="s">
        <v>200</v>
      </c>
      <c r="E357" s="6">
        <v>2080</v>
      </c>
      <c r="F357" s="22">
        <v>44263</v>
      </c>
      <c r="G357" s="6" t="s">
        <v>24</v>
      </c>
      <c r="H357" s="9" t="s">
        <v>14</v>
      </c>
    </row>
    <row r="358" s="6" customFormat="1" spans="1:8">
      <c r="A358" s="13">
        <f t="shared" si="31"/>
        <v>355</v>
      </c>
      <c r="B358" s="6">
        <v>2037051103</v>
      </c>
      <c r="D358" s="6" t="s">
        <v>17</v>
      </c>
      <c r="E358" s="6">
        <v>2080</v>
      </c>
      <c r="F358" s="22">
        <v>44263</v>
      </c>
      <c r="G358" s="6" t="s">
        <v>13</v>
      </c>
      <c r="H358" s="9" t="s">
        <v>14</v>
      </c>
    </row>
    <row r="359" s="6" customFormat="1" spans="1:8">
      <c r="A359" s="13">
        <f t="shared" si="31"/>
        <v>356</v>
      </c>
      <c r="B359" s="6">
        <v>2037041231</v>
      </c>
      <c r="D359" s="6" t="s">
        <v>94</v>
      </c>
      <c r="E359" s="6">
        <v>2080</v>
      </c>
      <c r="F359" s="22">
        <v>44263</v>
      </c>
      <c r="G359" s="6" t="s">
        <v>13</v>
      </c>
      <c r="H359" s="9" t="s">
        <v>14</v>
      </c>
    </row>
    <row r="360" s="6" customFormat="1" spans="1:8">
      <c r="A360" s="13">
        <f t="shared" si="31"/>
        <v>357</v>
      </c>
      <c r="B360" s="6">
        <v>2037041175</v>
      </c>
      <c r="D360" s="6" t="s">
        <v>110</v>
      </c>
      <c r="E360" s="6">
        <v>3120</v>
      </c>
      <c r="F360" s="22">
        <v>44263</v>
      </c>
      <c r="H360" s="9" t="s">
        <v>14</v>
      </c>
    </row>
    <row r="361" s="6" customFormat="1" spans="1:8">
      <c r="A361" s="13">
        <f t="shared" si="31"/>
        <v>358</v>
      </c>
      <c r="B361" s="6">
        <v>2037037534</v>
      </c>
      <c r="D361" s="6" t="s">
        <v>98</v>
      </c>
      <c r="E361" s="6">
        <v>5200</v>
      </c>
      <c r="F361" s="22">
        <v>44263</v>
      </c>
      <c r="G361" s="6" t="s">
        <v>24</v>
      </c>
      <c r="H361" s="9" t="s">
        <v>14</v>
      </c>
    </row>
    <row r="362" s="6" customFormat="1" spans="1:8">
      <c r="A362" s="13">
        <f t="shared" si="31"/>
        <v>359</v>
      </c>
      <c r="B362" s="6">
        <v>2036954728</v>
      </c>
      <c r="D362" s="6" t="s">
        <v>69</v>
      </c>
      <c r="E362" s="6">
        <v>3120</v>
      </c>
      <c r="F362" s="22">
        <v>44263</v>
      </c>
      <c r="G362" s="6" t="s">
        <v>13</v>
      </c>
      <c r="H362" s="9" t="s">
        <v>14</v>
      </c>
    </row>
    <row r="363" s="7" customFormat="1" spans="1:9">
      <c r="A363" s="21">
        <f t="shared" si="31"/>
        <v>360</v>
      </c>
      <c r="B363" s="7">
        <v>2036893685</v>
      </c>
      <c r="D363" s="7" t="s">
        <v>41</v>
      </c>
      <c r="E363" s="7">
        <v>1040</v>
      </c>
      <c r="F363" s="7" t="s">
        <v>267</v>
      </c>
      <c r="G363" s="7" t="s">
        <v>24</v>
      </c>
      <c r="H363" s="7" t="s">
        <v>14</v>
      </c>
      <c r="I363" s="30">
        <f>SUM(E363:E380)</f>
        <v>45760</v>
      </c>
    </row>
    <row r="364" s="6" customFormat="1" spans="1:8">
      <c r="A364" s="13">
        <f t="shared" ref="A363:A374" si="32">ROW()-3</f>
        <v>361</v>
      </c>
      <c r="B364" s="6">
        <v>2036893398</v>
      </c>
      <c r="D364" s="6" t="s">
        <v>106</v>
      </c>
      <c r="E364" s="6">
        <v>3120</v>
      </c>
      <c r="F364" s="6" t="s">
        <v>267</v>
      </c>
      <c r="G364" s="6" t="s">
        <v>13</v>
      </c>
      <c r="H364" s="9" t="s">
        <v>14</v>
      </c>
    </row>
    <row r="365" s="6" customFormat="1" spans="1:8">
      <c r="A365" s="13">
        <f t="shared" si="32"/>
        <v>362</v>
      </c>
      <c r="B365" s="6">
        <v>2036892850</v>
      </c>
      <c r="D365" s="6" t="s">
        <v>104</v>
      </c>
      <c r="E365" s="6">
        <v>2080</v>
      </c>
      <c r="F365" s="6" t="s">
        <v>268</v>
      </c>
      <c r="H365" s="9" t="s">
        <v>14</v>
      </c>
    </row>
    <row r="366" s="6" customFormat="1" spans="1:8">
      <c r="A366" s="13">
        <f t="shared" si="32"/>
        <v>363</v>
      </c>
      <c r="B366" s="6">
        <v>2036847289</v>
      </c>
      <c r="D366" s="6" t="s">
        <v>89</v>
      </c>
      <c r="E366" s="6">
        <v>2080</v>
      </c>
      <c r="F366" s="6" t="s">
        <v>269</v>
      </c>
      <c r="G366" s="6" t="s">
        <v>24</v>
      </c>
      <c r="H366" s="9" t="s">
        <v>14</v>
      </c>
    </row>
    <row r="367" s="6" customFormat="1" spans="1:8">
      <c r="A367" s="13">
        <f t="shared" si="32"/>
        <v>364</v>
      </c>
      <c r="B367" s="6">
        <v>2036846936</v>
      </c>
      <c r="D367" s="6" t="s">
        <v>93</v>
      </c>
      <c r="E367" s="6">
        <v>2080</v>
      </c>
      <c r="F367" s="6" t="s">
        <v>270</v>
      </c>
      <c r="G367" s="6" t="s">
        <v>24</v>
      </c>
      <c r="H367" s="9" t="s">
        <v>14</v>
      </c>
    </row>
    <row r="368" s="6" customFormat="1" spans="1:8">
      <c r="A368" s="13">
        <f t="shared" si="32"/>
        <v>365</v>
      </c>
      <c r="B368" s="6">
        <v>2036840144</v>
      </c>
      <c r="D368" s="6" t="s">
        <v>56</v>
      </c>
      <c r="E368" s="6">
        <v>2080</v>
      </c>
      <c r="F368" s="6" t="s">
        <v>271</v>
      </c>
      <c r="G368" s="6" t="s">
        <v>13</v>
      </c>
      <c r="H368" s="9" t="s">
        <v>14</v>
      </c>
    </row>
    <row r="369" s="6" customFormat="1" spans="1:8">
      <c r="A369" s="13">
        <f t="shared" si="32"/>
        <v>366</v>
      </c>
      <c r="B369" s="6">
        <v>2036825235</v>
      </c>
      <c r="D369" s="6" t="s">
        <v>54</v>
      </c>
      <c r="E369" s="6">
        <v>5200</v>
      </c>
      <c r="F369" s="6" t="s">
        <v>272</v>
      </c>
      <c r="G369" s="6" t="s">
        <v>24</v>
      </c>
      <c r="H369" s="9" t="s">
        <v>14</v>
      </c>
    </row>
    <row r="370" s="6" customFormat="1" spans="1:8">
      <c r="A370" s="13">
        <f t="shared" si="32"/>
        <v>367</v>
      </c>
      <c r="B370" s="6">
        <v>2036816718</v>
      </c>
      <c r="D370" s="6" t="s">
        <v>83</v>
      </c>
      <c r="E370" s="6">
        <v>2080</v>
      </c>
      <c r="F370" s="6" t="s">
        <v>273</v>
      </c>
      <c r="G370" s="6" t="s">
        <v>13</v>
      </c>
      <c r="H370" s="9" t="s">
        <v>14</v>
      </c>
    </row>
    <row r="371" s="6" customFormat="1" spans="1:8">
      <c r="A371" s="13">
        <f t="shared" si="32"/>
        <v>368</v>
      </c>
      <c r="B371" s="6">
        <v>2036806034</v>
      </c>
      <c r="D371" s="6" t="s">
        <v>47</v>
      </c>
      <c r="E371" s="6">
        <v>1040</v>
      </c>
      <c r="F371" s="6" t="s">
        <v>274</v>
      </c>
      <c r="G371" s="6" t="s">
        <v>24</v>
      </c>
      <c r="H371" s="9" t="s">
        <v>14</v>
      </c>
    </row>
    <row r="372" s="6" customFormat="1" spans="1:8">
      <c r="A372" s="13">
        <f t="shared" si="32"/>
        <v>369</v>
      </c>
      <c r="B372" s="6">
        <v>2036769391</v>
      </c>
      <c r="D372" s="6" t="s">
        <v>73</v>
      </c>
      <c r="E372" s="6">
        <v>1040</v>
      </c>
      <c r="F372" s="6" t="s">
        <v>275</v>
      </c>
      <c r="G372" s="6" t="s">
        <v>13</v>
      </c>
      <c r="H372" s="9" t="s">
        <v>14</v>
      </c>
    </row>
    <row r="373" s="6" customFormat="1" spans="1:8">
      <c r="A373" s="13">
        <f t="shared" si="32"/>
        <v>370</v>
      </c>
      <c r="B373" s="6">
        <v>2036763109</v>
      </c>
      <c r="D373" s="6" t="s">
        <v>19</v>
      </c>
      <c r="E373" s="6">
        <v>5200</v>
      </c>
      <c r="F373" s="6" t="s">
        <v>276</v>
      </c>
      <c r="G373" s="6" t="s">
        <v>24</v>
      </c>
      <c r="H373" s="9" t="s">
        <v>14</v>
      </c>
    </row>
    <row r="374" s="6" customFormat="1" spans="1:9">
      <c r="A374" s="13">
        <f t="shared" si="32"/>
        <v>371</v>
      </c>
      <c r="B374" s="6">
        <v>2036716733</v>
      </c>
      <c r="D374" s="6" t="s">
        <v>92</v>
      </c>
      <c r="E374" s="6">
        <v>1040</v>
      </c>
      <c r="F374" s="22">
        <v>44262</v>
      </c>
      <c r="G374" s="6" t="s">
        <v>13</v>
      </c>
      <c r="H374" s="9" t="s">
        <v>14</v>
      </c>
      <c r="I374" s="29"/>
    </row>
    <row r="375" s="6" customFormat="1" spans="1:8">
      <c r="A375" s="13">
        <f t="shared" ref="A374:A388" si="33">ROW()-3</f>
        <v>372</v>
      </c>
      <c r="B375" s="6">
        <v>2036713594</v>
      </c>
      <c r="D375" s="6" t="s">
        <v>17</v>
      </c>
      <c r="E375" s="6">
        <v>2080</v>
      </c>
      <c r="F375" s="22">
        <v>44262</v>
      </c>
      <c r="G375" s="6" t="s">
        <v>13</v>
      </c>
      <c r="H375" s="9" t="s">
        <v>14</v>
      </c>
    </row>
    <row r="376" s="6" customFormat="1" spans="1:8">
      <c r="A376" s="13">
        <f t="shared" si="33"/>
        <v>373</v>
      </c>
      <c r="B376" s="6">
        <v>2036710525</v>
      </c>
      <c r="D376" s="6" t="s">
        <v>78</v>
      </c>
      <c r="E376" s="6">
        <v>5200</v>
      </c>
      <c r="F376" s="22">
        <v>44262</v>
      </c>
      <c r="G376" s="6" t="s">
        <v>13</v>
      </c>
      <c r="H376" s="9" t="s">
        <v>14</v>
      </c>
    </row>
    <row r="377" s="6" customFormat="1" spans="1:8">
      <c r="A377" s="13">
        <f t="shared" si="33"/>
        <v>374</v>
      </c>
      <c r="B377" s="6">
        <v>2036708163</v>
      </c>
      <c r="D377" s="6" t="s">
        <v>31</v>
      </c>
      <c r="E377" s="6">
        <v>5200</v>
      </c>
      <c r="F377" s="22">
        <v>44262</v>
      </c>
      <c r="G377" s="6" t="s">
        <v>13</v>
      </c>
      <c r="H377" s="9" t="s">
        <v>14</v>
      </c>
    </row>
    <row r="378" s="6" customFormat="1" spans="1:8">
      <c r="A378" s="13">
        <f t="shared" si="33"/>
        <v>375</v>
      </c>
      <c r="B378" s="6">
        <v>2036682076</v>
      </c>
      <c r="D378" s="6" t="s">
        <v>73</v>
      </c>
      <c r="E378" s="6">
        <v>1040</v>
      </c>
      <c r="F378" s="22">
        <v>44262</v>
      </c>
      <c r="G378" s="6" t="s">
        <v>13</v>
      </c>
      <c r="H378" s="9" t="s">
        <v>14</v>
      </c>
    </row>
    <row r="379" s="6" customFormat="1" spans="1:8">
      <c r="A379" s="13">
        <f t="shared" si="33"/>
        <v>376</v>
      </c>
      <c r="B379" s="6">
        <v>2036640232</v>
      </c>
      <c r="D379" s="6" t="s">
        <v>46</v>
      </c>
      <c r="E379" s="6">
        <v>2080</v>
      </c>
      <c r="F379" s="22">
        <v>44262</v>
      </c>
      <c r="H379" s="9" t="s">
        <v>14</v>
      </c>
    </row>
    <row r="380" s="6" customFormat="1" spans="1:8">
      <c r="A380" s="13">
        <f t="shared" si="33"/>
        <v>377</v>
      </c>
      <c r="B380" s="6">
        <v>2036614349</v>
      </c>
      <c r="D380" s="6" t="s">
        <v>239</v>
      </c>
      <c r="E380" s="6">
        <v>2080</v>
      </c>
      <c r="F380" s="22">
        <v>44262</v>
      </c>
      <c r="G380" s="6" t="s">
        <v>24</v>
      </c>
      <c r="H380" s="9" t="s">
        <v>14</v>
      </c>
    </row>
    <row r="381" s="7" customFormat="1" spans="1:9">
      <c r="A381" s="21">
        <f t="shared" si="33"/>
        <v>378</v>
      </c>
      <c r="B381" s="7">
        <v>2036542565</v>
      </c>
      <c r="D381" s="7" t="s">
        <v>23</v>
      </c>
      <c r="E381" s="7">
        <v>3120</v>
      </c>
      <c r="F381" s="7" t="s">
        <v>277</v>
      </c>
      <c r="G381" s="7" t="s">
        <v>24</v>
      </c>
      <c r="H381" s="7" t="s">
        <v>14</v>
      </c>
      <c r="I381" s="30">
        <f>SUM(E381:E396)</f>
        <v>41600</v>
      </c>
    </row>
    <row r="382" s="6" customFormat="1" spans="1:8">
      <c r="A382" s="13">
        <f t="shared" si="33"/>
        <v>379</v>
      </c>
      <c r="B382" s="6">
        <v>2036487010</v>
      </c>
      <c r="D382" s="6" t="s">
        <v>69</v>
      </c>
      <c r="E382" s="6">
        <v>3120</v>
      </c>
      <c r="F382" s="6" t="s">
        <v>278</v>
      </c>
      <c r="G382" s="6" t="s">
        <v>13</v>
      </c>
      <c r="H382" s="9" t="s">
        <v>14</v>
      </c>
    </row>
    <row r="383" s="6" customFormat="1" spans="1:8">
      <c r="A383" s="13">
        <f t="shared" si="33"/>
        <v>380</v>
      </c>
      <c r="B383" s="6">
        <v>2036485458</v>
      </c>
      <c r="D383" s="6" t="s">
        <v>81</v>
      </c>
      <c r="E383" s="6">
        <v>5200</v>
      </c>
      <c r="F383" s="6" t="s">
        <v>279</v>
      </c>
      <c r="G383" s="6" t="s">
        <v>13</v>
      </c>
      <c r="H383" s="9" t="s">
        <v>14</v>
      </c>
    </row>
    <row r="384" s="6" customFormat="1" spans="1:8">
      <c r="A384" s="13">
        <f t="shared" si="33"/>
        <v>381</v>
      </c>
      <c r="B384" s="6">
        <v>2036469739</v>
      </c>
      <c r="D384" s="6" t="s">
        <v>17</v>
      </c>
      <c r="E384" s="6">
        <v>2080</v>
      </c>
      <c r="F384" s="6" t="s">
        <v>280</v>
      </c>
      <c r="G384" s="6" t="s">
        <v>13</v>
      </c>
      <c r="H384" s="9" t="s">
        <v>14</v>
      </c>
    </row>
    <row r="385" s="6" customFormat="1" spans="1:8">
      <c r="A385" s="13">
        <f t="shared" si="33"/>
        <v>382</v>
      </c>
      <c r="B385" s="6">
        <v>2036430403</v>
      </c>
      <c r="D385" s="6" t="s">
        <v>115</v>
      </c>
      <c r="E385" s="6">
        <v>1040</v>
      </c>
      <c r="F385" s="6" t="s">
        <v>281</v>
      </c>
      <c r="G385" s="6" t="s">
        <v>13</v>
      </c>
      <c r="H385" s="9" t="s">
        <v>14</v>
      </c>
    </row>
    <row r="386" s="6" customFormat="1" spans="1:8">
      <c r="A386" s="13">
        <f t="shared" si="33"/>
        <v>383</v>
      </c>
      <c r="B386" s="6">
        <v>2036422411</v>
      </c>
      <c r="D386" s="6" t="s">
        <v>100</v>
      </c>
      <c r="E386" s="6">
        <v>5200</v>
      </c>
      <c r="F386" s="6" t="s">
        <v>282</v>
      </c>
      <c r="G386" s="6" t="s">
        <v>13</v>
      </c>
      <c r="H386" s="9" t="s">
        <v>14</v>
      </c>
    </row>
    <row r="387" s="6" customFormat="1" spans="1:8">
      <c r="A387" s="13">
        <f t="shared" si="33"/>
        <v>384</v>
      </c>
      <c r="B387" s="6">
        <v>2036417613</v>
      </c>
      <c r="D387" s="6" t="s">
        <v>75</v>
      </c>
      <c r="E387" s="6">
        <v>1040</v>
      </c>
      <c r="F387" s="6" t="s">
        <v>282</v>
      </c>
      <c r="H387" s="9" t="s">
        <v>14</v>
      </c>
    </row>
    <row r="388" s="6" customFormat="1" spans="1:9">
      <c r="A388" s="13">
        <f t="shared" si="33"/>
        <v>385</v>
      </c>
      <c r="B388" s="6">
        <v>2036339703</v>
      </c>
      <c r="D388" s="6" t="s">
        <v>115</v>
      </c>
      <c r="E388" s="6">
        <v>1040</v>
      </c>
      <c r="F388" s="22">
        <v>44261</v>
      </c>
      <c r="G388" s="6" t="s">
        <v>13</v>
      </c>
      <c r="H388" s="9" t="s">
        <v>14</v>
      </c>
      <c r="I388" s="29"/>
    </row>
    <row r="389" s="6" customFormat="1" spans="1:8">
      <c r="A389" s="13">
        <f t="shared" ref="A388:A404" si="34">ROW()-3</f>
        <v>386</v>
      </c>
      <c r="B389" s="6">
        <v>2036326130</v>
      </c>
      <c r="D389" s="6" t="s">
        <v>50</v>
      </c>
      <c r="E389" s="6">
        <v>3120</v>
      </c>
      <c r="F389" s="22">
        <v>44261</v>
      </c>
      <c r="G389" s="6" t="s">
        <v>13</v>
      </c>
      <c r="H389" s="9" t="s">
        <v>14</v>
      </c>
    </row>
    <row r="390" s="6" customFormat="1" spans="1:8">
      <c r="A390" s="13">
        <f t="shared" si="34"/>
        <v>387</v>
      </c>
      <c r="B390" s="6">
        <v>2036321564</v>
      </c>
      <c r="D390" s="6" t="s">
        <v>71</v>
      </c>
      <c r="E390" s="6">
        <v>3120</v>
      </c>
      <c r="F390" s="22">
        <v>44261</v>
      </c>
      <c r="G390" s="6" t="s">
        <v>24</v>
      </c>
      <c r="H390" s="9" t="s">
        <v>14</v>
      </c>
    </row>
    <row r="391" s="6" customFormat="1" spans="1:8">
      <c r="A391" s="13">
        <f t="shared" si="34"/>
        <v>388</v>
      </c>
      <c r="B391" s="6">
        <v>2036320431</v>
      </c>
      <c r="D391" s="6" t="s">
        <v>106</v>
      </c>
      <c r="E391" s="6">
        <v>3120</v>
      </c>
      <c r="F391" s="22">
        <v>44261</v>
      </c>
      <c r="G391" s="6" t="s">
        <v>13</v>
      </c>
      <c r="H391" s="9" t="s">
        <v>14</v>
      </c>
    </row>
    <row r="392" s="6" customFormat="1" spans="1:8">
      <c r="A392" s="13">
        <f t="shared" si="34"/>
        <v>389</v>
      </c>
      <c r="B392" s="6">
        <v>2036318381</v>
      </c>
      <c r="D392" s="6" t="s">
        <v>107</v>
      </c>
      <c r="E392" s="6">
        <v>1040</v>
      </c>
      <c r="F392" s="22">
        <v>44261</v>
      </c>
      <c r="H392" s="9" t="s">
        <v>14</v>
      </c>
    </row>
    <row r="393" s="6" customFormat="1" spans="1:8">
      <c r="A393" s="13">
        <f t="shared" si="34"/>
        <v>390</v>
      </c>
      <c r="B393" s="6">
        <v>2036301762</v>
      </c>
      <c r="D393" s="6" t="s">
        <v>91</v>
      </c>
      <c r="E393" s="6">
        <v>2080</v>
      </c>
      <c r="F393" s="22">
        <v>44261</v>
      </c>
      <c r="G393" s="6" t="s">
        <v>13</v>
      </c>
      <c r="H393" s="9" t="s">
        <v>14</v>
      </c>
    </row>
    <row r="394" s="6" customFormat="1" spans="1:8">
      <c r="A394" s="13">
        <f t="shared" si="34"/>
        <v>391</v>
      </c>
      <c r="B394" s="6">
        <v>2036264117</v>
      </c>
      <c r="D394" s="6" t="s">
        <v>68</v>
      </c>
      <c r="E394" s="6">
        <v>3120</v>
      </c>
      <c r="F394" s="22">
        <v>44261</v>
      </c>
      <c r="G394" s="6" t="s">
        <v>13</v>
      </c>
      <c r="H394" s="9" t="s">
        <v>14</v>
      </c>
    </row>
    <row r="395" s="6" customFormat="1" spans="1:8">
      <c r="A395" s="13">
        <f t="shared" si="34"/>
        <v>392</v>
      </c>
      <c r="B395" s="6">
        <v>2036250928</v>
      </c>
      <c r="D395" s="6" t="s">
        <v>92</v>
      </c>
      <c r="E395" s="6">
        <v>1040</v>
      </c>
      <c r="F395" s="22">
        <v>44261</v>
      </c>
      <c r="G395" s="6" t="s">
        <v>13</v>
      </c>
      <c r="H395" s="9" t="s">
        <v>14</v>
      </c>
    </row>
    <row r="396" s="6" customFormat="1" spans="1:8">
      <c r="A396" s="13">
        <f t="shared" si="34"/>
        <v>393</v>
      </c>
      <c r="B396" s="6">
        <v>2036218836</v>
      </c>
      <c r="D396" s="6" t="s">
        <v>96</v>
      </c>
      <c r="E396" s="6">
        <v>3120</v>
      </c>
      <c r="F396" s="22">
        <v>44261</v>
      </c>
      <c r="H396" s="9" t="s">
        <v>14</v>
      </c>
    </row>
    <row r="397" s="7" customFormat="1" spans="1:9">
      <c r="A397" s="21">
        <f t="shared" si="34"/>
        <v>394</v>
      </c>
      <c r="B397" s="7">
        <v>2036184844</v>
      </c>
      <c r="D397" s="7" t="s">
        <v>102</v>
      </c>
      <c r="E397" s="7">
        <v>1040</v>
      </c>
      <c r="F397" s="7" t="s">
        <v>283</v>
      </c>
      <c r="H397" s="7" t="s">
        <v>20</v>
      </c>
      <c r="I397" s="30">
        <f>SUM(E397:E418)</f>
        <v>60320</v>
      </c>
    </row>
    <row r="398" s="6" customFormat="1" spans="1:8">
      <c r="A398" s="13">
        <f t="shared" si="34"/>
        <v>395</v>
      </c>
      <c r="B398" s="6">
        <v>2036172970</v>
      </c>
      <c r="D398" s="6" t="s">
        <v>60</v>
      </c>
      <c r="E398" s="6">
        <v>1040</v>
      </c>
      <c r="F398" s="6" t="s">
        <v>284</v>
      </c>
      <c r="G398" s="6" t="s">
        <v>13</v>
      </c>
      <c r="H398" s="9" t="s">
        <v>14</v>
      </c>
    </row>
    <row r="399" s="6" customFormat="1" spans="1:8">
      <c r="A399" s="13">
        <f t="shared" si="34"/>
        <v>396</v>
      </c>
      <c r="B399" s="6">
        <v>2036169609</v>
      </c>
      <c r="D399" s="6" t="s">
        <v>44</v>
      </c>
      <c r="E399" s="6">
        <v>1040</v>
      </c>
      <c r="F399" s="6" t="s">
        <v>285</v>
      </c>
      <c r="G399" s="6" t="s">
        <v>24</v>
      </c>
      <c r="H399" s="9" t="s">
        <v>14</v>
      </c>
    </row>
    <row r="400" s="6" customFormat="1" spans="1:8">
      <c r="A400" s="13">
        <f t="shared" si="34"/>
        <v>397</v>
      </c>
      <c r="B400" s="6">
        <v>2036168317</v>
      </c>
      <c r="D400" s="6" t="s">
        <v>122</v>
      </c>
      <c r="E400" s="6">
        <v>5200</v>
      </c>
      <c r="F400" s="6" t="s">
        <v>285</v>
      </c>
      <c r="G400" s="6" t="s">
        <v>13</v>
      </c>
      <c r="H400" s="9" t="s">
        <v>14</v>
      </c>
    </row>
    <row r="401" s="6" customFormat="1" spans="1:8">
      <c r="A401" s="13">
        <f t="shared" si="34"/>
        <v>398</v>
      </c>
      <c r="B401" s="6">
        <v>2036167402</v>
      </c>
      <c r="D401" s="6" t="s">
        <v>48</v>
      </c>
      <c r="E401" s="6">
        <v>2080</v>
      </c>
      <c r="F401" s="6" t="s">
        <v>286</v>
      </c>
      <c r="G401" s="6" t="s">
        <v>24</v>
      </c>
      <c r="H401" s="9" t="s">
        <v>14</v>
      </c>
    </row>
    <row r="402" s="6" customFormat="1" spans="1:8">
      <c r="A402" s="13">
        <f t="shared" si="34"/>
        <v>399</v>
      </c>
      <c r="B402" s="6">
        <v>2036165831</v>
      </c>
      <c r="D402" s="6" t="s">
        <v>22</v>
      </c>
      <c r="E402" s="6">
        <v>5200</v>
      </c>
      <c r="F402" s="6" t="s">
        <v>287</v>
      </c>
      <c r="G402" s="6" t="s">
        <v>13</v>
      </c>
      <c r="H402" s="9" t="s">
        <v>14</v>
      </c>
    </row>
    <row r="403" s="6" customFormat="1" spans="1:8">
      <c r="A403" s="13">
        <f t="shared" si="34"/>
        <v>400</v>
      </c>
      <c r="B403" s="6">
        <v>2036095058</v>
      </c>
      <c r="D403" s="6" t="s">
        <v>67</v>
      </c>
      <c r="E403" s="6">
        <v>2080</v>
      </c>
      <c r="F403" s="6" t="s">
        <v>288</v>
      </c>
      <c r="H403" s="9" t="s">
        <v>14</v>
      </c>
    </row>
    <row r="404" s="6" customFormat="1" spans="1:9">
      <c r="A404" s="13">
        <f t="shared" si="34"/>
        <v>401</v>
      </c>
      <c r="B404" s="6">
        <v>2035971261</v>
      </c>
      <c r="D404" s="6" t="s">
        <v>26</v>
      </c>
      <c r="E404" s="6">
        <v>3120</v>
      </c>
      <c r="F404" s="22">
        <v>44260</v>
      </c>
      <c r="G404" s="6" t="s">
        <v>24</v>
      </c>
      <c r="H404" s="9" t="s">
        <v>14</v>
      </c>
      <c r="I404" s="29"/>
    </row>
    <row r="405" s="6" customFormat="1" spans="1:8">
      <c r="A405" s="13">
        <f t="shared" ref="A404:A428" si="35">ROW()-3</f>
        <v>402</v>
      </c>
      <c r="B405" s="6">
        <v>2035970180</v>
      </c>
      <c r="D405" s="6" t="s">
        <v>130</v>
      </c>
      <c r="E405" s="6">
        <v>1040</v>
      </c>
      <c r="F405" s="22">
        <v>44260</v>
      </c>
      <c r="H405" s="9" t="s">
        <v>14</v>
      </c>
    </row>
    <row r="406" s="6" customFormat="1" spans="1:8">
      <c r="A406" s="13">
        <f t="shared" si="35"/>
        <v>403</v>
      </c>
      <c r="B406" s="6">
        <v>2035961773</v>
      </c>
      <c r="D406" s="6" t="s">
        <v>89</v>
      </c>
      <c r="E406" s="6">
        <v>2080</v>
      </c>
      <c r="F406" s="22">
        <v>44260</v>
      </c>
      <c r="G406" s="6" t="s">
        <v>24</v>
      </c>
      <c r="H406" s="9" t="s">
        <v>14</v>
      </c>
    </row>
    <row r="407" s="6" customFormat="1" spans="1:8">
      <c r="A407" s="13">
        <f t="shared" si="35"/>
        <v>404</v>
      </c>
      <c r="B407" s="6">
        <v>2035957674</v>
      </c>
      <c r="D407" s="6" t="s">
        <v>17</v>
      </c>
      <c r="E407" s="6">
        <v>2080</v>
      </c>
      <c r="F407" s="22">
        <v>44260</v>
      </c>
      <c r="G407" s="6" t="s">
        <v>13</v>
      </c>
      <c r="H407" s="9" t="s">
        <v>14</v>
      </c>
    </row>
    <row r="408" s="6" customFormat="1" spans="1:8">
      <c r="A408" s="13">
        <f t="shared" si="35"/>
        <v>405</v>
      </c>
      <c r="B408" s="6">
        <v>2035957637</v>
      </c>
      <c r="D408" s="6" t="s">
        <v>51</v>
      </c>
      <c r="E408" s="6">
        <v>5200</v>
      </c>
      <c r="F408" s="22">
        <v>44260</v>
      </c>
      <c r="G408" s="6" t="s">
        <v>13</v>
      </c>
      <c r="H408" s="9" t="s">
        <v>14</v>
      </c>
    </row>
    <row r="409" s="6" customFormat="1" spans="1:8">
      <c r="A409" s="13">
        <f t="shared" si="35"/>
        <v>406</v>
      </c>
      <c r="B409" s="6">
        <v>2035948556</v>
      </c>
      <c r="D409" s="6" t="s">
        <v>11</v>
      </c>
      <c r="E409" s="6">
        <v>3120</v>
      </c>
      <c r="F409" s="22">
        <v>44260</v>
      </c>
      <c r="G409" s="6" t="s">
        <v>13</v>
      </c>
      <c r="H409" s="9" t="s">
        <v>14</v>
      </c>
    </row>
    <row r="410" s="6" customFormat="1" spans="1:8">
      <c r="A410" s="13">
        <f t="shared" si="35"/>
        <v>407</v>
      </c>
      <c r="B410" s="6">
        <v>2035948044</v>
      </c>
      <c r="D410" s="6" t="s">
        <v>109</v>
      </c>
      <c r="E410" s="6">
        <v>2080</v>
      </c>
      <c r="F410" s="22">
        <v>44260</v>
      </c>
      <c r="G410" s="6" t="s">
        <v>24</v>
      </c>
      <c r="H410" s="9" t="s">
        <v>14</v>
      </c>
    </row>
    <row r="411" s="6" customFormat="1" spans="1:8">
      <c r="A411" s="13">
        <f t="shared" si="35"/>
        <v>408</v>
      </c>
      <c r="B411" s="6">
        <v>2035940836</v>
      </c>
      <c r="D411" s="6" t="s">
        <v>49</v>
      </c>
      <c r="E411" s="6">
        <v>3120</v>
      </c>
      <c r="F411" s="22">
        <v>44260</v>
      </c>
      <c r="G411" s="6" t="s">
        <v>24</v>
      </c>
      <c r="H411" s="9" t="s">
        <v>14</v>
      </c>
    </row>
    <row r="412" s="6" customFormat="1" spans="1:8">
      <c r="A412" s="13">
        <f t="shared" si="35"/>
        <v>409</v>
      </c>
      <c r="B412" s="6">
        <v>2035939258</v>
      </c>
      <c r="D412" s="6" t="s">
        <v>87</v>
      </c>
      <c r="E412" s="6">
        <v>5200</v>
      </c>
      <c r="F412" s="22">
        <v>44260</v>
      </c>
      <c r="H412" s="9" t="s">
        <v>14</v>
      </c>
    </row>
    <row r="413" s="6" customFormat="1" spans="1:8">
      <c r="A413" s="13">
        <f t="shared" si="35"/>
        <v>410</v>
      </c>
      <c r="B413" s="6">
        <v>2035938595</v>
      </c>
      <c r="D413" s="6" t="s">
        <v>35</v>
      </c>
      <c r="E413" s="6">
        <v>2080</v>
      </c>
      <c r="F413" s="22">
        <v>44260</v>
      </c>
      <c r="G413" s="6" t="s">
        <v>24</v>
      </c>
      <c r="H413" s="9" t="s">
        <v>14</v>
      </c>
    </row>
    <row r="414" s="6" customFormat="1" spans="1:8">
      <c r="A414" s="13">
        <f t="shared" si="35"/>
        <v>411</v>
      </c>
      <c r="B414" s="6">
        <v>2035935592</v>
      </c>
      <c r="D414" s="6" t="s">
        <v>21</v>
      </c>
      <c r="E414" s="6">
        <v>3120</v>
      </c>
      <c r="F414" s="22">
        <v>44260</v>
      </c>
      <c r="G414" s="6" t="s">
        <v>13</v>
      </c>
      <c r="H414" s="9" t="s">
        <v>14</v>
      </c>
    </row>
    <row r="415" s="6" customFormat="1" spans="1:8">
      <c r="A415" s="13">
        <f t="shared" si="35"/>
        <v>412</v>
      </c>
      <c r="B415" s="6">
        <v>2035930130</v>
      </c>
      <c r="D415" s="6" t="s">
        <v>184</v>
      </c>
      <c r="E415" s="6">
        <v>2080</v>
      </c>
      <c r="F415" s="22">
        <v>44260</v>
      </c>
      <c r="H415" s="9" t="s">
        <v>14</v>
      </c>
    </row>
    <row r="416" s="6" customFormat="1" spans="1:8">
      <c r="A416" s="13">
        <f t="shared" si="35"/>
        <v>413</v>
      </c>
      <c r="B416" s="6">
        <v>2035909834</v>
      </c>
      <c r="D416" s="6" t="s">
        <v>120</v>
      </c>
      <c r="E416" s="6">
        <v>5200</v>
      </c>
      <c r="F416" s="22">
        <v>44260</v>
      </c>
      <c r="G416" s="6" t="s">
        <v>13</v>
      </c>
      <c r="H416" s="9" t="s">
        <v>14</v>
      </c>
    </row>
    <row r="417" s="6" customFormat="1" spans="1:8">
      <c r="A417" s="13">
        <f t="shared" si="35"/>
        <v>414</v>
      </c>
      <c r="B417" s="6">
        <v>2035880345</v>
      </c>
      <c r="D417" s="6" t="s">
        <v>45</v>
      </c>
      <c r="E417" s="6">
        <v>2080</v>
      </c>
      <c r="F417" s="22">
        <v>44260</v>
      </c>
      <c r="G417" s="6" t="s">
        <v>13</v>
      </c>
      <c r="H417" s="9" t="s">
        <v>14</v>
      </c>
    </row>
    <row r="418" s="6" customFormat="1" spans="1:8">
      <c r="A418" s="13">
        <f t="shared" si="35"/>
        <v>415</v>
      </c>
      <c r="B418" s="6">
        <v>2035856473</v>
      </c>
      <c r="D418" s="6" t="s">
        <v>30</v>
      </c>
      <c r="E418" s="6">
        <v>1040</v>
      </c>
      <c r="F418" s="22">
        <v>44260</v>
      </c>
      <c r="H418" s="9" t="s">
        <v>14</v>
      </c>
    </row>
    <row r="419" s="7" customFormat="1" spans="1:9">
      <c r="A419" s="21">
        <f t="shared" si="35"/>
        <v>416</v>
      </c>
      <c r="B419" s="7">
        <v>2035797661</v>
      </c>
      <c r="D419" s="7" t="s">
        <v>94</v>
      </c>
      <c r="E419" s="32">
        <v>2080</v>
      </c>
      <c r="F419" s="7" t="s">
        <v>289</v>
      </c>
      <c r="G419" s="7" t="s">
        <v>13</v>
      </c>
      <c r="H419" s="7" t="s">
        <v>14</v>
      </c>
      <c r="I419" s="30">
        <f>SUM(E419:E439)</f>
        <v>54080</v>
      </c>
    </row>
    <row r="420" s="6" customFormat="1" spans="1:8">
      <c r="A420" s="13">
        <f t="shared" si="35"/>
        <v>417</v>
      </c>
      <c r="B420" s="6">
        <v>2035739699</v>
      </c>
      <c r="D420" s="6" t="s">
        <v>31</v>
      </c>
      <c r="E420" s="31">
        <v>5200</v>
      </c>
      <c r="F420" s="6" t="s">
        <v>290</v>
      </c>
      <c r="G420" s="6" t="s">
        <v>13</v>
      </c>
      <c r="H420" s="9" t="s">
        <v>14</v>
      </c>
    </row>
    <row r="421" s="6" customFormat="1" spans="1:8">
      <c r="A421" s="13">
        <f t="shared" si="35"/>
        <v>418</v>
      </c>
      <c r="B421" s="6">
        <v>2035729899</v>
      </c>
      <c r="D421" s="6" t="s">
        <v>62</v>
      </c>
      <c r="E421" s="31">
        <v>2080</v>
      </c>
      <c r="F421" s="6" t="s">
        <v>291</v>
      </c>
      <c r="G421" s="6" t="s">
        <v>13</v>
      </c>
      <c r="H421" s="9" t="s">
        <v>14</v>
      </c>
    </row>
    <row r="422" s="6" customFormat="1" spans="1:8">
      <c r="A422" s="13">
        <f t="shared" si="35"/>
        <v>419</v>
      </c>
      <c r="B422" s="6">
        <v>2035722781</v>
      </c>
      <c r="D422" s="6" t="s">
        <v>17</v>
      </c>
      <c r="E422" s="31">
        <v>2080</v>
      </c>
      <c r="F422" s="6" t="s">
        <v>292</v>
      </c>
      <c r="G422" s="6" t="s">
        <v>13</v>
      </c>
      <c r="H422" s="9" t="s">
        <v>14</v>
      </c>
    </row>
    <row r="423" s="6" customFormat="1" spans="1:8">
      <c r="A423" s="13">
        <f t="shared" si="35"/>
        <v>420</v>
      </c>
      <c r="B423" s="6">
        <v>2035704324</v>
      </c>
      <c r="D423" s="6" t="s">
        <v>28</v>
      </c>
      <c r="E423" s="31">
        <v>3120</v>
      </c>
      <c r="F423" s="6" t="s">
        <v>293</v>
      </c>
      <c r="G423" s="6" t="s">
        <v>24</v>
      </c>
      <c r="H423" s="9" t="s">
        <v>14</v>
      </c>
    </row>
    <row r="424" s="6" customFormat="1" spans="1:8">
      <c r="A424" s="13">
        <f t="shared" si="35"/>
        <v>421</v>
      </c>
      <c r="B424" s="6">
        <v>2035674865</v>
      </c>
      <c r="D424" s="6" t="s">
        <v>64</v>
      </c>
      <c r="E424" s="31">
        <v>1040</v>
      </c>
      <c r="F424" s="6" t="s">
        <v>294</v>
      </c>
      <c r="H424" s="9" t="s">
        <v>14</v>
      </c>
    </row>
    <row r="425" s="6" customFormat="1" spans="1:8">
      <c r="A425" s="13">
        <f t="shared" si="35"/>
        <v>422</v>
      </c>
      <c r="B425" s="6">
        <v>2035665008</v>
      </c>
      <c r="D425" s="6" t="s">
        <v>77</v>
      </c>
      <c r="E425" s="31">
        <v>1040</v>
      </c>
      <c r="F425" s="6" t="s">
        <v>295</v>
      </c>
      <c r="H425" s="9" t="s">
        <v>14</v>
      </c>
    </row>
    <row r="426" s="6" customFormat="1" spans="1:8">
      <c r="A426" s="13">
        <f t="shared" si="35"/>
        <v>423</v>
      </c>
      <c r="B426" s="6">
        <v>2035662147</v>
      </c>
      <c r="D426" s="6" t="s">
        <v>58</v>
      </c>
      <c r="E426" s="31">
        <v>2080</v>
      </c>
      <c r="F426" s="6" t="s">
        <v>295</v>
      </c>
      <c r="G426" s="6" t="s">
        <v>13</v>
      </c>
      <c r="H426" s="9" t="s">
        <v>14</v>
      </c>
    </row>
    <row r="427" s="6" customFormat="1" spans="1:8">
      <c r="A427" s="13">
        <f t="shared" si="35"/>
        <v>424</v>
      </c>
      <c r="B427" s="6">
        <v>2035659529</v>
      </c>
      <c r="D427" s="6" t="s">
        <v>75</v>
      </c>
      <c r="E427" s="31">
        <v>1040</v>
      </c>
      <c r="F427" s="6" t="s">
        <v>295</v>
      </c>
      <c r="H427" s="9" t="s">
        <v>14</v>
      </c>
    </row>
    <row r="428" s="6" customFormat="1" spans="1:9">
      <c r="A428" s="13">
        <f t="shared" si="35"/>
        <v>425</v>
      </c>
      <c r="B428" s="6">
        <v>2035584321</v>
      </c>
      <c r="D428" s="6" t="s">
        <v>56</v>
      </c>
      <c r="E428" s="31">
        <v>2080</v>
      </c>
      <c r="F428" s="22">
        <v>44259</v>
      </c>
      <c r="G428" s="6" t="s">
        <v>13</v>
      </c>
      <c r="H428" s="9" t="s">
        <v>14</v>
      </c>
      <c r="I428" s="29"/>
    </row>
    <row r="429" s="6" customFormat="1" spans="1:8">
      <c r="A429" s="13">
        <f t="shared" ref="A428:A440" si="36">ROW()-3</f>
        <v>426</v>
      </c>
      <c r="B429" s="6">
        <v>2035584001</v>
      </c>
      <c r="D429" s="6" t="s">
        <v>108</v>
      </c>
      <c r="E429" s="31">
        <v>2080</v>
      </c>
      <c r="F429" s="22">
        <v>44259</v>
      </c>
      <c r="G429" s="6" t="s">
        <v>24</v>
      </c>
      <c r="H429" s="9" t="s">
        <v>14</v>
      </c>
    </row>
    <row r="430" s="6" customFormat="1" spans="1:8">
      <c r="A430" s="13">
        <f t="shared" si="36"/>
        <v>427</v>
      </c>
      <c r="B430" s="6">
        <v>2035580203</v>
      </c>
      <c r="D430" s="6" t="s">
        <v>104</v>
      </c>
      <c r="E430" s="31">
        <v>2080</v>
      </c>
      <c r="F430" s="22">
        <v>44259</v>
      </c>
      <c r="H430" s="9" t="s">
        <v>14</v>
      </c>
    </row>
    <row r="431" s="6" customFormat="1" spans="1:8">
      <c r="A431" s="13">
        <f t="shared" si="36"/>
        <v>428</v>
      </c>
      <c r="B431" s="6">
        <v>2035579668</v>
      </c>
      <c r="D431" s="6" t="s">
        <v>69</v>
      </c>
      <c r="E431" s="31">
        <v>3120</v>
      </c>
      <c r="F431" s="22">
        <v>44259</v>
      </c>
      <c r="G431" s="6" t="s">
        <v>13</v>
      </c>
      <c r="H431" s="9" t="s">
        <v>14</v>
      </c>
    </row>
    <row r="432" s="6" customFormat="1" spans="1:8">
      <c r="A432" s="13">
        <f t="shared" si="36"/>
        <v>429</v>
      </c>
      <c r="B432" s="6">
        <v>2035578694</v>
      </c>
      <c r="D432" s="6" t="s">
        <v>106</v>
      </c>
      <c r="E432" s="31">
        <v>3120</v>
      </c>
      <c r="F432" s="22">
        <v>44259</v>
      </c>
      <c r="G432" s="6" t="s">
        <v>13</v>
      </c>
      <c r="H432" s="9" t="s">
        <v>14</v>
      </c>
    </row>
    <row r="433" s="6" customFormat="1" spans="1:8">
      <c r="A433" s="13">
        <f t="shared" si="36"/>
        <v>430</v>
      </c>
      <c r="B433" s="6">
        <v>2035576025</v>
      </c>
      <c r="D433" s="6" t="s">
        <v>22</v>
      </c>
      <c r="E433" s="31">
        <v>5200</v>
      </c>
      <c r="F433" s="22">
        <v>44259</v>
      </c>
      <c r="G433" s="6" t="s">
        <v>13</v>
      </c>
      <c r="H433" s="9" t="s">
        <v>14</v>
      </c>
    </row>
    <row r="434" s="6" customFormat="1" spans="1:8">
      <c r="A434" s="13">
        <f t="shared" si="36"/>
        <v>431</v>
      </c>
      <c r="B434" s="6">
        <v>2035575203</v>
      </c>
      <c r="D434" s="6" t="s">
        <v>110</v>
      </c>
      <c r="E434" s="31">
        <v>3120</v>
      </c>
      <c r="F434" s="22">
        <v>44259</v>
      </c>
      <c r="H434" s="9" t="s">
        <v>14</v>
      </c>
    </row>
    <row r="435" s="6" customFormat="1" spans="1:8">
      <c r="A435" s="13">
        <f t="shared" si="36"/>
        <v>432</v>
      </c>
      <c r="B435" s="6">
        <v>2035564825</v>
      </c>
      <c r="D435" s="6" t="s">
        <v>33</v>
      </c>
      <c r="E435" s="31">
        <v>3120</v>
      </c>
      <c r="F435" s="22">
        <v>44259</v>
      </c>
      <c r="G435" s="6" t="s">
        <v>24</v>
      </c>
      <c r="H435" s="9" t="s">
        <v>14</v>
      </c>
    </row>
    <row r="436" s="6" customFormat="1" spans="1:8">
      <c r="A436" s="13">
        <f t="shared" si="36"/>
        <v>433</v>
      </c>
      <c r="B436" s="6">
        <v>2035562788</v>
      </c>
      <c r="D436" s="6" t="s">
        <v>48</v>
      </c>
      <c r="E436" s="31">
        <v>2080</v>
      </c>
      <c r="F436" s="22">
        <v>44259</v>
      </c>
      <c r="G436" s="6" t="s">
        <v>24</v>
      </c>
      <c r="H436" s="9" t="s">
        <v>14</v>
      </c>
    </row>
    <row r="437" s="6" customFormat="1" spans="1:8">
      <c r="A437" s="13">
        <f t="shared" si="36"/>
        <v>434</v>
      </c>
      <c r="B437" s="6">
        <v>2035534861</v>
      </c>
      <c r="D437" s="6" t="s">
        <v>19</v>
      </c>
      <c r="E437" s="31">
        <v>5200</v>
      </c>
      <c r="F437" s="22">
        <v>44259</v>
      </c>
      <c r="G437" s="6" t="s">
        <v>24</v>
      </c>
      <c r="H437" s="9" t="s">
        <v>14</v>
      </c>
    </row>
    <row r="438" s="6" customFormat="1" spans="1:8">
      <c r="A438" s="13">
        <f t="shared" si="36"/>
        <v>435</v>
      </c>
      <c r="B438" s="6">
        <v>2035514911</v>
      </c>
      <c r="D438" s="6" t="s">
        <v>60</v>
      </c>
      <c r="E438" s="31">
        <v>1040</v>
      </c>
      <c r="F438" s="22">
        <v>44259</v>
      </c>
      <c r="G438" s="6" t="s">
        <v>13</v>
      </c>
      <c r="H438" s="9" t="s">
        <v>14</v>
      </c>
    </row>
    <row r="439" s="6" customFormat="1" spans="1:8">
      <c r="A439" s="13">
        <f t="shared" si="36"/>
        <v>436</v>
      </c>
      <c r="B439" s="6">
        <v>2035506908</v>
      </c>
      <c r="D439" s="6" t="s">
        <v>15</v>
      </c>
      <c r="E439" s="31">
        <v>2080</v>
      </c>
      <c r="F439" s="22">
        <v>44259</v>
      </c>
      <c r="H439" s="9" t="s">
        <v>14</v>
      </c>
    </row>
    <row r="440" s="7" customFormat="1" spans="1:9">
      <c r="A440" s="21">
        <f t="shared" si="36"/>
        <v>437</v>
      </c>
      <c r="B440" s="7">
        <v>2035420703</v>
      </c>
      <c r="D440" s="7" t="s">
        <v>22</v>
      </c>
      <c r="E440" s="7">
        <v>1040</v>
      </c>
      <c r="F440" s="7" t="s">
        <v>296</v>
      </c>
      <c r="H440" s="7" t="s">
        <v>20</v>
      </c>
      <c r="I440" s="30">
        <f>SUM(E440:E455)</f>
        <v>38480</v>
      </c>
    </row>
    <row r="441" s="6" customFormat="1" spans="1:8">
      <c r="A441" s="13">
        <f t="shared" ref="A440:A449" si="37">ROW()-3</f>
        <v>438</v>
      </c>
      <c r="B441" s="6">
        <v>2035411233</v>
      </c>
      <c r="D441" s="6" t="s">
        <v>47</v>
      </c>
      <c r="E441" s="6">
        <v>1040</v>
      </c>
      <c r="F441" s="6" t="s">
        <v>297</v>
      </c>
      <c r="G441" s="6" t="s">
        <v>24</v>
      </c>
      <c r="H441" s="9" t="s">
        <v>14</v>
      </c>
    </row>
    <row r="442" s="6" customFormat="1" spans="1:8">
      <c r="A442" s="13">
        <f t="shared" si="37"/>
        <v>439</v>
      </c>
      <c r="B442" s="6">
        <v>2035409679</v>
      </c>
      <c r="D442" s="6" t="s">
        <v>23</v>
      </c>
      <c r="E442" s="6">
        <v>3120</v>
      </c>
      <c r="F442" s="6" t="s">
        <v>298</v>
      </c>
      <c r="G442" s="6" t="s">
        <v>24</v>
      </c>
      <c r="H442" s="9" t="s">
        <v>14</v>
      </c>
    </row>
    <row r="443" s="6" customFormat="1" spans="1:8">
      <c r="A443" s="13">
        <f t="shared" si="37"/>
        <v>440</v>
      </c>
      <c r="B443" s="6">
        <v>2035405713</v>
      </c>
      <c r="D443" s="6" t="s">
        <v>54</v>
      </c>
      <c r="E443" s="6">
        <v>5200</v>
      </c>
      <c r="F443" s="6" t="s">
        <v>299</v>
      </c>
      <c r="G443" s="6" t="s">
        <v>24</v>
      </c>
      <c r="H443" s="9" t="s">
        <v>14</v>
      </c>
    </row>
    <row r="444" s="6" customFormat="1" spans="1:8">
      <c r="A444" s="13">
        <f t="shared" si="37"/>
        <v>441</v>
      </c>
      <c r="B444" s="6">
        <v>2035345261</v>
      </c>
      <c r="D444" s="6" t="s">
        <v>85</v>
      </c>
      <c r="E444" s="6">
        <v>2080</v>
      </c>
      <c r="F444" s="6" t="s">
        <v>300</v>
      </c>
      <c r="G444" s="6" t="s">
        <v>24</v>
      </c>
      <c r="H444" s="9" t="s">
        <v>14</v>
      </c>
    </row>
    <row r="445" s="6" customFormat="1" spans="1:8">
      <c r="A445" s="13">
        <f t="shared" si="37"/>
        <v>442</v>
      </c>
      <c r="B445" s="6">
        <v>2035340708</v>
      </c>
      <c r="D445" s="6" t="s">
        <v>115</v>
      </c>
      <c r="E445" s="6">
        <v>1040</v>
      </c>
      <c r="F445" s="6" t="s">
        <v>301</v>
      </c>
      <c r="G445" s="6" t="s">
        <v>13</v>
      </c>
      <c r="H445" s="9" t="s">
        <v>14</v>
      </c>
    </row>
    <row r="446" s="6" customFormat="1" spans="1:8">
      <c r="A446" s="13">
        <f t="shared" si="37"/>
        <v>443</v>
      </c>
      <c r="B446" s="6">
        <v>2035317167</v>
      </c>
      <c r="D446" s="6" t="s">
        <v>191</v>
      </c>
      <c r="E446" s="6">
        <v>1040</v>
      </c>
      <c r="F446" s="6" t="s">
        <v>302</v>
      </c>
      <c r="H446" s="9" t="s">
        <v>14</v>
      </c>
    </row>
    <row r="447" s="6" customFormat="1" spans="1:8">
      <c r="A447" s="13">
        <f t="shared" si="37"/>
        <v>444</v>
      </c>
      <c r="B447" s="6">
        <v>2035305087</v>
      </c>
      <c r="D447" s="6" t="s">
        <v>71</v>
      </c>
      <c r="E447" s="6">
        <v>3120</v>
      </c>
      <c r="F447" s="6" t="s">
        <v>303</v>
      </c>
      <c r="G447" s="6" t="s">
        <v>24</v>
      </c>
      <c r="H447" s="9" t="s">
        <v>14</v>
      </c>
    </row>
    <row r="448" s="6" customFormat="1" spans="1:8">
      <c r="A448" s="13">
        <f t="shared" si="37"/>
        <v>445</v>
      </c>
      <c r="B448" s="6">
        <v>2035287563</v>
      </c>
      <c r="D448" s="6" t="s">
        <v>17</v>
      </c>
      <c r="E448" s="6">
        <v>2080</v>
      </c>
      <c r="F448" s="6" t="s">
        <v>304</v>
      </c>
      <c r="G448" s="6" t="s">
        <v>13</v>
      </c>
      <c r="H448" s="9" t="s">
        <v>14</v>
      </c>
    </row>
    <row r="449" s="6" customFormat="1" spans="1:9">
      <c r="A449" s="13">
        <f t="shared" si="37"/>
        <v>446</v>
      </c>
      <c r="B449" s="6">
        <v>2035196172</v>
      </c>
      <c r="D449" s="6" t="s">
        <v>94</v>
      </c>
      <c r="E449" s="6">
        <v>2080</v>
      </c>
      <c r="F449" s="22">
        <v>44258</v>
      </c>
      <c r="G449" s="6" t="s">
        <v>13</v>
      </c>
      <c r="H449" s="9" t="s">
        <v>14</v>
      </c>
      <c r="I449" s="29"/>
    </row>
    <row r="450" s="6" customFormat="1" spans="1:8">
      <c r="A450" s="13">
        <f t="shared" ref="A449:A456" si="38">ROW()-3</f>
        <v>447</v>
      </c>
      <c r="B450" s="6">
        <v>2035187460</v>
      </c>
      <c r="D450" s="6" t="s">
        <v>92</v>
      </c>
      <c r="E450" s="6">
        <v>1040</v>
      </c>
      <c r="F450" s="22">
        <v>44258</v>
      </c>
      <c r="G450" s="6" t="s">
        <v>13</v>
      </c>
      <c r="H450" s="9" t="s">
        <v>14</v>
      </c>
    </row>
    <row r="451" s="6" customFormat="1" spans="1:8">
      <c r="A451" s="13">
        <f t="shared" si="38"/>
        <v>448</v>
      </c>
      <c r="B451" s="6">
        <v>2035173786</v>
      </c>
      <c r="D451" s="6" t="s">
        <v>44</v>
      </c>
      <c r="E451" s="6">
        <v>1040</v>
      </c>
      <c r="F451" s="22">
        <v>44258</v>
      </c>
      <c r="G451" s="6" t="s">
        <v>24</v>
      </c>
      <c r="H451" s="9" t="s">
        <v>14</v>
      </c>
    </row>
    <row r="452" s="6" customFormat="1" spans="1:8">
      <c r="A452" s="13">
        <f t="shared" si="38"/>
        <v>449</v>
      </c>
      <c r="B452" s="6">
        <v>2035153254</v>
      </c>
      <c r="D452" s="6" t="s">
        <v>156</v>
      </c>
      <c r="E452" s="6">
        <v>5200</v>
      </c>
      <c r="F452" s="22">
        <v>44258</v>
      </c>
      <c r="G452" s="6" t="s">
        <v>24</v>
      </c>
      <c r="H452" s="9" t="s">
        <v>14</v>
      </c>
    </row>
    <row r="453" s="6" customFormat="1" spans="1:8">
      <c r="A453" s="13">
        <f t="shared" si="38"/>
        <v>450</v>
      </c>
      <c r="B453" s="6">
        <v>2035117230</v>
      </c>
      <c r="D453" s="6" t="s">
        <v>100</v>
      </c>
      <c r="E453" s="6">
        <v>5200</v>
      </c>
      <c r="F453" s="22">
        <v>44258</v>
      </c>
      <c r="G453" s="6" t="s">
        <v>13</v>
      </c>
      <c r="H453" s="9" t="s">
        <v>14</v>
      </c>
    </row>
    <row r="454" s="6" customFormat="1" spans="1:8">
      <c r="A454" s="13">
        <f t="shared" si="38"/>
        <v>451</v>
      </c>
      <c r="B454" s="6">
        <v>2035108354</v>
      </c>
      <c r="D454" s="6" t="s">
        <v>83</v>
      </c>
      <c r="E454" s="6">
        <v>2080</v>
      </c>
      <c r="F454" s="22">
        <v>44258</v>
      </c>
      <c r="G454" s="6" t="s">
        <v>13</v>
      </c>
      <c r="H454" s="9" t="s">
        <v>14</v>
      </c>
    </row>
    <row r="455" s="6" customFormat="1" spans="1:8">
      <c r="A455" s="13">
        <f t="shared" si="38"/>
        <v>452</v>
      </c>
      <c r="B455" s="6">
        <v>2035071528</v>
      </c>
      <c r="D455" s="6" t="s">
        <v>35</v>
      </c>
      <c r="E455" s="6">
        <v>2080</v>
      </c>
      <c r="F455" s="22">
        <v>44258</v>
      </c>
      <c r="G455" s="6" t="s">
        <v>24</v>
      </c>
      <c r="H455" s="9" t="s">
        <v>14</v>
      </c>
    </row>
    <row r="456" s="7" customFormat="1" spans="1:9">
      <c r="A456" s="21">
        <f t="shared" si="38"/>
        <v>453</v>
      </c>
      <c r="B456" s="7">
        <v>2035020243</v>
      </c>
      <c r="D456" s="7" t="s">
        <v>25</v>
      </c>
      <c r="E456" s="7">
        <v>5200</v>
      </c>
      <c r="F456" s="7" t="s">
        <v>305</v>
      </c>
      <c r="G456" s="7" t="s">
        <v>13</v>
      </c>
      <c r="H456" s="7" t="s">
        <v>14</v>
      </c>
      <c r="I456" s="30">
        <f>SUM(E456:E471)</f>
        <v>49920</v>
      </c>
    </row>
    <row r="457" s="6" customFormat="1" spans="1:8">
      <c r="A457" s="13">
        <f t="shared" ref="A456:A463" si="39">ROW()-3</f>
        <v>454</v>
      </c>
      <c r="B457" s="6">
        <v>2035017993</v>
      </c>
      <c r="D457" s="6" t="s">
        <v>49</v>
      </c>
      <c r="E457" s="6">
        <v>3120</v>
      </c>
      <c r="F457" s="6" t="s">
        <v>306</v>
      </c>
      <c r="G457" s="6" t="s">
        <v>24</v>
      </c>
      <c r="H457" s="9" t="s">
        <v>14</v>
      </c>
    </row>
    <row r="458" s="6" customFormat="1" spans="1:8">
      <c r="A458" s="13">
        <f t="shared" si="39"/>
        <v>455</v>
      </c>
      <c r="B458" s="6">
        <v>2034962254</v>
      </c>
      <c r="D458" s="6" t="s">
        <v>17</v>
      </c>
      <c r="E458" s="6">
        <v>2080</v>
      </c>
      <c r="F458" s="6" t="s">
        <v>307</v>
      </c>
      <c r="G458" s="6" t="s">
        <v>13</v>
      </c>
      <c r="H458" s="9" t="s">
        <v>14</v>
      </c>
    </row>
    <row r="459" s="6" customFormat="1" spans="1:8">
      <c r="A459" s="13">
        <f t="shared" si="39"/>
        <v>456</v>
      </c>
      <c r="B459" s="6">
        <v>2034953503</v>
      </c>
      <c r="D459" s="6" t="s">
        <v>120</v>
      </c>
      <c r="E459" s="6">
        <v>5200</v>
      </c>
      <c r="F459" s="6" t="s">
        <v>308</v>
      </c>
      <c r="G459" s="6" t="s">
        <v>13</v>
      </c>
      <c r="H459" s="9" t="s">
        <v>14</v>
      </c>
    </row>
    <row r="460" s="6" customFormat="1" spans="1:8">
      <c r="A460" s="13">
        <f t="shared" si="39"/>
        <v>457</v>
      </c>
      <c r="B460" s="6">
        <v>2034924243</v>
      </c>
      <c r="D460" s="6" t="s">
        <v>208</v>
      </c>
      <c r="E460" s="6">
        <v>1040</v>
      </c>
      <c r="F460" s="6" t="s">
        <v>309</v>
      </c>
      <c r="G460" s="6" t="s">
        <v>24</v>
      </c>
      <c r="H460" s="9" t="s">
        <v>14</v>
      </c>
    </row>
    <row r="461" s="6" customFormat="1" spans="1:8">
      <c r="A461" s="13">
        <f t="shared" si="39"/>
        <v>458</v>
      </c>
      <c r="B461" s="6">
        <v>2034893199</v>
      </c>
      <c r="D461" s="6" t="s">
        <v>73</v>
      </c>
      <c r="E461" s="6">
        <v>1040</v>
      </c>
      <c r="F461" s="6" t="s">
        <v>310</v>
      </c>
      <c r="G461" s="6" t="s">
        <v>13</v>
      </c>
      <c r="H461" s="9" t="s">
        <v>14</v>
      </c>
    </row>
    <row r="462" s="6" customFormat="1" spans="1:8">
      <c r="A462" s="13">
        <f t="shared" si="39"/>
        <v>459</v>
      </c>
      <c r="B462" s="6">
        <v>2034878152</v>
      </c>
      <c r="D462" s="6" t="s">
        <v>21</v>
      </c>
      <c r="E462" s="6">
        <v>3120</v>
      </c>
      <c r="F462" s="6" t="s">
        <v>311</v>
      </c>
      <c r="G462" s="6" t="s">
        <v>13</v>
      </c>
      <c r="H462" s="9" t="s">
        <v>14</v>
      </c>
    </row>
    <row r="463" s="6" customFormat="1" spans="1:8">
      <c r="A463" s="13">
        <f t="shared" si="39"/>
        <v>460</v>
      </c>
      <c r="B463" s="6">
        <v>2034787044</v>
      </c>
      <c r="D463" s="6" t="s">
        <v>115</v>
      </c>
      <c r="E463" s="6">
        <v>1040</v>
      </c>
      <c r="F463" s="22">
        <v>44257</v>
      </c>
      <c r="G463" s="6" t="s">
        <v>13</v>
      </c>
      <c r="H463" s="9" t="s">
        <v>14</v>
      </c>
    </row>
    <row r="464" s="6" customFormat="1" spans="1:8">
      <c r="A464" s="13">
        <f t="shared" ref="A463:A472" si="40">ROW()-3</f>
        <v>461</v>
      </c>
      <c r="B464" s="6">
        <v>2034786506</v>
      </c>
      <c r="D464" s="6" t="s">
        <v>28</v>
      </c>
      <c r="E464" s="6">
        <v>3120</v>
      </c>
      <c r="F464" s="22">
        <v>44257</v>
      </c>
      <c r="G464" s="6" t="s">
        <v>24</v>
      </c>
      <c r="H464" s="9" t="s">
        <v>14</v>
      </c>
    </row>
    <row r="465" s="6" customFormat="1" spans="1:8">
      <c r="A465" s="13">
        <f t="shared" si="40"/>
        <v>462</v>
      </c>
      <c r="B465" s="6">
        <v>2034786070</v>
      </c>
      <c r="D465" s="6" t="s">
        <v>98</v>
      </c>
      <c r="E465" s="6">
        <v>5200</v>
      </c>
      <c r="F465" s="22">
        <v>44257</v>
      </c>
      <c r="G465" s="6" t="s">
        <v>24</v>
      </c>
      <c r="H465" s="9" t="s">
        <v>14</v>
      </c>
    </row>
    <row r="466" s="6" customFormat="1" spans="1:8">
      <c r="A466" s="13">
        <f t="shared" si="40"/>
        <v>463</v>
      </c>
      <c r="B466" s="6">
        <v>2034768219</v>
      </c>
      <c r="D466" s="6" t="s">
        <v>19</v>
      </c>
      <c r="E466" s="6">
        <v>5200</v>
      </c>
      <c r="F466" s="22">
        <v>44257</v>
      </c>
      <c r="G466" s="6" t="s">
        <v>24</v>
      </c>
      <c r="H466" s="9" t="s">
        <v>14</v>
      </c>
    </row>
    <row r="467" s="6" customFormat="1" spans="1:8">
      <c r="A467" s="13">
        <f t="shared" si="40"/>
        <v>464</v>
      </c>
      <c r="B467" s="6">
        <v>2034719794</v>
      </c>
      <c r="D467" s="6" t="s">
        <v>69</v>
      </c>
      <c r="E467" s="6">
        <v>3120</v>
      </c>
      <c r="F467" s="22">
        <v>44257</v>
      </c>
      <c r="G467" s="6" t="s">
        <v>13</v>
      </c>
      <c r="H467" s="9" t="s">
        <v>14</v>
      </c>
    </row>
    <row r="468" s="6" customFormat="1" spans="1:8">
      <c r="A468" s="13">
        <f t="shared" si="40"/>
        <v>465</v>
      </c>
      <c r="B468" s="6">
        <v>2034704364</v>
      </c>
      <c r="D468" s="6" t="s">
        <v>93</v>
      </c>
      <c r="E468" s="6">
        <v>2080</v>
      </c>
      <c r="F468" s="22">
        <v>44257</v>
      </c>
      <c r="G468" s="6" t="s">
        <v>24</v>
      </c>
      <c r="H468" s="9" t="s">
        <v>14</v>
      </c>
    </row>
    <row r="469" s="6" customFormat="1" spans="1:8">
      <c r="A469" s="13">
        <f t="shared" si="40"/>
        <v>466</v>
      </c>
      <c r="B469" s="6">
        <v>2034699996</v>
      </c>
      <c r="D469" s="6" t="s">
        <v>312</v>
      </c>
      <c r="E469" s="6">
        <v>2080</v>
      </c>
      <c r="F469" s="22">
        <v>44257</v>
      </c>
      <c r="H469" s="9" t="s">
        <v>14</v>
      </c>
    </row>
    <row r="470" s="6" customFormat="1" spans="1:8">
      <c r="A470" s="13">
        <f t="shared" si="40"/>
        <v>467</v>
      </c>
      <c r="B470" s="6">
        <v>2034686149</v>
      </c>
      <c r="D470" s="6" t="s">
        <v>17</v>
      </c>
      <c r="E470" s="6">
        <v>2080</v>
      </c>
      <c r="F470" s="22">
        <v>44257</v>
      </c>
      <c r="G470" s="6" t="s">
        <v>13</v>
      </c>
      <c r="H470" s="9" t="s">
        <v>14</v>
      </c>
    </row>
    <row r="471" s="6" customFormat="1" spans="1:8">
      <c r="A471" s="13">
        <f t="shared" si="40"/>
        <v>468</v>
      </c>
      <c r="B471" s="6">
        <v>2034682566</v>
      </c>
      <c r="D471" s="6" t="s">
        <v>78</v>
      </c>
      <c r="E471" s="6">
        <v>5200</v>
      </c>
      <c r="F471" s="22">
        <v>44257</v>
      </c>
      <c r="G471" s="6" t="s">
        <v>13</v>
      </c>
      <c r="H471" s="9" t="s">
        <v>14</v>
      </c>
    </row>
    <row r="472" s="7" customFormat="1" spans="1:9">
      <c r="A472" s="21">
        <f t="shared" si="40"/>
        <v>469</v>
      </c>
      <c r="B472" s="7">
        <v>2034611177</v>
      </c>
      <c r="D472" s="7" t="s">
        <v>67</v>
      </c>
      <c r="E472" s="7">
        <v>2080</v>
      </c>
      <c r="F472" s="7" t="s">
        <v>313</v>
      </c>
      <c r="H472" s="7" t="s">
        <v>14</v>
      </c>
      <c r="I472" s="30">
        <f>SUM(E472:E485)</f>
        <v>44720</v>
      </c>
    </row>
    <row r="473" s="6" customFormat="1" spans="1:8">
      <c r="A473" s="13">
        <f t="shared" ref="A472:A478" si="41">ROW()-3</f>
        <v>470</v>
      </c>
      <c r="B473" s="6">
        <v>2034552285</v>
      </c>
      <c r="D473" s="6" t="s">
        <v>121</v>
      </c>
      <c r="E473" s="6">
        <v>2080</v>
      </c>
      <c r="F473" s="6" t="s">
        <v>314</v>
      </c>
      <c r="G473" s="6" t="s">
        <v>24</v>
      </c>
      <c r="H473" s="9" t="s">
        <v>14</v>
      </c>
    </row>
    <row r="474" s="6" customFormat="1" spans="1:8">
      <c r="A474" s="13">
        <f t="shared" si="41"/>
        <v>471</v>
      </c>
      <c r="B474" s="6">
        <v>2034542039</v>
      </c>
      <c r="D474" s="6" t="s">
        <v>33</v>
      </c>
      <c r="E474" s="6">
        <v>3120</v>
      </c>
      <c r="F474" s="6" t="s">
        <v>315</v>
      </c>
      <c r="G474" s="6" t="s">
        <v>24</v>
      </c>
      <c r="H474" s="9" t="s">
        <v>14</v>
      </c>
    </row>
    <row r="475" s="6" customFormat="1" spans="1:8">
      <c r="A475" s="13">
        <f t="shared" si="41"/>
        <v>472</v>
      </c>
      <c r="B475" s="6">
        <v>2034540855</v>
      </c>
      <c r="D475" s="6" t="s">
        <v>22</v>
      </c>
      <c r="E475" s="6">
        <v>5200</v>
      </c>
      <c r="F475" s="6" t="s">
        <v>315</v>
      </c>
      <c r="G475" s="6" t="s">
        <v>13</v>
      </c>
      <c r="H475" s="9" t="s">
        <v>14</v>
      </c>
    </row>
    <row r="476" s="6" customFormat="1" spans="1:8">
      <c r="A476" s="13">
        <f t="shared" si="41"/>
        <v>473</v>
      </c>
      <c r="B476" s="6">
        <v>2034487682</v>
      </c>
      <c r="D476" s="6" t="s">
        <v>23</v>
      </c>
      <c r="E476" s="6">
        <v>3120</v>
      </c>
      <c r="F476" s="6" t="s">
        <v>316</v>
      </c>
      <c r="G476" s="6" t="s">
        <v>24</v>
      </c>
      <c r="H476" s="9" t="s">
        <v>14</v>
      </c>
    </row>
    <row r="477" s="6" customFormat="1" spans="1:8">
      <c r="A477" s="13">
        <f t="shared" si="41"/>
        <v>474</v>
      </c>
      <c r="B477" s="6">
        <v>2034475456</v>
      </c>
      <c r="D477" s="6" t="s">
        <v>107</v>
      </c>
      <c r="E477" s="6">
        <v>1040</v>
      </c>
      <c r="F477" s="6" t="s">
        <v>317</v>
      </c>
      <c r="H477" s="9" t="s">
        <v>14</v>
      </c>
    </row>
    <row r="478" s="6" customFormat="1" spans="1:9">
      <c r="A478" s="13">
        <f t="shared" si="41"/>
        <v>475</v>
      </c>
      <c r="B478" s="6">
        <v>2034364025</v>
      </c>
      <c r="D478" s="6" t="s">
        <v>41</v>
      </c>
      <c r="E478" s="6">
        <v>1040</v>
      </c>
      <c r="F478" s="22">
        <v>44256</v>
      </c>
      <c r="G478" s="6" t="s">
        <v>24</v>
      </c>
      <c r="H478" s="9" t="s">
        <v>14</v>
      </c>
      <c r="I478" s="33"/>
    </row>
    <row r="479" s="6" customFormat="1" spans="1:8">
      <c r="A479" s="13">
        <f t="shared" ref="A479:A485" si="42">ROW()-3</f>
        <v>476</v>
      </c>
      <c r="B479" s="6">
        <v>2034363073</v>
      </c>
      <c r="D479" s="6" t="s">
        <v>106</v>
      </c>
      <c r="E479" s="6">
        <v>3120</v>
      </c>
      <c r="F479" s="22">
        <v>44256</v>
      </c>
      <c r="G479" s="6" t="s">
        <v>13</v>
      </c>
      <c r="H479" s="9" t="s">
        <v>14</v>
      </c>
    </row>
    <row r="480" s="9" customFormat="1" spans="1:8">
      <c r="A480" s="13">
        <f t="shared" si="42"/>
        <v>477</v>
      </c>
      <c r="B480" s="9">
        <v>2034361459</v>
      </c>
      <c r="D480" s="9" t="s">
        <v>92</v>
      </c>
      <c r="E480" s="9">
        <v>1040</v>
      </c>
      <c r="F480" s="22">
        <v>44256</v>
      </c>
      <c r="G480" s="9" t="s">
        <v>13</v>
      </c>
      <c r="H480" s="9" t="s">
        <v>14</v>
      </c>
    </row>
    <row r="481" s="9" customFormat="1" spans="1:8">
      <c r="A481" s="13">
        <f t="shared" si="42"/>
        <v>478</v>
      </c>
      <c r="B481" s="9">
        <v>2034359766</v>
      </c>
      <c r="D481" s="9" t="s">
        <v>54</v>
      </c>
      <c r="E481" s="9">
        <v>5200</v>
      </c>
      <c r="F481" s="22">
        <v>44256</v>
      </c>
      <c r="G481" s="9" t="s">
        <v>24</v>
      </c>
      <c r="H481" s="9" t="s">
        <v>14</v>
      </c>
    </row>
    <row r="482" s="9" customFormat="1" spans="1:8">
      <c r="A482" s="13">
        <f t="shared" si="42"/>
        <v>479</v>
      </c>
      <c r="B482" s="9">
        <v>2034350040</v>
      </c>
      <c r="D482" s="9" t="s">
        <v>81</v>
      </c>
      <c r="E482" s="9">
        <v>5200</v>
      </c>
      <c r="F482" s="22">
        <v>44256</v>
      </c>
      <c r="G482" s="9" t="s">
        <v>13</v>
      </c>
      <c r="H482" s="9" t="s">
        <v>14</v>
      </c>
    </row>
    <row r="483" s="9" customFormat="1" spans="1:8">
      <c r="A483" s="13">
        <f t="shared" si="42"/>
        <v>480</v>
      </c>
      <c r="B483" s="9">
        <v>2034349636</v>
      </c>
      <c r="D483" s="9" t="s">
        <v>17</v>
      </c>
      <c r="E483" s="9">
        <v>2080</v>
      </c>
      <c r="F483" s="22">
        <v>44256</v>
      </c>
      <c r="G483" s="9" t="s">
        <v>13</v>
      </c>
      <c r="H483" s="9" t="s">
        <v>14</v>
      </c>
    </row>
    <row r="484" s="9" customFormat="1" spans="1:8">
      <c r="A484" s="13">
        <f t="shared" si="42"/>
        <v>481</v>
      </c>
      <c r="B484" s="9">
        <v>2034333329</v>
      </c>
      <c r="D484" s="9" t="s">
        <v>31</v>
      </c>
      <c r="E484" s="9">
        <v>5200</v>
      </c>
      <c r="F484" s="22">
        <v>44256</v>
      </c>
      <c r="G484" s="9" t="s">
        <v>13</v>
      </c>
      <c r="H484" s="9" t="s">
        <v>14</v>
      </c>
    </row>
    <row r="485" s="9" customFormat="1" spans="1:8">
      <c r="A485" s="13">
        <f t="shared" si="42"/>
        <v>482</v>
      </c>
      <c r="B485" s="9">
        <v>2034317306</v>
      </c>
      <c r="D485" s="9" t="s">
        <v>87</v>
      </c>
      <c r="E485" s="9">
        <v>5200</v>
      </c>
      <c r="F485" s="22">
        <v>44256</v>
      </c>
      <c r="H485" s="9" t="s">
        <v>14</v>
      </c>
    </row>
    <row r="486" s="9" customFormat="1" spans="1:6">
      <c r="A486" s="13"/>
      <c r="F486" s="22"/>
    </row>
    <row r="487" s="9" customFormat="1" spans="1:6">
      <c r="A487" s="13"/>
      <c r="F487" s="22"/>
    </row>
    <row r="488" s="9" customFormat="1" spans="1:6">
      <c r="A488" s="13"/>
      <c r="F488" s="22"/>
    </row>
    <row r="489" s="9" customFormat="1" spans="1:6">
      <c r="A489" s="13"/>
      <c r="F489" s="22"/>
    </row>
    <row r="490" s="9" customFormat="1" spans="1:6">
      <c r="A490" s="13"/>
      <c r="F490" s="22"/>
    </row>
    <row r="491" s="9" customFormat="1" spans="1:6">
      <c r="A491" s="13"/>
      <c r="F491" s="22"/>
    </row>
    <row r="492" s="9" customFormat="1" spans="1:6">
      <c r="A492" s="13"/>
      <c r="F492" s="22"/>
    </row>
    <row r="493" s="9" customFormat="1" spans="1:9">
      <c r="A493" s="13"/>
      <c r="I493" s="33"/>
    </row>
    <row r="494" s="9" customFormat="1" spans="1:1">
      <c r="A494" s="13"/>
    </row>
    <row r="495" s="9" customFormat="1" spans="1:1">
      <c r="A495" s="13"/>
    </row>
    <row r="496" s="9" customFormat="1" spans="1:1">
      <c r="A496" s="13"/>
    </row>
    <row r="497" s="9" customFormat="1" spans="1:1">
      <c r="A497" s="13"/>
    </row>
    <row r="498" s="9" customFormat="1" spans="1:1">
      <c r="A498" s="13"/>
    </row>
    <row r="499" s="9" customFormat="1" spans="1:1">
      <c r="A499" s="13"/>
    </row>
    <row r="500" s="9" customFormat="1" spans="1:1">
      <c r="A500" s="13"/>
    </row>
    <row r="501" s="9" customFormat="1" spans="1:1">
      <c r="A501" s="13"/>
    </row>
    <row r="502" s="9" customFormat="1" spans="1:1">
      <c r="A502" s="13"/>
    </row>
    <row r="503" s="9" customFormat="1" spans="1:1">
      <c r="A503" s="13"/>
    </row>
    <row r="504" s="9" customFormat="1" spans="1:6">
      <c r="A504" s="13"/>
      <c r="F504" s="22"/>
    </row>
    <row r="505" s="9" customFormat="1" spans="1:6">
      <c r="A505" s="13"/>
      <c r="F505" s="22"/>
    </row>
    <row r="506" s="9" customFormat="1" spans="1:9">
      <c r="A506" s="13"/>
      <c r="I506" s="33"/>
    </row>
    <row r="507" s="9" customFormat="1" spans="1:1">
      <c r="A507" s="13"/>
    </row>
    <row r="508" s="9" customFormat="1" spans="1:1">
      <c r="A508" s="13"/>
    </row>
    <row r="509" s="9" customFormat="1" spans="1:1">
      <c r="A509" s="13"/>
    </row>
    <row r="510" s="9" customFormat="1" spans="1:1">
      <c r="A510" s="13"/>
    </row>
    <row r="511" s="9" customFormat="1" spans="1:6">
      <c r="A511" s="13"/>
      <c r="F511" s="22"/>
    </row>
    <row r="512" s="9" customFormat="1" spans="1:6">
      <c r="A512" s="13"/>
      <c r="F512" s="22"/>
    </row>
    <row r="513" s="9" customFormat="1" spans="1:6">
      <c r="A513" s="13"/>
      <c r="F513" s="22"/>
    </row>
    <row r="514" s="9" customFormat="1" spans="1:6">
      <c r="A514" s="13"/>
      <c r="F514" s="22"/>
    </row>
    <row r="515" s="9" customFormat="1" spans="1:6">
      <c r="A515" s="13"/>
      <c r="F515" s="22"/>
    </row>
    <row r="516" s="9" customFormat="1" spans="1:6">
      <c r="A516" s="13"/>
      <c r="F516" s="22"/>
    </row>
    <row r="517" s="9" customFormat="1" spans="1:6">
      <c r="A517" s="13"/>
      <c r="F517" s="22"/>
    </row>
    <row r="518" s="9" customFormat="1" spans="1:6">
      <c r="A518" s="13"/>
      <c r="F518" s="22"/>
    </row>
    <row r="519" s="9" customFormat="1" spans="1:6">
      <c r="A519" s="13"/>
      <c r="F519" s="22"/>
    </row>
    <row r="520" s="9" customFormat="1" spans="1:6">
      <c r="A520" s="13"/>
      <c r="F520" s="22"/>
    </row>
    <row r="521" s="9" customFormat="1" spans="1:6">
      <c r="A521" s="13"/>
      <c r="F521" s="22"/>
    </row>
    <row r="522" s="9" customFormat="1" spans="1:6">
      <c r="A522" s="13"/>
      <c r="F522" s="22"/>
    </row>
    <row r="523" s="9" customFormat="1" spans="1:9">
      <c r="A523" s="13"/>
      <c r="I523" s="33"/>
    </row>
    <row r="524" s="9" customFormat="1" spans="1:1">
      <c r="A524" s="13"/>
    </row>
    <row r="525" s="9" customFormat="1" spans="1:1">
      <c r="A525" s="13"/>
    </row>
    <row r="526" s="9" customFormat="1" spans="1:1">
      <c r="A526" s="13"/>
    </row>
    <row r="527" s="9" customFormat="1" spans="1:1">
      <c r="A527" s="13"/>
    </row>
    <row r="528" s="9" customFormat="1" spans="1:1">
      <c r="A528" s="13"/>
    </row>
    <row r="529" s="9" customFormat="1" spans="1:1">
      <c r="A529" s="13"/>
    </row>
    <row r="530" s="9" customFormat="1" spans="1:1">
      <c r="A530" s="13"/>
    </row>
    <row r="531" s="9" customFormat="1" spans="1:1">
      <c r="A531" s="13"/>
    </row>
    <row r="532" s="9" customFormat="1" spans="1:6">
      <c r="A532" s="13"/>
      <c r="F532" s="22"/>
    </row>
    <row r="533" s="9" customFormat="1" spans="1:6">
      <c r="A533" s="13"/>
      <c r="F533" s="22"/>
    </row>
    <row r="534" s="9" customFormat="1" spans="1:6">
      <c r="A534" s="13"/>
      <c r="F534" s="22"/>
    </row>
    <row r="535" s="9" customFormat="1" spans="1:6">
      <c r="A535" s="13"/>
      <c r="F535" s="22"/>
    </row>
    <row r="536" s="9" customFormat="1" spans="1:6">
      <c r="A536" s="13"/>
      <c r="F536" s="22"/>
    </row>
    <row r="537" s="9" customFormat="1" spans="1:9">
      <c r="A537" s="13"/>
      <c r="I537" s="33"/>
    </row>
    <row r="538" s="9" customFormat="1" spans="1:1">
      <c r="A538" s="13"/>
    </row>
    <row r="539" s="9" customFormat="1" spans="1:1">
      <c r="A539" s="13"/>
    </row>
    <row r="540" s="9" customFormat="1" spans="1:1">
      <c r="A540" s="13"/>
    </row>
    <row r="541" s="9" customFormat="1" spans="1:1">
      <c r="A541" s="13"/>
    </row>
    <row r="542" s="9" customFormat="1" spans="1:1">
      <c r="A542" s="13"/>
    </row>
    <row r="543" s="9" customFormat="1" spans="1:1">
      <c r="A543" s="13"/>
    </row>
    <row r="544" s="9" customFormat="1" spans="1:1">
      <c r="A544" s="13"/>
    </row>
    <row r="545" s="9" customFormat="1" spans="1:1">
      <c r="A545" s="13"/>
    </row>
    <row r="546" s="9" customFormat="1" spans="1:1">
      <c r="A546" s="13"/>
    </row>
    <row r="547" s="9" customFormat="1" spans="1:6">
      <c r="A547" s="13"/>
      <c r="F547" s="22"/>
    </row>
    <row r="548" s="9" customFormat="1" spans="1:6">
      <c r="A548" s="13"/>
      <c r="F548" s="22"/>
    </row>
    <row r="549" s="9" customFormat="1" spans="1:6">
      <c r="A549" s="13"/>
      <c r="F549" s="22"/>
    </row>
    <row r="550" s="9" customFormat="1" spans="1:6">
      <c r="A550" s="13"/>
      <c r="F550" s="22"/>
    </row>
    <row r="551" s="9" customFormat="1" spans="1:6">
      <c r="A551" s="13"/>
      <c r="F551" s="22"/>
    </row>
    <row r="552" s="9" customFormat="1" spans="1:9">
      <c r="A552" s="13"/>
      <c r="I552" s="33"/>
    </row>
    <row r="553" s="9" customFormat="1" spans="1:1">
      <c r="A553" s="13"/>
    </row>
    <row r="554" s="9" customFormat="1" spans="1:1">
      <c r="A554" s="13"/>
    </row>
    <row r="555" s="9" customFormat="1" spans="1:1">
      <c r="A555" s="13"/>
    </row>
    <row r="556" s="9" customFormat="1" spans="1:1">
      <c r="A556" s="13"/>
    </row>
    <row r="557" s="9" customFormat="1" spans="1:1">
      <c r="A557" s="13"/>
    </row>
    <row r="558" s="9" customFormat="1" spans="1:6">
      <c r="A558" s="13"/>
      <c r="F558" s="22"/>
    </row>
    <row r="559" s="9" customFormat="1" spans="1:6">
      <c r="A559" s="13"/>
      <c r="F559" s="22"/>
    </row>
    <row r="560" s="9" customFormat="1" spans="1:6">
      <c r="A560" s="13"/>
      <c r="F560" s="22"/>
    </row>
    <row r="561" s="9" customFormat="1" spans="1:6">
      <c r="A561" s="13"/>
      <c r="F561" s="22"/>
    </row>
    <row r="562" s="9" customFormat="1" spans="1:6">
      <c r="A562" s="13"/>
      <c r="F562" s="22"/>
    </row>
    <row r="563" s="9" customFormat="1" spans="1:6">
      <c r="A563" s="13"/>
      <c r="F563" s="22"/>
    </row>
    <row r="564" s="9" customFormat="1" spans="1:6">
      <c r="A564" s="13"/>
      <c r="F564" s="22"/>
    </row>
    <row r="565" s="9" customFormat="1" spans="1:6">
      <c r="A565" s="13"/>
      <c r="F565" s="22"/>
    </row>
    <row r="566" s="9" customFormat="1" spans="1:6">
      <c r="A566" s="13"/>
      <c r="F566" s="22"/>
    </row>
    <row r="567" s="9" customFormat="1" spans="1:6">
      <c r="A567" s="13"/>
      <c r="F567" s="22"/>
    </row>
    <row r="568" s="9" customFormat="1" spans="1:6">
      <c r="A568" s="13"/>
      <c r="F568" s="22"/>
    </row>
    <row r="569" s="9" customFormat="1" spans="1:9">
      <c r="A569" s="13"/>
      <c r="I569" s="33"/>
    </row>
    <row r="570" s="9" customFormat="1" spans="1:1">
      <c r="A570" s="13"/>
    </row>
    <row r="571" s="9" customFormat="1" spans="1:1">
      <c r="A571" s="13"/>
    </row>
    <row r="572" s="9" customFormat="1" spans="1:1">
      <c r="A572" s="13"/>
    </row>
    <row r="573" s="9" customFormat="1" spans="1:1">
      <c r="A573" s="13"/>
    </row>
    <row r="574" s="9" customFormat="1" spans="1:1">
      <c r="A574" s="13"/>
    </row>
    <row r="575" s="9" customFormat="1" spans="1:1">
      <c r="A575" s="13"/>
    </row>
    <row r="576" s="9" customFormat="1" spans="1:1">
      <c r="A576" s="13"/>
    </row>
    <row r="577" s="9" customFormat="1" spans="1:1">
      <c r="A577" s="13"/>
    </row>
    <row r="578" s="9" customFormat="1" spans="1:1">
      <c r="A578" s="13"/>
    </row>
    <row r="579" s="9" customFormat="1" spans="1:1">
      <c r="A579" s="13"/>
    </row>
    <row r="580" s="9" customFormat="1" spans="1:1">
      <c r="A580" s="13"/>
    </row>
    <row r="581" s="9" customFormat="1" spans="1:6">
      <c r="A581" s="13"/>
      <c r="F581" s="22"/>
    </row>
    <row r="582" s="9" customFormat="1" spans="1:6">
      <c r="A582" s="13"/>
      <c r="F582" s="22"/>
    </row>
    <row r="583" s="9" customFormat="1" spans="1:6">
      <c r="A583" s="13"/>
      <c r="F583" s="22"/>
    </row>
    <row r="584" s="9" customFormat="1" spans="1:6">
      <c r="A584" s="13"/>
      <c r="F584" s="22"/>
    </row>
    <row r="585" s="9" customFormat="1" spans="1:6">
      <c r="A585" s="13"/>
      <c r="F585" s="22"/>
    </row>
    <row r="586" s="9" customFormat="1" spans="1:6">
      <c r="A586" s="13"/>
      <c r="F586" s="22"/>
    </row>
    <row r="587" s="9" customFormat="1" spans="1:6">
      <c r="A587" s="13"/>
      <c r="F587" s="22"/>
    </row>
    <row r="588" s="9" customFormat="1" spans="1:6">
      <c r="A588" s="13"/>
      <c r="F588" s="22"/>
    </row>
    <row r="589" s="9" customFormat="1" spans="1:9">
      <c r="A589" s="13"/>
      <c r="I589" s="33"/>
    </row>
    <row r="590" s="9" customFormat="1" spans="1:1">
      <c r="A590" s="13"/>
    </row>
    <row r="591" s="9" customFormat="1" spans="1:1">
      <c r="A591" s="13"/>
    </row>
    <row r="592" s="9" customFormat="1" spans="1:1">
      <c r="A592" s="13"/>
    </row>
    <row r="593" s="9" customFormat="1" spans="1:1">
      <c r="A593" s="13"/>
    </row>
    <row r="594" s="9" customFormat="1" spans="1:1">
      <c r="A594" s="13"/>
    </row>
    <row r="595" s="9" customFormat="1" spans="1:1">
      <c r="A595" s="13"/>
    </row>
    <row r="596" s="9" customFormat="1" spans="1:6">
      <c r="A596" s="13"/>
      <c r="F596" s="22"/>
    </row>
    <row r="597" s="9" customFormat="1" spans="1:6">
      <c r="A597" s="13"/>
      <c r="F597" s="22"/>
    </row>
    <row r="598" s="9" customFormat="1" spans="1:6">
      <c r="A598" s="13"/>
      <c r="F598" s="22"/>
    </row>
    <row r="599" s="9" customFormat="1" spans="1:6">
      <c r="A599" s="13"/>
      <c r="F599" s="22"/>
    </row>
    <row r="600" s="9" customFormat="1" spans="1:6">
      <c r="A600" s="13"/>
      <c r="F600" s="22"/>
    </row>
    <row r="601" s="9" customFormat="1" spans="1:6">
      <c r="A601" s="13"/>
      <c r="F601" s="22"/>
    </row>
    <row r="602" s="9" customFormat="1" spans="1:9">
      <c r="A602" s="13"/>
      <c r="I602" s="33"/>
    </row>
    <row r="603" s="9" customFormat="1" spans="1:1">
      <c r="A603" s="13"/>
    </row>
    <row r="604" s="9" customFormat="1" spans="1:1">
      <c r="A604" s="13"/>
    </row>
    <row r="605" s="9" customFormat="1" spans="1:1">
      <c r="A605" s="13"/>
    </row>
    <row r="606" s="9" customFormat="1" spans="1:1">
      <c r="A606" s="13"/>
    </row>
    <row r="607" s="9" customFormat="1" spans="1:1">
      <c r="A607" s="13"/>
    </row>
    <row r="608" s="9" customFormat="1" spans="1:1">
      <c r="A608" s="13"/>
    </row>
    <row r="609" s="9" customFormat="1" spans="1:1">
      <c r="A609" s="13"/>
    </row>
    <row r="610" s="9" customFormat="1" spans="1:1">
      <c r="A610" s="13"/>
    </row>
    <row r="611" s="9" customFormat="1" spans="1:1">
      <c r="A611" s="13"/>
    </row>
    <row r="612" s="9" customFormat="1" spans="1:1">
      <c r="A612" s="13"/>
    </row>
    <row r="613" s="9" customFormat="1" spans="1:1">
      <c r="A613" s="13"/>
    </row>
    <row r="614" s="9" customFormat="1" spans="1:1">
      <c r="A614" s="13"/>
    </row>
    <row r="615" s="9" customFormat="1" spans="1:9">
      <c r="A615" s="13"/>
      <c r="I615" s="33"/>
    </row>
    <row r="616" s="9" customFormat="1" spans="1:1">
      <c r="A616" s="13"/>
    </row>
    <row r="617" s="9" customFormat="1" spans="1:1">
      <c r="A617" s="13"/>
    </row>
    <row r="618" s="9" customFormat="1" spans="1:1">
      <c r="A618" s="13"/>
    </row>
    <row r="619" s="9" customFormat="1" spans="1:1">
      <c r="A619" s="13"/>
    </row>
    <row r="620" s="9" customFormat="1" spans="1:1">
      <c r="A620" s="13"/>
    </row>
    <row r="621" s="9" customFormat="1" spans="1:1">
      <c r="A621" s="13"/>
    </row>
    <row r="622" s="9" customFormat="1" spans="1:1">
      <c r="A622" s="13"/>
    </row>
    <row r="623" s="9" customFormat="1" spans="1:1">
      <c r="A623" s="13"/>
    </row>
    <row r="624" s="9" customFormat="1" spans="1:1">
      <c r="A624" s="13"/>
    </row>
    <row r="625" s="9" customFormat="1" spans="1:1">
      <c r="A625" s="13"/>
    </row>
    <row r="626" s="9" customFormat="1" spans="1:1">
      <c r="A626" s="13"/>
    </row>
    <row r="627" s="9" customFormat="1" spans="1:1">
      <c r="A627" s="13"/>
    </row>
    <row r="628" s="9" customFormat="1" spans="1:1">
      <c r="A628" s="13"/>
    </row>
    <row r="629" s="9" customFormat="1" spans="1:1">
      <c r="A629" s="13"/>
    </row>
    <row r="630" s="9" customFormat="1" spans="1:6">
      <c r="A630" s="13"/>
      <c r="F630" s="22"/>
    </row>
    <row r="631" s="9" customFormat="1" spans="1:6">
      <c r="A631" s="13"/>
      <c r="F631" s="22"/>
    </row>
    <row r="632" s="9" customFormat="1" spans="1:6">
      <c r="A632" s="13"/>
      <c r="F632" s="22"/>
    </row>
    <row r="633" s="9" customFormat="1" spans="1:6">
      <c r="A633" s="13"/>
      <c r="F633" s="22"/>
    </row>
    <row r="634" s="9" customFormat="1" spans="1:6">
      <c r="A634" s="13"/>
      <c r="F634" s="22"/>
    </row>
    <row r="635" s="9" customFormat="1" spans="1:6">
      <c r="A635" s="13"/>
      <c r="F635" s="22"/>
    </row>
    <row r="636" s="9" customFormat="1" spans="1:6">
      <c r="A636" s="13"/>
      <c r="F636" s="22"/>
    </row>
    <row r="637" s="9" customFormat="1" spans="1:6">
      <c r="A637" s="13"/>
      <c r="F637" s="22"/>
    </row>
    <row r="638" s="9" customFormat="1" spans="1:6">
      <c r="A638" s="13"/>
      <c r="F638" s="22"/>
    </row>
    <row r="639" s="9" customFormat="1" spans="1:6">
      <c r="A639" s="13"/>
      <c r="F639" s="22"/>
    </row>
    <row r="640" s="9" customFormat="1" spans="1:9">
      <c r="A640" s="13"/>
      <c r="I640" s="33"/>
    </row>
    <row r="641" s="9" customFormat="1" spans="1:1">
      <c r="A641" s="13"/>
    </row>
    <row r="642" s="9" customFormat="1" spans="1:1">
      <c r="A642" s="13"/>
    </row>
    <row r="643" s="9" customFormat="1" spans="1:1">
      <c r="A643" s="13"/>
    </row>
    <row r="644" s="9" customFormat="1" spans="1:1">
      <c r="A644" s="13"/>
    </row>
    <row r="645" s="9" customFormat="1" spans="1:1">
      <c r="A645" s="13"/>
    </row>
    <row r="646" s="9" customFormat="1" spans="1:6">
      <c r="A646" s="13"/>
      <c r="F646" s="22"/>
    </row>
    <row r="647" s="9" customFormat="1" spans="1:6">
      <c r="A647" s="13"/>
      <c r="F647" s="22"/>
    </row>
    <row r="648" s="9" customFormat="1" spans="1:6">
      <c r="A648" s="13"/>
      <c r="F648" s="22"/>
    </row>
    <row r="649" s="9" customFormat="1" spans="1:6">
      <c r="A649" s="13"/>
      <c r="F649" s="22"/>
    </row>
    <row r="650" s="9" customFormat="1" spans="1:6">
      <c r="A650" s="13"/>
      <c r="F650" s="22"/>
    </row>
    <row r="651" s="9" customFormat="1" spans="1:6">
      <c r="A651" s="13"/>
      <c r="F651" s="22"/>
    </row>
    <row r="652" s="9" customFormat="1" spans="1:9">
      <c r="A652" s="13"/>
      <c r="I652" s="33"/>
    </row>
    <row r="653" s="9" customFormat="1" spans="1:1">
      <c r="A653" s="13"/>
    </row>
    <row r="654" s="9" customFormat="1" spans="1:1">
      <c r="A654" s="13"/>
    </row>
    <row r="655" s="9" customFormat="1" spans="1:1">
      <c r="A655" s="13"/>
    </row>
    <row r="656" s="9" customFormat="1" spans="1:1">
      <c r="A656" s="13"/>
    </row>
    <row r="657" s="9" customFormat="1" spans="1:1">
      <c r="A657" s="13"/>
    </row>
    <row r="658" s="9" customFormat="1" spans="1:1">
      <c r="A658" s="13"/>
    </row>
    <row r="659" s="9" customFormat="1" spans="1:1">
      <c r="A659" s="13"/>
    </row>
    <row r="660" s="9" customFormat="1" spans="1:1">
      <c r="A660" s="13"/>
    </row>
    <row r="661" s="9" customFormat="1" spans="1:1">
      <c r="A661" s="13"/>
    </row>
    <row r="662" s="9" customFormat="1" spans="1:1">
      <c r="A662" s="13"/>
    </row>
    <row r="663" s="9" customFormat="1" spans="1:6">
      <c r="A663" s="13"/>
      <c r="F663" s="22"/>
    </row>
    <row r="664" s="9" customFormat="1" spans="1:6">
      <c r="A664" s="13"/>
      <c r="F664" s="22"/>
    </row>
    <row r="665" s="9" customFormat="1" spans="1:9">
      <c r="A665" s="13"/>
      <c r="F665" s="22"/>
      <c r="I665" s="33"/>
    </row>
    <row r="666" s="9" customFormat="1" spans="1:6">
      <c r="A666" s="13"/>
      <c r="F666" s="22"/>
    </row>
    <row r="667" s="9" customFormat="1" spans="1:6">
      <c r="A667" s="13"/>
      <c r="F667" s="22"/>
    </row>
    <row r="668" s="9" customFormat="1" spans="1:9">
      <c r="A668" s="13"/>
      <c r="I668" s="33"/>
    </row>
    <row r="669" s="9" customFormat="1" spans="1:1">
      <c r="A669" s="13"/>
    </row>
    <row r="670" s="9" customFormat="1" spans="1:1">
      <c r="A670" s="13"/>
    </row>
    <row r="671" s="9" customFormat="1" spans="1:1">
      <c r="A671" s="13"/>
    </row>
    <row r="672" s="9" customFormat="1" spans="1:1">
      <c r="A672" s="13"/>
    </row>
    <row r="673" s="9" customFormat="1" spans="1:1">
      <c r="A673" s="13"/>
    </row>
    <row r="674" s="9" customFormat="1" spans="1:1">
      <c r="A674" s="13"/>
    </row>
    <row r="675" s="9" customFormat="1" spans="1:1">
      <c r="A675" s="13"/>
    </row>
    <row r="676" s="9" customFormat="1" spans="1:1">
      <c r="A676" s="13"/>
    </row>
    <row r="677" s="9" customFormat="1" spans="1:1">
      <c r="A677" s="13"/>
    </row>
    <row r="678" s="9" customFormat="1" spans="1:1">
      <c r="A678" s="13"/>
    </row>
    <row r="679" s="9" customFormat="1" spans="1:1">
      <c r="A679" s="13"/>
    </row>
    <row r="680" s="9" customFormat="1" spans="1:1">
      <c r="A680" s="13"/>
    </row>
    <row r="681" s="9" customFormat="1" spans="1:1">
      <c r="A681" s="13"/>
    </row>
    <row r="682" s="9" customFormat="1" spans="1:1">
      <c r="A682" s="13"/>
    </row>
    <row r="683" s="9" customFormat="1" spans="1:1">
      <c r="A683" s="13"/>
    </row>
    <row r="684" s="9" customFormat="1" spans="1:6">
      <c r="A684" s="13"/>
      <c r="F684" s="22"/>
    </row>
    <row r="685" s="9" customFormat="1" spans="1:6">
      <c r="A685" s="13"/>
      <c r="F685" s="22"/>
    </row>
    <row r="686" s="9" customFormat="1" spans="1:6">
      <c r="A686" s="13"/>
      <c r="F686" s="22"/>
    </row>
    <row r="687" s="9" customFormat="1" spans="1:6">
      <c r="A687" s="13"/>
      <c r="F687" s="22"/>
    </row>
    <row r="688" s="9" customFormat="1" spans="1:6">
      <c r="A688" s="13"/>
      <c r="F688" s="22"/>
    </row>
    <row r="689" s="9" customFormat="1" spans="1:6">
      <c r="A689" s="13"/>
      <c r="F689" s="22"/>
    </row>
    <row r="690" s="9" customFormat="1" spans="1:6">
      <c r="A690" s="13"/>
      <c r="F690" s="22"/>
    </row>
    <row r="691" s="9" customFormat="1" spans="1:9">
      <c r="A691" s="13"/>
      <c r="I691" s="33"/>
    </row>
    <row r="692" s="9" customFormat="1" spans="1:1">
      <c r="A692" s="13"/>
    </row>
    <row r="693" s="9" customFormat="1" spans="1:9">
      <c r="A693" s="13"/>
      <c r="I693" s="33"/>
    </row>
    <row r="694" s="9" customFormat="1" spans="1:1">
      <c r="A694" s="13"/>
    </row>
    <row r="695" s="9" customFormat="1" spans="1:1">
      <c r="A695" s="13"/>
    </row>
    <row r="696" s="9" customFormat="1" spans="1:1">
      <c r="A696" s="13"/>
    </row>
    <row r="697" s="9" customFormat="1" spans="1:1">
      <c r="A697" s="13"/>
    </row>
    <row r="698" s="9" customFormat="1" spans="1:1">
      <c r="A698" s="13"/>
    </row>
    <row r="699" s="9" customFormat="1" spans="1:1">
      <c r="A699" s="13"/>
    </row>
    <row r="700" s="9" customFormat="1" spans="1:1">
      <c r="A700" s="13"/>
    </row>
    <row r="701" s="9" customFormat="1" spans="1:1">
      <c r="A701" s="13"/>
    </row>
    <row r="702" s="9" customFormat="1" spans="1:1">
      <c r="A702" s="13"/>
    </row>
    <row r="703" s="9" customFormat="1" spans="1:1">
      <c r="A703" s="13"/>
    </row>
    <row r="704" s="9" customFormat="1" spans="1:1">
      <c r="A704" s="13"/>
    </row>
    <row r="705" s="9" customFormat="1" spans="1:6">
      <c r="A705" s="13"/>
      <c r="F705" s="22"/>
    </row>
    <row r="706" s="10" customFormat="1" spans="1:8">
      <c r="A706" s="13"/>
      <c r="B706" s="9"/>
      <c r="C706" s="9"/>
      <c r="D706" s="9"/>
      <c r="E706" s="9"/>
      <c r="F706" s="22"/>
      <c r="G706" s="9"/>
      <c r="H706" s="9"/>
    </row>
    <row r="707" s="10" customFormat="1" spans="1:8">
      <c r="A707" s="13"/>
      <c r="B707" s="9"/>
      <c r="C707" s="9"/>
      <c r="D707" s="9"/>
      <c r="E707" s="9"/>
      <c r="F707" s="22"/>
      <c r="G707" s="9"/>
      <c r="H707" s="9"/>
    </row>
    <row r="708" s="10" customFormat="1" spans="1:8">
      <c r="A708" s="13"/>
      <c r="B708" s="9"/>
      <c r="C708" s="9"/>
      <c r="D708" s="9"/>
      <c r="E708" s="9"/>
      <c r="F708" s="22"/>
      <c r="G708" s="9"/>
      <c r="H708" s="9"/>
    </row>
    <row r="709" s="10" customFormat="1" spans="1:8">
      <c r="A709" s="13"/>
      <c r="B709" s="9"/>
      <c r="C709" s="9"/>
      <c r="D709" s="9"/>
      <c r="E709" s="9"/>
      <c r="F709" s="22"/>
      <c r="G709" s="9"/>
      <c r="H709" s="9"/>
    </row>
    <row r="710" s="10" customFormat="1" spans="1:8">
      <c r="A710" s="13"/>
      <c r="B710" s="9"/>
      <c r="C710" s="9"/>
      <c r="D710" s="9"/>
      <c r="E710" s="9"/>
      <c r="F710" s="22"/>
      <c r="G710" s="9"/>
      <c r="H710" s="9"/>
    </row>
    <row r="711" s="10" customFormat="1" spans="1:9">
      <c r="A711" s="13"/>
      <c r="B711" s="9"/>
      <c r="C711" s="9"/>
      <c r="D711" s="9"/>
      <c r="E711" s="9"/>
      <c r="F711" s="22"/>
      <c r="G711" s="9"/>
      <c r="H711" s="9"/>
      <c r="I711" s="34"/>
    </row>
    <row r="712" s="9" customFormat="1" spans="1:9">
      <c r="A712" s="13"/>
      <c r="I712" s="33"/>
    </row>
    <row r="713" s="9" customFormat="1" spans="1:1">
      <c r="A713" s="13"/>
    </row>
    <row r="714" s="9" customFormat="1" spans="1:9">
      <c r="A714" s="13"/>
      <c r="I714" s="33"/>
    </row>
    <row r="715" s="9" customFormat="1" spans="1:1">
      <c r="A715" s="13"/>
    </row>
    <row r="716" s="9" customFormat="1" spans="1:1">
      <c r="A716" s="13"/>
    </row>
    <row r="717" s="9" customFormat="1" spans="1:1">
      <c r="A717" s="13"/>
    </row>
    <row r="718" s="9" customFormat="1" spans="1:1">
      <c r="A718" s="13"/>
    </row>
    <row r="719" s="9" customFormat="1" spans="1:1">
      <c r="A719" s="13"/>
    </row>
    <row r="720" s="9" customFormat="1" spans="1:1">
      <c r="A720" s="13"/>
    </row>
    <row r="721" s="9" customFormat="1" spans="1:1">
      <c r="A721" s="13"/>
    </row>
    <row r="722" s="9" customFormat="1" spans="1:1">
      <c r="A722" s="13"/>
    </row>
    <row r="723" s="9" customFormat="1" spans="1:1">
      <c r="A723" s="13"/>
    </row>
    <row r="724" s="9" customFormat="1" spans="1:6">
      <c r="A724" s="13"/>
      <c r="F724" s="22"/>
    </row>
    <row r="725" s="9" customFormat="1" spans="1:6">
      <c r="A725" s="13"/>
      <c r="F725" s="22"/>
    </row>
    <row r="726" s="9" customFormat="1" spans="1:9">
      <c r="A726" s="13"/>
      <c r="F726" s="22"/>
      <c r="I726" s="33"/>
    </row>
    <row r="727" s="9" customFormat="1" spans="1:6">
      <c r="A727" s="13"/>
      <c r="F727" s="22"/>
    </row>
    <row r="728" s="9" customFormat="1" spans="1:6">
      <c r="A728" s="13"/>
      <c r="F728" s="22"/>
    </row>
    <row r="729" s="9" customFormat="1" spans="1:6">
      <c r="A729" s="13"/>
      <c r="F729" s="22"/>
    </row>
    <row r="730" s="9" customFormat="1" spans="1:9">
      <c r="A730" s="13"/>
      <c r="I730" s="33"/>
    </row>
    <row r="731" s="9" customFormat="1" spans="1:1">
      <c r="A731" s="13"/>
    </row>
    <row r="732" s="9" customFormat="1" spans="1:1">
      <c r="A732" s="13"/>
    </row>
    <row r="733" s="9" customFormat="1" spans="1:1">
      <c r="A733" s="13"/>
    </row>
    <row r="734" s="9" customFormat="1" spans="1:1">
      <c r="A734" s="13"/>
    </row>
    <row r="735" s="9" customFormat="1" spans="1:1">
      <c r="A735" s="13"/>
    </row>
    <row r="736" s="9" customFormat="1" spans="1:1">
      <c r="A736" s="13"/>
    </row>
    <row r="737" s="9" customFormat="1" spans="1:1">
      <c r="A737" s="13"/>
    </row>
    <row r="738" s="9" customFormat="1" spans="1:1">
      <c r="A738" s="13"/>
    </row>
    <row r="739" s="9" customFormat="1" spans="1:6">
      <c r="A739" s="13"/>
      <c r="F739" s="22"/>
    </row>
    <row r="740" s="9" customFormat="1" spans="1:9">
      <c r="A740" s="13"/>
      <c r="F740" s="22"/>
      <c r="I740" s="33"/>
    </row>
    <row r="741" s="9" customFormat="1" spans="1:6">
      <c r="A741" s="13"/>
      <c r="F741" s="22"/>
    </row>
    <row r="742" s="9" customFormat="1" spans="1:6">
      <c r="A742" s="13"/>
      <c r="F742" s="22"/>
    </row>
    <row r="743" s="9" customFormat="1" spans="1:6">
      <c r="A743" s="13"/>
      <c r="F743" s="22"/>
    </row>
    <row r="744" s="9" customFormat="1" spans="1:9">
      <c r="A744" s="13"/>
      <c r="F744" s="22"/>
      <c r="I744" s="33"/>
    </row>
    <row r="745" s="9" customFormat="1" spans="1:6">
      <c r="A745" s="13"/>
      <c r="F745" s="22"/>
    </row>
    <row r="746" s="9" customFormat="1" spans="1:9">
      <c r="A746" s="13"/>
      <c r="I746" s="33"/>
    </row>
    <row r="747" s="9" customFormat="1" spans="1:1">
      <c r="A747" s="13"/>
    </row>
    <row r="748" s="9" customFormat="1" spans="1:1">
      <c r="A748" s="13"/>
    </row>
    <row r="749" s="9" customFormat="1" spans="1:1">
      <c r="A749" s="13"/>
    </row>
    <row r="750" s="9" customFormat="1" spans="1:1">
      <c r="A750" s="13"/>
    </row>
    <row r="751" s="9" customFormat="1" spans="1:1">
      <c r="A751" s="13"/>
    </row>
    <row r="752" s="9" customFormat="1" spans="1:1">
      <c r="A752" s="13"/>
    </row>
    <row r="753" s="9" customFormat="1" spans="1:1">
      <c r="A753" s="13"/>
    </row>
    <row r="754" s="9" customFormat="1" spans="1:1">
      <c r="A754" s="13"/>
    </row>
    <row r="755" s="9" customFormat="1" ht="13" customHeight="1" spans="1:1">
      <c r="A755" s="13"/>
    </row>
    <row r="756" s="9" customFormat="1" spans="1:1">
      <c r="A756" s="13"/>
    </row>
    <row r="757" s="9" customFormat="1" spans="1:1">
      <c r="A757" s="13"/>
    </row>
    <row r="758" s="9" customFormat="1" spans="1:1">
      <c r="A758" s="13"/>
    </row>
    <row r="759" s="9" customFormat="1" spans="1:1">
      <c r="A759" s="13"/>
    </row>
    <row r="760" s="9" customFormat="1" spans="1:1">
      <c r="A760" s="13"/>
    </row>
    <row r="761" s="9" customFormat="1" spans="1:6">
      <c r="A761" s="13"/>
      <c r="F761" s="22"/>
    </row>
    <row r="762" s="9" customFormat="1" spans="1:9">
      <c r="A762" s="13"/>
      <c r="F762" s="22"/>
      <c r="I762" s="33"/>
    </row>
    <row r="763" s="9" customFormat="1" spans="1:6">
      <c r="A763" s="13"/>
      <c r="F763" s="22"/>
    </row>
    <row r="764" s="9" customFormat="1" spans="1:6">
      <c r="A764" s="13"/>
      <c r="F764" s="22"/>
    </row>
    <row r="765" s="9" customFormat="1" spans="1:6">
      <c r="A765" s="13"/>
      <c r="F765" s="22"/>
    </row>
    <row r="766" s="9" customFormat="1" spans="1:6">
      <c r="A766" s="13"/>
      <c r="F766" s="22"/>
    </row>
    <row r="767" s="9" customFormat="1" spans="1:6">
      <c r="A767" s="13"/>
      <c r="F767" s="22"/>
    </row>
    <row r="768" s="9" customFormat="1" spans="1:9">
      <c r="A768" s="13"/>
      <c r="I768" s="33"/>
    </row>
    <row r="769" s="9" customFormat="1" spans="1:1">
      <c r="A769" s="13"/>
    </row>
    <row r="770" s="9" customFormat="1" spans="1:1">
      <c r="A770" s="13"/>
    </row>
    <row r="771" s="9" customFormat="1" spans="1:1">
      <c r="A771" s="13"/>
    </row>
    <row r="772" s="9" customFormat="1" spans="1:1">
      <c r="A772" s="13"/>
    </row>
    <row r="773" s="9" customFormat="1" spans="1:1">
      <c r="A773" s="13"/>
    </row>
    <row r="774" s="9" customFormat="1" spans="1:1">
      <c r="A774" s="13"/>
    </row>
    <row r="775" s="9" customFormat="1" spans="1:1">
      <c r="A775" s="13"/>
    </row>
    <row r="776" s="9" customFormat="1" spans="1:9">
      <c r="A776" s="13"/>
      <c r="F776" s="22"/>
      <c r="I776" s="33"/>
    </row>
    <row r="777" s="9" customFormat="1" spans="1:6">
      <c r="A777" s="13"/>
      <c r="F777" s="22"/>
    </row>
    <row r="778" s="9" customFormat="1" spans="1:6">
      <c r="A778" s="13"/>
      <c r="F778" s="22"/>
    </row>
    <row r="779" s="9" customFormat="1" spans="1:9">
      <c r="A779" s="13"/>
      <c r="F779" s="22"/>
      <c r="I779" s="33"/>
    </row>
    <row r="780" s="9" customFormat="1" spans="1:6">
      <c r="A780" s="13"/>
      <c r="F780" s="22"/>
    </row>
    <row r="781" s="9" customFormat="1" spans="1:6">
      <c r="A781" s="13"/>
      <c r="F781" s="22"/>
    </row>
    <row r="782" s="9" customFormat="1" spans="1:9">
      <c r="A782" s="13"/>
      <c r="F782" s="22"/>
      <c r="I782" s="33"/>
    </row>
    <row r="783" s="9" customFormat="1" spans="1:6">
      <c r="A783" s="13"/>
      <c r="F783" s="22"/>
    </row>
    <row r="784" s="9" customFormat="1" spans="1:6">
      <c r="A784" s="13"/>
      <c r="F784" s="22"/>
    </row>
    <row r="785" s="9" customFormat="1" spans="1:9">
      <c r="A785" s="13"/>
      <c r="I785" s="33"/>
    </row>
    <row r="786" s="9" customFormat="1" spans="1:1">
      <c r="A786" s="13"/>
    </row>
    <row r="787" s="9" customFormat="1" spans="1:1">
      <c r="A787" s="13"/>
    </row>
    <row r="788" s="9" customFormat="1" spans="1:1">
      <c r="A788" s="13"/>
    </row>
    <row r="789" s="9" customFormat="1" spans="1:1">
      <c r="A789" s="13"/>
    </row>
    <row r="790" s="9" customFormat="1" spans="1:1">
      <c r="A790" s="13"/>
    </row>
    <row r="791" s="9" customFormat="1" spans="1:1">
      <c r="A791" s="13"/>
    </row>
    <row r="792" s="9" customFormat="1" spans="1:1">
      <c r="A792" s="13"/>
    </row>
    <row r="793" s="9" customFormat="1" spans="1:1">
      <c r="A793" s="13"/>
    </row>
    <row r="794" s="9" customFormat="1" spans="1:9">
      <c r="A794" s="13"/>
      <c r="I794" s="33"/>
    </row>
    <row r="795" s="9" customFormat="1" spans="1:1">
      <c r="A795" s="13"/>
    </row>
    <row r="796" s="9" customFormat="1" spans="1:1">
      <c r="A796" s="13"/>
    </row>
    <row r="797" s="9" customFormat="1" spans="1:9">
      <c r="A797" s="13"/>
      <c r="I797" s="33"/>
    </row>
    <row r="798" s="9" customFormat="1" spans="1:1">
      <c r="A798" s="13"/>
    </row>
    <row r="799" s="9" customFormat="1" spans="1:1">
      <c r="A799" s="13"/>
    </row>
    <row r="800" s="9" customFormat="1" spans="1:1">
      <c r="A800" s="13"/>
    </row>
    <row r="801" s="9" customFormat="1" spans="1:1">
      <c r="A801" s="13"/>
    </row>
    <row r="802" s="9" customFormat="1" spans="1:1">
      <c r="A802" s="13"/>
    </row>
    <row r="803" s="9" customFormat="1" spans="1:1">
      <c r="A803" s="13"/>
    </row>
    <row r="804" s="9" customFormat="1" spans="1:1">
      <c r="A804" s="13"/>
    </row>
    <row r="805" s="9" customFormat="1" spans="1:1">
      <c r="A805" s="13"/>
    </row>
    <row r="806" s="9" customFormat="1" spans="1:1">
      <c r="A806" s="13"/>
    </row>
    <row r="807" s="9" customFormat="1" spans="1:1">
      <c r="A807" s="13"/>
    </row>
    <row r="808" s="9" customFormat="1" spans="1:6">
      <c r="A808" s="13"/>
      <c r="F808" s="22"/>
    </row>
    <row r="809" s="9" customFormat="1" spans="1:6">
      <c r="A809" s="13"/>
      <c r="F809" s="22"/>
    </row>
    <row r="810" s="9" customFormat="1" spans="1:9">
      <c r="A810" s="13"/>
      <c r="F810" s="22"/>
      <c r="I810" s="33"/>
    </row>
    <row r="811" s="9" customFormat="1" spans="1:9">
      <c r="A811" s="13"/>
      <c r="I811" s="33"/>
    </row>
    <row r="812" s="9" customFormat="1" spans="1:1">
      <c r="A812" s="13"/>
    </row>
    <row r="813" s="9" customFormat="1" spans="1:1">
      <c r="A813" s="13"/>
    </row>
    <row r="814" s="9" customFormat="1" spans="1:1">
      <c r="A814" s="13"/>
    </row>
    <row r="815" s="9" customFormat="1" spans="1:1">
      <c r="A815" s="13"/>
    </row>
    <row r="816" s="9" customFormat="1" spans="1:1">
      <c r="A816" s="13"/>
    </row>
    <row r="817" s="9" customFormat="1" spans="1:1">
      <c r="A817" s="13"/>
    </row>
    <row r="818" s="9" customFormat="1" spans="1:1">
      <c r="A818" s="13"/>
    </row>
    <row r="819" s="9" customFormat="1" spans="1:1">
      <c r="A819" s="13"/>
    </row>
    <row r="820" s="9" customFormat="1" spans="1:1">
      <c r="A820" s="13"/>
    </row>
    <row r="821" s="9" customFormat="1" spans="1:1">
      <c r="A821" s="13"/>
    </row>
    <row r="822" s="9" customFormat="1" spans="1:1">
      <c r="A822" s="13"/>
    </row>
    <row r="823" s="9" customFormat="1" spans="1:1">
      <c r="A823" s="13"/>
    </row>
    <row r="824" s="9" customFormat="1" spans="1:6">
      <c r="A824" s="13"/>
      <c r="F824" s="22"/>
    </row>
    <row r="825" s="9" customFormat="1" spans="1:9">
      <c r="A825" s="13"/>
      <c r="F825" s="22"/>
      <c r="I825" s="33"/>
    </row>
    <row r="826" s="9" customFormat="1" spans="1:6">
      <c r="A826" s="13"/>
      <c r="F826" s="22"/>
    </row>
    <row r="827" s="9" customFormat="1" spans="1:6">
      <c r="A827" s="13"/>
      <c r="F827" s="22"/>
    </row>
    <row r="828" s="9" customFormat="1" spans="1:9">
      <c r="A828" s="13"/>
      <c r="F828" s="22"/>
      <c r="I828" s="33"/>
    </row>
    <row r="829" s="9" customFormat="1" spans="1:6">
      <c r="A829" s="13"/>
      <c r="F829" s="22"/>
    </row>
    <row r="830" s="9" customFormat="1" spans="1:6">
      <c r="A830" s="13"/>
      <c r="F830" s="22"/>
    </row>
    <row r="831" s="9" customFormat="1" spans="1:6">
      <c r="A831" s="13"/>
      <c r="F831" s="22"/>
    </row>
    <row r="832" s="9" customFormat="1" spans="1:9">
      <c r="A832" s="13"/>
      <c r="I832" s="33"/>
    </row>
    <row r="833" s="9" customFormat="1" spans="1:1">
      <c r="A833" s="13"/>
    </row>
    <row r="834" s="9" customFormat="1" spans="1:9">
      <c r="A834" s="13"/>
      <c r="I834" s="33"/>
    </row>
    <row r="835" s="9" customFormat="1" spans="1:1">
      <c r="A835" s="13"/>
    </row>
    <row r="836" s="9" customFormat="1" spans="1:1">
      <c r="A836" s="13"/>
    </row>
    <row r="837" s="9" customFormat="1" spans="1:1">
      <c r="A837" s="13"/>
    </row>
    <row r="838" s="9" customFormat="1" spans="1:1">
      <c r="A838" s="13"/>
    </row>
    <row r="839" s="9" customFormat="1" spans="1:1">
      <c r="A839" s="13"/>
    </row>
    <row r="840" s="9" customFormat="1" spans="1:1">
      <c r="A840" s="13"/>
    </row>
    <row r="841" s="9" customFormat="1" spans="1:1">
      <c r="A841" s="13"/>
    </row>
    <row r="842" s="9" customFormat="1" spans="1:1">
      <c r="A842" s="13"/>
    </row>
    <row r="843" s="9" customFormat="1" spans="1:1">
      <c r="A843" s="13"/>
    </row>
    <row r="844" s="9" customFormat="1" spans="1:1">
      <c r="A844" s="13"/>
    </row>
    <row r="845" s="9" customFormat="1" spans="1:1">
      <c r="A845" s="13"/>
    </row>
    <row r="846" s="9" customFormat="1" spans="1:9">
      <c r="A846" s="13"/>
      <c r="F846" s="22"/>
      <c r="I846" s="33"/>
    </row>
    <row r="847" s="9" customFormat="1" spans="1:6">
      <c r="A847" s="13"/>
      <c r="F847" s="22"/>
    </row>
    <row r="848" s="9" customFormat="1" spans="1:9">
      <c r="A848" s="13"/>
      <c r="F848" s="22"/>
      <c r="I848" s="33"/>
    </row>
    <row r="849" s="9" customFormat="1" spans="1:6">
      <c r="A849" s="13"/>
      <c r="F849" s="22"/>
    </row>
    <row r="850" s="9" customFormat="1" spans="1:6">
      <c r="A850" s="13"/>
      <c r="F850" s="22"/>
    </row>
    <row r="851" s="9" customFormat="1" spans="1:6">
      <c r="A851" s="13"/>
      <c r="F851" s="22"/>
    </row>
    <row r="852" s="9" customFormat="1" spans="1:6">
      <c r="A852" s="13"/>
      <c r="F852" s="22"/>
    </row>
    <row r="853" s="9" customFormat="1" spans="1:6">
      <c r="A853" s="13"/>
      <c r="F853" s="22"/>
    </row>
    <row r="854" s="9" customFormat="1" spans="1:6">
      <c r="A854" s="13"/>
      <c r="F854" s="22"/>
    </row>
    <row r="855" s="9" customFormat="1" spans="1:6">
      <c r="A855" s="13"/>
      <c r="F855" s="22"/>
    </row>
    <row r="856" s="9" customFormat="1" spans="1:6">
      <c r="A856" s="13"/>
      <c r="F856" s="22"/>
    </row>
    <row r="857" s="9" customFormat="1" spans="1:6">
      <c r="A857" s="13"/>
      <c r="F857" s="22"/>
    </row>
    <row r="858" s="9" customFormat="1" spans="1:6">
      <c r="A858" s="13"/>
      <c r="F858" s="22"/>
    </row>
    <row r="859" s="9" customFormat="1" spans="1:9">
      <c r="A859" s="13"/>
      <c r="I859" s="33"/>
    </row>
    <row r="860" s="9" customFormat="1" spans="1:1">
      <c r="A860" s="13"/>
    </row>
    <row r="861" s="9" customFormat="1" spans="1:1">
      <c r="A861" s="13"/>
    </row>
    <row r="862" s="9" customFormat="1" spans="1:1">
      <c r="A862" s="13"/>
    </row>
    <row r="863" s="9" customFormat="1" spans="1:1">
      <c r="A863" s="13"/>
    </row>
    <row r="864" s="9" customFormat="1" spans="1:1">
      <c r="A864" s="13"/>
    </row>
    <row r="865" s="9" customFormat="1" spans="1:1">
      <c r="A865" s="13"/>
    </row>
    <row r="866" s="9" customFormat="1" spans="1:1">
      <c r="A866" s="13"/>
    </row>
    <row r="867" s="9" customFormat="1" spans="1:1">
      <c r="A867" s="13"/>
    </row>
    <row r="868" s="9" customFormat="1" spans="1:1">
      <c r="A868" s="13"/>
    </row>
    <row r="869" s="9" customFormat="1" spans="1:6">
      <c r="A869" s="13"/>
      <c r="F869" s="22"/>
    </row>
    <row r="870" s="9" customFormat="1" spans="1:6">
      <c r="A870" s="13"/>
      <c r="F870" s="22"/>
    </row>
    <row r="871" s="9" customFormat="1" spans="1:6">
      <c r="A871" s="13"/>
      <c r="F871" s="22"/>
    </row>
    <row r="872" s="9" customFormat="1" spans="1:6">
      <c r="A872" s="13"/>
      <c r="F872" s="22"/>
    </row>
    <row r="873" s="9" customFormat="1" spans="1:6">
      <c r="A873" s="13"/>
      <c r="F873" s="22"/>
    </row>
    <row r="874" s="9" customFormat="1" spans="1:6">
      <c r="A874" s="13"/>
      <c r="F874" s="22"/>
    </row>
    <row r="875" s="9" customFormat="1" spans="1:6">
      <c r="A875" s="13"/>
      <c r="F875" s="22"/>
    </row>
    <row r="876" s="9" customFormat="1" spans="1:9">
      <c r="A876" s="13"/>
      <c r="I876" s="33"/>
    </row>
    <row r="877" s="9" customFormat="1" spans="1:1">
      <c r="A877" s="13"/>
    </row>
    <row r="878" s="9" customFormat="1" spans="1:1">
      <c r="A878" s="13"/>
    </row>
    <row r="879" s="9" customFormat="1" spans="1:1">
      <c r="A879" s="13"/>
    </row>
    <row r="880" s="9" customFormat="1" spans="1:1">
      <c r="A880" s="13"/>
    </row>
    <row r="881" s="9" customFormat="1" spans="1:1">
      <c r="A881" s="13"/>
    </row>
    <row r="882" s="9" customFormat="1" spans="1:6">
      <c r="A882" s="13"/>
      <c r="F882" s="22"/>
    </row>
    <row r="883" s="9" customFormat="1" spans="1:6">
      <c r="A883" s="13"/>
      <c r="F883" s="22"/>
    </row>
    <row r="884" s="9" customFormat="1" spans="1:6">
      <c r="A884" s="13"/>
      <c r="F884" s="22"/>
    </row>
    <row r="885" s="9" customFormat="1" spans="1:9">
      <c r="A885" s="13"/>
      <c r="I885" s="33"/>
    </row>
    <row r="886" s="9" customFormat="1" spans="1:1">
      <c r="A886" s="13"/>
    </row>
    <row r="887" s="9" customFormat="1" spans="1:1">
      <c r="A887" s="13"/>
    </row>
    <row r="888" s="9" customFormat="1" spans="1:1">
      <c r="A888" s="13"/>
    </row>
    <row r="889" s="9" customFormat="1" spans="1:1">
      <c r="A889" s="13"/>
    </row>
    <row r="890" s="9" customFormat="1" spans="1:1">
      <c r="A890" s="13"/>
    </row>
    <row r="891" s="9" customFormat="1" spans="1:1">
      <c r="A891" s="13"/>
    </row>
    <row r="892" s="9" customFormat="1" spans="1:1">
      <c r="A892" s="13"/>
    </row>
    <row r="893" s="9" customFormat="1" spans="1:10">
      <c r="A893" s="13"/>
      <c r="J893" s="33"/>
    </row>
    <row r="894" s="9" customFormat="1" spans="1:1">
      <c r="A894" s="13"/>
    </row>
    <row r="895" s="9" customFormat="1" spans="1:1">
      <c r="A895" s="13"/>
    </row>
    <row r="896" s="9" customFormat="1" spans="1:1">
      <c r="A896" s="13"/>
    </row>
    <row r="897" s="9" customFormat="1" spans="1:6">
      <c r="A897" s="13"/>
      <c r="F897" s="22"/>
    </row>
    <row r="898" s="9" customFormat="1" spans="1:6">
      <c r="A898" s="13"/>
      <c r="F898" s="22"/>
    </row>
    <row r="899" s="9" customFormat="1" spans="1:6">
      <c r="A899" s="13"/>
      <c r="F899" s="22"/>
    </row>
    <row r="900" s="9" customFormat="1" spans="1:6">
      <c r="A900" s="13"/>
      <c r="F900" s="22"/>
    </row>
    <row r="901" s="9" customFormat="1" spans="1:6">
      <c r="A901" s="13"/>
      <c r="F901" s="22"/>
    </row>
    <row r="902" s="11" customFormat="1" spans="1:16384">
      <c r="A902" s="13"/>
      <c r="B902" s="9"/>
      <c r="C902" s="9"/>
      <c r="D902" s="9"/>
      <c r="E902" s="9"/>
      <c r="F902" s="9"/>
      <c r="G902" s="9"/>
      <c r="H902" s="9"/>
      <c r="I902" s="33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5"/>
      <c r="AP902" s="35"/>
      <c r="AQ902" s="35"/>
      <c r="AR902" s="35"/>
      <c r="AS902" s="35"/>
      <c r="AT902" s="35"/>
      <c r="AU902" s="35"/>
      <c r="AV902" s="35"/>
      <c r="AW902" s="35"/>
      <c r="AX902" s="35"/>
      <c r="AY902" s="35"/>
      <c r="AZ902" s="35"/>
      <c r="BA902" s="35"/>
      <c r="BB902" s="35"/>
      <c r="BC902" s="35"/>
      <c r="BD902" s="35"/>
      <c r="BE902" s="35"/>
      <c r="BF902" s="35"/>
      <c r="BG902" s="35"/>
      <c r="BH902" s="35"/>
      <c r="BI902" s="35"/>
      <c r="BJ902" s="35"/>
      <c r="BK902" s="35"/>
      <c r="BL902" s="35"/>
      <c r="BM902" s="35"/>
      <c r="BN902" s="35"/>
      <c r="BO902" s="35"/>
      <c r="BP902" s="35"/>
      <c r="BQ902" s="35"/>
      <c r="BR902" s="35"/>
      <c r="BS902" s="35"/>
      <c r="BT902" s="35"/>
      <c r="BU902" s="35"/>
      <c r="BV902" s="35"/>
      <c r="BW902" s="35"/>
      <c r="BX902" s="35"/>
      <c r="BY902" s="35"/>
      <c r="BZ902" s="35"/>
      <c r="CA902" s="35"/>
      <c r="CB902" s="35"/>
      <c r="CC902" s="35"/>
      <c r="CD902" s="35"/>
      <c r="CE902" s="35"/>
      <c r="CF902" s="35"/>
      <c r="CG902" s="35"/>
      <c r="CH902" s="35"/>
      <c r="CI902" s="35"/>
      <c r="CJ902" s="35"/>
      <c r="CK902" s="35"/>
      <c r="CL902" s="35"/>
      <c r="CM902" s="35"/>
      <c r="CN902" s="35"/>
      <c r="CO902" s="35"/>
      <c r="CP902" s="35"/>
      <c r="CQ902" s="35"/>
      <c r="CR902" s="35"/>
      <c r="CS902" s="35"/>
      <c r="CT902" s="35"/>
      <c r="CU902" s="35"/>
      <c r="CV902" s="35"/>
      <c r="CW902" s="35"/>
      <c r="CX902" s="35"/>
      <c r="CY902" s="35"/>
      <c r="CZ902" s="35"/>
      <c r="DA902" s="35"/>
      <c r="DB902" s="35"/>
      <c r="DC902" s="35"/>
      <c r="DD902" s="35"/>
      <c r="DE902" s="35"/>
      <c r="DF902" s="35"/>
      <c r="DG902" s="35"/>
      <c r="DH902" s="35"/>
      <c r="DI902" s="35"/>
      <c r="DJ902" s="35"/>
      <c r="DK902" s="35"/>
      <c r="DL902" s="35"/>
      <c r="DM902" s="35"/>
      <c r="DN902" s="35"/>
      <c r="DO902" s="35"/>
      <c r="DP902" s="35"/>
      <c r="DQ902" s="35"/>
      <c r="DR902" s="35"/>
      <c r="DS902" s="35"/>
      <c r="DT902" s="35"/>
      <c r="DU902" s="35"/>
      <c r="DV902" s="35"/>
      <c r="DW902" s="35"/>
      <c r="DX902" s="35"/>
      <c r="DY902" s="35"/>
      <c r="DZ902" s="35"/>
      <c r="EA902" s="35"/>
      <c r="EB902" s="35"/>
      <c r="EC902" s="35"/>
      <c r="ED902" s="35"/>
      <c r="EE902" s="35"/>
      <c r="EF902" s="35"/>
      <c r="EG902" s="35"/>
      <c r="EH902" s="35"/>
      <c r="EI902" s="35"/>
      <c r="EJ902" s="35"/>
      <c r="EK902" s="35"/>
      <c r="EL902" s="35"/>
      <c r="EM902" s="35"/>
      <c r="EN902" s="35"/>
      <c r="EO902" s="35"/>
      <c r="EP902" s="35"/>
      <c r="EQ902" s="35"/>
      <c r="ER902" s="35"/>
      <c r="ES902" s="35"/>
      <c r="ET902" s="35"/>
      <c r="EU902" s="35"/>
      <c r="EV902" s="35"/>
      <c r="EW902" s="35"/>
      <c r="EX902" s="35"/>
      <c r="EY902" s="35"/>
      <c r="EZ902" s="35"/>
      <c r="FA902" s="35"/>
      <c r="FB902" s="35"/>
      <c r="FC902" s="35"/>
      <c r="FD902" s="35"/>
      <c r="FE902" s="35"/>
      <c r="FF902" s="35"/>
      <c r="FG902" s="35"/>
      <c r="FH902" s="35"/>
      <c r="FI902" s="35"/>
      <c r="FJ902" s="35"/>
      <c r="FK902" s="35"/>
      <c r="FL902" s="35"/>
      <c r="FM902" s="35"/>
      <c r="FN902" s="35"/>
      <c r="FO902" s="35"/>
      <c r="FP902" s="35"/>
      <c r="FQ902" s="35"/>
      <c r="FR902" s="35"/>
      <c r="FS902" s="35"/>
      <c r="FT902" s="35"/>
      <c r="FU902" s="35"/>
      <c r="FV902" s="35"/>
      <c r="FW902" s="35"/>
      <c r="FX902" s="35"/>
      <c r="FY902" s="35"/>
      <c r="FZ902" s="35"/>
      <c r="GA902" s="35"/>
      <c r="GB902" s="35"/>
      <c r="GC902" s="35"/>
      <c r="GD902" s="35"/>
      <c r="GE902" s="35"/>
      <c r="GF902" s="35"/>
      <c r="GG902" s="35"/>
      <c r="GH902" s="35"/>
      <c r="GI902" s="35"/>
      <c r="GJ902" s="35"/>
      <c r="GK902" s="35"/>
      <c r="GL902" s="35"/>
      <c r="GM902" s="35"/>
      <c r="GN902" s="35"/>
      <c r="GO902" s="35"/>
      <c r="GP902" s="35"/>
      <c r="GQ902" s="35"/>
      <c r="GR902" s="35"/>
      <c r="GS902" s="35"/>
      <c r="GT902" s="35"/>
      <c r="GU902" s="35"/>
      <c r="GV902" s="35"/>
      <c r="GW902" s="35"/>
      <c r="GX902" s="35"/>
      <c r="GY902" s="35"/>
      <c r="GZ902" s="35"/>
      <c r="HA902" s="35"/>
      <c r="HB902" s="35"/>
      <c r="HC902" s="35"/>
      <c r="HD902" s="35"/>
      <c r="HE902" s="35"/>
      <c r="HF902" s="35"/>
      <c r="HG902" s="35"/>
      <c r="HH902" s="35"/>
      <c r="HI902" s="35"/>
      <c r="HJ902" s="35"/>
      <c r="HK902" s="35"/>
      <c r="HL902" s="35"/>
      <c r="HM902" s="35"/>
      <c r="HN902" s="35"/>
      <c r="HO902" s="35"/>
      <c r="HP902" s="35"/>
      <c r="HQ902" s="35"/>
      <c r="HR902" s="35"/>
      <c r="HS902" s="35"/>
      <c r="HT902" s="35"/>
      <c r="HU902" s="35"/>
      <c r="HV902" s="35"/>
      <c r="HW902" s="35"/>
      <c r="HX902" s="35"/>
      <c r="HY902" s="35"/>
      <c r="HZ902" s="35"/>
      <c r="IA902" s="35"/>
      <c r="IB902" s="35"/>
      <c r="IC902" s="35"/>
      <c r="ID902" s="35"/>
      <c r="IE902" s="35"/>
      <c r="IF902" s="35"/>
      <c r="IG902" s="35"/>
      <c r="IH902" s="35"/>
      <c r="II902" s="35"/>
      <c r="IJ902" s="35"/>
      <c r="IK902" s="35"/>
      <c r="IL902" s="35"/>
      <c r="IM902" s="35"/>
      <c r="IN902" s="35"/>
      <c r="IO902" s="35"/>
      <c r="IP902" s="35"/>
      <c r="IQ902" s="35"/>
      <c r="IR902" s="35"/>
      <c r="IS902" s="35"/>
      <c r="IT902" s="35"/>
      <c r="IU902" s="35"/>
      <c r="IV902" s="35"/>
      <c r="IW902" s="35"/>
      <c r="IX902" s="35"/>
      <c r="IY902" s="35"/>
      <c r="IZ902" s="35"/>
      <c r="JA902" s="35"/>
      <c r="JB902" s="35"/>
      <c r="JC902" s="35"/>
      <c r="JD902" s="35"/>
      <c r="JE902" s="35"/>
      <c r="JF902" s="35"/>
      <c r="JG902" s="35"/>
      <c r="JH902" s="35"/>
      <c r="JI902" s="35"/>
      <c r="JJ902" s="35"/>
      <c r="JK902" s="35"/>
      <c r="JL902" s="35"/>
      <c r="JM902" s="35"/>
      <c r="JN902" s="35"/>
      <c r="JO902" s="35"/>
      <c r="JP902" s="35"/>
      <c r="JQ902" s="35"/>
      <c r="JR902" s="35"/>
      <c r="JS902" s="35"/>
      <c r="JT902" s="35"/>
      <c r="JU902" s="35"/>
      <c r="JV902" s="35"/>
      <c r="JW902" s="35"/>
      <c r="JX902" s="35"/>
      <c r="JY902" s="35"/>
      <c r="JZ902" s="35"/>
      <c r="KA902" s="35"/>
      <c r="KB902" s="35"/>
      <c r="KC902" s="35"/>
      <c r="KD902" s="35"/>
      <c r="KE902" s="35"/>
      <c r="KF902" s="35"/>
      <c r="KG902" s="35"/>
      <c r="KH902" s="35"/>
      <c r="KI902" s="35"/>
      <c r="KJ902" s="35"/>
      <c r="KK902" s="35"/>
      <c r="KL902" s="35"/>
      <c r="KM902" s="35"/>
      <c r="KN902" s="35"/>
      <c r="KO902" s="35"/>
      <c r="KP902" s="35"/>
      <c r="KQ902" s="35"/>
      <c r="KR902" s="35"/>
      <c r="KS902" s="35"/>
      <c r="KT902" s="35"/>
      <c r="KU902" s="35"/>
      <c r="KV902" s="35"/>
      <c r="KW902" s="35"/>
      <c r="KX902" s="35"/>
      <c r="KY902" s="35"/>
      <c r="KZ902" s="35"/>
      <c r="LA902" s="35"/>
      <c r="LB902" s="35"/>
      <c r="LC902" s="35"/>
      <c r="LD902" s="35"/>
      <c r="LE902" s="35"/>
      <c r="LF902" s="35"/>
      <c r="LG902" s="35"/>
      <c r="LH902" s="35"/>
      <c r="LI902" s="35"/>
      <c r="LJ902" s="35"/>
      <c r="LK902" s="35"/>
      <c r="LL902" s="35"/>
      <c r="LM902" s="35"/>
      <c r="LN902" s="35"/>
      <c r="LO902" s="35"/>
      <c r="LP902" s="35"/>
      <c r="LQ902" s="35"/>
      <c r="LR902" s="35"/>
      <c r="LS902" s="35"/>
      <c r="LT902" s="35"/>
      <c r="LU902" s="35"/>
      <c r="LV902" s="35"/>
      <c r="LW902" s="35"/>
      <c r="LX902" s="35"/>
      <c r="LY902" s="35"/>
      <c r="LZ902" s="35"/>
      <c r="MA902" s="35"/>
      <c r="MB902" s="35"/>
      <c r="MC902" s="35"/>
      <c r="MD902" s="35"/>
      <c r="ME902" s="35"/>
      <c r="MF902" s="35"/>
      <c r="MG902" s="35"/>
      <c r="MH902" s="35"/>
      <c r="MI902" s="35"/>
      <c r="MJ902" s="35"/>
      <c r="MK902" s="35"/>
      <c r="ML902" s="35"/>
      <c r="MM902" s="35"/>
      <c r="MN902" s="35"/>
      <c r="MO902" s="35"/>
      <c r="MP902" s="35"/>
      <c r="MQ902" s="35"/>
      <c r="MR902" s="35"/>
      <c r="MS902" s="35"/>
      <c r="MT902" s="35"/>
      <c r="MU902" s="35"/>
      <c r="MV902" s="35"/>
      <c r="MW902" s="35"/>
      <c r="MX902" s="35"/>
      <c r="MY902" s="35"/>
      <c r="MZ902" s="35"/>
      <c r="NA902" s="35"/>
      <c r="NB902" s="35"/>
      <c r="NC902" s="35"/>
      <c r="ND902" s="35"/>
      <c r="NE902" s="35"/>
      <c r="NF902" s="35"/>
      <c r="NG902" s="35"/>
      <c r="NH902" s="35"/>
      <c r="NI902" s="35"/>
      <c r="NJ902" s="35"/>
      <c r="NK902" s="35"/>
      <c r="NL902" s="35"/>
      <c r="NM902" s="35"/>
      <c r="NN902" s="35"/>
      <c r="NO902" s="35"/>
      <c r="NP902" s="35"/>
      <c r="NQ902" s="35"/>
      <c r="NR902" s="35"/>
      <c r="NS902" s="35"/>
      <c r="NT902" s="35"/>
      <c r="NU902" s="35"/>
      <c r="NV902" s="35"/>
      <c r="NW902" s="35"/>
      <c r="NX902" s="35"/>
      <c r="NY902" s="35"/>
      <c r="NZ902" s="35"/>
      <c r="OA902" s="35"/>
      <c r="OB902" s="35"/>
      <c r="OC902" s="35"/>
      <c r="OD902" s="35"/>
      <c r="OE902" s="35"/>
      <c r="OF902" s="35"/>
      <c r="OG902" s="35"/>
      <c r="OH902" s="35"/>
      <c r="OI902" s="35"/>
      <c r="OJ902" s="35"/>
      <c r="OK902" s="35"/>
      <c r="OL902" s="35"/>
      <c r="OM902" s="35"/>
      <c r="ON902" s="35"/>
      <c r="OO902" s="35"/>
      <c r="OP902" s="35"/>
      <c r="OQ902" s="35"/>
      <c r="OR902" s="35"/>
      <c r="OS902" s="35"/>
      <c r="OT902" s="35"/>
      <c r="OU902" s="35"/>
      <c r="OV902" s="35"/>
      <c r="OW902" s="35"/>
      <c r="OX902" s="35"/>
      <c r="OY902" s="35"/>
      <c r="OZ902" s="35"/>
      <c r="PA902" s="35"/>
      <c r="PB902" s="35"/>
      <c r="PC902" s="35"/>
      <c r="PD902" s="35"/>
      <c r="PE902" s="35"/>
      <c r="PF902" s="35"/>
      <c r="PG902" s="35"/>
      <c r="PH902" s="35"/>
      <c r="PI902" s="35"/>
      <c r="PJ902" s="35"/>
      <c r="PK902" s="35"/>
      <c r="PL902" s="35"/>
      <c r="PM902" s="35"/>
      <c r="PN902" s="35"/>
      <c r="PO902" s="35"/>
      <c r="PP902" s="35"/>
      <c r="PQ902" s="35"/>
      <c r="PR902" s="35"/>
      <c r="PS902" s="35"/>
      <c r="PT902" s="35"/>
      <c r="PU902" s="35"/>
      <c r="PV902" s="35"/>
      <c r="PW902" s="35"/>
      <c r="PX902" s="35"/>
      <c r="PY902" s="35"/>
      <c r="PZ902" s="35"/>
      <c r="QA902" s="35"/>
      <c r="QB902" s="35"/>
      <c r="QC902" s="35"/>
      <c r="QD902" s="35"/>
      <c r="QE902" s="35"/>
      <c r="QF902" s="35"/>
      <c r="QG902" s="35"/>
      <c r="QH902" s="35"/>
      <c r="QI902" s="35"/>
      <c r="QJ902" s="35"/>
      <c r="QK902" s="35"/>
      <c r="QL902" s="35"/>
      <c r="QM902" s="35"/>
      <c r="QN902" s="35"/>
      <c r="QO902" s="35"/>
      <c r="QP902" s="35"/>
      <c r="QQ902" s="35"/>
      <c r="QR902" s="35"/>
      <c r="QS902" s="35"/>
      <c r="QT902" s="35"/>
      <c r="QU902" s="35"/>
      <c r="QV902" s="35"/>
      <c r="QW902" s="35"/>
      <c r="QX902" s="35"/>
      <c r="QY902" s="35"/>
      <c r="QZ902" s="35"/>
      <c r="RA902" s="35"/>
      <c r="RB902" s="35"/>
      <c r="RC902" s="35"/>
      <c r="RD902" s="35"/>
      <c r="RE902" s="35"/>
      <c r="RF902" s="35"/>
      <c r="RG902" s="35"/>
      <c r="RH902" s="35"/>
      <c r="RI902" s="35"/>
      <c r="RJ902" s="35"/>
      <c r="RK902" s="35"/>
      <c r="RL902" s="35"/>
      <c r="RM902" s="35"/>
      <c r="RN902" s="35"/>
      <c r="RO902" s="35"/>
      <c r="RP902" s="35"/>
      <c r="RQ902" s="35"/>
      <c r="RR902" s="35"/>
      <c r="RS902" s="35"/>
      <c r="RT902" s="35"/>
      <c r="RU902" s="35"/>
      <c r="RV902" s="35"/>
      <c r="RW902" s="35"/>
      <c r="RX902" s="35"/>
      <c r="RY902" s="35"/>
      <c r="RZ902" s="35"/>
      <c r="SA902" s="35"/>
      <c r="SB902" s="35"/>
      <c r="SC902" s="35"/>
      <c r="SD902" s="35"/>
      <c r="SE902" s="35"/>
      <c r="SF902" s="35"/>
      <c r="SG902" s="35"/>
      <c r="SH902" s="35"/>
      <c r="SI902" s="35"/>
      <c r="SJ902" s="35"/>
      <c r="SK902" s="35"/>
      <c r="SL902" s="35"/>
      <c r="SM902" s="35"/>
      <c r="SN902" s="35"/>
      <c r="SO902" s="35"/>
      <c r="SP902" s="35"/>
      <c r="SQ902" s="35"/>
      <c r="SR902" s="35"/>
      <c r="SS902" s="35"/>
      <c r="ST902" s="35"/>
      <c r="SU902" s="35"/>
      <c r="SV902" s="35"/>
      <c r="SW902" s="35"/>
      <c r="SX902" s="35"/>
      <c r="SY902" s="35"/>
      <c r="SZ902" s="35"/>
      <c r="TA902" s="35"/>
      <c r="TB902" s="35"/>
      <c r="TC902" s="35"/>
      <c r="TD902" s="35"/>
      <c r="TE902" s="35"/>
      <c r="TF902" s="35"/>
      <c r="TG902" s="35"/>
      <c r="TH902" s="35"/>
      <c r="TI902" s="35"/>
      <c r="TJ902" s="35"/>
      <c r="TK902" s="35"/>
      <c r="TL902" s="35"/>
      <c r="TM902" s="35"/>
      <c r="TN902" s="35"/>
      <c r="TO902" s="35"/>
      <c r="TP902" s="35"/>
      <c r="TQ902" s="35"/>
      <c r="TR902" s="35"/>
      <c r="TS902" s="35"/>
      <c r="TT902" s="35"/>
      <c r="TU902" s="35"/>
      <c r="TV902" s="35"/>
      <c r="TW902" s="35"/>
      <c r="TX902" s="35"/>
      <c r="TY902" s="35"/>
      <c r="TZ902" s="35"/>
      <c r="UA902" s="35"/>
      <c r="UB902" s="35"/>
      <c r="UC902" s="35"/>
      <c r="UD902" s="35"/>
      <c r="UE902" s="35"/>
      <c r="UF902" s="35"/>
      <c r="UG902" s="35"/>
      <c r="UH902" s="35"/>
      <c r="UI902" s="35"/>
      <c r="UJ902" s="35"/>
      <c r="UK902" s="35"/>
      <c r="UL902" s="35"/>
      <c r="UM902" s="35"/>
      <c r="UN902" s="35"/>
      <c r="UO902" s="35"/>
      <c r="UP902" s="35"/>
      <c r="UQ902" s="35"/>
      <c r="UR902" s="35"/>
      <c r="US902" s="35"/>
      <c r="UT902" s="35"/>
      <c r="UU902" s="35"/>
      <c r="UV902" s="35"/>
      <c r="UW902" s="35"/>
      <c r="UX902" s="35"/>
      <c r="UY902" s="35"/>
      <c r="UZ902" s="35"/>
      <c r="VA902" s="35"/>
      <c r="VB902" s="35"/>
      <c r="VC902" s="35"/>
      <c r="VD902" s="35"/>
      <c r="VE902" s="35"/>
      <c r="VF902" s="35"/>
      <c r="VG902" s="35"/>
      <c r="VH902" s="35"/>
      <c r="VI902" s="35"/>
      <c r="VJ902" s="35"/>
      <c r="VK902" s="35"/>
      <c r="VL902" s="35"/>
      <c r="VM902" s="35"/>
      <c r="VN902" s="35"/>
      <c r="VO902" s="35"/>
      <c r="VP902" s="35"/>
      <c r="VQ902" s="35"/>
      <c r="VR902" s="35"/>
      <c r="VS902" s="35"/>
      <c r="VT902" s="35"/>
      <c r="VU902" s="35"/>
      <c r="VV902" s="35"/>
      <c r="VW902" s="35"/>
      <c r="VX902" s="35"/>
      <c r="VY902" s="35"/>
      <c r="VZ902" s="35"/>
      <c r="WA902" s="35"/>
      <c r="WB902" s="35"/>
      <c r="WC902" s="35"/>
      <c r="WD902" s="35"/>
      <c r="WE902" s="35"/>
      <c r="WF902" s="35"/>
      <c r="WG902" s="35"/>
      <c r="WH902" s="35"/>
      <c r="WI902" s="35"/>
      <c r="WJ902" s="35"/>
      <c r="WK902" s="35"/>
      <c r="WL902" s="35"/>
      <c r="WM902" s="35"/>
      <c r="WN902" s="35"/>
      <c r="WO902" s="35"/>
      <c r="WP902" s="35"/>
      <c r="WQ902" s="35"/>
      <c r="WR902" s="35"/>
      <c r="WS902" s="35"/>
      <c r="WT902" s="35"/>
      <c r="WU902" s="35"/>
      <c r="WV902" s="35"/>
      <c r="WW902" s="35"/>
      <c r="WX902" s="35"/>
      <c r="WY902" s="35"/>
      <c r="WZ902" s="35"/>
      <c r="XA902" s="35"/>
      <c r="XB902" s="35"/>
      <c r="XC902" s="35"/>
      <c r="XD902" s="35"/>
      <c r="XE902" s="35"/>
      <c r="XF902" s="35"/>
      <c r="XG902" s="35"/>
      <c r="XH902" s="35"/>
      <c r="XI902" s="35"/>
      <c r="XJ902" s="35"/>
      <c r="XK902" s="35"/>
      <c r="XL902" s="35"/>
      <c r="XM902" s="35"/>
      <c r="XN902" s="35"/>
      <c r="XO902" s="35"/>
      <c r="XP902" s="35"/>
      <c r="XQ902" s="35"/>
      <c r="XR902" s="35"/>
      <c r="XS902" s="35"/>
      <c r="XT902" s="35"/>
      <c r="XU902" s="35"/>
      <c r="XV902" s="35"/>
      <c r="XW902" s="35"/>
      <c r="XX902" s="35"/>
      <c r="XY902" s="35"/>
      <c r="XZ902" s="35"/>
      <c r="YA902" s="35"/>
      <c r="YB902" s="35"/>
      <c r="YC902" s="35"/>
      <c r="YD902" s="35"/>
      <c r="YE902" s="35"/>
      <c r="YF902" s="35"/>
      <c r="YG902" s="35"/>
      <c r="YH902" s="35"/>
      <c r="YI902" s="35"/>
      <c r="YJ902" s="35"/>
      <c r="YK902" s="35"/>
      <c r="YL902" s="35"/>
      <c r="YM902" s="35"/>
      <c r="YN902" s="35"/>
      <c r="YO902" s="35"/>
      <c r="YP902" s="35"/>
      <c r="YQ902" s="35"/>
      <c r="YR902" s="35"/>
      <c r="YS902" s="35"/>
      <c r="YT902" s="35"/>
      <c r="YU902" s="35"/>
      <c r="YV902" s="35"/>
      <c r="YW902" s="35"/>
      <c r="YX902" s="35"/>
      <c r="YY902" s="35"/>
      <c r="YZ902" s="35"/>
      <c r="ZA902" s="35"/>
      <c r="ZB902" s="35"/>
      <c r="ZC902" s="35"/>
      <c r="ZD902" s="35"/>
      <c r="ZE902" s="35"/>
      <c r="ZF902" s="35"/>
      <c r="ZG902" s="35"/>
      <c r="ZH902" s="35"/>
      <c r="ZI902" s="35"/>
      <c r="ZJ902" s="35"/>
      <c r="ZK902" s="35"/>
      <c r="ZL902" s="35"/>
      <c r="ZM902" s="35"/>
      <c r="ZN902" s="35"/>
      <c r="ZO902" s="35"/>
      <c r="ZP902" s="35"/>
      <c r="ZQ902" s="35"/>
      <c r="ZR902" s="35"/>
      <c r="ZS902" s="35"/>
      <c r="ZT902" s="35"/>
      <c r="ZU902" s="35"/>
      <c r="ZV902" s="35"/>
      <c r="ZW902" s="35"/>
      <c r="ZX902" s="35"/>
      <c r="ZY902" s="35"/>
      <c r="ZZ902" s="35"/>
      <c r="AAA902" s="35"/>
      <c r="AAB902" s="35"/>
      <c r="AAC902" s="35"/>
      <c r="AAD902" s="35"/>
      <c r="AAE902" s="35"/>
      <c r="AAF902" s="35"/>
      <c r="AAG902" s="35"/>
      <c r="AAH902" s="35"/>
      <c r="AAI902" s="35"/>
      <c r="AAJ902" s="35"/>
      <c r="AAK902" s="35"/>
      <c r="AAL902" s="35"/>
      <c r="AAM902" s="35"/>
      <c r="AAN902" s="35"/>
      <c r="AAO902" s="35"/>
      <c r="AAP902" s="35"/>
      <c r="AAQ902" s="35"/>
      <c r="AAR902" s="35"/>
      <c r="AAS902" s="35"/>
      <c r="AAT902" s="35"/>
      <c r="AAU902" s="35"/>
      <c r="AAV902" s="35"/>
      <c r="AAW902" s="35"/>
      <c r="AAX902" s="35"/>
      <c r="AAY902" s="35"/>
      <c r="AAZ902" s="35"/>
      <c r="ABA902" s="35"/>
      <c r="ABB902" s="35"/>
      <c r="ABC902" s="35"/>
      <c r="ABD902" s="35"/>
      <c r="ABE902" s="35"/>
      <c r="ABF902" s="35"/>
      <c r="ABG902" s="35"/>
      <c r="ABH902" s="35"/>
      <c r="ABI902" s="35"/>
      <c r="ABJ902" s="35"/>
      <c r="ABK902" s="35"/>
      <c r="ABL902" s="35"/>
      <c r="ABM902" s="35"/>
      <c r="ABN902" s="35"/>
      <c r="ABO902" s="35"/>
      <c r="ABP902" s="35"/>
      <c r="ABQ902" s="35"/>
      <c r="ABR902" s="35"/>
      <c r="ABS902" s="35"/>
      <c r="ABT902" s="35"/>
      <c r="ABU902" s="35"/>
      <c r="ABV902" s="35"/>
      <c r="ABW902" s="35"/>
      <c r="ABX902" s="35"/>
      <c r="ABY902" s="35"/>
      <c r="ABZ902" s="35"/>
      <c r="ACA902" s="35"/>
      <c r="ACB902" s="35"/>
      <c r="ACC902" s="35"/>
      <c r="ACD902" s="35"/>
      <c r="ACE902" s="35"/>
      <c r="ACF902" s="35"/>
      <c r="ACG902" s="35"/>
      <c r="ACH902" s="35"/>
      <c r="ACI902" s="35"/>
      <c r="ACJ902" s="35"/>
      <c r="ACK902" s="35"/>
      <c r="ACL902" s="35"/>
      <c r="ACM902" s="35"/>
      <c r="ACN902" s="35"/>
      <c r="ACO902" s="35"/>
      <c r="ACP902" s="35"/>
      <c r="ACQ902" s="35"/>
      <c r="ACR902" s="35"/>
      <c r="ACS902" s="35"/>
      <c r="ACT902" s="35"/>
      <c r="ACU902" s="35"/>
      <c r="ACV902" s="35"/>
      <c r="ACW902" s="35"/>
      <c r="ACX902" s="35"/>
      <c r="ACY902" s="35"/>
      <c r="ACZ902" s="35"/>
      <c r="ADA902" s="35"/>
      <c r="ADB902" s="35"/>
      <c r="ADC902" s="35"/>
      <c r="ADD902" s="35"/>
      <c r="ADE902" s="35"/>
      <c r="ADF902" s="35"/>
      <c r="ADG902" s="35"/>
      <c r="ADH902" s="35"/>
      <c r="ADI902" s="35"/>
      <c r="ADJ902" s="35"/>
      <c r="ADK902" s="35"/>
      <c r="ADL902" s="35"/>
      <c r="ADM902" s="35"/>
      <c r="ADN902" s="35"/>
      <c r="ADO902" s="35"/>
      <c r="ADP902" s="35"/>
      <c r="ADQ902" s="35"/>
      <c r="ADR902" s="35"/>
      <c r="ADS902" s="35"/>
      <c r="ADT902" s="35"/>
      <c r="ADU902" s="35"/>
      <c r="ADV902" s="35"/>
      <c r="ADW902" s="35"/>
      <c r="ADX902" s="35"/>
      <c r="ADY902" s="35"/>
      <c r="ADZ902" s="35"/>
      <c r="AEA902" s="35"/>
      <c r="AEB902" s="35"/>
      <c r="AEC902" s="35"/>
      <c r="AED902" s="35"/>
      <c r="AEE902" s="35"/>
      <c r="AEF902" s="35"/>
      <c r="AEG902" s="35"/>
      <c r="AEH902" s="35"/>
      <c r="AEI902" s="35"/>
      <c r="AEJ902" s="35"/>
      <c r="AEK902" s="35"/>
      <c r="AEL902" s="35"/>
      <c r="AEM902" s="35"/>
      <c r="AEN902" s="35"/>
      <c r="AEO902" s="35"/>
      <c r="AEP902" s="35"/>
      <c r="AEQ902" s="35"/>
      <c r="AER902" s="35"/>
      <c r="AES902" s="35"/>
      <c r="AET902" s="35"/>
      <c r="AEU902" s="35"/>
      <c r="AEV902" s="35"/>
      <c r="AEW902" s="35"/>
      <c r="AEX902" s="35"/>
      <c r="AEY902" s="35"/>
      <c r="AEZ902" s="35"/>
      <c r="AFA902" s="35"/>
      <c r="AFB902" s="35"/>
      <c r="AFC902" s="35"/>
      <c r="AFD902" s="35"/>
      <c r="AFE902" s="35"/>
      <c r="AFF902" s="35"/>
      <c r="AFG902" s="35"/>
      <c r="AFH902" s="35"/>
      <c r="AFI902" s="35"/>
      <c r="AFJ902" s="35"/>
      <c r="AFK902" s="35"/>
      <c r="AFL902" s="35"/>
      <c r="AFM902" s="35"/>
      <c r="AFN902" s="35"/>
      <c r="AFO902" s="35"/>
      <c r="AFP902" s="35"/>
      <c r="AFQ902" s="35"/>
      <c r="AFR902" s="35"/>
      <c r="AFS902" s="35"/>
      <c r="AFT902" s="35"/>
      <c r="AFU902" s="35"/>
      <c r="AFV902" s="35"/>
      <c r="AFW902" s="35"/>
      <c r="AFX902" s="35"/>
      <c r="AFY902" s="35"/>
      <c r="AFZ902" s="35"/>
      <c r="AGA902" s="35"/>
      <c r="AGB902" s="35"/>
      <c r="AGC902" s="35"/>
      <c r="AGD902" s="35"/>
      <c r="AGE902" s="35"/>
      <c r="AGF902" s="35"/>
      <c r="AGG902" s="35"/>
      <c r="AGH902" s="35"/>
      <c r="AGI902" s="35"/>
      <c r="AGJ902" s="35"/>
      <c r="AGK902" s="35"/>
      <c r="AGL902" s="35"/>
      <c r="AGM902" s="35"/>
      <c r="AGN902" s="35"/>
      <c r="AGO902" s="35"/>
      <c r="AGP902" s="35"/>
      <c r="AGQ902" s="35"/>
      <c r="AGR902" s="35"/>
      <c r="AGS902" s="35"/>
      <c r="AGT902" s="35"/>
      <c r="AGU902" s="35"/>
      <c r="AGV902" s="35"/>
      <c r="AGW902" s="35"/>
      <c r="AGX902" s="35"/>
      <c r="AGY902" s="35"/>
      <c r="AGZ902" s="35"/>
      <c r="AHA902" s="35"/>
      <c r="AHB902" s="35"/>
      <c r="AHC902" s="35"/>
      <c r="AHD902" s="35"/>
      <c r="AHE902" s="35"/>
      <c r="AHF902" s="35"/>
      <c r="AHG902" s="35"/>
      <c r="AHH902" s="35"/>
      <c r="AHI902" s="35"/>
      <c r="AHJ902" s="35"/>
      <c r="AHK902" s="35"/>
      <c r="AHL902" s="35"/>
      <c r="AHM902" s="35"/>
      <c r="AHN902" s="35"/>
      <c r="AHO902" s="35"/>
      <c r="AHP902" s="35"/>
      <c r="AHQ902" s="35"/>
      <c r="AHR902" s="35"/>
      <c r="AHS902" s="35"/>
      <c r="AHT902" s="35"/>
      <c r="AHU902" s="35"/>
      <c r="AHV902" s="35"/>
      <c r="AHW902" s="35"/>
      <c r="AHX902" s="35"/>
      <c r="AHY902" s="35"/>
      <c r="AHZ902" s="35"/>
      <c r="AIA902" s="35"/>
      <c r="AIB902" s="35"/>
      <c r="AIC902" s="35"/>
      <c r="AID902" s="35"/>
      <c r="AIE902" s="35"/>
      <c r="AIF902" s="35"/>
      <c r="AIG902" s="35"/>
      <c r="AIH902" s="35"/>
      <c r="AII902" s="35"/>
      <c r="AIJ902" s="35"/>
      <c r="AIK902" s="35"/>
      <c r="AIL902" s="35"/>
      <c r="AIM902" s="35"/>
      <c r="AIN902" s="35"/>
      <c r="AIO902" s="35"/>
      <c r="AIP902" s="35"/>
      <c r="AIQ902" s="35"/>
      <c r="AIR902" s="35"/>
      <c r="AIS902" s="35"/>
      <c r="AIT902" s="35"/>
      <c r="AIU902" s="35"/>
      <c r="AIV902" s="35"/>
      <c r="AIW902" s="35"/>
      <c r="AIX902" s="35"/>
      <c r="AIY902" s="35"/>
      <c r="AIZ902" s="35"/>
      <c r="AJA902" s="35"/>
      <c r="AJB902" s="35"/>
      <c r="AJC902" s="35"/>
      <c r="AJD902" s="35"/>
      <c r="AJE902" s="35"/>
      <c r="AJF902" s="35"/>
      <c r="AJG902" s="35"/>
      <c r="AJH902" s="35"/>
      <c r="AJI902" s="35"/>
      <c r="AJJ902" s="35"/>
      <c r="AJK902" s="35"/>
      <c r="AJL902" s="35"/>
      <c r="AJM902" s="35"/>
      <c r="AJN902" s="35"/>
      <c r="AJO902" s="35"/>
      <c r="AJP902" s="35"/>
      <c r="AJQ902" s="35"/>
      <c r="AJR902" s="35"/>
      <c r="AJS902" s="35"/>
      <c r="AJT902" s="35"/>
      <c r="AJU902" s="35"/>
      <c r="AJV902" s="35"/>
      <c r="AJW902" s="35"/>
      <c r="AJX902" s="35"/>
      <c r="AJY902" s="35"/>
      <c r="AJZ902" s="35"/>
      <c r="AKA902" s="35"/>
      <c r="AKB902" s="35"/>
      <c r="AKC902" s="35"/>
      <c r="AKD902" s="35"/>
      <c r="AKE902" s="35"/>
      <c r="AKF902" s="35"/>
      <c r="AKG902" s="35"/>
      <c r="AKH902" s="35"/>
      <c r="AKI902" s="35"/>
      <c r="AKJ902" s="35"/>
      <c r="AKK902" s="35"/>
      <c r="AKL902" s="35"/>
      <c r="AKM902" s="35"/>
      <c r="AKN902" s="35"/>
      <c r="AKO902" s="35"/>
      <c r="AKP902" s="35"/>
      <c r="AKQ902" s="35"/>
      <c r="AKR902" s="35"/>
      <c r="AKS902" s="35"/>
      <c r="AKT902" s="35"/>
      <c r="AKU902" s="35"/>
      <c r="AKV902" s="35"/>
      <c r="AKW902" s="35"/>
      <c r="AKX902" s="35"/>
      <c r="AKY902" s="35"/>
      <c r="AKZ902" s="35"/>
      <c r="ALA902" s="35"/>
      <c r="ALB902" s="35"/>
      <c r="ALC902" s="35"/>
      <c r="ALD902" s="35"/>
      <c r="ALE902" s="35"/>
      <c r="ALF902" s="35"/>
      <c r="ALG902" s="35"/>
      <c r="ALH902" s="35"/>
      <c r="ALI902" s="35"/>
      <c r="ALJ902" s="35"/>
      <c r="ALK902" s="35"/>
      <c r="ALL902" s="35"/>
      <c r="ALM902" s="35"/>
      <c r="ALN902" s="35"/>
      <c r="ALO902" s="35"/>
      <c r="ALP902" s="35"/>
      <c r="ALQ902" s="35"/>
      <c r="ALR902" s="35"/>
      <c r="ALS902" s="35"/>
      <c r="ALT902" s="35"/>
      <c r="ALU902" s="35"/>
      <c r="ALV902" s="35"/>
      <c r="ALW902" s="35"/>
      <c r="ALX902" s="35"/>
      <c r="ALY902" s="35"/>
      <c r="ALZ902" s="35"/>
      <c r="AMA902" s="35"/>
      <c r="AMB902" s="35"/>
      <c r="AMC902" s="35"/>
      <c r="AMD902" s="35"/>
      <c r="AME902" s="35"/>
      <c r="AMF902" s="35"/>
      <c r="AMG902" s="35"/>
      <c r="AMH902" s="35"/>
      <c r="AMI902" s="35"/>
      <c r="AMJ902" s="35"/>
      <c r="AMK902" s="35"/>
      <c r="AML902" s="35"/>
      <c r="AMM902" s="35"/>
      <c r="AMN902" s="35"/>
      <c r="AMO902" s="35"/>
      <c r="AMP902" s="35"/>
      <c r="AMQ902" s="35"/>
      <c r="AMR902" s="35"/>
      <c r="AMS902" s="35"/>
      <c r="AMT902" s="35"/>
      <c r="AMU902" s="35"/>
      <c r="AMV902" s="35"/>
      <c r="AMW902" s="35"/>
      <c r="AMX902" s="35"/>
      <c r="AMY902" s="35"/>
      <c r="AMZ902" s="35"/>
      <c r="ANA902" s="35"/>
      <c r="ANB902" s="35"/>
      <c r="ANC902" s="35"/>
      <c r="AND902" s="35"/>
      <c r="ANE902" s="35"/>
      <c r="ANF902" s="35"/>
      <c r="ANG902" s="35"/>
      <c r="ANH902" s="35"/>
      <c r="ANI902" s="35"/>
      <c r="ANJ902" s="35"/>
      <c r="ANK902" s="35"/>
      <c r="ANL902" s="35"/>
      <c r="ANM902" s="35"/>
      <c r="ANN902" s="35"/>
      <c r="ANO902" s="35"/>
      <c r="ANP902" s="35"/>
      <c r="ANQ902" s="35"/>
      <c r="ANR902" s="35"/>
      <c r="ANS902" s="35"/>
      <c r="ANT902" s="35"/>
      <c r="ANU902" s="35"/>
      <c r="ANV902" s="35"/>
      <c r="ANW902" s="35"/>
      <c r="ANX902" s="35"/>
      <c r="ANY902" s="35"/>
      <c r="ANZ902" s="35"/>
      <c r="AOA902" s="35"/>
      <c r="AOB902" s="35"/>
      <c r="AOC902" s="35"/>
      <c r="AOD902" s="35"/>
      <c r="AOE902" s="35"/>
      <c r="AOF902" s="35"/>
      <c r="AOG902" s="35"/>
      <c r="AOH902" s="35"/>
      <c r="AOI902" s="35"/>
      <c r="AOJ902" s="35"/>
      <c r="AOK902" s="35"/>
      <c r="AOL902" s="35"/>
      <c r="AOM902" s="35"/>
      <c r="AON902" s="35"/>
      <c r="AOO902" s="35"/>
      <c r="AOP902" s="35"/>
      <c r="AOQ902" s="35"/>
      <c r="AOR902" s="35"/>
      <c r="AOS902" s="35"/>
      <c r="AOT902" s="35"/>
      <c r="AOU902" s="35"/>
      <c r="AOV902" s="35"/>
      <c r="AOW902" s="35"/>
      <c r="AOX902" s="35"/>
      <c r="AOY902" s="35"/>
      <c r="AOZ902" s="35"/>
      <c r="APA902" s="35"/>
      <c r="APB902" s="35"/>
      <c r="APC902" s="35"/>
      <c r="APD902" s="35"/>
      <c r="APE902" s="35"/>
      <c r="APF902" s="35"/>
      <c r="APG902" s="35"/>
      <c r="APH902" s="35"/>
      <c r="API902" s="35"/>
      <c r="APJ902" s="35"/>
      <c r="APK902" s="35"/>
      <c r="APL902" s="35"/>
      <c r="APM902" s="35"/>
      <c r="APN902" s="35"/>
      <c r="APO902" s="35"/>
      <c r="APP902" s="35"/>
      <c r="APQ902" s="35"/>
      <c r="APR902" s="35"/>
      <c r="APS902" s="35"/>
      <c r="APT902" s="35"/>
      <c r="APU902" s="35"/>
      <c r="APV902" s="35"/>
      <c r="APW902" s="35"/>
      <c r="APX902" s="35"/>
      <c r="APY902" s="35"/>
      <c r="APZ902" s="35"/>
      <c r="AQA902" s="35"/>
      <c r="AQB902" s="35"/>
      <c r="AQC902" s="35"/>
      <c r="AQD902" s="35"/>
      <c r="AQE902" s="35"/>
      <c r="AQF902" s="35"/>
      <c r="AQG902" s="35"/>
      <c r="AQH902" s="35"/>
      <c r="AQI902" s="35"/>
      <c r="AQJ902" s="35"/>
      <c r="AQK902" s="35"/>
      <c r="AQL902" s="35"/>
      <c r="AQM902" s="35"/>
      <c r="AQN902" s="35"/>
      <c r="AQO902" s="35"/>
      <c r="AQP902" s="35"/>
      <c r="AQQ902" s="35"/>
      <c r="AQR902" s="35"/>
      <c r="AQS902" s="35"/>
      <c r="AQT902" s="35"/>
      <c r="AQU902" s="35"/>
      <c r="AQV902" s="35"/>
      <c r="AQW902" s="35"/>
      <c r="AQX902" s="35"/>
      <c r="AQY902" s="35"/>
      <c r="AQZ902" s="35"/>
      <c r="ARA902" s="35"/>
      <c r="ARB902" s="35"/>
      <c r="ARC902" s="35"/>
      <c r="ARD902" s="35"/>
      <c r="ARE902" s="35"/>
      <c r="ARF902" s="35"/>
      <c r="ARG902" s="35"/>
      <c r="ARH902" s="35"/>
      <c r="ARI902" s="35"/>
      <c r="ARJ902" s="35"/>
      <c r="ARK902" s="35"/>
      <c r="ARL902" s="35"/>
      <c r="ARM902" s="35"/>
      <c r="ARN902" s="35"/>
      <c r="ARO902" s="35"/>
      <c r="ARP902" s="35"/>
      <c r="ARQ902" s="35"/>
      <c r="ARR902" s="35"/>
      <c r="ARS902" s="35"/>
      <c r="ART902" s="35"/>
      <c r="ARU902" s="35"/>
      <c r="ARV902" s="35"/>
      <c r="ARW902" s="35"/>
      <c r="ARX902" s="35"/>
      <c r="ARY902" s="35"/>
      <c r="ARZ902" s="35"/>
      <c r="ASA902" s="35"/>
      <c r="ASB902" s="35"/>
      <c r="ASC902" s="35"/>
      <c r="ASD902" s="35"/>
      <c r="ASE902" s="35"/>
      <c r="ASF902" s="35"/>
      <c r="ASG902" s="35"/>
      <c r="ASH902" s="35"/>
      <c r="ASI902" s="35"/>
      <c r="ASJ902" s="35"/>
      <c r="ASK902" s="35"/>
      <c r="ASL902" s="35"/>
      <c r="ASM902" s="35"/>
      <c r="ASN902" s="35"/>
      <c r="ASO902" s="35"/>
      <c r="ASP902" s="35"/>
      <c r="ASQ902" s="35"/>
      <c r="ASR902" s="35"/>
      <c r="ASS902" s="35"/>
      <c r="AST902" s="35"/>
      <c r="ASU902" s="35"/>
      <c r="ASV902" s="35"/>
      <c r="ASW902" s="35"/>
      <c r="ASX902" s="35"/>
      <c r="ASY902" s="35"/>
      <c r="ASZ902" s="35"/>
      <c r="ATA902" s="35"/>
      <c r="ATB902" s="35"/>
      <c r="ATC902" s="35"/>
      <c r="ATD902" s="35"/>
      <c r="ATE902" s="35"/>
      <c r="ATF902" s="35"/>
      <c r="ATG902" s="35"/>
      <c r="ATH902" s="35"/>
      <c r="ATI902" s="35"/>
      <c r="ATJ902" s="35"/>
      <c r="ATK902" s="35"/>
      <c r="ATL902" s="35"/>
      <c r="ATM902" s="35"/>
      <c r="ATN902" s="35"/>
      <c r="ATO902" s="35"/>
      <c r="ATP902" s="35"/>
      <c r="ATQ902" s="35"/>
      <c r="ATR902" s="35"/>
      <c r="ATS902" s="35"/>
      <c r="ATT902" s="35"/>
      <c r="ATU902" s="35"/>
      <c r="ATV902" s="35"/>
      <c r="ATW902" s="35"/>
      <c r="ATX902" s="35"/>
      <c r="ATY902" s="35"/>
      <c r="ATZ902" s="35"/>
      <c r="AUA902" s="35"/>
      <c r="AUB902" s="35"/>
      <c r="AUC902" s="35"/>
      <c r="AUD902" s="35"/>
      <c r="AUE902" s="35"/>
      <c r="AUF902" s="35"/>
      <c r="AUG902" s="35"/>
      <c r="AUH902" s="35"/>
      <c r="AUI902" s="35"/>
      <c r="AUJ902" s="35"/>
      <c r="AUK902" s="35"/>
      <c r="AUL902" s="35"/>
      <c r="AUM902" s="35"/>
      <c r="AUN902" s="35"/>
      <c r="AUO902" s="35"/>
      <c r="AUP902" s="35"/>
      <c r="AUQ902" s="35"/>
      <c r="AUR902" s="35"/>
      <c r="AUS902" s="35"/>
      <c r="AUT902" s="35"/>
      <c r="AUU902" s="35"/>
      <c r="AUV902" s="35"/>
      <c r="AUW902" s="35"/>
      <c r="AUX902" s="35"/>
      <c r="AUY902" s="35"/>
      <c r="AUZ902" s="35"/>
      <c r="AVA902" s="35"/>
      <c r="AVB902" s="35"/>
      <c r="AVC902" s="35"/>
      <c r="AVD902" s="35"/>
      <c r="AVE902" s="35"/>
      <c r="AVF902" s="35"/>
      <c r="AVG902" s="35"/>
      <c r="AVH902" s="35"/>
      <c r="AVI902" s="35"/>
      <c r="AVJ902" s="35"/>
      <c r="AVK902" s="35"/>
      <c r="AVL902" s="35"/>
      <c r="AVM902" s="35"/>
      <c r="AVN902" s="35"/>
      <c r="AVO902" s="35"/>
      <c r="AVP902" s="35"/>
      <c r="AVQ902" s="35"/>
      <c r="AVR902" s="35"/>
      <c r="AVS902" s="35"/>
      <c r="AVT902" s="35"/>
      <c r="AVU902" s="35"/>
      <c r="AVV902" s="35"/>
      <c r="AVW902" s="35"/>
      <c r="AVX902" s="35"/>
      <c r="AVY902" s="35"/>
      <c r="AVZ902" s="35"/>
      <c r="AWA902" s="35"/>
      <c r="AWB902" s="35"/>
      <c r="AWC902" s="35"/>
      <c r="AWD902" s="35"/>
      <c r="AWE902" s="35"/>
      <c r="AWF902" s="35"/>
      <c r="AWG902" s="35"/>
      <c r="AWH902" s="35"/>
      <c r="AWI902" s="35"/>
      <c r="AWJ902" s="35"/>
      <c r="AWK902" s="35"/>
      <c r="AWL902" s="35"/>
      <c r="AWM902" s="35"/>
      <c r="AWN902" s="35"/>
      <c r="AWO902" s="35"/>
      <c r="AWP902" s="35"/>
      <c r="AWQ902" s="35"/>
      <c r="AWR902" s="35"/>
      <c r="AWS902" s="35"/>
      <c r="AWT902" s="35"/>
      <c r="AWU902" s="35"/>
      <c r="AWV902" s="35"/>
      <c r="AWW902" s="35"/>
      <c r="AWX902" s="35"/>
      <c r="AWY902" s="35"/>
      <c r="AWZ902" s="35"/>
      <c r="AXA902" s="35"/>
      <c r="AXB902" s="35"/>
      <c r="AXC902" s="35"/>
      <c r="AXD902" s="35"/>
      <c r="AXE902" s="35"/>
      <c r="AXF902" s="35"/>
      <c r="AXG902" s="35"/>
      <c r="AXH902" s="35"/>
      <c r="AXI902" s="35"/>
      <c r="AXJ902" s="35"/>
      <c r="AXK902" s="35"/>
      <c r="AXL902" s="35"/>
      <c r="AXM902" s="35"/>
      <c r="AXN902" s="35"/>
      <c r="AXO902" s="35"/>
      <c r="AXP902" s="35"/>
      <c r="AXQ902" s="35"/>
      <c r="AXR902" s="35"/>
      <c r="AXS902" s="35"/>
      <c r="AXT902" s="35"/>
      <c r="AXU902" s="35"/>
      <c r="AXV902" s="35"/>
      <c r="AXW902" s="35"/>
      <c r="AXX902" s="35"/>
      <c r="AXY902" s="35"/>
      <c r="AXZ902" s="35"/>
      <c r="AYA902" s="35"/>
      <c r="AYB902" s="35"/>
      <c r="AYC902" s="35"/>
      <c r="AYD902" s="35"/>
      <c r="AYE902" s="35"/>
      <c r="AYF902" s="35"/>
      <c r="AYG902" s="35"/>
      <c r="AYH902" s="35"/>
      <c r="AYI902" s="35"/>
      <c r="AYJ902" s="35"/>
      <c r="AYK902" s="35"/>
      <c r="AYL902" s="35"/>
      <c r="AYM902" s="35"/>
      <c r="AYN902" s="35"/>
      <c r="AYO902" s="35"/>
      <c r="AYP902" s="35"/>
      <c r="AYQ902" s="35"/>
      <c r="AYR902" s="35"/>
      <c r="AYS902" s="35"/>
      <c r="AYT902" s="35"/>
      <c r="AYU902" s="35"/>
      <c r="AYV902" s="35"/>
      <c r="AYW902" s="35"/>
      <c r="AYX902" s="35"/>
      <c r="AYY902" s="35"/>
      <c r="AYZ902" s="35"/>
      <c r="AZA902" s="35"/>
      <c r="AZB902" s="35"/>
      <c r="AZC902" s="35"/>
      <c r="AZD902" s="35"/>
      <c r="AZE902" s="35"/>
      <c r="AZF902" s="35"/>
      <c r="AZG902" s="35"/>
      <c r="AZH902" s="35"/>
      <c r="AZI902" s="35"/>
      <c r="AZJ902" s="35"/>
      <c r="AZK902" s="35"/>
      <c r="AZL902" s="35"/>
      <c r="AZM902" s="35"/>
      <c r="AZN902" s="35"/>
      <c r="AZO902" s="35"/>
      <c r="AZP902" s="35"/>
      <c r="AZQ902" s="35"/>
      <c r="AZR902" s="35"/>
      <c r="AZS902" s="35"/>
      <c r="AZT902" s="35"/>
      <c r="AZU902" s="35"/>
      <c r="AZV902" s="35"/>
      <c r="AZW902" s="35"/>
      <c r="AZX902" s="35"/>
      <c r="AZY902" s="35"/>
      <c r="AZZ902" s="35"/>
      <c r="BAA902" s="35"/>
      <c r="BAB902" s="35"/>
      <c r="BAC902" s="35"/>
      <c r="BAD902" s="35"/>
      <c r="BAE902" s="35"/>
      <c r="BAF902" s="35"/>
      <c r="BAG902" s="35"/>
      <c r="BAH902" s="35"/>
      <c r="BAI902" s="35"/>
      <c r="BAJ902" s="35"/>
      <c r="BAK902" s="35"/>
      <c r="BAL902" s="35"/>
      <c r="BAM902" s="35"/>
      <c r="BAN902" s="35"/>
      <c r="BAO902" s="35"/>
      <c r="BAP902" s="35"/>
      <c r="BAQ902" s="35"/>
      <c r="BAR902" s="35"/>
      <c r="BAS902" s="35"/>
      <c r="BAT902" s="35"/>
      <c r="BAU902" s="35"/>
      <c r="BAV902" s="35"/>
      <c r="BAW902" s="35"/>
      <c r="BAX902" s="35"/>
      <c r="BAY902" s="35"/>
      <c r="BAZ902" s="35"/>
      <c r="BBA902" s="35"/>
      <c r="BBB902" s="35"/>
      <c r="BBC902" s="35"/>
      <c r="BBD902" s="35"/>
      <c r="BBE902" s="35"/>
      <c r="BBF902" s="35"/>
      <c r="BBG902" s="35"/>
      <c r="BBH902" s="35"/>
      <c r="BBI902" s="35"/>
      <c r="BBJ902" s="35"/>
      <c r="BBK902" s="35"/>
      <c r="BBL902" s="35"/>
      <c r="BBM902" s="35"/>
      <c r="BBN902" s="35"/>
      <c r="BBO902" s="35"/>
      <c r="BBP902" s="35"/>
      <c r="BBQ902" s="35"/>
      <c r="BBR902" s="35"/>
      <c r="BBS902" s="35"/>
      <c r="BBT902" s="35"/>
      <c r="BBU902" s="35"/>
      <c r="BBV902" s="35"/>
      <c r="BBW902" s="35"/>
      <c r="BBX902" s="35"/>
      <c r="BBY902" s="35"/>
      <c r="BBZ902" s="35"/>
      <c r="BCA902" s="35"/>
      <c r="BCB902" s="35"/>
      <c r="BCC902" s="35"/>
      <c r="BCD902" s="35"/>
      <c r="BCE902" s="35"/>
      <c r="BCF902" s="35"/>
      <c r="BCG902" s="35"/>
      <c r="BCH902" s="35"/>
      <c r="BCI902" s="35"/>
      <c r="BCJ902" s="35"/>
      <c r="BCK902" s="35"/>
      <c r="BCL902" s="35"/>
      <c r="BCM902" s="35"/>
      <c r="BCN902" s="35"/>
      <c r="BCO902" s="35"/>
      <c r="BCP902" s="35"/>
      <c r="BCQ902" s="35"/>
      <c r="BCR902" s="35"/>
      <c r="BCS902" s="35"/>
      <c r="BCT902" s="35"/>
      <c r="BCU902" s="35"/>
      <c r="BCV902" s="35"/>
      <c r="BCW902" s="35"/>
      <c r="BCX902" s="35"/>
      <c r="BCY902" s="35"/>
      <c r="BCZ902" s="35"/>
      <c r="BDA902" s="35"/>
      <c r="BDB902" s="35"/>
      <c r="BDC902" s="35"/>
      <c r="BDD902" s="35"/>
      <c r="BDE902" s="35"/>
      <c r="BDF902" s="35"/>
      <c r="BDG902" s="35"/>
      <c r="BDH902" s="35"/>
      <c r="BDI902" s="35"/>
      <c r="BDJ902" s="35"/>
      <c r="BDK902" s="35"/>
      <c r="BDL902" s="35"/>
      <c r="BDM902" s="35"/>
      <c r="BDN902" s="35"/>
      <c r="BDO902" s="35"/>
      <c r="BDP902" s="35"/>
      <c r="BDQ902" s="35"/>
      <c r="BDR902" s="35"/>
      <c r="BDS902" s="35"/>
      <c r="BDT902" s="35"/>
      <c r="BDU902" s="35"/>
      <c r="BDV902" s="35"/>
      <c r="BDW902" s="35"/>
      <c r="BDX902" s="35"/>
      <c r="BDY902" s="35"/>
      <c r="BDZ902" s="35"/>
      <c r="BEA902" s="35"/>
      <c r="BEB902" s="35"/>
      <c r="BEC902" s="35"/>
      <c r="BED902" s="35"/>
      <c r="BEE902" s="35"/>
      <c r="BEF902" s="35"/>
      <c r="BEG902" s="35"/>
      <c r="BEH902" s="35"/>
      <c r="BEI902" s="35"/>
      <c r="BEJ902" s="35"/>
      <c r="BEK902" s="35"/>
      <c r="BEL902" s="35"/>
      <c r="BEM902" s="35"/>
      <c r="BEN902" s="35"/>
      <c r="BEO902" s="35"/>
      <c r="BEP902" s="35"/>
      <c r="BEQ902" s="35"/>
      <c r="BER902" s="35"/>
      <c r="BES902" s="35"/>
      <c r="BET902" s="35"/>
      <c r="BEU902" s="35"/>
      <c r="BEV902" s="35"/>
      <c r="BEW902" s="35"/>
      <c r="BEX902" s="35"/>
      <c r="BEY902" s="35"/>
      <c r="BEZ902" s="35"/>
      <c r="BFA902" s="35"/>
      <c r="BFB902" s="35"/>
      <c r="BFC902" s="35"/>
      <c r="BFD902" s="35"/>
      <c r="BFE902" s="35"/>
      <c r="BFF902" s="35"/>
      <c r="BFG902" s="35"/>
      <c r="BFH902" s="35"/>
      <c r="BFI902" s="35"/>
      <c r="BFJ902" s="35"/>
      <c r="BFK902" s="35"/>
      <c r="BFL902" s="35"/>
      <c r="BFM902" s="35"/>
      <c r="BFN902" s="35"/>
      <c r="BFO902" s="35"/>
      <c r="BFP902" s="35"/>
      <c r="BFQ902" s="35"/>
      <c r="BFR902" s="35"/>
      <c r="BFS902" s="35"/>
      <c r="BFT902" s="35"/>
      <c r="BFU902" s="35"/>
      <c r="BFV902" s="35"/>
      <c r="BFW902" s="35"/>
      <c r="BFX902" s="35"/>
      <c r="BFY902" s="35"/>
      <c r="BFZ902" s="35"/>
      <c r="BGA902" s="35"/>
      <c r="BGB902" s="35"/>
      <c r="BGC902" s="35"/>
      <c r="BGD902" s="35"/>
      <c r="BGE902" s="35"/>
      <c r="BGF902" s="35"/>
      <c r="BGG902" s="35"/>
      <c r="BGH902" s="35"/>
      <c r="BGI902" s="35"/>
      <c r="BGJ902" s="35"/>
      <c r="BGK902" s="35"/>
      <c r="BGL902" s="35"/>
      <c r="BGM902" s="35"/>
      <c r="BGN902" s="35"/>
      <c r="BGO902" s="35"/>
      <c r="BGP902" s="35"/>
      <c r="BGQ902" s="35"/>
      <c r="BGR902" s="35"/>
      <c r="BGS902" s="35"/>
      <c r="BGT902" s="35"/>
      <c r="BGU902" s="35"/>
      <c r="BGV902" s="35"/>
      <c r="BGW902" s="35"/>
      <c r="BGX902" s="35"/>
      <c r="BGY902" s="35"/>
      <c r="BGZ902" s="35"/>
      <c r="BHA902" s="35"/>
      <c r="BHB902" s="35"/>
      <c r="BHC902" s="35"/>
      <c r="BHD902" s="35"/>
      <c r="BHE902" s="35"/>
      <c r="BHF902" s="35"/>
      <c r="BHG902" s="35"/>
      <c r="BHH902" s="35"/>
      <c r="BHI902" s="35"/>
      <c r="BHJ902" s="35"/>
      <c r="BHK902" s="35"/>
      <c r="BHL902" s="35"/>
      <c r="BHM902" s="35"/>
      <c r="BHN902" s="35"/>
      <c r="BHO902" s="35"/>
      <c r="BHP902" s="35"/>
      <c r="BHQ902" s="35"/>
      <c r="BHR902" s="35"/>
      <c r="BHS902" s="35"/>
      <c r="BHT902" s="35"/>
      <c r="BHU902" s="35"/>
      <c r="BHV902" s="35"/>
      <c r="BHW902" s="35"/>
      <c r="BHX902" s="35"/>
      <c r="BHY902" s="35"/>
      <c r="BHZ902" s="35"/>
      <c r="BIA902" s="35"/>
      <c r="BIB902" s="35"/>
      <c r="BIC902" s="35"/>
      <c r="BID902" s="35"/>
      <c r="BIE902" s="35"/>
      <c r="BIF902" s="35"/>
      <c r="BIG902" s="35"/>
      <c r="BIH902" s="35"/>
      <c r="BII902" s="35"/>
      <c r="BIJ902" s="35"/>
      <c r="BIK902" s="35"/>
      <c r="BIL902" s="35"/>
      <c r="BIM902" s="35"/>
      <c r="BIN902" s="35"/>
      <c r="BIO902" s="35"/>
      <c r="BIP902" s="35"/>
      <c r="BIQ902" s="35"/>
      <c r="BIR902" s="35"/>
      <c r="BIS902" s="35"/>
      <c r="BIT902" s="35"/>
      <c r="BIU902" s="35"/>
      <c r="BIV902" s="35"/>
      <c r="BIW902" s="35"/>
      <c r="BIX902" s="35"/>
      <c r="BIY902" s="35"/>
      <c r="BIZ902" s="35"/>
      <c r="BJA902" s="35"/>
      <c r="BJB902" s="35"/>
      <c r="BJC902" s="35"/>
      <c r="BJD902" s="35"/>
      <c r="BJE902" s="35"/>
      <c r="BJF902" s="35"/>
      <c r="BJG902" s="35"/>
      <c r="BJH902" s="35"/>
      <c r="BJI902" s="35"/>
      <c r="BJJ902" s="35"/>
      <c r="BJK902" s="35"/>
      <c r="BJL902" s="35"/>
      <c r="BJM902" s="35"/>
      <c r="BJN902" s="35"/>
      <c r="BJO902" s="35"/>
      <c r="BJP902" s="35"/>
      <c r="BJQ902" s="35"/>
      <c r="BJR902" s="35"/>
      <c r="BJS902" s="35"/>
      <c r="BJT902" s="35"/>
      <c r="BJU902" s="35"/>
      <c r="BJV902" s="35"/>
      <c r="BJW902" s="35"/>
      <c r="BJX902" s="35"/>
      <c r="BJY902" s="35"/>
      <c r="BJZ902" s="35"/>
      <c r="BKA902" s="35"/>
      <c r="BKB902" s="35"/>
      <c r="BKC902" s="35"/>
      <c r="BKD902" s="35"/>
      <c r="BKE902" s="35"/>
      <c r="BKF902" s="35"/>
      <c r="BKG902" s="35"/>
      <c r="BKH902" s="35"/>
      <c r="BKI902" s="35"/>
      <c r="BKJ902" s="35"/>
      <c r="BKK902" s="35"/>
      <c r="BKL902" s="35"/>
      <c r="BKM902" s="35"/>
      <c r="BKN902" s="35"/>
      <c r="BKO902" s="35"/>
      <c r="BKP902" s="35"/>
      <c r="BKQ902" s="35"/>
      <c r="BKR902" s="35"/>
      <c r="BKS902" s="35"/>
      <c r="BKT902" s="35"/>
      <c r="BKU902" s="35"/>
      <c r="BKV902" s="35"/>
      <c r="BKW902" s="35"/>
      <c r="BKX902" s="35"/>
      <c r="BKY902" s="35"/>
      <c r="BKZ902" s="35"/>
      <c r="BLA902" s="35"/>
      <c r="BLB902" s="35"/>
      <c r="BLC902" s="35"/>
      <c r="BLD902" s="35"/>
      <c r="BLE902" s="35"/>
      <c r="BLF902" s="35"/>
      <c r="BLG902" s="35"/>
      <c r="BLH902" s="35"/>
      <c r="BLI902" s="35"/>
      <c r="BLJ902" s="35"/>
      <c r="BLK902" s="35"/>
      <c r="BLL902" s="35"/>
      <c r="BLM902" s="35"/>
      <c r="BLN902" s="35"/>
      <c r="BLO902" s="35"/>
      <c r="BLP902" s="35"/>
      <c r="BLQ902" s="35"/>
      <c r="BLR902" s="35"/>
      <c r="BLS902" s="35"/>
      <c r="BLT902" s="35"/>
      <c r="BLU902" s="35"/>
      <c r="BLV902" s="35"/>
      <c r="BLW902" s="35"/>
      <c r="BLX902" s="35"/>
      <c r="BLY902" s="35"/>
      <c r="BLZ902" s="35"/>
      <c r="BMA902" s="35"/>
      <c r="BMB902" s="35"/>
      <c r="BMC902" s="35"/>
      <c r="BMD902" s="35"/>
      <c r="BME902" s="35"/>
      <c r="BMF902" s="35"/>
      <c r="BMG902" s="35"/>
      <c r="BMH902" s="35"/>
      <c r="BMI902" s="35"/>
      <c r="BMJ902" s="35"/>
      <c r="BMK902" s="35"/>
      <c r="BML902" s="35"/>
      <c r="BMM902" s="35"/>
      <c r="BMN902" s="35"/>
      <c r="BMO902" s="35"/>
      <c r="BMP902" s="35"/>
      <c r="BMQ902" s="35"/>
      <c r="BMR902" s="35"/>
      <c r="BMS902" s="35"/>
      <c r="BMT902" s="35"/>
      <c r="BMU902" s="35"/>
      <c r="BMV902" s="35"/>
      <c r="BMW902" s="35"/>
      <c r="BMX902" s="35"/>
      <c r="BMY902" s="35"/>
      <c r="BMZ902" s="35"/>
      <c r="BNA902" s="35"/>
      <c r="BNB902" s="35"/>
      <c r="BNC902" s="35"/>
      <c r="BND902" s="35"/>
      <c r="BNE902" s="35"/>
      <c r="BNF902" s="35"/>
      <c r="BNG902" s="35"/>
      <c r="BNH902" s="35"/>
      <c r="BNI902" s="35"/>
      <c r="BNJ902" s="35"/>
      <c r="BNK902" s="35"/>
      <c r="BNL902" s="35"/>
      <c r="BNM902" s="35"/>
      <c r="BNN902" s="35"/>
      <c r="BNO902" s="35"/>
      <c r="BNP902" s="35"/>
      <c r="BNQ902" s="35"/>
      <c r="BNR902" s="35"/>
      <c r="BNS902" s="35"/>
      <c r="BNT902" s="35"/>
      <c r="BNU902" s="35"/>
      <c r="BNV902" s="35"/>
      <c r="BNW902" s="35"/>
      <c r="BNX902" s="35"/>
      <c r="BNY902" s="35"/>
      <c r="BNZ902" s="35"/>
      <c r="BOA902" s="35"/>
      <c r="BOB902" s="35"/>
      <c r="BOC902" s="35"/>
      <c r="BOD902" s="35"/>
      <c r="BOE902" s="35"/>
      <c r="BOF902" s="35"/>
      <c r="BOG902" s="35"/>
      <c r="BOH902" s="35"/>
      <c r="BOI902" s="35"/>
      <c r="BOJ902" s="35"/>
      <c r="BOK902" s="35"/>
      <c r="BOL902" s="35"/>
      <c r="BOM902" s="35"/>
      <c r="BON902" s="35"/>
      <c r="BOO902" s="35"/>
      <c r="BOP902" s="35"/>
      <c r="BOQ902" s="35"/>
      <c r="BOR902" s="35"/>
      <c r="BOS902" s="35"/>
      <c r="BOT902" s="35"/>
      <c r="BOU902" s="35"/>
      <c r="BOV902" s="35"/>
      <c r="BOW902" s="35"/>
      <c r="BOX902" s="35"/>
      <c r="BOY902" s="35"/>
      <c r="BOZ902" s="35"/>
      <c r="BPA902" s="35"/>
      <c r="BPB902" s="35"/>
      <c r="BPC902" s="35"/>
      <c r="BPD902" s="35"/>
      <c r="BPE902" s="35"/>
      <c r="BPF902" s="35"/>
      <c r="BPG902" s="35"/>
      <c r="BPH902" s="35"/>
      <c r="BPI902" s="35"/>
      <c r="BPJ902" s="35"/>
      <c r="BPK902" s="35"/>
      <c r="BPL902" s="35"/>
      <c r="BPM902" s="35"/>
      <c r="BPN902" s="35"/>
      <c r="BPO902" s="35"/>
      <c r="BPP902" s="35"/>
      <c r="BPQ902" s="35"/>
      <c r="BPR902" s="35"/>
      <c r="BPS902" s="35"/>
      <c r="BPT902" s="35"/>
      <c r="BPU902" s="35"/>
      <c r="BPV902" s="35"/>
      <c r="BPW902" s="35"/>
      <c r="BPX902" s="35"/>
      <c r="BPY902" s="35"/>
      <c r="BPZ902" s="35"/>
      <c r="BQA902" s="35"/>
      <c r="BQB902" s="35"/>
      <c r="BQC902" s="35"/>
      <c r="BQD902" s="35"/>
      <c r="BQE902" s="35"/>
      <c r="BQF902" s="35"/>
      <c r="BQG902" s="35"/>
      <c r="BQH902" s="35"/>
      <c r="BQI902" s="35"/>
      <c r="BQJ902" s="35"/>
      <c r="BQK902" s="35"/>
      <c r="BQL902" s="35"/>
      <c r="BQM902" s="35"/>
      <c r="BQN902" s="35"/>
      <c r="BQO902" s="35"/>
      <c r="BQP902" s="35"/>
      <c r="BQQ902" s="35"/>
      <c r="BQR902" s="35"/>
      <c r="BQS902" s="35"/>
      <c r="BQT902" s="35"/>
      <c r="BQU902" s="35"/>
      <c r="BQV902" s="35"/>
      <c r="BQW902" s="35"/>
      <c r="BQX902" s="35"/>
      <c r="BQY902" s="35"/>
      <c r="BQZ902" s="35"/>
      <c r="BRA902" s="35"/>
      <c r="BRB902" s="35"/>
      <c r="BRC902" s="35"/>
      <c r="BRD902" s="35"/>
      <c r="BRE902" s="35"/>
      <c r="BRF902" s="35"/>
      <c r="BRG902" s="35"/>
      <c r="BRH902" s="35"/>
      <c r="BRI902" s="35"/>
      <c r="BRJ902" s="35"/>
      <c r="BRK902" s="35"/>
      <c r="BRL902" s="35"/>
      <c r="BRM902" s="35"/>
      <c r="BRN902" s="35"/>
      <c r="BRO902" s="35"/>
      <c r="BRP902" s="35"/>
      <c r="BRQ902" s="35"/>
      <c r="BRR902" s="35"/>
      <c r="BRS902" s="35"/>
      <c r="BRT902" s="35"/>
      <c r="BRU902" s="35"/>
      <c r="BRV902" s="35"/>
      <c r="BRW902" s="35"/>
      <c r="BRX902" s="35"/>
      <c r="BRY902" s="35"/>
      <c r="BRZ902" s="35"/>
      <c r="BSA902" s="35"/>
      <c r="BSB902" s="35"/>
      <c r="BSC902" s="35"/>
      <c r="BSD902" s="35"/>
      <c r="BSE902" s="35"/>
      <c r="BSF902" s="35"/>
      <c r="BSG902" s="35"/>
      <c r="BSH902" s="35"/>
      <c r="BSI902" s="35"/>
      <c r="BSJ902" s="35"/>
      <c r="BSK902" s="35"/>
      <c r="BSL902" s="35"/>
      <c r="BSM902" s="35"/>
      <c r="BSN902" s="35"/>
      <c r="BSO902" s="35"/>
      <c r="BSP902" s="35"/>
      <c r="BSQ902" s="35"/>
      <c r="BSR902" s="35"/>
      <c r="BSS902" s="35"/>
      <c r="BST902" s="35"/>
      <c r="BSU902" s="35"/>
      <c r="BSV902" s="35"/>
      <c r="BSW902" s="35"/>
      <c r="BSX902" s="35"/>
      <c r="BSY902" s="35"/>
      <c r="BSZ902" s="35"/>
      <c r="BTA902" s="35"/>
      <c r="BTB902" s="35"/>
      <c r="BTC902" s="35"/>
      <c r="BTD902" s="35"/>
      <c r="BTE902" s="35"/>
      <c r="BTF902" s="35"/>
      <c r="BTG902" s="35"/>
      <c r="BTH902" s="35"/>
      <c r="BTI902" s="35"/>
      <c r="BTJ902" s="35"/>
      <c r="BTK902" s="35"/>
      <c r="BTL902" s="35"/>
      <c r="BTM902" s="35"/>
      <c r="BTN902" s="35"/>
      <c r="BTO902" s="35"/>
      <c r="BTP902" s="35"/>
      <c r="BTQ902" s="35"/>
      <c r="BTR902" s="35"/>
      <c r="BTS902" s="35"/>
      <c r="BTT902" s="35"/>
      <c r="BTU902" s="35"/>
      <c r="BTV902" s="35"/>
      <c r="BTW902" s="35"/>
      <c r="BTX902" s="35"/>
      <c r="BTY902" s="35"/>
      <c r="BTZ902" s="35"/>
      <c r="BUA902" s="35"/>
      <c r="BUB902" s="35"/>
      <c r="BUC902" s="35"/>
      <c r="BUD902" s="35"/>
      <c r="BUE902" s="35"/>
      <c r="BUF902" s="35"/>
      <c r="BUG902" s="35"/>
      <c r="BUH902" s="35"/>
      <c r="BUI902" s="35"/>
      <c r="BUJ902" s="35"/>
      <c r="BUK902" s="35"/>
      <c r="BUL902" s="35"/>
      <c r="BUM902" s="35"/>
      <c r="BUN902" s="35"/>
      <c r="BUO902" s="35"/>
      <c r="BUP902" s="35"/>
      <c r="BUQ902" s="35"/>
      <c r="BUR902" s="35"/>
      <c r="BUS902" s="35"/>
      <c r="BUT902" s="35"/>
      <c r="BUU902" s="35"/>
      <c r="BUV902" s="35"/>
      <c r="BUW902" s="35"/>
      <c r="BUX902" s="35"/>
      <c r="BUY902" s="35"/>
      <c r="BUZ902" s="35"/>
      <c r="BVA902" s="35"/>
      <c r="BVB902" s="35"/>
      <c r="BVC902" s="35"/>
      <c r="BVD902" s="35"/>
      <c r="BVE902" s="35"/>
      <c r="BVF902" s="35"/>
      <c r="BVG902" s="35"/>
      <c r="BVH902" s="35"/>
      <c r="BVI902" s="35"/>
      <c r="BVJ902" s="35"/>
      <c r="BVK902" s="35"/>
      <c r="BVL902" s="35"/>
      <c r="BVM902" s="35"/>
      <c r="BVN902" s="35"/>
      <c r="BVO902" s="35"/>
      <c r="BVP902" s="35"/>
      <c r="BVQ902" s="35"/>
      <c r="BVR902" s="35"/>
      <c r="BVS902" s="35"/>
      <c r="BVT902" s="35"/>
      <c r="BVU902" s="35"/>
      <c r="BVV902" s="35"/>
      <c r="BVW902" s="35"/>
      <c r="BVX902" s="35"/>
      <c r="BVY902" s="35"/>
      <c r="BVZ902" s="35"/>
      <c r="BWA902" s="35"/>
      <c r="BWB902" s="35"/>
      <c r="BWC902" s="35"/>
      <c r="BWD902" s="35"/>
      <c r="BWE902" s="35"/>
      <c r="BWF902" s="35"/>
      <c r="BWG902" s="35"/>
      <c r="BWH902" s="35"/>
      <c r="BWI902" s="35"/>
      <c r="BWJ902" s="35"/>
      <c r="BWK902" s="35"/>
      <c r="BWL902" s="35"/>
      <c r="BWM902" s="35"/>
      <c r="BWN902" s="35"/>
      <c r="BWO902" s="35"/>
      <c r="BWP902" s="35"/>
      <c r="BWQ902" s="35"/>
      <c r="BWR902" s="35"/>
      <c r="BWS902" s="35"/>
      <c r="BWT902" s="35"/>
      <c r="BWU902" s="35"/>
      <c r="BWV902" s="35"/>
      <c r="BWW902" s="35"/>
      <c r="BWX902" s="35"/>
      <c r="BWY902" s="35"/>
      <c r="BWZ902" s="35"/>
      <c r="BXA902" s="35"/>
      <c r="BXB902" s="35"/>
      <c r="BXC902" s="35"/>
      <c r="BXD902" s="35"/>
      <c r="BXE902" s="35"/>
      <c r="BXF902" s="35"/>
      <c r="BXG902" s="35"/>
      <c r="BXH902" s="35"/>
      <c r="BXI902" s="35"/>
      <c r="BXJ902" s="35"/>
      <c r="BXK902" s="35"/>
      <c r="BXL902" s="35"/>
      <c r="BXM902" s="35"/>
      <c r="BXN902" s="35"/>
      <c r="BXO902" s="35"/>
      <c r="BXP902" s="35"/>
      <c r="BXQ902" s="35"/>
      <c r="BXR902" s="35"/>
      <c r="BXS902" s="35"/>
      <c r="BXT902" s="35"/>
      <c r="BXU902" s="35"/>
      <c r="BXV902" s="35"/>
      <c r="BXW902" s="35"/>
      <c r="BXX902" s="35"/>
      <c r="BXY902" s="35"/>
      <c r="BXZ902" s="35"/>
      <c r="BYA902" s="35"/>
      <c r="BYB902" s="35"/>
      <c r="BYC902" s="35"/>
      <c r="BYD902" s="35"/>
      <c r="BYE902" s="35"/>
      <c r="BYF902" s="35"/>
      <c r="BYG902" s="35"/>
      <c r="BYH902" s="35"/>
      <c r="BYI902" s="35"/>
      <c r="BYJ902" s="35"/>
      <c r="BYK902" s="35"/>
      <c r="BYL902" s="35"/>
      <c r="BYM902" s="35"/>
      <c r="BYN902" s="35"/>
      <c r="BYO902" s="35"/>
      <c r="BYP902" s="35"/>
      <c r="BYQ902" s="35"/>
      <c r="BYR902" s="35"/>
      <c r="BYS902" s="35"/>
      <c r="BYT902" s="35"/>
      <c r="BYU902" s="35"/>
      <c r="BYV902" s="35"/>
      <c r="BYW902" s="35"/>
      <c r="BYX902" s="35"/>
      <c r="BYY902" s="35"/>
      <c r="BYZ902" s="35"/>
      <c r="BZA902" s="35"/>
      <c r="BZB902" s="35"/>
      <c r="BZC902" s="35"/>
      <c r="BZD902" s="35"/>
      <c r="BZE902" s="35"/>
      <c r="BZF902" s="35"/>
      <c r="BZG902" s="35"/>
      <c r="BZH902" s="35"/>
      <c r="BZI902" s="35"/>
      <c r="BZJ902" s="35"/>
      <c r="BZK902" s="35"/>
      <c r="BZL902" s="35"/>
      <c r="BZM902" s="35"/>
      <c r="BZN902" s="35"/>
      <c r="BZO902" s="35"/>
      <c r="BZP902" s="35"/>
      <c r="BZQ902" s="35"/>
      <c r="BZR902" s="35"/>
      <c r="BZS902" s="35"/>
      <c r="BZT902" s="35"/>
      <c r="BZU902" s="35"/>
      <c r="BZV902" s="35"/>
      <c r="BZW902" s="35"/>
      <c r="BZX902" s="35"/>
      <c r="BZY902" s="35"/>
      <c r="BZZ902" s="35"/>
      <c r="CAA902" s="35"/>
      <c r="CAB902" s="35"/>
      <c r="CAC902" s="35"/>
      <c r="CAD902" s="35"/>
      <c r="CAE902" s="35"/>
      <c r="CAF902" s="35"/>
      <c r="CAG902" s="35"/>
      <c r="CAH902" s="35"/>
      <c r="CAI902" s="35"/>
      <c r="CAJ902" s="35"/>
      <c r="CAK902" s="35"/>
      <c r="CAL902" s="35"/>
      <c r="CAM902" s="35"/>
      <c r="CAN902" s="35"/>
      <c r="CAO902" s="35"/>
      <c r="CAP902" s="35"/>
      <c r="CAQ902" s="35"/>
      <c r="CAR902" s="35"/>
      <c r="CAS902" s="35"/>
      <c r="CAT902" s="35"/>
      <c r="CAU902" s="35"/>
      <c r="CAV902" s="35"/>
      <c r="CAW902" s="35"/>
      <c r="CAX902" s="35"/>
      <c r="CAY902" s="35"/>
      <c r="CAZ902" s="35"/>
      <c r="CBA902" s="35"/>
      <c r="CBB902" s="35"/>
      <c r="CBC902" s="35"/>
      <c r="CBD902" s="35"/>
      <c r="CBE902" s="35"/>
      <c r="CBF902" s="35"/>
      <c r="CBG902" s="35"/>
      <c r="CBH902" s="35"/>
      <c r="CBI902" s="35"/>
      <c r="CBJ902" s="35"/>
      <c r="CBK902" s="35"/>
      <c r="CBL902" s="35"/>
      <c r="CBM902" s="35"/>
      <c r="CBN902" s="35"/>
      <c r="CBO902" s="35"/>
      <c r="CBP902" s="35"/>
      <c r="CBQ902" s="35"/>
      <c r="CBR902" s="35"/>
      <c r="CBS902" s="35"/>
      <c r="CBT902" s="35"/>
      <c r="CBU902" s="35"/>
      <c r="CBV902" s="35"/>
      <c r="CBW902" s="35"/>
      <c r="CBX902" s="35"/>
      <c r="CBY902" s="35"/>
      <c r="CBZ902" s="35"/>
      <c r="CCA902" s="35"/>
      <c r="CCB902" s="35"/>
      <c r="CCC902" s="35"/>
      <c r="CCD902" s="35"/>
      <c r="CCE902" s="35"/>
      <c r="CCF902" s="35"/>
      <c r="CCG902" s="35"/>
      <c r="CCH902" s="35"/>
      <c r="CCI902" s="35"/>
      <c r="CCJ902" s="35"/>
      <c r="CCK902" s="35"/>
      <c r="CCL902" s="35"/>
      <c r="CCM902" s="35"/>
      <c r="CCN902" s="35"/>
      <c r="CCO902" s="35"/>
      <c r="CCP902" s="35"/>
      <c r="CCQ902" s="35"/>
      <c r="CCR902" s="35"/>
      <c r="CCS902" s="35"/>
      <c r="CCT902" s="35"/>
      <c r="CCU902" s="35"/>
      <c r="CCV902" s="35"/>
      <c r="CCW902" s="35"/>
      <c r="CCX902" s="35"/>
      <c r="CCY902" s="35"/>
      <c r="CCZ902" s="35"/>
      <c r="CDA902" s="35"/>
      <c r="CDB902" s="35"/>
      <c r="CDC902" s="35"/>
      <c r="CDD902" s="35"/>
      <c r="CDE902" s="35"/>
      <c r="CDF902" s="35"/>
      <c r="CDG902" s="35"/>
      <c r="CDH902" s="35"/>
      <c r="CDI902" s="35"/>
      <c r="CDJ902" s="35"/>
      <c r="CDK902" s="35"/>
      <c r="CDL902" s="35"/>
      <c r="CDM902" s="35"/>
      <c r="CDN902" s="35"/>
      <c r="CDO902" s="35"/>
      <c r="CDP902" s="35"/>
      <c r="CDQ902" s="35"/>
      <c r="CDR902" s="35"/>
      <c r="CDS902" s="35"/>
      <c r="CDT902" s="35"/>
      <c r="CDU902" s="35"/>
      <c r="CDV902" s="35"/>
      <c r="CDW902" s="35"/>
      <c r="CDX902" s="35"/>
      <c r="CDY902" s="35"/>
      <c r="CDZ902" s="35"/>
      <c r="CEA902" s="35"/>
      <c r="CEB902" s="35"/>
      <c r="CEC902" s="35"/>
      <c r="CED902" s="35"/>
      <c r="CEE902" s="35"/>
      <c r="CEF902" s="35"/>
      <c r="CEG902" s="35"/>
      <c r="CEH902" s="35"/>
      <c r="CEI902" s="35"/>
      <c r="CEJ902" s="35"/>
      <c r="CEK902" s="35"/>
      <c r="CEL902" s="35"/>
      <c r="CEM902" s="35"/>
      <c r="CEN902" s="35"/>
      <c r="CEO902" s="35"/>
      <c r="CEP902" s="35"/>
      <c r="CEQ902" s="35"/>
      <c r="CER902" s="35"/>
      <c r="CES902" s="35"/>
      <c r="CET902" s="35"/>
      <c r="CEU902" s="35"/>
      <c r="CEV902" s="35"/>
      <c r="CEW902" s="35"/>
      <c r="CEX902" s="35"/>
      <c r="CEY902" s="35"/>
      <c r="CEZ902" s="35"/>
      <c r="CFA902" s="35"/>
      <c r="CFB902" s="35"/>
      <c r="CFC902" s="35"/>
      <c r="CFD902" s="35"/>
      <c r="CFE902" s="35"/>
      <c r="CFF902" s="35"/>
      <c r="CFG902" s="35"/>
      <c r="CFH902" s="35"/>
      <c r="CFI902" s="35"/>
      <c r="CFJ902" s="35"/>
      <c r="CFK902" s="35"/>
      <c r="CFL902" s="35"/>
      <c r="CFM902" s="35"/>
      <c r="CFN902" s="35"/>
      <c r="CFO902" s="35"/>
      <c r="CFP902" s="35"/>
      <c r="CFQ902" s="35"/>
      <c r="CFR902" s="35"/>
      <c r="CFS902" s="35"/>
      <c r="CFT902" s="35"/>
      <c r="CFU902" s="35"/>
      <c r="CFV902" s="35"/>
      <c r="CFW902" s="35"/>
      <c r="CFX902" s="35"/>
      <c r="CFY902" s="35"/>
      <c r="CFZ902" s="35"/>
      <c r="CGA902" s="35"/>
      <c r="CGB902" s="35"/>
      <c r="CGC902" s="35"/>
      <c r="CGD902" s="35"/>
      <c r="CGE902" s="35"/>
      <c r="CGF902" s="35"/>
      <c r="CGG902" s="35"/>
      <c r="CGH902" s="35"/>
      <c r="CGI902" s="35"/>
      <c r="CGJ902" s="35"/>
      <c r="CGK902" s="35"/>
      <c r="CGL902" s="35"/>
      <c r="CGM902" s="35"/>
      <c r="CGN902" s="35"/>
      <c r="CGO902" s="35"/>
      <c r="CGP902" s="35"/>
      <c r="CGQ902" s="35"/>
      <c r="CGR902" s="35"/>
      <c r="CGS902" s="35"/>
      <c r="CGT902" s="35"/>
      <c r="CGU902" s="35"/>
      <c r="CGV902" s="35"/>
      <c r="CGW902" s="35"/>
      <c r="CGX902" s="35"/>
      <c r="CGY902" s="35"/>
      <c r="CGZ902" s="35"/>
      <c r="CHA902" s="35"/>
      <c r="CHB902" s="35"/>
      <c r="CHC902" s="35"/>
      <c r="CHD902" s="35"/>
      <c r="CHE902" s="35"/>
      <c r="CHF902" s="35"/>
      <c r="CHG902" s="35"/>
      <c r="CHH902" s="35"/>
      <c r="CHI902" s="35"/>
      <c r="CHJ902" s="35"/>
      <c r="CHK902" s="35"/>
      <c r="CHL902" s="35"/>
      <c r="CHM902" s="35"/>
      <c r="CHN902" s="35"/>
      <c r="CHO902" s="35"/>
      <c r="CHP902" s="35"/>
      <c r="CHQ902" s="35"/>
      <c r="CHR902" s="35"/>
      <c r="CHS902" s="35"/>
      <c r="CHT902" s="35"/>
      <c r="CHU902" s="35"/>
      <c r="CHV902" s="35"/>
      <c r="CHW902" s="35"/>
      <c r="CHX902" s="35"/>
      <c r="CHY902" s="35"/>
      <c r="CHZ902" s="35"/>
      <c r="CIA902" s="35"/>
      <c r="CIB902" s="35"/>
      <c r="CIC902" s="35"/>
      <c r="CID902" s="35"/>
      <c r="CIE902" s="35"/>
      <c r="CIF902" s="35"/>
      <c r="CIG902" s="35"/>
      <c r="CIH902" s="35"/>
      <c r="CII902" s="35"/>
      <c r="CIJ902" s="35"/>
      <c r="CIK902" s="35"/>
      <c r="CIL902" s="35"/>
      <c r="CIM902" s="35"/>
      <c r="CIN902" s="35"/>
      <c r="CIO902" s="35"/>
      <c r="CIP902" s="35"/>
      <c r="CIQ902" s="35"/>
      <c r="CIR902" s="35"/>
      <c r="CIS902" s="35"/>
      <c r="CIT902" s="35"/>
      <c r="CIU902" s="35"/>
      <c r="CIV902" s="35"/>
      <c r="CIW902" s="35"/>
      <c r="CIX902" s="35"/>
      <c r="CIY902" s="35"/>
      <c r="CIZ902" s="35"/>
      <c r="CJA902" s="35"/>
      <c r="CJB902" s="35"/>
      <c r="CJC902" s="35"/>
      <c r="CJD902" s="35"/>
      <c r="CJE902" s="35"/>
      <c r="CJF902" s="35"/>
      <c r="CJG902" s="35"/>
      <c r="CJH902" s="35"/>
      <c r="CJI902" s="35"/>
      <c r="CJJ902" s="35"/>
      <c r="CJK902" s="35"/>
      <c r="CJL902" s="35"/>
      <c r="CJM902" s="35"/>
      <c r="CJN902" s="35"/>
      <c r="CJO902" s="35"/>
      <c r="CJP902" s="35"/>
      <c r="CJQ902" s="35"/>
      <c r="CJR902" s="35"/>
      <c r="CJS902" s="35"/>
      <c r="CJT902" s="35"/>
      <c r="CJU902" s="35"/>
      <c r="CJV902" s="35"/>
      <c r="CJW902" s="35"/>
      <c r="CJX902" s="35"/>
      <c r="CJY902" s="35"/>
      <c r="CJZ902" s="35"/>
      <c r="CKA902" s="35"/>
      <c r="CKB902" s="35"/>
      <c r="CKC902" s="35"/>
      <c r="CKD902" s="35"/>
      <c r="CKE902" s="35"/>
      <c r="CKF902" s="35"/>
      <c r="CKG902" s="35"/>
      <c r="CKH902" s="35"/>
      <c r="CKI902" s="35"/>
      <c r="CKJ902" s="35"/>
      <c r="CKK902" s="35"/>
      <c r="CKL902" s="35"/>
      <c r="CKM902" s="35"/>
      <c r="CKN902" s="35"/>
      <c r="CKO902" s="35"/>
      <c r="CKP902" s="35"/>
      <c r="CKQ902" s="35"/>
      <c r="CKR902" s="35"/>
      <c r="CKS902" s="35"/>
      <c r="CKT902" s="35"/>
      <c r="CKU902" s="35"/>
      <c r="CKV902" s="35"/>
      <c r="CKW902" s="35"/>
      <c r="CKX902" s="35"/>
      <c r="CKY902" s="35"/>
      <c r="CKZ902" s="35"/>
      <c r="CLA902" s="35"/>
      <c r="CLB902" s="35"/>
      <c r="CLC902" s="35"/>
      <c r="CLD902" s="35"/>
      <c r="CLE902" s="35"/>
      <c r="CLF902" s="35"/>
      <c r="CLG902" s="35"/>
      <c r="CLH902" s="35"/>
      <c r="CLI902" s="35"/>
      <c r="CLJ902" s="35"/>
      <c r="CLK902" s="35"/>
      <c r="CLL902" s="35"/>
      <c r="CLM902" s="35"/>
      <c r="CLN902" s="35"/>
      <c r="CLO902" s="35"/>
      <c r="CLP902" s="35"/>
      <c r="CLQ902" s="35"/>
      <c r="CLR902" s="35"/>
      <c r="CLS902" s="35"/>
      <c r="CLT902" s="35"/>
      <c r="CLU902" s="35"/>
      <c r="CLV902" s="35"/>
      <c r="CLW902" s="35"/>
      <c r="CLX902" s="35"/>
      <c r="CLY902" s="35"/>
      <c r="CLZ902" s="35"/>
      <c r="CMA902" s="35"/>
      <c r="CMB902" s="35"/>
      <c r="CMC902" s="35"/>
      <c r="CMD902" s="35"/>
      <c r="CME902" s="35"/>
      <c r="CMF902" s="35"/>
      <c r="CMG902" s="35"/>
      <c r="CMH902" s="35"/>
      <c r="CMI902" s="35"/>
      <c r="CMJ902" s="35"/>
      <c r="CMK902" s="35"/>
      <c r="CML902" s="35"/>
      <c r="CMM902" s="35"/>
      <c r="CMN902" s="35"/>
      <c r="CMO902" s="35"/>
      <c r="CMP902" s="35"/>
      <c r="CMQ902" s="35"/>
      <c r="CMR902" s="35"/>
      <c r="CMS902" s="35"/>
      <c r="CMT902" s="35"/>
      <c r="CMU902" s="35"/>
      <c r="CMV902" s="35"/>
      <c r="CMW902" s="35"/>
      <c r="CMX902" s="35"/>
      <c r="CMY902" s="35"/>
      <c r="CMZ902" s="35"/>
      <c r="CNA902" s="35"/>
      <c r="CNB902" s="35"/>
      <c r="CNC902" s="35"/>
      <c r="CND902" s="35"/>
      <c r="CNE902" s="35"/>
      <c r="CNF902" s="35"/>
      <c r="CNG902" s="35"/>
      <c r="CNH902" s="35"/>
      <c r="CNI902" s="35"/>
      <c r="CNJ902" s="35"/>
      <c r="CNK902" s="35"/>
      <c r="CNL902" s="35"/>
      <c r="CNM902" s="35"/>
      <c r="CNN902" s="35"/>
      <c r="CNO902" s="35"/>
      <c r="CNP902" s="35"/>
      <c r="CNQ902" s="35"/>
      <c r="CNR902" s="35"/>
      <c r="CNS902" s="35"/>
      <c r="CNT902" s="35"/>
      <c r="CNU902" s="35"/>
      <c r="CNV902" s="35"/>
      <c r="CNW902" s="35"/>
      <c r="CNX902" s="35"/>
      <c r="CNY902" s="35"/>
      <c r="CNZ902" s="35"/>
      <c r="COA902" s="35"/>
      <c r="COB902" s="35"/>
      <c r="COC902" s="35"/>
      <c r="COD902" s="35"/>
      <c r="COE902" s="35"/>
      <c r="COF902" s="35"/>
      <c r="COG902" s="35"/>
      <c r="COH902" s="35"/>
      <c r="COI902" s="35"/>
      <c r="COJ902" s="35"/>
      <c r="COK902" s="35"/>
      <c r="COL902" s="35"/>
      <c r="COM902" s="35"/>
      <c r="CON902" s="35"/>
      <c r="COO902" s="35"/>
      <c r="COP902" s="35"/>
      <c r="COQ902" s="35"/>
      <c r="COR902" s="35"/>
      <c r="COS902" s="35"/>
      <c r="COT902" s="35"/>
      <c r="COU902" s="35"/>
      <c r="COV902" s="35"/>
      <c r="COW902" s="35"/>
      <c r="COX902" s="35"/>
      <c r="COY902" s="35"/>
      <c r="COZ902" s="35"/>
      <c r="CPA902" s="35"/>
      <c r="CPB902" s="35"/>
      <c r="CPC902" s="35"/>
      <c r="CPD902" s="35"/>
      <c r="CPE902" s="35"/>
      <c r="CPF902" s="35"/>
      <c r="CPG902" s="35"/>
      <c r="CPH902" s="35"/>
      <c r="CPI902" s="35"/>
      <c r="CPJ902" s="35"/>
      <c r="CPK902" s="35"/>
      <c r="CPL902" s="35"/>
      <c r="CPM902" s="35"/>
      <c r="CPN902" s="35"/>
      <c r="CPO902" s="35"/>
      <c r="CPP902" s="35"/>
      <c r="CPQ902" s="35"/>
      <c r="CPR902" s="35"/>
      <c r="CPS902" s="35"/>
      <c r="CPT902" s="35"/>
      <c r="CPU902" s="35"/>
      <c r="CPV902" s="35"/>
      <c r="CPW902" s="35"/>
      <c r="CPX902" s="35"/>
      <c r="CPY902" s="35"/>
      <c r="CPZ902" s="35"/>
      <c r="CQA902" s="35"/>
      <c r="CQB902" s="35"/>
      <c r="CQC902" s="35"/>
      <c r="CQD902" s="35"/>
      <c r="CQE902" s="35"/>
      <c r="CQF902" s="35"/>
      <c r="CQG902" s="35"/>
      <c r="CQH902" s="35"/>
      <c r="CQI902" s="35"/>
      <c r="CQJ902" s="35"/>
      <c r="CQK902" s="35"/>
      <c r="CQL902" s="35"/>
      <c r="CQM902" s="35"/>
      <c r="CQN902" s="35"/>
      <c r="CQO902" s="35"/>
      <c r="CQP902" s="35"/>
      <c r="CQQ902" s="35"/>
      <c r="CQR902" s="35"/>
      <c r="CQS902" s="35"/>
      <c r="CQT902" s="35"/>
      <c r="CQU902" s="35"/>
      <c r="CQV902" s="35"/>
      <c r="CQW902" s="35"/>
      <c r="CQX902" s="35"/>
      <c r="CQY902" s="35"/>
      <c r="CQZ902" s="35"/>
      <c r="CRA902" s="35"/>
      <c r="CRB902" s="35"/>
      <c r="CRC902" s="35"/>
      <c r="CRD902" s="35"/>
      <c r="CRE902" s="35"/>
      <c r="CRF902" s="35"/>
      <c r="CRG902" s="35"/>
      <c r="CRH902" s="35"/>
      <c r="CRI902" s="35"/>
      <c r="CRJ902" s="35"/>
      <c r="CRK902" s="35"/>
      <c r="CRL902" s="35"/>
      <c r="CRM902" s="35"/>
      <c r="CRN902" s="35"/>
      <c r="CRO902" s="35"/>
      <c r="CRP902" s="35"/>
      <c r="CRQ902" s="35"/>
      <c r="CRR902" s="35"/>
      <c r="CRS902" s="35"/>
      <c r="CRT902" s="35"/>
      <c r="CRU902" s="35"/>
      <c r="CRV902" s="35"/>
      <c r="CRW902" s="35"/>
      <c r="CRX902" s="35"/>
      <c r="CRY902" s="35"/>
      <c r="CRZ902" s="35"/>
      <c r="CSA902" s="35"/>
      <c r="CSB902" s="35"/>
      <c r="CSC902" s="35"/>
      <c r="CSD902" s="35"/>
      <c r="CSE902" s="35"/>
      <c r="CSF902" s="35"/>
      <c r="CSG902" s="35"/>
      <c r="CSH902" s="35"/>
      <c r="CSI902" s="35"/>
      <c r="CSJ902" s="35"/>
      <c r="CSK902" s="35"/>
      <c r="CSL902" s="35"/>
      <c r="CSM902" s="35"/>
      <c r="CSN902" s="35"/>
      <c r="CSO902" s="35"/>
      <c r="CSP902" s="35"/>
      <c r="CSQ902" s="35"/>
      <c r="CSR902" s="35"/>
      <c r="CSS902" s="35"/>
      <c r="CST902" s="35"/>
      <c r="CSU902" s="35"/>
      <c r="CSV902" s="35"/>
      <c r="CSW902" s="35"/>
      <c r="CSX902" s="35"/>
      <c r="CSY902" s="35"/>
      <c r="CSZ902" s="35"/>
      <c r="CTA902" s="35"/>
      <c r="CTB902" s="35"/>
      <c r="CTC902" s="35"/>
      <c r="CTD902" s="35"/>
      <c r="CTE902" s="35"/>
      <c r="CTF902" s="35"/>
      <c r="CTG902" s="35"/>
      <c r="CTH902" s="35"/>
      <c r="CTI902" s="35"/>
      <c r="CTJ902" s="35"/>
      <c r="CTK902" s="35"/>
      <c r="CTL902" s="35"/>
      <c r="CTM902" s="35"/>
      <c r="CTN902" s="35"/>
      <c r="CTO902" s="35"/>
      <c r="CTP902" s="35"/>
      <c r="CTQ902" s="35"/>
      <c r="CTR902" s="35"/>
      <c r="CTS902" s="35"/>
      <c r="CTT902" s="35"/>
      <c r="CTU902" s="35"/>
      <c r="CTV902" s="35"/>
      <c r="CTW902" s="35"/>
      <c r="CTX902" s="35"/>
      <c r="CTY902" s="35"/>
      <c r="CTZ902" s="35"/>
      <c r="CUA902" s="35"/>
      <c r="CUB902" s="35"/>
      <c r="CUC902" s="35"/>
      <c r="CUD902" s="35"/>
      <c r="CUE902" s="35"/>
      <c r="CUF902" s="35"/>
      <c r="CUG902" s="35"/>
      <c r="CUH902" s="35"/>
      <c r="CUI902" s="35"/>
      <c r="CUJ902" s="35"/>
      <c r="CUK902" s="35"/>
      <c r="CUL902" s="35"/>
      <c r="CUM902" s="35"/>
      <c r="CUN902" s="35"/>
      <c r="CUO902" s="35"/>
      <c r="CUP902" s="35"/>
      <c r="CUQ902" s="35"/>
      <c r="CUR902" s="35"/>
      <c r="CUS902" s="35"/>
      <c r="CUT902" s="35"/>
      <c r="CUU902" s="35"/>
      <c r="CUV902" s="35"/>
      <c r="CUW902" s="35"/>
      <c r="CUX902" s="35"/>
      <c r="CUY902" s="35"/>
      <c r="CUZ902" s="35"/>
      <c r="CVA902" s="35"/>
      <c r="CVB902" s="35"/>
      <c r="CVC902" s="35"/>
      <c r="CVD902" s="35"/>
      <c r="CVE902" s="35"/>
      <c r="CVF902" s="35"/>
      <c r="CVG902" s="35"/>
      <c r="CVH902" s="35"/>
      <c r="CVI902" s="35"/>
      <c r="CVJ902" s="35"/>
      <c r="CVK902" s="35"/>
      <c r="CVL902" s="35"/>
      <c r="CVM902" s="35"/>
      <c r="CVN902" s="35"/>
      <c r="CVO902" s="35"/>
      <c r="CVP902" s="35"/>
      <c r="CVQ902" s="35"/>
      <c r="CVR902" s="35"/>
      <c r="CVS902" s="35"/>
      <c r="CVT902" s="35"/>
      <c r="CVU902" s="35"/>
      <c r="CVV902" s="35"/>
      <c r="CVW902" s="35"/>
      <c r="CVX902" s="35"/>
      <c r="CVY902" s="35"/>
      <c r="CVZ902" s="35"/>
      <c r="CWA902" s="35"/>
      <c r="CWB902" s="35"/>
      <c r="CWC902" s="35"/>
      <c r="CWD902" s="35"/>
      <c r="CWE902" s="35"/>
      <c r="CWF902" s="35"/>
      <c r="CWG902" s="35"/>
      <c r="CWH902" s="35"/>
      <c r="CWI902" s="35"/>
      <c r="CWJ902" s="35"/>
      <c r="CWK902" s="35"/>
      <c r="CWL902" s="35"/>
      <c r="CWM902" s="35"/>
      <c r="CWN902" s="35"/>
      <c r="CWO902" s="35"/>
      <c r="CWP902" s="35"/>
      <c r="CWQ902" s="35"/>
      <c r="CWR902" s="35"/>
      <c r="CWS902" s="35"/>
      <c r="CWT902" s="35"/>
      <c r="CWU902" s="35"/>
      <c r="CWV902" s="35"/>
      <c r="CWW902" s="35"/>
      <c r="CWX902" s="35"/>
      <c r="CWY902" s="35"/>
      <c r="CWZ902" s="35"/>
      <c r="CXA902" s="35"/>
      <c r="CXB902" s="35"/>
      <c r="CXC902" s="35"/>
      <c r="CXD902" s="35"/>
      <c r="CXE902" s="35"/>
      <c r="CXF902" s="35"/>
      <c r="CXG902" s="35"/>
      <c r="CXH902" s="35"/>
      <c r="CXI902" s="35"/>
      <c r="CXJ902" s="35"/>
      <c r="CXK902" s="35"/>
      <c r="CXL902" s="35"/>
      <c r="CXM902" s="35"/>
      <c r="CXN902" s="35"/>
      <c r="CXO902" s="35"/>
      <c r="CXP902" s="35"/>
      <c r="CXQ902" s="35"/>
      <c r="CXR902" s="35"/>
      <c r="CXS902" s="35"/>
      <c r="CXT902" s="35"/>
      <c r="CXU902" s="35"/>
      <c r="CXV902" s="35"/>
      <c r="CXW902" s="35"/>
      <c r="CXX902" s="35"/>
      <c r="CXY902" s="35"/>
      <c r="CXZ902" s="35"/>
      <c r="CYA902" s="35"/>
      <c r="CYB902" s="35"/>
      <c r="CYC902" s="35"/>
      <c r="CYD902" s="35"/>
      <c r="CYE902" s="35"/>
      <c r="CYF902" s="35"/>
      <c r="CYG902" s="35"/>
      <c r="CYH902" s="35"/>
      <c r="CYI902" s="35"/>
      <c r="CYJ902" s="35"/>
      <c r="CYK902" s="35"/>
      <c r="CYL902" s="35"/>
      <c r="CYM902" s="35"/>
      <c r="CYN902" s="35"/>
      <c r="CYO902" s="35"/>
      <c r="CYP902" s="35"/>
      <c r="CYQ902" s="35"/>
      <c r="CYR902" s="35"/>
      <c r="CYS902" s="35"/>
      <c r="CYT902" s="35"/>
      <c r="CYU902" s="35"/>
      <c r="CYV902" s="35"/>
      <c r="CYW902" s="35"/>
      <c r="CYX902" s="35"/>
      <c r="CYY902" s="35"/>
      <c r="CYZ902" s="35"/>
      <c r="CZA902" s="35"/>
      <c r="CZB902" s="35"/>
      <c r="CZC902" s="35"/>
      <c r="CZD902" s="35"/>
      <c r="CZE902" s="35"/>
      <c r="CZF902" s="35"/>
      <c r="CZG902" s="35"/>
      <c r="CZH902" s="35"/>
      <c r="CZI902" s="35"/>
      <c r="CZJ902" s="35"/>
      <c r="CZK902" s="35"/>
      <c r="CZL902" s="35"/>
      <c r="CZM902" s="35"/>
      <c r="CZN902" s="35"/>
      <c r="CZO902" s="35"/>
      <c r="CZP902" s="35"/>
      <c r="CZQ902" s="35"/>
      <c r="CZR902" s="35"/>
      <c r="CZS902" s="35"/>
      <c r="CZT902" s="35"/>
      <c r="CZU902" s="35"/>
      <c r="CZV902" s="35"/>
      <c r="CZW902" s="35"/>
      <c r="CZX902" s="35"/>
      <c r="CZY902" s="35"/>
      <c r="CZZ902" s="35"/>
      <c r="DAA902" s="35"/>
      <c r="DAB902" s="35"/>
      <c r="DAC902" s="35"/>
      <c r="DAD902" s="35"/>
      <c r="DAE902" s="35"/>
      <c r="DAF902" s="35"/>
      <c r="DAG902" s="35"/>
      <c r="DAH902" s="35"/>
      <c r="DAI902" s="35"/>
      <c r="DAJ902" s="35"/>
      <c r="DAK902" s="35"/>
      <c r="DAL902" s="35"/>
      <c r="DAM902" s="35"/>
      <c r="DAN902" s="35"/>
      <c r="DAO902" s="35"/>
      <c r="DAP902" s="35"/>
      <c r="DAQ902" s="35"/>
      <c r="DAR902" s="35"/>
      <c r="DAS902" s="35"/>
      <c r="DAT902" s="35"/>
      <c r="DAU902" s="35"/>
      <c r="DAV902" s="35"/>
      <c r="DAW902" s="35"/>
      <c r="DAX902" s="35"/>
      <c r="DAY902" s="35"/>
      <c r="DAZ902" s="35"/>
      <c r="DBA902" s="35"/>
      <c r="DBB902" s="35"/>
      <c r="DBC902" s="35"/>
      <c r="DBD902" s="35"/>
      <c r="DBE902" s="35"/>
      <c r="DBF902" s="35"/>
      <c r="DBG902" s="35"/>
      <c r="DBH902" s="35"/>
      <c r="DBI902" s="35"/>
      <c r="DBJ902" s="35"/>
      <c r="DBK902" s="35"/>
      <c r="DBL902" s="35"/>
      <c r="DBM902" s="35"/>
      <c r="DBN902" s="35"/>
      <c r="DBO902" s="35"/>
      <c r="DBP902" s="35"/>
      <c r="DBQ902" s="35"/>
      <c r="DBR902" s="35"/>
      <c r="DBS902" s="35"/>
      <c r="DBT902" s="35"/>
      <c r="DBU902" s="35"/>
      <c r="DBV902" s="35"/>
      <c r="DBW902" s="35"/>
      <c r="DBX902" s="35"/>
      <c r="DBY902" s="35"/>
      <c r="DBZ902" s="35"/>
      <c r="DCA902" s="35"/>
      <c r="DCB902" s="35"/>
      <c r="DCC902" s="35"/>
      <c r="DCD902" s="35"/>
      <c r="DCE902" s="35"/>
      <c r="DCF902" s="35"/>
      <c r="DCG902" s="35"/>
      <c r="DCH902" s="35"/>
      <c r="DCI902" s="35"/>
      <c r="DCJ902" s="35"/>
      <c r="DCK902" s="35"/>
      <c r="DCL902" s="35"/>
      <c r="DCM902" s="35"/>
      <c r="DCN902" s="35"/>
      <c r="DCO902" s="35"/>
      <c r="DCP902" s="35"/>
      <c r="DCQ902" s="35"/>
      <c r="DCR902" s="35"/>
      <c r="DCS902" s="35"/>
      <c r="DCT902" s="35"/>
      <c r="DCU902" s="35"/>
      <c r="DCV902" s="35"/>
      <c r="DCW902" s="35"/>
      <c r="DCX902" s="35"/>
      <c r="DCY902" s="35"/>
      <c r="DCZ902" s="35"/>
      <c r="DDA902" s="35"/>
      <c r="DDB902" s="35"/>
      <c r="DDC902" s="35"/>
      <c r="DDD902" s="35"/>
      <c r="DDE902" s="35"/>
      <c r="DDF902" s="35"/>
      <c r="DDG902" s="35"/>
      <c r="DDH902" s="35"/>
      <c r="DDI902" s="35"/>
      <c r="DDJ902" s="35"/>
      <c r="DDK902" s="35"/>
      <c r="DDL902" s="35"/>
      <c r="DDM902" s="35"/>
      <c r="DDN902" s="35"/>
      <c r="DDO902" s="35"/>
      <c r="DDP902" s="35"/>
      <c r="DDQ902" s="35"/>
      <c r="DDR902" s="35"/>
      <c r="DDS902" s="35"/>
      <c r="DDT902" s="35"/>
      <c r="DDU902" s="35"/>
      <c r="DDV902" s="35"/>
      <c r="DDW902" s="35"/>
      <c r="DDX902" s="35"/>
      <c r="DDY902" s="35"/>
      <c r="DDZ902" s="35"/>
      <c r="DEA902" s="35"/>
      <c r="DEB902" s="35"/>
      <c r="DEC902" s="35"/>
      <c r="DED902" s="35"/>
      <c r="DEE902" s="35"/>
      <c r="DEF902" s="35"/>
      <c r="DEG902" s="35"/>
      <c r="DEH902" s="35"/>
      <c r="DEI902" s="35"/>
      <c r="DEJ902" s="35"/>
      <c r="DEK902" s="35"/>
      <c r="DEL902" s="35"/>
      <c r="DEM902" s="35"/>
      <c r="DEN902" s="35"/>
      <c r="DEO902" s="35"/>
      <c r="DEP902" s="35"/>
      <c r="DEQ902" s="35"/>
      <c r="DER902" s="35"/>
      <c r="DES902" s="35"/>
      <c r="DET902" s="35"/>
      <c r="DEU902" s="35"/>
      <c r="DEV902" s="35"/>
      <c r="DEW902" s="35"/>
      <c r="DEX902" s="35"/>
      <c r="DEY902" s="35"/>
      <c r="DEZ902" s="35"/>
      <c r="DFA902" s="35"/>
      <c r="DFB902" s="35"/>
      <c r="DFC902" s="35"/>
      <c r="DFD902" s="35"/>
      <c r="DFE902" s="35"/>
      <c r="DFF902" s="35"/>
      <c r="DFG902" s="35"/>
      <c r="DFH902" s="35"/>
      <c r="DFI902" s="35"/>
      <c r="DFJ902" s="35"/>
      <c r="DFK902" s="35"/>
      <c r="DFL902" s="35"/>
      <c r="DFM902" s="35"/>
      <c r="DFN902" s="35"/>
      <c r="DFO902" s="35"/>
      <c r="DFP902" s="35"/>
      <c r="DFQ902" s="35"/>
      <c r="DFR902" s="35"/>
      <c r="DFS902" s="35"/>
      <c r="DFT902" s="35"/>
      <c r="DFU902" s="35"/>
      <c r="DFV902" s="35"/>
      <c r="DFW902" s="35"/>
      <c r="DFX902" s="35"/>
      <c r="DFY902" s="35"/>
      <c r="DFZ902" s="35"/>
      <c r="DGA902" s="35"/>
      <c r="DGB902" s="35"/>
      <c r="DGC902" s="35"/>
      <c r="DGD902" s="35"/>
      <c r="DGE902" s="35"/>
      <c r="DGF902" s="35"/>
      <c r="DGG902" s="35"/>
      <c r="DGH902" s="35"/>
      <c r="DGI902" s="35"/>
      <c r="DGJ902" s="35"/>
      <c r="DGK902" s="35"/>
      <c r="DGL902" s="35"/>
      <c r="DGM902" s="35"/>
      <c r="DGN902" s="35"/>
      <c r="DGO902" s="35"/>
      <c r="DGP902" s="35"/>
      <c r="DGQ902" s="35"/>
      <c r="DGR902" s="35"/>
      <c r="DGS902" s="35"/>
      <c r="DGT902" s="35"/>
      <c r="DGU902" s="35"/>
      <c r="DGV902" s="35"/>
      <c r="DGW902" s="35"/>
      <c r="DGX902" s="35"/>
      <c r="DGY902" s="35"/>
      <c r="DGZ902" s="35"/>
      <c r="DHA902" s="35"/>
      <c r="DHB902" s="35"/>
      <c r="DHC902" s="35"/>
      <c r="DHD902" s="35"/>
      <c r="DHE902" s="35"/>
      <c r="DHF902" s="35"/>
      <c r="DHG902" s="35"/>
      <c r="DHH902" s="35"/>
      <c r="DHI902" s="35"/>
      <c r="DHJ902" s="35"/>
      <c r="DHK902" s="35"/>
      <c r="DHL902" s="35"/>
      <c r="DHM902" s="35"/>
      <c r="DHN902" s="35"/>
      <c r="DHO902" s="35"/>
      <c r="DHP902" s="35"/>
      <c r="DHQ902" s="35"/>
      <c r="DHR902" s="35"/>
      <c r="DHS902" s="35"/>
      <c r="DHT902" s="35"/>
      <c r="DHU902" s="35"/>
      <c r="DHV902" s="35"/>
      <c r="DHW902" s="35"/>
      <c r="DHX902" s="35"/>
      <c r="DHY902" s="35"/>
      <c r="DHZ902" s="35"/>
      <c r="DIA902" s="35"/>
      <c r="DIB902" s="35"/>
      <c r="DIC902" s="35"/>
      <c r="DID902" s="35"/>
      <c r="DIE902" s="35"/>
      <c r="DIF902" s="35"/>
      <c r="DIG902" s="35"/>
      <c r="DIH902" s="35"/>
      <c r="DII902" s="35"/>
      <c r="DIJ902" s="35"/>
      <c r="DIK902" s="35"/>
      <c r="DIL902" s="35"/>
      <c r="DIM902" s="35"/>
      <c r="DIN902" s="35"/>
      <c r="DIO902" s="35"/>
      <c r="DIP902" s="35"/>
      <c r="DIQ902" s="35"/>
      <c r="DIR902" s="35"/>
      <c r="DIS902" s="35"/>
      <c r="DIT902" s="35"/>
      <c r="DIU902" s="35"/>
      <c r="DIV902" s="35"/>
      <c r="DIW902" s="35"/>
      <c r="DIX902" s="35"/>
      <c r="DIY902" s="35"/>
      <c r="DIZ902" s="35"/>
      <c r="DJA902" s="35"/>
      <c r="DJB902" s="35"/>
      <c r="DJC902" s="35"/>
      <c r="DJD902" s="35"/>
      <c r="DJE902" s="35"/>
      <c r="DJF902" s="35"/>
      <c r="DJG902" s="35"/>
      <c r="DJH902" s="35"/>
      <c r="DJI902" s="35"/>
      <c r="DJJ902" s="35"/>
      <c r="DJK902" s="35"/>
      <c r="DJL902" s="35"/>
      <c r="DJM902" s="35"/>
      <c r="DJN902" s="35"/>
      <c r="DJO902" s="35"/>
      <c r="DJP902" s="35"/>
      <c r="DJQ902" s="35"/>
      <c r="DJR902" s="35"/>
      <c r="DJS902" s="35"/>
      <c r="DJT902" s="35"/>
      <c r="DJU902" s="35"/>
      <c r="DJV902" s="35"/>
      <c r="DJW902" s="35"/>
      <c r="DJX902" s="35"/>
      <c r="DJY902" s="35"/>
      <c r="DJZ902" s="35"/>
      <c r="DKA902" s="35"/>
      <c r="DKB902" s="35"/>
      <c r="DKC902" s="35"/>
      <c r="DKD902" s="35"/>
      <c r="DKE902" s="35"/>
      <c r="DKF902" s="35"/>
      <c r="DKG902" s="35"/>
      <c r="DKH902" s="35"/>
      <c r="DKI902" s="35"/>
      <c r="DKJ902" s="35"/>
      <c r="DKK902" s="35"/>
      <c r="DKL902" s="35"/>
      <c r="DKM902" s="35"/>
      <c r="DKN902" s="35"/>
      <c r="DKO902" s="35"/>
      <c r="DKP902" s="35"/>
      <c r="DKQ902" s="35"/>
      <c r="DKR902" s="35"/>
      <c r="DKS902" s="35"/>
      <c r="DKT902" s="35"/>
      <c r="DKU902" s="35"/>
      <c r="DKV902" s="35"/>
      <c r="DKW902" s="35"/>
      <c r="DKX902" s="35"/>
      <c r="DKY902" s="35"/>
      <c r="DKZ902" s="35"/>
      <c r="DLA902" s="35"/>
      <c r="DLB902" s="35"/>
      <c r="DLC902" s="35"/>
      <c r="DLD902" s="35"/>
      <c r="DLE902" s="35"/>
      <c r="DLF902" s="35"/>
      <c r="DLG902" s="35"/>
      <c r="DLH902" s="35"/>
      <c r="DLI902" s="35"/>
      <c r="DLJ902" s="35"/>
      <c r="DLK902" s="35"/>
      <c r="DLL902" s="35"/>
      <c r="DLM902" s="35"/>
      <c r="DLN902" s="35"/>
      <c r="DLO902" s="35"/>
      <c r="DLP902" s="35"/>
      <c r="DLQ902" s="35"/>
      <c r="DLR902" s="35"/>
      <c r="DLS902" s="35"/>
      <c r="DLT902" s="35"/>
      <c r="DLU902" s="35"/>
      <c r="DLV902" s="35"/>
      <c r="DLW902" s="35"/>
      <c r="DLX902" s="35"/>
      <c r="DLY902" s="35"/>
      <c r="DLZ902" s="35"/>
      <c r="DMA902" s="35"/>
      <c r="DMB902" s="35"/>
      <c r="DMC902" s="35"/>
      <c r="DMD902" s="35"/>
      <c r="DME902" s="35"/>
      <c r="DMF902" s="35"/>
      <c r="DMG902" s="35"/>
      <c r="DMH902" s="35"/>
      <c r="DMI902" s="35"/>
      <c r="DMJ902" s="35"/>
      <c r="DMK902" s="35"/>
      <c r="DML902" s="35"/>
      <c r="DMM902" s="35"/>
      <c r="DMN902" s="35"/>
      <c r="DMO902" s="35"/>
      <c r="DMP902" s="35"/>
      <c r="DMQ902" s="35"/>
      <c r="DMR902" s="35"/>
      <c r="DMS902" s="35"/>
      <c r="DMT902" s="35"/>
      <c r="DMU902" s="35"/>
      <c r="DMV902" s="35"/>
      <c r="DMW902" s="35"/>
      <c r="DMX902" s="35"/>
      <c r="DMY902" s="35"/>
      <c r="DMZ902" s="35"/>
      <c r="DNA902" s="35"/>
      <c r="DNB902" s="35"/>
      <c r="DNC902" s="35"/>
      <c r="DND902" s="35"/>
      <c r="DNE902" s="35"/>
      <c r="DNF902" s="35"/>
      <c r="DNG902" s="35"/>
      <c r="DNH902" s="35"/>
      <c r="DNI902" s="35"/>
      <c r="DNJ902" s="35"/>
      <c r="DNK902" s="35"/>
      <c r="DNL902" s="35"/>
      <c r="DNM902" s="35"/>
      <c r="DNN902" s="35"/>
      <c r="DNO902" s="35"/>
      <c r="DNP902" s="35"/>
      <c r="DNQ902" s="35"/>
      <c r="DNR902" s="35"/>
      <c r="DNS902" s="35"/>
      <c r="DNT902" s="35"/>
      <c r="DNU902" s="35"/>
      <c r="DNV902" s="35"/>
      <c r="DNW902" s="35"/>
      <c r="DNX902" s="35"/>
      <c r="DNY902" s="35"/>
      <c r="DNZ902" s="35"/>
      <c r="DOA902" s="35"/>
      <c r="DOB902" s="35"/>
      <c r="DOC902" s="35"/>
      <c r="DOD902" s="35"/>
      <c r="DOE902" s="35"/>
      <c r="DOF902" s="35"/>
      <c r="DOG902" s="35"/>
      <c r="DOH902" s="35"/>
      <c r="DOI902" s="35"/>
      <c r="DOJ902" s="35"/>
      <c r="DOK902" s="35"/>
      <c r="DOL902" s="35"/>
      <c r="DOM902" s="35"/>
      <c r="DON902" s="35"/>
      <c r="DOO902" s="35"/>
      <c r="DOP902" s="35"/>
      <c r="DOQ902" s="35"/>
      <c r="DOR902" s="35"/>
      <c r="DOS902" s="35"/>
      <c r="DOT902" s="35"/>
      <c r="DOU902" s="35"/>
      <c r="DOV902" s="35"/>
      <c r="DOW902" s="35"/>
      <c r="DOX902" s="35"/>
      <c r="DOY902" s="35"/>
      <c r="DOZ902" s="35"/>
      <c r="DPA902" s="35"/>
      <c r="DPB902" s="35"/>
      <c r="DPC902" s="35"/>
      <c r="DPD902" s="35"/>
      <c r="DPE902" s="35"/>
      <c r="DPF902" s="35"/>
      <c r="DPG902" s="35"/>
      <c r="DPH902" s="35"/>
      <c r="DPI902" s="35"/>
      <c r="DPJ902" s="35"/>
      <c r="DPK902" s="35"/>
      <c r="DPL902" s="35"/>
      <c r="DPM902" s="35"/>
      <c r="DPN902" s="35"/>
      <c r="DPO902" s="35"/>
      <c r="DPP902" s="35"/>
      <c r="DPQ902" s="35"/>
      <c r="DPR902" s="35"/>
      <c r="DPS902" s="35"/>
      <c r="DPT902" s="35"/>
      <c r="DPU902" s="35"/>
      <c r="DPV902" s="35"/>
      <c r="DPW902" s="35"/>
      <c r="DPX902" s="35"/>
      <c r="DPY902" s="35"/>
      <c r="DPZ902" s="35"/>
      <c r="DQA902" s="35"/>
      <c r="DQB902" s="35"/>
      <c r="DQC902" s="35"/>
      <c r="DQD902" s="35"/>
      <c r="DQE902" s="35"/>
      <c r="DQF902" s="35"/>
      <c r="DQG902" s="35"/>
      <c r="DQH902" s="35"/>
      <c r="DQI902" s="35"/>
      <c r="DQJ902" s="35"/>
      <c r="DQK902" s="35"/>
      <c r="DQL902" s="35"/>
      <c r="DQM902" s="35"/>
      <c r="DQN902" s="35"/>
      <c r="DQO902" s="35"/>
      <c r="DQP902" s="35"/>
      <c r="DQQ902" s="35"/>
      <c r="DQR902" s="35"/>
      <c r="DQS902" s="35"/>
      <c r="DQT902" s="35"/>
      <c r="DQU902" s="35"/>
      <c r="DQV902" s="35"/>
      <c r="DQW902" s="35"/>
      <c r="DQX902" s="35"/>
      <c r="DQY902" s="35"/>
      <c r="DQZ902" s="35"/>
      <c r="DRA902" s="35"/>
      <c r="DRB902" s="35"/>
      <c r="DRC902" s="35"/>
      <c r="DRD902" s="35"/>
      <c r="DRE902" s="35"/>
      <c r="DRF902" s="35"/>
      <c r="DRG902" s="35"/>
      <c r="DRH902" s="35"/>
      <c r="DRI902" s="35"/>
      <c r="DRJ902" s="35"/>
      <c r="DRK902" s="35"/>
      <c r="DRL902" s="35"/>
      <c r="DRM902" s="35"/>
      <c r="DRN902" s="35"/>
      <c r="DRO902" s="35"/>
      <c r="DRP902" s="35"/>
      <c r="DRQ902" s="35"/>
      <c r="DRR902" s="35"/>
      <c r="DRS902" s="35"/>
      <c r="DRT902" s="35"/>
      <c r="DRU902" s="35"/>
      <c r="DRV902" s="35"/>
      <c r="DRW902" s="35"/>
      <c r="DRX902" s="35"/>
      <c r="DRY902" s="35"/>
      <c r="DRZ902" s="35"/>
      <c r="DSA902" s="35"/>
      <c r="DSB902" s="35"/>
      <c r="DSC902" s="35"/>
      <c r="DSD902" s="35"/>
      <c r="DSE902" s="35"/>
      <c r="DSF902" s="35"/>
      <c r="DSG902" s="35"/>
      <c r="DSH902" s="35"/>
      <c r="DSI902" s="35"/>
      <c r="DSJ902" s="35"/>
      <c r="DSK902" s="35"/>
      <c r="DSL902" s="35"/>
      <c r="DSM902" s="35"/>
      <c r="DSN902" s="35"/>
      <c r="DSO902" s="35"/>
      <c r="DSP902" s="35"/>
      <c r="DSQ902" s="35"/>
      <c r="DSR902" s="35"/>
      <c r="DSS902" s="35"/>
      <c r="DST902" s="35"/>
      <c r="DSU902" s="35"/>
      <c r="DSV902" s="35"/>
      <c r="DSW902" s="35"/>
      <c r="DSX902" s="35"/>
      <c r="DSY902" s="35"/>
      <c r="DSZ902" s="35"/>
      <c r="DTA902" s="35"/>
      <c r="DTB902" s="35"/>
      <c r="DTC902" s="35"/>
      <c r="DTD902" s="35"/>
      <c r="DTE902" s="35"/>
      <c r="DTF902" s="35"/>
      <c r="DTG902" s="35"/>
      <c r="DTH902" s="35"/>
      <c r="DTI902" s="35"/>
      <c r="DTJ902" s="35"/>
      <c r="DTK902" s="35"/>
      <c r="DTL902" s="35"/>
      <c r="DTM902" s="35"/>
      <c r="DTN902" s="35"/>
      <c r="DTO902" s="35"/>
      <c r="DTP902" s="35"/>
      <c r="DTQ902" s="35"/>
      <c r="DTR902" s="35"/>
      <c r="DTS902" s="35"/>
      <c r="DTT902" s="35"/>
      <c r="DTU902" s="35"/>
      <c r="DTV902" s="35"/>
      <c r="DTW902" s="35"/>
      <c r="DTX902" s="35"/>
      <c r="DTY902" s="35"/>
      <c r="DTZ902" s="35"/>
      <c r="DUA902" s="35"/>
      <c r="DUB902" s="35"/>
      <c r="DUC902" s="35"/>
      <c r="DUD902" s="35"/>
      <c r="DUE902" s="35"/>
      <c r="DUF902" s="35"/>
      <c r="DUG902" s="35"/>
      <c r="DUH902" s="35"/>
      <c r="DUI902" s="35"/>
      <c r="DUJ902" s="35"/>
      <c r="DUK902" s="35"/>
      <c r="DUL902" s="35"/>
      <c r="DUM902" s="35"/>
      <c r="DUN902" s="35"/>
      <c r="DUO902" s="35"/>
      <c r="DUP902" s="35"/>
      <c r="DUQ902" s="35"/>
      <c r="DUR902" s="35"/>
      <c r="DUS902" s="35"/>
      <c r="DUT902" s="35"/>
      <c r="DUU902" s="35"/>
      <c r="DUV902" s="35"/>
      <c r="DUW902" s="35"/>
      <c r="DUX902" s="35"/>
      <c r="DUY902" s="35"/>
      <c r="DUZ902" s="35"/>
      <c r="DVA902" s="35"/>
      <c r="DVB902" s="35"/>
      <c r="DVC902" s="35"/>
      <c r="DVD902" s="35"/>
      <c r="DVE902" s="35"/>
      <c r="DVF902" s="35"/>
      <c r="DVG902" s="35"/>
      <c r="DVH902" s="35"/>
      <c r="DVI902" s="35"/>
      <c r="DVJ902" s="35"/>
      <c r="DVK902" s="35"/>
      <c r="DVL902" s="35"/>
      <c r="DVM902" s="35"/>
      <c r="DVN902" s="35"/>
      <c r="DVO902" s="35"/>
      <c r="DVP902" s="35"/>
      <c r="DVQ902" s="35"/>
      <c r="DVR902" s="35"/>
      <c r="DVS902" s="35"/>
      <c r="DVT902" s="35"/>
      <c r="DVU902" s="35"/>
      <c r="DVV902" s="35"/>
      <c r="DVW902" s="35"/>
      <c r="DVX902" s="35"/>
      <c r="DVY902" s="35"/>
      <c r="DVZ902" s="35"/>
      <c r="DWA902" s="35"/>
      <c r="DWB902" s="35"/>
      <c r="DWC902" s="35"/>
      <c r="DWD902" s="35"/>
      <c r="DWE902" s="35"/>
      <c r="DWF902" s="35"/>
      <c r="DWG902" s="35"/>
      <c r="DWH902" s="35"/>
      <c r="DWI902" s="35"/>
      <c r="DWJ902" s="35"/>
      <c r="DWK902" s="35"/>
      <c r="DWL902" s="35"/>
      <c r="DWM902" s="35"/>
      <c r="DWN902" s="35"/>
      <c r="DWO902" s="35"/>
      <c r="DWP902" s="35"/>
      <c r="DWQ902" s="35"/>
      <c r="DWR902" s="35"/>
      <c r="DWS902" s="35"/>
      <c r="DWT902" s="35"/>
      <c r="DWU902" s="35"/>
      <c r="DWV902" s="35"/>
      <c r="DWW902" s="35"/>
      <c r="DWX902" s="35"/>
      <c r="DWY902" s="35"/>
      <c r="DWZ902" s="35"/>
      <c r="DXA902" s="35"/>
      <c r="DXB902" s="35"/>
      <c r="DXC902" s="35"/>
      <c r="DXD902" s="35"/>
      <c r="DXE902" s="35"/>
      <c r="DXF902" s="35"/>
      <c r="DXG902" s="35"/>
      <c r="DXH902" s="35"/>
      <c r="DXI902" s="35"/>
      <c r="DXJ902" s="35"/>
      <c r="DXK902" s="35"/>
      <c r="DXL902" s="35"/>
      <c r="DXM902" s="35"/>
      <c r="DXN902" s="35"/>
      <c r="DXO902" s="35"/>
      <c r="DXP902" s="35"/>
      <c r="DXQ902" s="35"/>
      <c r="DXR902" s="35"/>
      <c r="DXS902" s="35"/>
      <c r="DXT902" s="35"/>
      <c r="DXU902" s="35"/>
      <c r="DXV902" s="35"/>
      <c r="DXW902" s="35"/>
      <c r="DXX902" s="35"/>
      <c r="DXY902" s="35"/>
      <c r="DXZ902" s="35"/>
      <c r="DYA902" s="35"/>
      <c r="DYB902" s="35"/>
      <c r="DYC902" s="35"/>
      <c r="DYD902" s="35"/>
      <c r="DYE902" s="35"/>
      <c r="DYF902" s="35"/>
      <c r="DYG902" s="35"/>
      <c r="DYH902" s="35"/>
      <c r="DYI902" s="35"/>
      <c r="DYJ902" s="35"/>
      <c r="DYK902" s="35"/>
      <c r="DYL902" s="35"/>
      <c r="DYM902" s="35"/>
      <c r="DYN902" s="35"/>
      <c r="DYO902" s="35"/>
      <c r="DYP902" s="35"/>
      <c r="DYQ902" s="35"/>
      <c r="DYR902" s="35"/>
      <c r="DYS902" s="35"/>
      <c r="DYT902" s="35"/>
      <c r="DYU902" s="35"/>
      <c r="DYV902" s="35"/>
      <c r="DYW902" s="35"/>
      <c r="DYX902" s="35"/>
      <c r="DYY902" s="35"/>
      <c r="DYZ902" s="35"/>
      <c r="DZA902" s="35"/>
      <c r="DZB902" s="35"/>
      <c r="DZC902" s="35"/>
      <c r="DZD902" s="35"/>
      <c r="DZE902" s="35"/>
      <c r="DZF902" s="35"/>
      <c r="DZG902" s="35"/>
      <c r="DZH902" s="35"/>
      <c r="DZI902" s="35"/>
      <c r="DZJ902" s="35"/>
      <c r="DZK902" s="35"/>
      <c r="DZL902" s="35"/>
      <c r="DZM902" s="35"/>
      <c r="DZN902" s="35"/>
      <c r="DZO902" s="35"/>
      <c r="DZP902" s="35"/>
      <c r="DZQ902" s="35"/>
      <c r="DZR902" s="35"/>
      <c r="DZS902" s="35"/>
      <c r="DZT902" s="35"/>
      <c r="DZU902" s="35"/>
      <c r="DZV902" s="35"/>
      <c r="DZW902" s="35"/>
      <c r="DZX902" s="35"/>
      <c r="DZY902" s="35"/>
      <c r="DZZ902" s="35"/>
      <c r="EAA902" s="35"/>
      <c r="EAB902" s="35"/>
      <c r="EAC902" s="35"/>
      <c r="EAD902" s="35"/>
      <c r="EAE902" s="35"/>
      <c r="EAF902" s="35"/>
      <c r="EAG902" s="35"/>
      <c r="EAH902" s="35"/>
      <c r="EAI902" s="35"/>
      <c r="EAJ902" s="35"/>
      <c r="EAK902" s="35"/>
      <c r="EAL902" s="35"/>
      <c r="EAM902" s="35"/>
      <c r="EAN902" s="35"/>
      <c r="EAO902" s="35"/>
      <c r="EAP902" s="35"/>
      <c r="EAQ902" s="35"/>
      <c r="EAR902" s="35"/>
      <c r="EAS902" s="35"/>
      <c r="EAT902" s="35"/>
      <c r="EAU902" s="35"/>
      <c r="EAV902" s="35"/>
      <c r="EAW902" s="35"/>
      <c r="EAX902" s="35"/>
      <c r="EAY902" s="35"/>
      <c r="EAZ902" s="35"/>
      <c r="EBA902" s="35"/>
      <c r="EBB902" s="35"/>
      <c r="EBC902" s="35"/>
      <c r="EBD902" s="35"/>
      <c r="EBE902" s="35"/>
      <c r="EBF902" s="35"/>
      <c r="EBG902" s="35"/>
      <c r="EBH902" s="35"/>
      <c r="EBI902" s="35"/>
      <c r="EBJ902" s="35"/>
      <c r="EBK902" s="35"/>
      <c r="EBL902" s="35"/>
      <c r="EBM902" s="35"/>
      <c r="EBN902" s="35"/>
      <c r="EBO902" s="35"/>
      <c r="EBP902" s="35"/>
      <c r="EBQ902" s="35"/>
      <c r="EBR902" s="35"/>
      <c r="EBS902" s="35"/>
      <c r="EBT902" s="35"/>
      <c r="EBU902" s="35"/>
      <c r="EBV902" s="35"/>
      <c r="EBW902" s="35"/>
      <c r="EBX902" s="35"/>
      <c r="EBY902" s="35"/>
      <c r="EBZ902" s="35"/>
      <c r="ECA902" s="35"/>
      <c r="ECB902" s="35"/>
      <c r="ECC902" s="35"/>
      <c r="ECD902" s="35"/>
      <c r="ECE902" s="35"/>
      <c r="ECF902" s="35"/>
      <c r="ECG902" s="35"/>
      <c r="ECH902" s="35"/>
      <c r="ECI902" s="35"/>
      <c r="ECJ902" s="35"/>
      <c r="ECK902" s="35"/>
      <c r="ECL902" s="35"/>
      <c r="ECM902" s="35"/>
      <c r="ECN902" s="35"/>
      <c r="ECO902" s="35"/>
      <c r="ECP902" s="35"/>
      <c r="ECQ902" s="35"/>
      <c r="ECR902" s="35"/>
      <c r="ECS902" s="35"/>
      <c r="ECT902" s="35"/>
      <c r="ECU902" s="35"/>
      <c r="ECV902" s="35"/>
      <c r="ECW902" s="35"/>
      <c r="ECX902" s="35"/>
      <c r="ECY902" s="35"/>
      <c r="ECZ902" s="35"/>
      <c r="EDA902" s="35"/>
      <c r="EDB902" s="35"/>
      <c r="EDC902" s="35"/>
      <c r="EDD902" s="35"/>
      <c r="EDE902" s="35"/>
      <c r="EDF902" s="35"/>
      <c r="EDG902" s="35"/>
      <c r="EDH902" s="35"/>
      <c r="EDI902" s="35"/>
      <c r="EDJ902" s="35"/>
      <c r="EDK902" s="35"/>
      <c r="EDL902" s="35"/>
      <c r="EDM902" s="35"/>
      <c r="EDN902" s="35"/>
      <c r="EDO902" s="35"/>
      <c r="EDP902" s="35"/>
      <c r="EDQ902" s="35"/>
      <c r="EDR902" s="35"/>
      <c r="EDS902" s="35"/>
      <c r="EDT902" s="35"/>
      <c r="EDU902" s="35"/>
      <c r="EDV902" s="35"/>
      <c r="EDW902" s="35"/>
      <c r="EDX902" s="35"/>
      <c r="EDY902" s="35"/>
      <c r="EDZ902" s="35"/>
      <c r="EEA902" s="35"/>
      <c r="EEB902" s="35"/>
      <c r="EEC902" s="35"/>
      <c r="EED902" s="35"/>
      <c r="EEE902" s="35"/>
      <c r="EEF902" s="35"/>
      <c r="EEG902" s="35"/>
      <c r="EEH902" s="35"/>
      <c r="EEI902" s="35"/>
      <c r="EEJ902" s="35"/>
      <c r="EEK902" s="35"/>
      <c r="EEL902" s="35"/>
      <c r="EEM902" s="35"/>
      <c r="EEN902" s="35"/>
      <c r="EEO902" s="35"/>
      <c r="EEP902" s="35"/>
      <c r="EEQ902" s="35"/>
      <c r="EER902" s="35"/>
      <c r="EES902" s="35"/>
      <c r="EET902" s="35"/>
      <c r="EEU902" s="35"/>
      <c r="EEV902" s="35"/>
      <c r="EEW902" s="35"/>
      <c r="EEX902" s="35"/>
      <c r="EEY902" s="35"/>
      <c r="EEZ902" s="35"/>
      <c r="EFA902" s="35"/>
      <c r="EFB902" s="35"/>
      <c r="EFC902" s="35"/>
      <c r="EFD902" s="35"/>
      <c r="EFE902" s="35"/>
      <c r="EFF902" s="35"/>
      <c r="EFG902" s="35"/>
      <c r="EFH902" s="35"/>
      <c r="EFI902" s="35"/>
      <c r="EFJ902" s="35"/>
      <c r="EFK902" s="35"/>
      <c r="EFL902" s="35"/>
      <c r="EFM902" s="35"/>
      <c r="EFN902" s="35"/>
      <c r="EFO902" s="35"/>
      <c r="EFP902" s="35"/>
      <c r="EFQ902" s="35"/>
      <c r="EFR902" s="35"/>
      <c r="EFS902" s="35"/>
      <c r="EFT902" s="35"/>
      <c r="EFU902" s="35"/>
      <c r="EFV902" s="35"/>
      <c r="EFW902" s="35"/>
      <c r="EFX902" s="35"/>
      <c r="EFY902" s="35"/>
      <c r="EFZ902" s="35"/>
      <c r="EGA902" s="35"/>
      <c r="EGB902" s="35"/>
      <c r="EGC902" s="35"/>
      <c r="EGD902" s="35"/>
      <c r="EGE902" s="35"/>
      <c r="EGF902" s="35"/>
      <c r="EGG902" s="35"/>
      <c r="EGH902" s="35"/>
      <c r="EGI902" s="35"/>
      <c r="EGJ902" s="35"/>
      <c r="EGK902" s="35"/>
      <c r="EGL902" s="35"/>
      <c r="EGM902" s="35"/>
      <c r="EGN902" s="35"/>
      <c r="EGO902" s="35"/>
      <c r="EGP902" s="35"/>
      <c r="EGQ902" s="35"/>
      <c r="EGR902" s="35"/>
      <c r="EGS902" s="35"/>
      <c r="EGT902" s="35"/>
      <c r="EGU902" s="35"/>
      <c r="EGV902" s="35"/>
      <c r="EGW902" s="35"/>
      <c r="EGX902" s="35"/>
      <c r="EGY902" s="35"/>
      <c r="EGZ902" s="35"/>
      <c r="EHA902" s="35"/>
      <c r="EHB902" s="35"/>
      <c r="EHC902" s="35"/>
      <c r="EHD902" s="35"/>
      <c r="EHE902" s="35"/>
      <c r="EHF902" s="35"/>
      <c r="EHG902" s="35"/>
      <c r="EHH902" s="35"/>
      <c r="EHI902" s="35"/>
      <c r="EHJ902" s="35"/>
      <c r="EHK902" s="35"/>
      <c r="EHL902" s="35"/>
      <c r="EHM902" s="35"/>
      <c r="EHN902" s="35"/>
      <c r="EHO902" s="35"/>
      <c r="EHP902" s="35"/>
      <c r="EHQ902" s="35"/>
      <c r="EHR902" s="35"/>
      <c r="EHS902" s="35"/>
      <c r="EHT902" s="35"/>
      <c r="EHU902" s="35"/>
      <c r="EHV902" s="35"/>
      <c r="EHW902" s="35"/>
      <c r="EHX902" s="35"/>
      <c r="EHY902" s="35"/>
      <c r="EHZ902" s="35"/>
      <c r="EIA902" s="35"/>
      <c r="EIB902" s="35"/>
      <c r="EIC902" s="35"/>
      <c r="EID902" s="35"/>
      <c r="EIE902" s="35"/>
      <c r="EIF902" s="35"/>
      <c r="EIG902" s="35"/>
      <c r="EIH902" s="35"/>
      <c r="EII902" s="35"/>
      <c r="EIJ902" s="35"/>
      <c r="EIK902" s="35"/>
      <c r="EIL902" s="35"/>
      <c r="EIM902" s="35"/>
      <c r="EIN902" s="35"/>
      <c r="EIO902" s="35"/>
      <c r="EIP902" s="35"/>
      <c r="EIQ902" s="35"/>
      <c r="EIR902" s="35"/>
      <c r="EIS902" s="35"/>
      <c r="EIT902" s="35"/>
      <c r="EIU902" s="35"/>
      <c r="EIV902" s="35"/>
      <c r="EIW902" s="35"/>
      <c r="EIX902" s="35"/>
      <c r="EIY902" s="35"/>
      <c r="EIZ902" s="35"/>
      <c r="EJA902" s="35"/>
      <c r="EJB902" s="35"/>
      <c r="EJC902" s="35"/>
      <c r="EJD902" s="35"/>
      <c r="EJE902" s="35"/>
      <c r="EJF902" s="35"/>
      <c r="EJG902" s="35"/>
      <c r="EJH902" s="35"/>
      <c r="EJI902" s="35"/>
      <c r="EJJ902" s="35"/>
      <c r="EJK902" s="35"/>
      <c r="EJL902" s="35"/>
      <c r="EJM902" s="35"/>
      <c r="EJN902" s="35"/>
      <c r="EJO902" s="35"/>
      <c r="EJP902" s="35"/>
      <c r="EJQ902" s="35"/>
      <c r="EJR902" s="35"/>
      <c r="EJS902" s="35"/>
      <c r="EJT902" s="35"/>
      <c r="EJU902" s="35"/>
      <c r="EJV902" s="35"/>
      <c r="EJW902" s="35"/>
      <c r="EJX902" s="35"/>
      <c r="EJY902" s="35"/>
      <c r="EJZ902" s="35"/>
      <c r="EKA902" s="35"/>
      <c r="EKB902" s="35"/>
      <c r="EKC902" s="35"/>
      <c r="EKD902" s="35"/>
      <c r="EKE902" s="35"/>
      <c r="EKF902" s="35"/>
      <c r="EKG902" s="35"/>
      <c r="EKH902" s="35"/>
      <c r="EKI902" s="35"/>
      <c r="EKJ902" s="35"/>
      <c r="EKK902" s="35"/>
      <c r="EKL902" s="35"/>
      <c r="EKM902" s="35"/>
      <c r="EKN902" s="35"/>
      <c r="EKO902" s="35"/>
      <c r="EKP902" s="35"/>
      <c r="EKQ902" s="35"/>
      <c r="EKR902" s="35"/>
      <c r="EKS902" s="35"/>
      <c r="EKT902" s="35"/>
      <c r="EKU902" s="35"/>
      <c r="EKV902" s="35"/>
      <c r="EKW902" s="35"/>
      <c r="EKX902" s="35"/>
      <c r="EKY902" s="35"/>
      <c r="EKZ902" s="35"/>
      <c r="ELA902" s="35"/>
      <c r="ELB902" s="35"/>
      <c r="ELC902" s="35"/>
      <c r="ELD902" s="35"/>
      <c r="ELE902" s="35"/>
      <c r="ELF902" s="35"/>
      <c r="ELG902" s="35"/>
      <c r="ELH902" s="35"/>
      <c r="ELI902" s="35"/>
      <c r="ELJ902" s="35"/>
      <c r="ELK902" s="35"/>
      <c r="ELL902" s="35"/>
      <c r="ELM902" s="35"/>
      <c r="ELN902" s="35"/>
      <c r="ELO902" s="35"/>
      <c r="ELP902" s="35"/>
      <c r="ELQ902" s="35"/>
      <c r="ELR902" s="35"/>
      <c r="ELS902" s="35"/>
      <c r="ELT902" s="35"/>
      <c r="ELU902" s="35"/>
      <c r="ELV902" s="35"/>
      <c r="ELW902" s="35"/>
      <c r="ELX902" s="35"/>
      <c r="ELY902" s="35"/>
      <c r="ELZ902" s="35"/>
      <c r="EMA902" s="35"/>
      <c r="EMB902" s="35"/>
      <c r="EMC902" s="35"/>
      <c r="EMD902" s="35"/>
      <c r="EME902" s="35"/>
      <c r="EMF902" s="35"/>
      <c r="EMG902" s="35"/>
      <c r="EMH902" s="35"/>
      <c r="EMI902" s="35"/>
      <c r="EMJ902" s="35"/>
      <c r="EMK902" s="35"/>
      <c r="EML902" s="35"/>
      <c r="EMM902" s="35"/>
      <c r="EMN902" s="35"/>
      <c r="EMO902" s="35"/>
      <c r="EMP902" s="35"/>
      <c r="EMQ902" s="35"/>
      <c r="EMR902" s="35"/>
      <c r="EMS902" s="35"/>
      <c r="EMT902" s="35"/>
      <c r="EMU902" s="35"/>
      <c r="EMV902" s="35"/>
      <c r="EMW902" s="35"/>
      <c r="EMX902" s="35"/>
      <c r="EMY902" s="35"/>
      <c r="EMZ902" s="35"/>
      <c r="ENA902" s="35"/>
      <c r="ENB902" s="35"/>
      <c r="ENC902" s="35"/>
      <c r="END902" s="35"/>
      <c r="ENE902" s="35"/>
      <c r="ENF902" s="35"/>
      <c r="ENG902" s="35"/>
      <c r="ENH902" s="35"/>
      <c r="ENI902" s="35"/>
      <c r="ENJ902" s="35"/>
      <c r="ENK902" s="35"/>
      <c r="ENL902" s="35"/>
      <c r="ENM902" s="35"/>
      <c r="ENN902" s="35"/>
      <c r="ENO902" s="35"/>
      <c r="ENP902" s="35"/>
      <c r="ENQ902" s="35"/>
      <c r="ENR902" s="35"/>
      <c r="ENS902" s="35"/>
      <c r="ENT902" s="35"/>
      <c r="ENU902" s="35"/>
      <c r="ENV902" s="35"/>
      <c r="ENW902" s="35"/>
      <c r="ENX902" s="35"/>
      <c r="ENY902" s="35"/>
      <c r="ENZ902" s="35"/>
      <c r="EOA902" s="35"/>
      <c r="EOB902" s="35"/>
      <c r="EOC902" s="35"/>
      <c r="EOD902" s="35"/>
      <c r="EOE902" s="35"/>
      <c r="EOF902" s="35"/>
      <c r="EOG902" s="35"/>
      <c r="EOH902" s="35"/>
      <c r="EOI902" s="35"/>
      <c r="EOJ902" s="35"/>
      <c r="EOK902" s="35"/>
      <c r="EOL902" s="35"/>
      <c r="EOM902" s="35"/>
      <c r="EON902" s="35"/>
      <c r="EOO902" s="35"/>
      <c r="EOP902" s="35"/>
      <c r="EOQ902" s="35"/>
      <c r="EOR902" s="35"/>
      <c r="EOS902" s="35"/>
      <c r="EOT902" s="35"/>
      <c r="EOU902" s="35"/>
      <c r="EOV902" s="35"/>
      <c r="EOW902" s="35"/>
      <c r="EOX902" s="35"/>
      <c r="EOY902" s="35"/>
      <c r="EOZ902" s="35"/>
      <c r="EPA902" s="35"/>
      <c r="EPB902" s="35"/>
      <c r="EPC902" s="35"/>
      <c r="EPD902" s="35"/>
      <c r="EPE902" s="35"/>
      <c r="EPF902" s="35"/>
      <c r="EPG902" s="35"/>
      <c r="EPH902" s="35"/>
      <c r="EPI902" s="35"/>
      <c r="EPJ902" s="35"/>
      <c r="EPK902" s="35"/>
      <c r="EPL902" s="35"/>
      <c r="EPM902" s="35"/>
      <c r="EPN902" s="35"/>
      <c r="EPO902" s="35"/>
      <c r="EPP902" s="35"/>
      <c r="EPQ902" s="35"/>
      <c r="EPR902" s="35"/>
      <c r="EPS902" s="35"/>
      <c r="EPT902" s="35"/>
      <c r="EPU902" s="35"/>
      <c r="EPV902" s="35"/>
      <c r="EPW902" s="35"/>
      <c r="EPX902" s="35"/>
      <c r="EPY902" s="35"/>
      <c r="EPZ902" s="35"/>
      <c r="EQA902" s="35"/>
      <c r="EQB902" s="35"/>
      <c r="EQC902" s="35"/>
      <c r="EQD902" s="35"/>
      <c r="EQE902" s="35"/>
      <c r="EQF902" s="35"/>
      <c r="EQG902" s="35"/>
      <c r="EQH902" s="35"/>
      <c r="EQI902" s="35"/>
      <c r="EQJ902" s="35"/>
      <c r="EQK902" s="35"/>
      <c r="EQL902" s="35"/>
      <c r="EQM902" s="35"/>
      <c r="EQN902" s="35"/>
      <c r="EQO902" s="35"/>
      <c r="EQP902" s="35"/>
      <c r="EQQ902" s="35"/>
      <c r="EQR902" s="35"/>
      <c r="EQS902" s="35"/>
      <c r="EQT902" s="35"/>
      <c r="EQU902" s="35"/>
      <c r="EQV902" s="35"/>
      <c r="EQW902" s="35"/>
      <c r="EQX902" s="35"/>
      <c r="EQY902" s="35"/>
      <c r="EQZ902" s="35"/>
      <c r="ERA902" s="35"/>
      <c r="ERB902" s="35"/>
      <c r="ERC902" s="35"/>
      <c r="ERD902" s="35"/>
      <c r="ERE902" s="35"/>
      <c r="ERF902" s="35"/>
      <c r="ERG902" s="35"/>
      <c r="ERH902" s="35"/>
      <c r="ERI902" s="35"/>
      <c r="ERJ902" s="35"/>
      <c r="ERK902" s="35"/>
      <c r="ERL902" s="35"/>
      <c r="ERM902" s="35"/>
      <c r="ERN902" s="35"/>
      <c r="ERO902" s="35"/>
      <c r="ERP902" s="35"/>
      <c r="ERQ902" s="35"/>
      <c r="ERR902" s="35"/>
      <c r="ERS902" s="35"/>
      <c r="ERT902" s="35"/>
      <c r="ERU902" s="35"/>
      <c r="ERV902" s="35"/>
      <c r="ERW902" s="35"/>
      <c r="ERX902" s="35"/>
      <c r="ERY902" s="35"/>
      <c r="ERZ902" s="35"/>
      <c r="ESA902" s="35"/>
      <c r="ESB902" s="35"/>
      <c r="ESC902" s="35"/>
      <c r="ESD902" s="35"/>
      <c r="ESE902" s="35"/>
      <c r="ESF902" s="35"/>
      <c r="ESG902" s="35"/>
      <c r="ESH902" s="35"/>
      <c r="ESI902" s="35"/>
      <c r="ESJ902" s="35"/>
      <c r="ESK902" s="35"/>
      <c r="ESL902" s="35"/>
      <c r="ESM902" s="35"/>
      <c r="ESN902" s="35"/>
      <c r="ESO902" s="35"/>
      <c r="ESP902" s="35"/>
      <c r="ESQ902" s="35"/>
      <c r="ESR902" s="35"/>
      <c r="ESS902" s="35"/>
      <c r="EST902" s="35"/>
      <c r="ESU902" s="35"/>
      <c r="ESV902" s="35"/>
      <c r="ESW902" s="35"/>
      <c r="ESX902" s="35"/>
      <c r="ESY902" s="35"/>
      <c r="ESZ902" s="35"/>
      <c r="ETA902" s="35"/>
      <c r="ETB902" s="35"/>
      <c r="ETC902" s="35"/>
      <c r="ETD902" s="35"/>
      <c r="ETE902" s="35"/>
      <c r="ETF902" s="35"/>
      <c r="ETG902" s="35"/>
      <c r="ETH902" s="35"/>
      <c r="ETI902" s="35"/>
      <c r="ETJ902" s="35"/>
      <c r="ETK902" s="35"/>
      <c r="ETL902" s="35"/>
      <c r="ETM902" s="35"/>
      <c r="ETN902" s="35"/>
      <c r="ETO902" s="35"/>
      <c r="ETP902" s="35"/>
      <c r="ETQ902" s="35"/>
      <c r="ETR902" s="35"/>
      <c r="ETS902" s="35"/>
      <c r="ETT902" s="35"/>
      <c r="ETU902" s="35"/>
      <c r="ETV902" s="35"/>
      <c r="ETW902" s="35"/>
      <c r="ETX902" s="35"/>
      <c r="ETY902" s="35"/>
      <c r="ETZ902" s="35"/>
      <c r="EUA902" s="35"/>
      <c r="EUB902" s="35"/>
      <c r="EUC902" s="35"/>
      <c r="EUD902" s="35"/>
      <c r="EUE902" s="35"/>
      <c r="EUF902" s="35"/>
      <c r="EUG902" s="35"/>
      <c r="EUH902" s="35"/>
      <c r="EUI902" s="35"/>
      <c r="EUJ902" s="35"/>
      <c r="EUK902" s="35"/>
      <c r="EUL902" s="35"/>
      <c r="EUM902" s="35"/>
      <c r="EUN902" s="35"/>
      <c r="EUO902" s="35"/>
      <c r="EUP902" s="35"/>
      <c r="EUQ902" s="35"/>
      <c r="EUR902" s="35"/>
      <c r="EUS902" s="35"/>
      <c r="EUT902" s="35"/>
      <c r="EUU902" s="35"/>
      <c r="EUV902" s="35"/>
      <c r="EUW902" s="35"/>
      <c r="EUX902" s="35"/>
      <c r="EUY902" s="35"/>
      <c r="EUZ902" s="35"/>
      <c r="EVA902" s="35"/>
      <c r="EVB902" s="35"/>
      <c r="EVC902" s="35"/>
      <c r="EVD902" s="35"/>
      <c r="EVE902" s="35"/>
      <c r="EVF902" s="35"/>
      <c r="EVG902" s="35"/>
      <c r="EVH902" s="35"/>
      <c r="EVI902" s="35"/>
      <c r="EVJ902" s="35"/>
      <c r="EVK902" s="35"/>
      <c r="EVL902" s="35"/>
      <c r="EVM902" s="35"/>
      <c r="EVN902" s="35"/>
      <c r="EVO902" s="35"/>
      <c r="EVP902" s="35"/>
      <c r="EVQ902" s="35"/>
      <c r="EVR902" s="35"/>
      <c r="EVS902" s="35"/>
      <c r="EVT902" s="35"/>
      <c r="EVU902" s="35"/>
      <c r="EVV902" s="35"/>
      <c r="EVW902" s="35"/>
      <c r="EVX902" s="35"/>
      <c r="EVY902" s="35"/>
      <c r="EVZ902" s="35"/>
      <c r="EWA902" s="35"/>
      <c r="EWB902" s="35"/>
      <c r="EWC902" s="35"/>
      <c r="EWD902" s="35"/>
      <c r="EWE902" s="35"/>
      <c r="EWF902" s="35"/>
      <c r="EWG902" s="35"/>
      <c r="EWH902" s="35"/>
      <c r="EWI902" s="35"/>
      <c r="EWJ902" s="35"/>
      <c r="EWK902" s="35"/>
      <c r="EWL902" s="35"/>
      <c r="EWM902" s="35"/>
      <c r="EWN902" s="35"/>
      <c r="EWO902" s="35"/>
      <c r="EWP902" s="35"/>
      <c r="EWQ902" s="35"/>
      <c r="EWR902" s="35"/>
      <c r="EWS902" s="35"/>
      <c r="EWT902" s="35"/>
      <c r="EWU902" s="35"/>
      <c r="EWV902" s="35"/>
      <c r="EWW902" s="35"/>
      <c r="EWX902" s="35"/>
      <c r="EWY902" s="35"/>
      <c r="EWZ902" s="35"/>
      <c r="EXA902" s="35"/>
      <c r="EXB902" s="35"/>
      <c r="EXC902" s="35"/>
      <c r="EXD902" s="35"/>
      <c r="EXE902" s="35"/>
      <c r="EXF902" s="35"/>
      <c r="EXG902" s="35"/>
      <c r="EXH902" s="35"/>
      <c r="EXI902" s="35"/>
      <c r="EXJ902" s="35"/>
      <c r="EXK902" s="35"/>
      <c r="EXL902" s="35"/>
      <c r="EXM902" s="35"/>
      <c r="EXN902" s="35"/>
      <c r="EXO902" s="35"/>
      <c r="EXP902" s="35"/>
      <c r="EXQ902" s="35"/>
      <c r="EXR902" s="35"/>
      <c r="EXS902" s="35"/>
      <c r="EXT902" s="35"/>
      <c r="EXU902" s="35"/>
      <c r="EXV902" s="35"/>
      <c r="EXW902" s="35"/>
      <c r="EXX902" s="35"/>
      <c r="EXY902" s="35"/>
      <c r="EXZ902" s="35"/>
      <c r="EYA902" s="35"/>
      <c r="EYB902" s="35"/>
      <c r="EYC902" s="35"/>
      <c r="EYD902" s="35"/>
      <c r="EYE902" s="35"/>
      <c r="EYF902" s="35"/>
      <c r="EYG902" s="35"/>
      <c r="EYH902" s="35"/>
      <c r="EYI902" s="35"/>
      <c r="EYJ902" s="35"/>
      <c r="EYK902" s="35"/>
      <c r="EYL902" s="35"/>
      <c r="EYM902" s="35"/>
      <c r="EYN902" s="35"/>
      <c r="EYO902" s="35"/>
      <c r="EYP902" s="35"/>
      <c r="EYQ902" s="35"/>
      <c r="EYR902" s="35"/>
      <c r="EYS902" s="35"/>
      <c r="EYT902" s="35"/>
      <c r="EYU902" s="35"/>
      <c r="EYV902" s="35"/>
      <c r="EYW902" s="35"/>
      <c r="EYX902" s="35"/>
      <c r="EYY902" s="35"/>
      <c r="EYZ902" s="35"/>
      <c r="EZA902" s="35"/>
      <c r="EZB902" s="35"/>
      <c r="EZC902" s="35"/>
      <c r="EZD902" s="35"/>
      <c r="EZE902" s="35"/>
      <c r="EZF902" s="35"/>
      <c r="EZG902" s="35"/>
      <c r="EZH902" s="35"/>
      <c r="EZI902" s="35"/>
      <c r="EZJ902" s="35"/>
      <c r="EZK902" s="35"/>
      <c r="EZL902" s="35"/>
      <c r="EZM902" s="35"/>
      <c r="EZN902" s="35"/>
      <c r="EZO902" s="35"/>
      <c r="EZP902" s="35"/>
      <c r="EZQ902" s="35"/>
      <c r="EZR902" s="35"/>
      <c r="EZS902" s="35"/>
      <c r="EZT902" s="35"/>
      <c r="EZU902" s="35"/>
      <c r="EZV902" s="35"/>
      <c r="EZW902" s="35"/>
      <c r="EZX902" s="35"/>
      <c r="EZY902" s="35"/>
      <c r="EZZ902" s="35"/>
      <c r="FAA902" s="35"/>
      <c r="FAB902" s="35"/>
      <c r="FAC902" s="35"/>
      <c r="FAD902" s="35"/>
      <c r="FAE902" s="35"/>
      <c r="FAF902" s="35"/>
      <c r="FAG902" s="35"/>
      <c r="FAH902" s="35"/>
      <c r="FAI902" s="35"/>
      <c r="FAJ902" s="35"/>
      <c r="FAK902" s="35"/>
      <c r="FAL902" s="35"/>
      <c r="FAM902" s="35"/>
      <c r="FAN902" s="35"/>
      <c r="FAO902" s="35"/>
      <c r="FAP902" s="35"/>
      <c r="FAQ902" s="35"/>
      <c r="FAR902" s="35"/>
      <c r="FAS902" s="35"/>
      <c r="FAT902" s="35"/>
      <c r="FAU902" s="35"/>
      <c r="FAV902" s="35"/>
      <c r="FAW902" s="35"/>
      <c r="FAX902" s="35"/>
      <c r="FAY902" s="35"/>
      <c r="FAZ902" s="35"/>
      <c r="FBA902" s="35"/>
      <c r="FBB902" s="35"/>
      <c r="FBC902" s="35"/>
      <c r="FBD902" s="35"/>
      <c r="FBE902" s="35"/>
      <c r="FBF902" s="35"/>
      <c r="FBG902" s="35"/>
      <c r="FBH902" s="35"/>
      <c r="FBI902" s="35"/>
      <c r="FBJ902" s="35"/>
      <c r="FBK902" s="35"/>
      <c r="FBL902" s="35"/>
      <c r="FBM902" s="35"/>
      <c r="FBN902" s="35"/>
      <c r="FBO902" s="35"/>
      <c r="FBP902" s="35"/>
      <c r="FBQ902" s="35"/>
      <c r="FBR902" s="35"/>
      <c r="FBS902" s="35"/>
      <c r="FBT902" s="35"/>
      <c r="FBU902" s="35"/>
      <c r="FBV902" s="35"/>
      <c r="FBW902" s="35"/>
      <c r="FBX902" s="35"/>
      <c r="FBY902" s="35"/>
      <c r="FBZ902" s="35"/>
      <c r="FCA902" s="35"/>
      <c r="FCB902" s="35"/>
      <c r="FCC902" s="35"/>
      <c r="FCD902" s="35"/>
      <c r="FCE902" s="35"/>
      <c r="FCF902" s="35"/>
      <c r="FCG902" s="35"/>
      <c r="FCH902" s="35"/>
      <c r="FCI902" s="35"/>
      <c r="FCJ902" s="35"/>
      <c r="FCK902" s="35"/>
      <c r="FCL902" s="35"/>
      <c r="FCM902" s="35"/>
      <c r="FCN902" s="35"/>
      <c r="FCO902" s="35"/>
      <c r="FCP902" s="35"/>
      <c r="FCQ902" s="35"/>
      <c r="FCR902" s="35"/>
      <c r="FCS902" s="35"/>
      <c r="FCT902" s="35"/>
      <c r="FCU902" s="35"/>
      <c r="FCV902" s="35"/>
      <c r="FCW902" s="35"/>
      <c r="FCX902" s="35"/>
      <c r="FCY902" s="35"/>
      <c r="FCZ902" s="35"/>
      <c r="FDA902" s="35"/>
      <c r="FDB902" s="35"/>
      <c r="FDC902" s="35"/>
      <c r="FDD902" s="35"/>
      <c r="FDE902" s="35"/>
      <c r="FDF902" s="35"/>
      <c r="FDG902" s="35"/>
      <c r="FDH902" s="35"/>
      <c r="FDI902" s="35"/>
      <c r="FDJ902" s="35"/>
      <c r="FDK902" s="35"/>
      <c r="FDL902" s="35"/>
      <c r="FDM902" s="35"/>
      <c r="FDN902" s="35"/>
      <c r="FDO902" s="35"/>
      <c r="FDP902" s="35"/>
      <c r="FDQ902" s="35"/>
      <c r="FDR902" s="35"/>
      <c r="FDS902" s="35"/>
      <c r="FDT902" s="35"/>
      <c r="FDU902" s="35"/>
      <c r="FDV902" s="35"/>
      <c r="FDW902" s="35"/>
      <c r="FDX902" s="35"/>
      <c r="FDY902" s="35"/>
      <c r="FDZ902" s="35"/>
      <c r="FEA902" s="35"/>
      <c r="FEB902" s="35"/>
      <c r="FEC902" s="35"/>
      <c r="FED902" s="35"/>
      <c r="FEE902" s="35"/>
      <c r="FEF902" s="35"/>
      <c r="FEG902" s="35"/>
      <c r="FEH902" s="35"/>
      <c r="FEI902" s="35"/>
      <c r="FEJ902" s="35"/>
      <c r="FEK902" s="35"/>
      <c r="FEL902" s="35"/>
      <c r="FEM902" s="35"/>
      <c r="FEN902" s="35"/>
      <c r="FEO902" s="35"/>
      <c r="FEP902" s="35"/>
      <c r="FEQ902" s="35"/>
      <c r="FER902" s="35"/>
      <c r="FES902" s="35"/>
      <c r="FET902" s="35"/>
      <c r="FEU902" s="35"/>
      <c r="FEV902" s="35"/>
      <c r="FEW902" s="35"/>
      <c r="FEX902" s="35"/>
      <c r="FEY902" s="35"/>
      <c r="FEZ902" s="35"/>
      <c r="FFA902" s="35"/>
      <c r="FFB902" s="35"/>
      <c r="FFC902" s="35"/>
      <c r="FFD902" s="35"/>
      <c r="FFE902" s="35"/>
      <c r="FFF902" s="35"/>
      <c r="FFG902" s="35"/>
      <c r="FFH902" s="35"/>
      <c r="FFI902" s="35"/>
      <c r="FFJ902" s="35"/>
      <c r="FFK902" s="35"/>
      <c r="FFL902" s="35"/>
      <c r="FFM902" s="35"/>
      <c r="FFN902" s="35"/>
      <c r="FFO902" s="35"/>
      <c r="FFP902" s="35"/>
      <c r="FFQ902" s="35"/>
      <c r="FFR902" s="35"/>
      <c r="FFS902" s="35"/>
      <c r="FFT902" s="35"/>
      <c r="FFU902" s="35"/>
      <c r="FFV902" s="35"/>
      <c r="FFW902" s="35"/>
      <c r="FFX902" s="35"/>
      <c r="FFY902" s="35"/>
      <c r="FFZ902" s="35"/>
      <c r="FGA902" s="35"/>
      <c r="FGB902" s="35"/>
      <c r="FGC902" s="35"/>
      <c r="FGD902" s="35"/>
      <c r="FGE902" s="35"/>
      <c r="FGF902" s="35"/>
      <c r="FGG902" s="35"/>
      <c r="FGH902" s="35"/>
      <c r="FGI902" s="35"/>
      <c r="FGJ902" s="35"/>
      <c r="FGK902" s="35"/>
      <c r="FGL902" s="35"/>
      <c r="FGM902" s="35"/>
      <c r="FGN902" s="35"/>
      <c r="FGO902" s="35"/>
      <c r="FGP902" s="35"/>
      <c r="FGQ902" s="35"/>
      <c r="FGR902" s="35"/>
      <c r="FGS902" s="35"/>
      <c r="FGT902" s="35"/>
      <c r="FGU902" s="35"/>
      <c r="FGV902" s="35"/>
      <c r="FGW902" s="35"/>
      <c r="FGX902" s="35"/>
      <c r="FGY902" s="35"/>
      <c r="FGZ902" s="35"/>
      <c r="FHA902" s="35"/>
      <c r="FHB902" s="35"/>
      <c r="FHC902" s="35"/>
      <c r="FHD902" s="35"/>
      <c r="FHE902" s="35"/>
      <c r="FHF902" s="35"/>
      <c r="FHG902" s="35"/>
      <c r="FHH902" s="35"/>
      <c r="FHI902" s="35"/>
      <c r="FHJ902" s="35"/>
      <c r="FHK902" s="35"/>
      <c r="FHL902" s="35"/>
      <c r="FHM902" s="35"/>
      <c r="FHN902" s="35"/>
      <c r="FHO902" s="35"/>
      <c r="FHP902" s="35"/>
      <c r="FHQ902" s="35"/>
      <c r="FHR902" s="35"/>
      <c r="FHS902" s="35"/>
      <c r="FHT902" s="35"/>
      <c r="FHU902" s="35"/>
      <c r="FHV902" s="35"/>
      <c r="FHW902" s="35"/>
      <c r="FHX902" s="35"/>
      <c r="FHY902" s="35"/>
      <c r="FHZ902" s="35"/>
      <c r="FIA902" s="35"/>
      <c r="FIB902" s="35"/>
      <c r="FIC902" s="35"/>
      <c r="FID902" s="35"/>
      <c r="FIE902" s="35"/>
      <c r="FIF902" s="35"/>
      <c r="FIG902" s="35"/>
      <c r="FIH902" s="35"/>
      <c r="FII902" s="35"/>
      <c r="FIJ902" s="35"/>
      <c r="FIK902" s="35"/>
      <c r="FIL902" s="35"/>
      <c r="FIM902" s="35"/>
      <c r="FIN902" s="35"/>
      <c r="FIO902" s="35"/>
      <c r="FIP902" s="35"/>
      <c r="FIQ902" s="35"/>
      <c r="FIR902" s="35"/>
      <c r="FIS902" s="35"/>
      <c r="FIT902" s="35"/>
      <c r="FIU902" s="35"/>
      <c r="FIV902" s="35"/>
      <c r="FIW902" s="35"/>
      <c r="FIX902" s="35"/>
      <c r="FIY902" s="35"/>
      <c r="FIZ902" s="35"/>
      <c r="FJA902" s="35"/>
      <c r="FJB902" s="35"/>
      <c r="FJC902" s="35"/>
      <c r="FJD902" s="35"/>
      <c r="FJE902" s="35"/>
      <c r="FJF902" s="35"/>
      <c r="FJG902" s="35"/>
      <c r="FJH902" s="35"/>
      <c r="FJI902" s="35"/>
      <c r="FJJ902" s="35"/>
      <c r="FJK902" s="35"/>
      <c r="FJL902" s="35"/>
      <c r="FJM902" s="35"/>
      <c r="FJN902" s="35"/>
      <c r="FJO902" s="35"/>
      <c r="FJP902" s="35"/>
      <c r="FJQ902" s="35"/>
      <c r="FJR902" s="35"/>
      <c r="FJS902" s="35"/>
      <c r="FJT902" s="35"/>
      <c r="FJU902" s="35"/>
      <c r="FJV902" s="35"/>
      <c r="FJW902" s="35"/>
      <c r="FJX902" s="35"/>
      <c r="FJY902" s="35"/>
      <c r="FJZ902" s="35"/>
      <c r="FKA902" s="35"/>
      <c r="FKB902" s="35"/>
      <c r="FKC902" s="35"/>
      <c r="FKD902" s="35"/>
      <c r="FKE902" s="35"/>
      <c r="FKF902" s="35"/>
      <c r="FKG902" s="35"/>
      <c r="FKH902" s="35"/>
      <c r="FKI902" s="35"/>
      <c r="FKJ902" s="35"/>
      <c r="FKK902" s="35"/>
      <c r="FKL902" s="35"/>
      <c r="FKM902" s="35"/>
      <c r="FKN902" s="35"/>
      <c r="FKO902" s="35"/>
      <c r="FKP902" s="35"/>
      <c r="FKQ902" s="35"/>
      <c r="FKR902" s="35"/>
      <c r="FKS902" s="35"/>
      <c r="FKT902" s="35"/>
      <c r="FKU902" s="35"/>
      <c r="FKV902" s="35"/>
      <c r="FKW902" s="35"/>
      <c r="FKX902" s="35"/>
      <c r="FKY902" s="35"/>
      <c r="FKZ902" s="35"/>
      <c r="FLA902" s="35"/>
      <c r="FLB902" s="35"/>
      <c r="FLC902" s="35"/>
      <c r="FLD902" s="35"/>
      <c r="FLE902" s="35"/>
      <c r="FLF902" s="35"/>
      <c r="FLG902" s="35"/>
      <c r="FLH902" s="35"/>
      <c r="FLI902" s="35"/>
      <c r="FLJ902" s="35"/>
      <c r="FLK902" s="35"/>
      <c r="FLL902" s="35"/>
      <c r="FLM902" s="35"/>
      <c r="FLN902" s="35"/>
      <c r="FLO902" s="35"/>
      <c r="FLP902" s="35"/>
      <c r="FLQ902" s="35"/>
      <c r="FLR902" s="35"/>
      <c r="FLS902" s="35"/>
      <c r="FLT902" s="35"/>
      <c r="FLU902" s="35"/>
      <c r="FLV902" s="35"/>
      <c r="FLW902" s="35"/>
      <c r="FLX902" s="35"/>
      <c r="FLY902" s="35"/>
      <c r="FLZ902" s="35"/>
      <c r="FMA902" s="35"/>
      <c r="FMB902" s="35"/>
      <c r="FMC902" s="35"/>
      <c r="FMD902" s="35"/>
      <c r="FME902" s="35"/>
      <c r="FMF902" s="35"/>
      <c r="FMG902" s="35"/>
      <c r="FMH902" s="35"/>
      <c r="FMI902" s="35"/>
      <c r="FMJ902" s="35"/>
      <c r="FMK902" s="35"/>
      <c r="FML902" s="35"/>
      <c r="FMM902" s="35"/>
      <c r="FMN902" s="35"/>
      <c r="FMO902" s="35"/>
      <c r="FMP902" s="35"/>
      <c r="FMQ902" s="35"/>
      <c r="FMR902" s="35"/>
      <c r="FMS902" s="35"/>
      <c r="FMT902" s="35"/>
      <c r="FMU902" s="35"/>
      <c r="FMV902" s="35"/>
      <c r="FMW902" s="35"/>
      <c r="FMX902" s="35"/>
      <c r="FMY902" s="35"/>
      <c r="FMZ902" s="35"/>
      <c r="FNA902" s="35"/>
      <c r="FNB902" s="35"/>
      <c r="FNC902" s="35"/>
      <c r="FND902" s="35"/>
      <c r="FNE902" s="35"/>
      <c r="FNF902" s="35"/>
      <c r="FNG902" s="35"/>
      <c r="FNH902" s="35"/>
      <c r="FNI902" s="35"/>
      <c r="FNJ902" s="35"/>
      <c r="FNK902" s="35"/>
      <c r="FNL902" s="35"/>
      <c r="FNM902" s="35"/>
      <c r="FNN902" s="35"/>
      <c r="FNO902" s="35"/>
      <c r="FNP902" s="35"/>
      <c r="FNQ902" s="35"/>
      <c r="FNR902" s="35"/>
      <c r="FNS902" s="35"/>
      <c r="FNT902" s="35"/>
      <c r="FNU902" s="35"/>
      <c r="FNV902" s="35"/>
      <c r="FNW902" s="35"/>
      <c r="FNX902" s="35"/>
      <c r="FNY902" s="35"/>
      <c r="FNZ902" s="35"/>
      <c r="FOA902" s="35"/>
      <c r="FOB902" s="35"/>
      <c r="FOC902" s="35"/>
      <c r="FOD902" s="35"/>
      <c r="FOE902" s="35"/>
      <c r="FOF902" s="35"/>
      <c r="FOG902" s="35"/>
      <c r="FOH902" s="35"/>
      <c r="FOI902" s="35"/>
      <c r="FOJ902" s="35"/>
      <c r="FOK902" s="35"/>
      <c r="FOL902" s="35"/>
      <c r="FOM902" s="35"/>
      <c r="FON902" s="35"/>
      <c r="FOO902" s="35"/>
      <c r="FOP902" s="35"/>
      <c r="FOQ902" s="35"/>
      <c r="FOR902" s="35"/>
      <c r="FOS902" s="35"/>
      <c r="FOT902" s="35"/>
      <c r="FOU902" s="35"/>
      <c r="FOV902" s="35"/>
      <c r="FOW902" s="35"/>
      <c r="FOX902" s="35"/>
      <c r="FOY902" s="35"/>
      <c r="FOZ902" s="35"/>
      <c r="FPA902" s="35"/>
      <c r="FPB902" s="35"/>
      <c r="FPC902" s="35"/>
      <c r="FPD902" s="35"/>
      <c r="FPE902" s="35"/>
      <c r="FPF902" s="35"/>
      <c r="FPG902" s="35"/>
      <c r="FPH902" s="35"/>
      <c r="FPI902" s="35"/>
      <c r="FPJ902" s="35"/>
      <c r="FPK902" s="35"/>
      <c r="FPL902" s="35"/>
      <c r="FPM902" s="35"/>
      <c r="FPN902" s="35"/>
      <c r="FPO902" s="35"/>
      <c r="FPP902" s="35"/>
      <c r="FPQ902" s="35"/>
      <c r="FPR902" s="35"/>
      <c r="FPS902" s="35"/>
      <c r="FPT902" s="35"/>
      <c r="FPU902" s="35"/>
      <c r="FPV902" s="35"/>
      <c r="FPW902" s="35"/>
      <c r="FPX902" s="35"/>
      <c r="FPY902" s="35"/>
      <c r="FPZ902" s="35"/>
      <c r="FQA902" s="35"/>
      <c r="FQB902" s="35"/>
      <c r="FQC902" s="35"/>
      <c r="FQD902" s="35"/>
      <c r="FQE902" s="35"/>
      <c r="FQF902" s="35"/>
      <c r="FQG902" s="35"/>
      <c r="FQH902" s="35"/>
      <c r="FQI902" s="35"/>
      <c r="FQJ902" s="35"/>
      <c r="FQK902" s="35"/>
      <c r="FQL902" s="35"/>
      <c r="FQM902" s="35"/>
      <c r="FQN902" s="35"/>
      <c r="FQO902" s="35"/>
      <c r="FQP902" s="35"/>
      <c r="FQQ902" s="35"/>
      <c r="FQR902" s="35"/>
      <c r="FQS902" s="35"/>
      <c r="FQT902" s="35"/>
      <c r="FQU902" s="35"/>
      <c r="FQV902" s="35"/>
      <c r="FQW902" s="35"/>
      <c r="FQX902" s="35"/>
      <c r="FQY902" s="35"/>
      <c r="FQZ902" s="35"/>
      <c r="FRA902" s="35"/>
      <c r="FRB902" s="35"/>
      <c r="FRC902" s="35"/>
      <c r="FRD902" s="35"/>
      <c r="FRE902" s="35"/>
      <c r="FRF902" s="35"/>
      <c r="FRG902" s="35"/>
      <c r="FRH902" s="35"/>
      <c r="FRI902" s="35"/>
      <c r="FRJ902" s="35"/>
      <c r="FRK902" s="35"/>
      <c r="FRL902" s="35"/>
      <c r="FRM902" s="35"/>
      <c r="FRN902" s="35"/>
      <c r="FRO902" s="35"/>
      <c r="FRP902" s="35"/>
      <c r="FRQ902" s="35"/>
      <c r="FRR902" s="35"/>
      <c r="FRS902" s="35"/>
      <c r="FRT902" s="35"/>
      <c r="FRU902" s="35"/>
      <c r="FRV902" s="35"/>
      <c r="FRW902" s="35"/>
      <c r="FRX902" s="35"/>
      <c r="FRY902" s="35"/>
      <c r="FRZ902" s="35"/>
      <c r="FSA902" s="35"/>
      <c r="FSB902" s="35"/>
      <c r="FSC902" s="35"/>
      <c r="FSD902" s="35"/>
      <c r="FSE902" s="35"/>
      <c r="FSF902" s="35"/>
      <c r="FSG902" s="35"/>
      <c r="FSH902" s="35"/>
      <c r="FSI902" s="35"/>
      <c r="FSJ902" s="35"/>
      <c r="FSK902" s="35"/>
      <c r="FSL902" s="35"/>
      <c r="FSM902" s="35"/>
      <c r="FSN902" s="35"/>
      <c r="FSO902" s="35"/>
      <c r="FSP902" s="35"/>
      <c r="FSQ902" s="35"/>
      <c r="FSR902" s="35"/>
      <c r="FSS902" s="35"/>
      <c r="FST902" s="35"/>
      <c r="FSU902" s="35"/>
      <c r="FSV902" s="35"/>
      <c r="FSW902" s="35"/>
      <c r="FSX902" s="35"/>
      <c r="FSY902" s="35"/>
      <c r="FSZ902" s="35"/>
      <c r="FTA902" s="35"/>
      <c r="FTB902" s="35"/>
      <c r="FTC902" s="35"/>
      <c r="FTD902" s="35"/>
      <c r="FTE902" s="35"/>
      <c r="FTF902" s="35"/>
      <c r="FTG902" s="35"/>
      <c r="FTH902" s="35"/>
      <c r="FTI902" s="35"/>
      <c r="FTJ902" s="35"/>
      <c r="FTK902" s="35"/>
      <c r="FTL902" s="35"/>
      <c r="FTM902" s="35"/>
      <c r="FTN902" s="35"/>
      <c r="FTO902" s="35"/>
      <c r="FTP902" s="35"/>
      <c r="FTQ902" s="35"/>
      <c r="FTR902" s="35"/>
      <c r="FTS902" s="35"/>
      <c r="FTT902" s="35"/>
      <c r="FTU902" s="35"/>
      <c r="FTV902" s="35"/>
      <c r="FTW902" s="35"/>
      <c r="FTX902" s="35"/>
      <c r="FTY902" s="35"/>
      <c r="FTZ902" s="35"/>
      <c r="FUA902" s="35"/>
      <c r="FUB902" s="35"/>
      <c r="FUC902" s="35"/>
      <c r="FUD902" s="35"/>
      <c r="FUE902" s="35"/>
      <c r="FUF902" s="35"/>
      <c r="FUG902" s="35"/>
      <c r="FUH902" s="35"/>
      <c r="FUI902" s="35"/>
      <c r="FUJ902" s="35"/>
      <c r="FUK902" s="35"/>
      <c r="FUL902" s="35"/>
      <c r="FUM902" s="35"/>
      <c r="FUN902" s="35"/>
      <c r="FUO902" s="35"/>
      <c r="FUP902" s="35"/>
      <c r="FUQ902" s="35"/>
      <c r="FUR902" s="35"/>
      <c r="FUS902" s="35"/>
      <c r="FUT902" s="35"/>
      <c r="FUU902" s="35"/>
      <c r="FUV902" s="35"/>
      <c r="FUW902" s="35"/>
      <c r="FUX902" s="35"/>
      <c r="FUY902" s="35"/>
      <c r="FUZ902" s="35"/>
      <c r="FVA902" s="35"/>
      <c r="FVB902" s="35"/>
      <c r="FVC902" s="35"/>
      <c r="FVD902" s="35"/>
      <c r="FVE902" s="35"/>
      <c r="FVF902" s="35"/>
      <c r="FVG902" s="35"/>
      <c r="FVH902" s="35"/>
      <c r="FVI902" s="35"/>
      <c r="FVJ902" s="35"/>
      <c r="FVK902" s="35"/>
      <c r="FVL902" s="35"/>
      <c r="FVM902" s="35"/>
      <c r="FVN902" s="35"/>
      <c r="FVO902" s="35"/>
      <c r="FVP902" s="35"/>
      <c r="FVQ902" s="35"/>
      <c r="FVR902" s="35"/>
      <c r="FVS902" s="35"/>
      <c r="FVT902" s="35"/>
      <c r="FVU902" s="35"/>
      <c r="FVV902" s="35"/>
      <c r="FVW902" s="35"/>
      <c r="FVX902" s="35"/>
      <c r="FVY902" s="35"/>
      <c r="FVZ902" s="35"/>
      <c r="FWA902" s="35"/>
      <c r="FWB902" s="35"/>
      <c r="FWC902" s="35"/>
      <c r="FWD902" s="35"/>
      <c r="FWE902" s="35"/>
      <c r="FWF902" s="35"/>
      <c r="FWG902" s="35"/>
      <c r="FWH902" s="35"/>
      <c r="FWI902" s="35"/>
      <c r="FWJ902" s="35"/>
      <c r="FWK902" s="35"/>
      <c r="FWL902" s="35"/>
      <c r="FWM902" s="35"/>
      <c r="FWN902" s="35"/>
      <c r="FWO902" s="35"/>
      <c r="FWP902" s="35"/>
      <c r="FWQ902" s="35"/>
      <c r="FWR902" s="35"/>
      <c r="FWS902" s="35"/>
      <c r="FWT902" s="35"/>
      <c r="FWU902" s="35"/>
      <c r="FWV902" s="35"/>
      <c r="FWW902" s="35"/>
      <c r="FWX902" s="35"/>
      <c r="FWY902" s="35"/>
      <c r="FWZ902" s="35"/>
      <c r="FXA902" s="35"/>
      <c r="FXB902" s="35"/>
      <c r="FXC902" s="35"/>
      <c r="FXD902" s="35"/>
      <c r="FXE902" s="35"/>
      <c r="FXF902" s="35"/>
      <c r="FXG902" s="35"/>
      <c r="FXH902" s="35"/>
      <c r="FXI902" s="35"/>
      <c r="FXJ902" s="35"/>
      <c r="FXK902" s="35"/>
      <c r="FXL902" s="35"/>
      <c r="FXM902" s="35"/>
      <c r="FXN902" s="35"/>
      <c r="FXO902" s="35"/>
      <c r="FXP902" s="35"/>
      <c r="FXQ902" s="35"/>
      <c r="FXR902" s="35"/>
      <c r="FXS902" s="35"/>
      <c r="FXT902" s="35"/>
      <c r="FXU902" s="35"/>
      <c r="FXV902" s="35"/>
      <c r="FXW902" s="35"/>
      <c r="FXX902" s="35"/>
      <c r="FXY902" s="35"/>
      <c r="FXZ902" s="35"/>
      <c r="FYA902" s="35"/>
      <c r="FYB902" s="35"/>
      <c r="FYC902" s="35"/>
      <c r="FYD902" s="35"/>
      <c r="FYE902" s="35"/>
      <c r="FYF902" s="35"/>
      <c r="FYG902" s="35"/>
      <c r="FYH902" s="35"/>
      <c r="FYI902" s="35"/>
      <c r="FYJ902" s="35"/>
      <c r="FYK902" s="35"/>
      <c r="FYL902" s="35"/>
      <c r="FYM902" s="35"/>
      <c r="FYN902" s="35"/>
      <c r="FYO902" s="35"/>
      <c r="FYP902" s="35"/>
      <c r="FYQ902" s="35"/>
      <c r="FYR902" s="35"/>
      <c r="FYS902" s="35"/>
      <c r="FYT902" s="35"/>
      <c r="FYU902" s="35"/>
      <c r="FYV902" s="35"/>
      <c r="FYW902" s="35"/>
      <c r="FYX902" s="35"/>
      <c r="FYY902" s="35"/>
      <c r="FYZ902" s="35"/>
      <c r="FZA902" s="35"/>
      <c r="FZB902" s="35"/>
      <c r="FZC902" s="35"/>
      <c r="FZD902" s="35"/>
      <c r="FZE902" s="35"/>
      <c r="FZF902" s="35"/>
      <c r="FZG902" s="35"/>
      <c r="FZH902" s="35"/>
      <c r="FZI902" s="35"/>
      <c r="FZJ902" s="35"/>
      <c r="FZK902" s="35"/>
      <c r="FZL902" s="35"/>
      <c r="FZM902" s="35"/>
      <c r="FZN902" s="35"/>
      <c r="FZO902" s="35"/>
      <c r="FZP902" s="35"/>
      <c r="FZQ902" s="35"/>
      <c r="FZR902" s="35"/>
      <c r="FZS902" s="35"/>
      <c r="FZT902" s="35"/>
      <c r="FZU902" s="35"/>
      <c r="FZV902" s="35"/>
      <c r="FZW902" s="35"/>
      <c r="FZX902" s="35"/>
      <c r="FZY902" s="35"/>
      <c r="FZZ902" s="35"/>
      <c r="GAA902" s="35"/>
      <c r="GAB902" s="35"/>
      <c r="GAC902" s="35"/>
      <c r="GAD902" s="35"/>
      <c r="GAE902" s="35"/>
      <c r="GAF902" s="35"/>
      <c r="GAG902" s="35"/>
      <c r="GAH902" s="35"/>
      <c r="GAI902" s="35"/>
      <c r="GAJ902" s="35"/>
      <c r="GAK902" s="35"/>
      <c r="GAL902" s="35"/>
      <c r="GAM902" s="35"/>
      <c r="GAN902" s="35"/>
      <c r="GAO902" s="35"/>
      <c r="GAP902" s="35"/>
      <c r="GAQ902" s="35"/>
      <c r="GAR902" s="35"/>
      <c r="GAS902" s="35"/>
      <c r="GAT902" s="35"/>
      <c r="GAU902" s="35"/>
      <c r="GAV902" s="35"/>
      <c r="GAW902" s="35"/>
      <c r="GAX902" s="35"/>
      <c r="GAY902" s="35"/>
      <c r="GAZ902" s="35"/>
      <c r="GBA902" s="35"/>
      <c r="GBB902" s="35"/>
      <c r="GBC902" s="35"/>
      <c r="GBD902" s="35"/>
      <c r="GBE902" s="35"/>
      <c r="GBF902" s="35"/>
      <c r="GBG902" s="35"/>
      <c r="GBH902" s="35"/>
      <c r="GBI902" s="35"/>
      <c r="GBJ902" s="35"/>
      <c r="GBK902" s="35"/>
      <c r="GBL902" s="35"/>
      <c r="GBM902" s="35"/>
      <c r="GBN902" s="35"/>
      <c r="GBO902" s="35"/>
      <c r="GBP902" s="35"/>
      <c r="GBQ902" s="35"/>
      <c r="GBR902" s="35"/>
      <c r="GBS902" s="35"/>
      <c r="GBT902" s="35"/>
      <c r="GBU902" s="35"/>
      <c r="GBV902" s="35"/>
      <c r="GBW902" s="35"/>
      <c r="GBX902" s="35"/>
      <c r="GBY902" s="35"/>
      <c r="GBZ902" s="35"/>
      <c r="GCA902" s="35"/>
      <c r="GCB902" s="35"/>
      <c r="GCC902" s="35"/>
      <c r="GCD902" s="35"/>
      <c r="GCE902" s="35"/>
      <c r="GCF902" s="35"/>
      <c r="GCG902" s="35"/>
      <c r="GCH902" s="35"/>
      <c r="GCI902" s="35"/>
      <c r="GCJ902" s="35"/>
      <c r="GCK902" s="35"/>
      <c r="GCL902" s="35"/>
      <c r="GCM902" s="35"/>
      <c r="GCN902" s="35"/>
      <c r="GCO902" s="35"/>
      <c r="GCP902" s="35"/>
      <c r="GCQ902" s="35"/>
      <c r="GCR902" s="35"/>
      <c r="GCS902" s="35"/>
      <c r="GCT902" s="35"/>
      <c r="GCU902" s="35"/>
      <c r="GCV902" s="35"/>
      <c r="GCW902" s="35"/>
      <c r="GCX902" s="35"/>
      <c r="GCY902" s="35"/>
      <c r="GCZ902" s="35"/>
      <c r="GDA902" s="35"/>
      <c r="GDB902" s="35"/>
      <c r="GDC902" s="35"/>
      <c r="GDD902" s="35"/>
      <c r="GDE902" s="35"/>
      <c r="GDF902" s="35"/>
      <c r="GDG902" s="35"/>
      <c r="GDH902" s="35"/>
      <c r="GDI902" s="35"/>
      <c r="GDJ902" s="35"/>
      <c r="GDK902" s="35"/>
      <c r="GDL902" s="35"/>
      <c r="GDM902" s="35"/>
      <c r="GDN902" s="35"/>
      <c r="GDO902" s="35"/>
      <c r="GDP902" s="35"/>
      <c r="GDQ902" s="35"/>
      <c r="GDR902" s="35"/>
      <c r="GDS902" s="35"/>
      <c r="GDT902" s="35"/>
      <c r="GDU902" s="35"/>
      <c r="GDV902" s="35"/>
      <c r="GDW902" s="35"/>
      <c r="GDX902" s="35"/>
      <c r="GDY902" s="35"/>
      <c r="GDZ902" s="35"/>
      <c r="GEA902" s="35"/>
      <c r="GEB902" s="35"/>
      <c r="GEC902" s="35"/>
      <c r="GED902" s="35"/>
      <c r="GEE902" s="35"/>
      <c r="GEF902" s="35"/>
      <c r="GEG902" s="35"/>
      <c r="GEH902" s="35"/>
      <c r="GEI902" s="35"/>
      <c r="GEJ902" s="35"/>
      <c r="GEK902" s="35"/>
      <c r="GEL902" s="35"/>
      <c r="GEM902" s="35"/>
      <c r="GEN902" s="35"/>
      <c r="GEO902" s="35"/>
      <c r="GEP902" s="35"/>
      <c r="GEQ902" s="35"/>
      <c r="GER902" s="35"/>
      <c r="GES902" s="35"/>
      <c r="GET902" s="35"/>
      <c r="GEU902" s="35"/>
      <c r="GEV902" s="35"/>
      <c r="GEW902" s="35"/>
      <c r="GEX902" s="35"/>
      <c r="GEY902" s="35"/>
      <c r="GEZ902" s="35"/>
      <c r="GFA902" s="35"/>
      <c r="GFB902" s="35"/>
      <c r="GFC902" s="35"/>
      <c r="GFD902" s="35"/>
      <c r="GFE902" s="35"/>
      <c r="GFF902" s="35"/>
      <c r="GFG902" s="35"/>
      <c r="GFH902" s="35"/>
      <c r="GFI902" s="35"/>
      <c r="GFJ902" s="35"/>
      <c r="GFK902" s="35"/>
      <c r="GFL902" s="35"/>
      <c r="GFM902" s="35"/>
      <c r="GFN902" s="35"/>
      <c r="GFO902" s="35"/>
      <c r="GFP902" s="35"/>
      <c r="GFQ902" s="35"/>
      <c r="GFR902" s="35"/>
      <c r="GFS902" s="35"/>
      <c r="GFT902" s="35"/>
      <c r="GFU902" s="35"/>
      <c r="GFV902" s="35"/>
      <c r="GFW902" s="35"/>
      <c r="GFX902" s="35"/>
      <c r="GFY902" s="35"/>
      <c r="GFZ902" s="35"/>
      <c r="GGA902" s="35"/>
      <c r="GGB902" s="35"/>
      <c r="GGC902" s="35"/>
      <c r="GGD902" s="35"/>
      <c r="GGE902" s="35"/>
      <c r="GGF902" s="35"/>
      <c r="GGG902" s="35"/>
      <c r="GGH902" s="35"/>
      <c r="GGI902" s="35"/>
      <c r="GGJ902" s="35"/>
      <c r="GGK902" s="35"/>
      <c r="GGL902" s="35"/>
      <c r="GGM902" s="35"/>
      <c r="GGN902" s="35"/>
      <c r="GGO902" s="35"/>
      <c r="GGP902" s="35"/>
      <c r="GGQ902" s="35"/>
      <c r="GGR902" s="35"/>
      <c r="GGS902" s="35"/>
      <c r="GGT902" s="35"/>
      <c r="GGU902" s="35"/>
      <c r="GGV902" s="35"/>
      <c r="GGW902" s="35"/>
      <c r="GGX902" s="35"/>
      <c r="GGY902" s="35"/>
      <c r="GGZ902" s="35"/>
      <c r="GHA902" s="35"/>
      <c r="GHB902" s="35"/>
      <c r="GHC902" s="35"/>
      <c r="GHD902" s="35"/>
      <c r="GHE902" s="35"/>
      <c r="GHF902" s="35"/>
      <c r="GHG902" s="35"/>
      <c r="GHH902" s="35"/>
      <c r="GHI902" s="35"/>
      <c r="GHJ902" s="35"/>
      <c r="GHK902" s="35"/>
      <c r="GHL902" s="35"/>
      <c r="GHM902" s="35"/>
      <c r="GHN902" s="35"/>
      <c r="GHO902" s="35"/>
      <c r="GHP902" s="35"/>
      <c r="GHQ902" s="35"/>
      <c r="GHR902" s="35"/>
      <c r="GHS902" s="35"/>
      <c r="GHT902" s="35"/>
      <c r="GHU902" s="35"/>
      <c r="GHV902" s="35"/>
      <c r="GHW902" s="35"/>
      <c r="GHX902" s="35"/>
      <c r="GHY902" s="35"/>
      <c r="GHZ902" s="35"/>
      <c r="GIA902" s="35"/>
      <c r="GIB902" s="35"/>
      <c r="GIC902" s="35"/>
      <c r="GID902" s="35"/>
      <c r="GIE902" s="35"/>
      <c r="GIF902" s="35"/>
      <c r="GIG902" s="35"/>
      <c r="GIH902" s="35"/>
      <c r="GII902" s="35"/>
      <c r="GIJ902" s="35"/>
      <c r="GIK902" s="35"/>
      <c r="GIL902" s="35"/>
      <c r="GIM902" s="35"/>
      <c r="GIN902" s="35"/>
      <c r="GIO902" s="35"/>
      <c r="GIP902" s="35"/>
      <c r="GIQ902" s="35"/>
      <c r="GIR902" s="35"/>
      <c r="GIS902" s="35"/>
      <c r="GIT902" s="35"/>
      <c r="GIU902" s="35"/>
      <c r="GIV902" s="35"/>
      <c r="GIW902" s="35"/>
      <c r="GIX902" s="35"/>
      <c r="GIY902" s="35"/>
      <c r="GIZ902" s="35"/>
      <c r="GJA902" s="35"/>
      <c r="GJB902" s="35"/>
      <c r="GJC902" s="35"/>
      <c r="GJD902" s="35"/>
      <c r="GJE902" s="35"/>
      <c r="GJF902" s="35"/>
      <c r="GJG902" s="35"/>
      <c r="GJH902" s="35"/>
      <c r="GJI902" s="35"/>
      <c r="GJJ902" s="35"/>
      <c r="GJK902" s="35"/>
      <c r="GJL902" s="35"/>
      <c r="GJM902" s="35"/>
      <c r="GJN902" s="35"/>
      <c r="GJO902" s="35"/>
      <c r="GJP902" s="35"/>
      <c r="GJQ902" s="35"/>
      <c r="GJR902" s="35"/>
      <c r="GJS902" s="35"/>
      <c r="GJT902" s="35"/>
      <c r="GJU902" s="35"/>
      <c r="GJV902" s="35"/>
      <c r="GJW902" s="35"/>
      <c r="GJX902" s="35"/>
      <c r="GJY902" s="35"/>
      <c r="GJZ902" s="35"/>
      <c r="GKA902" s="35"/>
      <c r="GKB902" s="35"/>
      <c r="GKC902" s="35"/>
      <c r="GKD902" s="35"/>
      <c r="GKE902" s="35"/>
      <c r="GKF902" s="35"/>
      <c r="GKG902" s="35"/>
      <c r="GKH902" s="35"/>
      <c r="GKI902" s="35"/>
      <c r="GKJ902" s="35"/>
      <c r="GKK902" s="35"/>
      <c r="GKL902" s="35"/>
      <c r="GKM902" s="35"/>
      <c r="GKN902" s="35"/>
      <c r="GKO902" s="35"/>
      <c r="GKP902" s="35"/>
      <c r="GKQ902" s="35"/>
      <c r="GKR902" s="35"/>
      <c r="GKS902" s="35"/>
      <c r="GKT902" s="35"/>
      <c r="GKU902" s="35"/>
      <c r="GKV902" s="35"/>
      <c r="GKW902" s="35"/>
      <c r="GKX902" s="35"/>
      <c r="GKY902" s="35"/>
      <c r="GKZ902" s="35"/>
      <c r="GLA902" s="35"/>
      <c r="GLB902" s="35"/>
      <c r="GLC902" s="35"/>
      <c r="GLD902" s="35"/>
      <c r="GLE902" s="35"/>
      <c r="GLF902" s="35"/>
      <c r="GLG902" s="35"/>
      <c r="GLH902" s="35"/>
      <c r="GLI902" s="35"/>
      <c r="GLJ902" s="35"/>
      <c r="GLK902" s="35"/>
      <c r="GLL902" s="35"/>
      <c r="GLM902" s="35"/>
      <c r="GLN902" s="35"/>
      <c r="GLO902" s="35"/>
      <c r="GLP902" s="35"/>
      <c r="GLQ902" s="35"/>
      <c r="GLR902" s="35"/>
      <c r="GLS902" s="35"/>
      <c r="GLT902" s="35"/>
      <c r="GLU902" s="35"/>
      <c r="GLV902" s="35"/>
      <c r="GLW902" s="35"/>
      <c r="GLX902" s="35"/>
      <c r="GLY902" s="35"/>
      <c r="GLZ902" s="35"/>
      <c r="GMA902" s="35"/>
      <c r="GMB902" s="35"/>
      <c r="GMC902" s="35"/>
      <c r="GMD902" s="35"/>
      <c r="GME902" s="35"/>
      <c r="GMF902" s="35"/>
      <c r="GMG902" s="35"/>
      <c r="GMH902" s="35"/>
      <c r="GMI902" s="35"/>
      <c r="GMJ902" s="35"/>
      <c r="GMK902" s="35"/>
      <c r="GML902" s="35"/>
      <c r="GMM902" s="35"/>
      <c r="GMN902" s="35"/>
      <c r="GMO902" s="35"/>
      <c r="GMP902" s="35"/>
      <c r="GMQ902" s="35"/>
      <c r="GMR902" s="35"/>
      <c r="GMS902" s="35"/>
      <c r="GMT902" s="35"/>
      <c r="GMU902" s="35"/>
      <c r="GMV902" s="35"/>
      <c r="GMW902" s="35"/>
      <c r="GMX902" s="35"/>
      <c r="GMY902" s="35"/>
      <c r="GMZ902" s="35"/>
      <c r="GNA902" s="35"/>
      <c r="GNB902" s="35"/>
      <c r="GNC902" s="35"/>
      <c r="GND902" s="35"/>
      <c r="GNE902" s="35"/>
      <c r="GNF902" s="35"/>
      <c r="GNG902" s="35"/>
      <c r="GNH902" s="35"/>
      <c r="GNI902" s="35"/>
      <c r="GNJ902" s="35"/>
      <c r="GNK902" s="35"/>
      <c r="GNL902" s="35"/>
      <c r="GNM902" s="35"/>
      <c r="GNN902" s="35"/>
      <c r="GNO902" s="35"/>
      <c r="GNP902" s="35"/>
      <c r="GNQ902" s="35"/>
      <c r="GNR902" s="35"/>
      <c r="GNS902" s="35"/>
      <c r="GNT902" s="35"/>
      <c r="GNU902" s="35"/>
      <c r="GNV902" s="35"/>
      <c r="GNW902" s="35"/>
      <c r="GNX902" s="35"/>
      <c r="GNY902" s="35"/>
      <c r="GNZ902" s="35"/>
      <c r="GOA902" s="35"/>
      <c r="GOB902" s="35"/>
      <c r="GOC902" s="35"/>
      <c r="GOD902" s="35"/>
      <c r="GOE902" s="35"/>
      <c r="GOF902" s="35"/>
      <c r="GOG902" s="35"/>
      <c r="GOH902" s="35"/>
      <c r="GOI902" s="35"/>
      <c r="GOJ902" s="35"/>
      <c r="GOK902" s="35"/>
      <c r="GOL902" s="35"/>
      <c r="GOM902" s="35"/>
      <c r="GON902" s="35"/>
      <c r="GOO902" s="35"/>
      <c r="GOP902" s="35"/>
      <c r="GOQ902" s="35"/>
      <c r="GOR902" s="35"/>
      <c r="GOS902" s="35"/>
      <c r="GOT902" s="35"/>
      <c r="GOU902" s="35"/>
      <c r="GOV902" s="35"/>
      <c r="GOW902" s="35"/>
      <c r="GOX902" s="35"/>
      <c r="GOY902" s="35"/>
      <c r="GOZ902" s="35"/>
      <c r="GPA902" s="35"/>
      <c r="GPB902" s="35"/>
      <c r="GPC902" s="35"/>
      <c r="GPD902" s="35"/>
      <c r="GPE902" s="35"/>
      <c r="GPF902" s="35"/>
      <c r="GPG902" s="35"/>
      <c r="GPH902" s="35"/>
      <c r="GPI902" s="35"/>
      <c r="GPJ902" s="35"/>
      <c r="GPK902" s="35"/>
      <c r="GPL902" s="35"/>
      <c r="GPM902" s="35"/>
      <c r="GPN902" s="35"/>
      <c r="GPO902" s="35"/>
      <c r="GPP902" s="35"/>
      <c r="GPQ902" s="35"/>
      <c r="GPR902" s="35"/>
      <c r="GPS902" s="35"/>
      <c r="GPT902" s="35"/>
      <c r="GPU902" s="35"/>
      <c r="GPV902" s="35"/>
      <c r="GPW902" s="35"/>
      <c r="GPX902" s="35"/>
      <c r="GPY902" s="35"/>
      <c r="GPZ902" s="35"/>
      <c r="GQA902" s="35"/>
      <c r="GQB902" s="35"/>
      <c r="GQC902" s="35"/>
      <c r="GQD902" s="35"/>
      <c r="GQE902" s="35"/>
      <c r="GQF902" s="35"/>
      <c r="GQG902" s="35"/>
      <c r="GQH902" s="35"/>
      <c r="GQI902" s="35"/>
      <c r="GQJ902" s="35"/>
      <c r="GQK902" s="35"/>
      <c r="GQL902" s="35"/>
      <c r="GQM902" s="35"/>
      <c r="GQN902" s="35"/>
      <c r="GQO902" s="35"/>
      <c r="GQP902" s="35"/>
      <c r="GQQ902" s="35"/>
      <c r="GQR902" s="35"/>
      <c r="GQS902" s="35"/>
      <c r="GQT902" s="35"/>
      <c r="GQU902" s="35"/>
      <c r="GQV902" s="35"/>
      <c r="GQW902" s="35"/>
      <c r="GQX902" s="35"/>
      <c r="GQY902" s="35"/>
      <c r="GQZ902" s="35"/>
      <c r="GRA902" s="35"/>
      <c r="GRB902" s="35"/>
      <c r="GRC902" s="35"/>
      <c r="GRD902" s="35"/>
      <c r="GRE902" s="35"/>
      <c r="GRF902" s="35"/>
      <c r="GRG902" s="35"/>
      <c r="GRH902" s="35"/>
      <c r="GRI902" s="35"/>
      <c r="GRJ902" s="35"/>
      <c r="GRK902" s="35"/>
      <c r="GRL902" s="35"/>
      <c r="GRM902" s="35"/>
      <c r="GRN902" s="35"/>
      <c r="GRO902" s="35"/>
      <c r="GRP902" s="35"/>
      <c r="GRQ902" s="35"/>
      <c r="GRR902" s="35"/>
      <c r="GRS902" s="35"/>
      <c r="GRT902" s="35"/>
      <c r="GRU902" s="35"/>
      <c r="GRV902" s="35"/>
      <c r="GRW902" s="35"/>
      <c r="GRX902" s="35"/>
      <c r="GRY902" s="35"/>
      <c r="GRZ902" s="35"/>
      <c r="GSA902" s="35"/>
      <c r="GSB902" s="35"/>
      <c r="GSC902" s="35"/>
      <c r="GSD902" s="35"/>
      <c r="GSE902" s="35"/>
      <c r="GSF902" s="35"/>
      <c r="GSG902" s="35"/>
      <c r="GSH902" s="35"/>
      <c r="GSI902" s="35"/>
      <c r="GSJ902" s="35"/>
      <c r="GSK902" s="35"/>
      <c r="GSL902" s="35"/>
      <c r="GSM902" s="35"/>
      <c r="GSN902" s="35"/>
      <c r="GSO902" s="35"/>
      <c r="GSP902" s="35"/>
      <c r="GSQ902" s="35"/>
      <c r="GSR902" s="35"/>
      <c r="GSS902" s="35"/>
      <c r="GST902" s="35"/>
      <c r="GSU902" s="35"/>
      <c r="GSV902" s="35"/>
      <c r="GSW902" s="35"/>
      <c r="GSX902" s="35"/>
      <c r="GSY902" s="35"/>
      <c r="GSZ902" s="35"/>
      <c r="GTA902" s="35"/>
      <c r="GTB902" s="35"/>
      <c r="GTC902" s="35"/>
      <c r="GTD902" s="35"/>
      <c r="GTE902" s="35"/>
      <c r="GTF902" s="35"/>
      <c r="GTG902" s="35"/>
      <c r="GTH902" s="35"/>
      <c r="GTI902" s="35"/>
      <c r="GTJ902" s="35"/>
      <c r="GTK902" s="35"/>
      <c r="GTL902" s="35"/>
      <c r="GTM902" s="35"/>
      <c r="GTN902" s="35"/>
      <c r="GTO902" s="35"/>
      <c r="GTP902" s="35"/>
      <c r="GTQ902" s="35"/>
      <c r="GTR902" s="35"/>
      <c r="GTS902" s="35"/>
      <c r="GTT902" s="35"/>
      <c r="GTU902" s="35"/>
      <c r="GTV902" s="35"/>
      <c r="GTW902" s="35"/>
      <c r="GTX902" s="35"/>
      <c r="GTY902" s="35"/>
      <c r="GTZ902" s="35"/>
      <c r="GUA902" s="35"/>
      <c r="GUB902" s="35"/>
      <c r="GUC902" s="35"/>
      <c r="GUD902" s="35"/>
      <c r="GUE902" s="35"/>
      <c r="GUF902" s="35"/>
      <c r="GUG902" s="35"/>
      <c r="GUH902" s="35"/>
      <c r="GUI902" s="35"/>
      <c r="GUJ902" s="35"/>
      <c r="GUK902" s="35"/>
      <c r="GUL902" s="35"/>
      <c r="GUM902" s="35"/>
      <c r="GUN902" s="35"/>
      <c r="GUO902" s="35"/>
      <c r="GUP902" s="35"/>
      <c r="GUQ902" s="35"/>
      <c r="GUR902" s="35"/>
      <c r="GUS902" s="35"/>
      <c r="GUT902" s="35"/>
      <c r="GUU902" s="35"/>
      <c r="GUV902" s="35"/>
      <c r="GUW902" s="35"/>
      <c r="GUX902" s="35"/>
      <c r="GUY902" s="35"/>
      <c r="GUZ902" s="35"/>
      <c r="GVA902" s="35"/>
      <c r="GVB902" s="35"/>
      <c r="GVC902" s="35"/>
      <c r="GVD902" s="35"/>
      <c r="GVE902" s="35"/>
      <c r="GVF902" s="35"/>
      <c r="GVG902" s="35"/>
      <c r="GVH902" s="35"/>
      <c r="GVI902" s="35"/>
      <c r="GVJ902" s="35"/>
      <c r="GVK902" s="35"/>
      <c r="GVL902" s="35"/>
      <c r="GVM902" s="35"/>
      <c r="GVN902" s="35"/>
      <c r="GVO902" s="35"/>
      <c r="GVP902" s="35"/>
      <c r="GVQ902" s="35"/>
      <c r="GVR902" s="35"/>
      <c r="GVS902" s="35"/>
      <c r="GVT902" s="35"/>
      <c r="GVU902" s="35"/>
      <c r="GVV902" s="35"/>
      <c r="GVW902" s="35"/>
      <c r="GVX902" s="35"/>
      <c r="GVY902" s="35"/>
      <c r="GVZ902" s="35"/>
      <c r="GWA902" s="35"/>
      <c r="GWB902" s="35"/>
      <c r="GWC902" s="35"/>
      <c r="GWD902" s="35"/>
      <c r="GWE902" s="35"/>
      <c r="GWF902" s="35"/>
      <c r="GWG902" s="35"/>
      <c r="GWH902" s="35"/>
      <c r="GWI902" s="35"/>
      <c r="GWJ902" s="35"/>
      <c r="GWK902" s="35"/>
      <c r="GWL902" s="35"/>
      <c r="GWM902" s="35"/>
      <c r="GWN902" s="35"/>
      <c r="GWO902" s="35"/>
      <c r="GWP902" s="35"/>
      <c r="GWQ902" s="35"/>
      <c r="GWR902" s="35"/>
      <c r="GWS902" s="35"/>
      <c r="GWT902" s="35"/>
      <c r="GWU902" s="35"/>
      <c r="GWV902" s="35"/>
      <c r="GWW902" s="35"/>
      <c r="GWX902" s="35"/>
      <c r="GWY902" s="35"/>
      <c r="GWZ902" s="35"/>
      <c r="GXA902" s="35"/>
      <c r="GXB902" s="35"/>
      <c r="GXC902" s="35"/>
      <c r="GXD902" s="35"/>
      <c r="GXE902" s="35"/>
      <c r="GXF902" s="35"/>
      <c r="GXG902" s="35"/>
      <c r="GXH902" s="35"/>
      <c r="GXI902" s="35"/>
      <c r="GXJ902" s="35"/>
      <c r="GXK902" s="35"/>
      <c r="GXL902" s="35"/>
      <c r="GXM902" s="35"/>
      <c r="GXN902" s="35"/>
      <c r="GXO902" s="35"/>
      <c r="GXP902" s="35"/>
      <c r="GXQ902" s="35"/>
      <c r="GXR902" s="35"/>
      <c r="GXS902" s="35"/>
      <c r="GXT902" s="35"/>
      <c r="GXU902" s="35"/>
      <c r="GXV902" s="35"/>
      <c r="GXW902" s="35"/>
      <c r="GXX902" s="35"/>
      <c r="GXY902" s="35"/>
      <c r="GXZ902" s="35"/>
      <c r="GYA902" s="35"/>
      <c r="GYB902" s="35"/>
      <c r="GYC902" s="35"/>
      <c r="GYD902" s="35"/>
      <c r="GYE902" s="35"/>
      <c r="GYF902" s="35"/>
      <c r="GYG902" s="35"/>
      <c r="GYH902" s="35"/>
      <c r="GYI902" s="35"/>
      <c r="GYJ902" s="35"/>
      <c r="GYK902" s="35"/>
      <c r="GYL902" s="35"/>
      <c r="GYM902" s="35"/>
      <c r="GYN902" s="35"/>
      <c r="GYO902" s="35"/>
      <c r="GYP902" s="35"/>
      <c r="GYQ902" s="35"/>
      <c r="GYR902" s="35"/>
      <c r="GYS902" s="35"/>
      <c r="GYT902" s="35"/>
      <c r="GYU902" s="35"/>
      <c r="GYV902" s="35"/>
      <c r="GYW902" s="35"/>
      <c r="GYX902" s="35"/>
      <c r="GYY902" s="35"/>
      <c r="GYZ902" s="35"/>
      <c r="GZA902" s="35"/>
      <c r="GZB902" s="35"/>
      <c r="GZC902" s="35"/>
      <c r="GZD902" s="35"/>
      <c r="GZE902" s="35"/>
      <c r="GZF902" s="35"/>
      <c r="GZG902" s="35"/>
      <c r="GZH902" s="35"/>
      <c r="GZI902" s="35"/>
      <c r="GZJ902" s="35"/>
      <c r="GZK902" s="35"/>
      <c r="GZL902" s="35"/>
      <c r="GZM902" s="35"/>
      <c r="GZN902" s="35"/>
      <c r="GZO902" s="35"/>
      <c r="GZP902" s="35"/>
      <c r="GZQ902" s="35"/>
      <c r="GZR902" s="35"/>
      <c r="GZS902" s="35"/>
      <c r="GZT902" s="35"/>
      <c r="GZU902" s="35"/>
      <c r="GZV902" s="35"/>
      <c r="GZW902" s="35"/>
      <c r="GZX902" s="35"/>
      <c r="GZY902" s="35"/>
      <c r="GZZ902" s="35"/>
      <c r="HAA902" s="35"/>
      <c r="HAB902" s="35"/>
      <c r="HAC902" s="35"/>
      <c r="HAD902" s="35"/>
      <c r="HAE902" s="35"/>
      <c r="HAF902" s="35"/>
      <c r="HAG902" s="35"/>
      <c r="HAH902" s="35"/>
      <c r="HAI902" s="35"/>
      <c r="HAJ902" s="35"/>
      <c r="HAK902" s="35"/>
      <c r="HAL902" s="35"/>
      <c r="HAM902" s="35"/>
      <c r="HAN902" s="35"/>
      <c r="HAO902" s="35"/>
      <c r="HAP902" s="35"/>
      <c r="HAQ902" s="35"/>
      <c r="HAR902" s="35"/>
      <c r="HAS902" s="35"/>
      <c r="HAT902" s="35"/>
      <c r="HAU902" s="35"/>
      <c r="HAV902" s="35"/>
      <c r="HAW902" s="35"/>
      <c r="HAX902" s="35"/>
      <c r="HAY902" s="35"/>
      <c r="HAZ902" s="35"/>
      <c r="HBA902" s="35"/>
      <c r="HBB902" s="35"/>
      <c r="HBC902" s="35"/>
      <c r="HBD902" s="35"/>
      <c r="HBE902" s="35"/>
      <c r="HBF902" s="35"/>
      <c r="HBG902" s="35"/>
      <c r="HBH902" s="35"/>
      <c r="HBI902" s="35"/>
      <c r="HBJ902" s="35"/>
      <c r="HBK902" s="35"/>
      <c r="HBL902" s="35"/>
      <c r="HBM902" s="35"/>
      <c r="HBN902" s="35"/>
      <c r="HBO902" s="35"/>
      <c r="HBP902" s="35"/>
      <c r="HBQ902" s="35"/>
      <c r="HBR902" s="35"/>
      <c r="HBS902" s="35"/>
      <c r="HBT902" s="35"/>
      <c r="HBU902" s="35"/>
      <c r="HBV902" s="35"/>
      <c r="HBW902" s="35"/>
      <c r="HBX902" s="35"/>
      <c r="HBY902" s="35"/>
      <c r="HBZ902" s="35"/>
      <c r="HCA902" s="35"/>
      <c r="HCB902" s="35"/>
      <c r="HCC902" s="35"/>
      <c r="HCD902" s="35"/>
      <c r="HCE902" s="35"/>
      <c r="HCF902" s="35"/>
      <c r="HCG902" s="35"/>
      <c r="HCH902" s="35"/>
      <c r="HCI902" s="35"/>
      <c r="HCJ902" s="35"/>
      <c r="HCK902" s="35"/>
      <c r="HCL902" s="35"/>
      <c r="HCM902" s="35"/>
      <c r="HCN902" s="35"/>
      <c r="HCO902" s="35"/>
      <c r="HCP902" s="35"/>
      <c r="HCQ902" s="35"/>
      <c r="HCR902" s="35"/>
      <c r="HCS902" s="35"/>
      <c r="HCT902" s="35"/>
      <c r="HCU902" s="35"/>
      <c r="HCV902" s="35"/>
      <c r="HCW902" s="35"/>
      <c r="HCX902" s="35"/>
      <c r="HCY902" s="35"/>
      <c r="HCZ902" s="35"/>
      <c r="HDA902" s="35"/>
      <c r="HDB902" s="35"/>
      <c r="HDC902" s="35"/>
      <c r="HDD902" s="35"/>
      <c r="HDE902" s="35"/>
      <c r="HDF902" s="35"/>
      <c r="HDG902" s="35"/>
      <c r="HDH902" s="35"/>
      <c r="HDI902" s="35"/>
      <c r="HDJ902" s="35"/>
      <c r="HDK902" s="35"/>
      <c r="HDL902" s="35"/>
      <c r="HDM902" s="35"/>
      <c r="HDN902" s="35"/>
      <c r="HDO902" s="35"/>
      <c r="HDP902" s="35"/>
      <c r="HDQ902" s="35"/>
      <c r="HDR902" s="35"/>
      <c r="HDS902" s="35"/>
      <c r="HDT902" s="35"/>
      <c r="HDU902" s="35"/>
      <c r="HDV902" s="35"/>
      <c r="HDW902" s="35"/>
      <c r="HDX902" s="35"/>
      <c r="HDY902" s="35"/>
      <c r="HDZ902" s="35"/>
      <c r="HEA902" s="35"/>
      <c r="HEB902" s="35"/>
      <c r="HEC902" s="35"/>
      <c r="HED902" s="35"/>
      <c r="HEE902" s="35"/>
      <c r="HEF902" s="35"/>
      <c r="HEG902" s="35"/>
      <c r="HEH902" s="35"/>
      <c r="HEI902" s="35"/>
      <c r="HEJ902" s="35"/>
      <c r="HEK902" s="35"/>
      <c r="HEL902" s="35"/>
      <c r="HEM902" s="35"/>
      <c r="HEN902" s="35"/>
      <c r="HEO902" s="35"/>
      <c r="HEP902" s="35"/>
      <c r="HEQ902" s="35"/>
      <c r="HER902" s="35"/>
      <c r="HES902" s="35"/>
      <c r="HET902" s="35"/>
      <c r="HEU902" s="35"/>
      <c r="HEV902" s="35"/>
      <c r="HEW902" s="35"/>
      <c r="HEX902" s="35"/>
      <c r="HEY902" s="35"/>
      <c r="HEZ902" s="35"/>
      <c r="HFA902" s="35"/>
      <c r="HFB902" s="35"/>
      <c r="HFC902" s="35"/>
      <c r="HFD902" s="35"/>
      <c r="HFE902" s="35"/>
      <c r="HFF902" s="35"/>
      <c r="HFG902" s="35"/>
      <c r="HFH902" s="35"/>
      <c r="HFI902" s="35"/>
      <c r="HFJ902" s="35"/>
      <c r="HFK902" s="35"/>
      <c r="HFL902" s="35"/>
      <c r="HFM902" s="35"/>
      <c r="HFN902" s="35"/>
      <c r="HFO902" s="35"/>
      <c r="HFP902" s="35"/>
      <c r="HFQ902" s="35"/>
      <c r="HFR902" s="35"/>
      <c r="HFS902" s="35"/>
      <c r="HFT902" s="35"/>
      <c r="HFU902" s="35"/>
      <c r="HFV902" s="35"/>
      <c r="HFW902" s="35"/>
      <c r="HFX902" s="35"/>
      <c r="HFY902" s="35"/>
      <c r="HFZ902" s="35"/>
      <c r="HGA902" s="35"/>
      <c r="HGB902" s="35"/>
      <c r="HGC902" s="35"/>
      <c r="HGD902" s="35"/>
      <c r="HGE902" s="35"/>
      <c r="HGF902" s="35"/>
      <c r="HGG902" s="35"/>
      <c r="HGH902" s="35"/>
      <c r="HGI902" s="35"/>
      <c r="HGJ902" s="35"/>
      <c r="HGK902" s="35"/>
      <c r="HGL902" s="35"/>
      <c r="HGM902" s="35"/>
      <c r="HGN902" s="35"/>
      <c r="HGO902" s="35"/>
      <c r="HGP902" s="35"/>
      <c r="HGQ902" s="35"/>
      <c r="HGR902" s="35"/>
      <c r="HGS902" s="35"/>
      <c r="HGT902" s="35"/>
      <c r="HGU902" s="35"/>
      <c r="HGV902" s="35"/>
      <c r="HGW902" s="35"/>
      <c r="HGX902" s="35"/>
      <c r="HGY902" s="35"/>
      <c r="HGZ902" s="35"/>
      <c r="HHA902" s="35"/>
      <c r="HHB902" s="35"/>
      <c r="HHC902" s="35"/>
      <c r="HHD902" s="35"/>
      <c r="HHE902" s="35"/>
      <c r="HHF902" s="35"/>
      <c r="HHG902" s="35"/>
      <c r="HHH902" s="35"/>
      <c r="HHI902" s="35"/>
      <c r="HHJ902" s="35"/>
      <c r="HHK902" s="35"/>
      <c r="HHL902" s="35"/>
      <c r="HHM902" s="35"/>
      <c r="HHN902" s="35"/>
      <c r="HHO902" s="35"/>
      <c r="HHP902" s="35"/>
      <c r="HHQ902" s="35"/>
      <c r="HHR902" s="35"/>
      <c r="HHS902" s="35"/>
      <c r="HHT902" s="35"/>
      <c r="HHU902" s="35"/>
      <c r="HHV902" s="35"/>
      <c r="HHW902" s="35"/>
      <c r="HHX902" s="35"/>
      <c r="HHY902" s="35"/>
      <c r="HHZ902" s="35"/>
      <c r="HIA902" s="35"/>
      <c r="HIB902" s="35"/>
      <c r="HIC902" s="35"/>
      <c r="HID902" s="35"/>
      <c r="HIE902" s="35"/>
      <c r="HIF902" s="35"/>
      <c r="HIG902" s="35"/>
      <c r="HIH902" s="35"/>
      <c r="HII902" s="35"/>
      <c r="HIJ902" s="35"/>
      <c r="HIK902" s="35"/>
      <c r="HIL902" s="35"/>
      <c r="HIM902" s="35"/>
      <c r="HIN902" s="35"/>
      <c r="HIO902" s="35"/>
      <c r="HIP902" s="35"/>
      <c r="HIQ902" s="35"/>
      <c r="HIR902" s="35"/>
      <c r="HIS902" s="35"/>
      <c r="HIT902" s="35"/>
      <c r="HIU902" s="35"/>
      <c r="HIV902" s="35"/>
      <c r="HIW902" s="35"/>
      <c r="HIX902" s="35"/>
      <c r="HIY902" s="35"/>
      <c r="HIZ902" s="35"/>
      <c r="HJA902" s="35"/>
      <c r="HJB902" s="35"/>
      <c r="HJC902" s="35"/>
      <c r="HJD902" s="35"/>
      <c r="HJE902" s="35"/>
      <c r="HJF902" s="35"/>
      <c r="HJG902" s="35"/>
      <c r="HJH902" s="35"/>
      <c r="HJI902" s="35"/>
      <c r="HJJ902" s="35"/>
      <c r="HJK902" s="35"/>
      <c r="HJL902" s="35"/>
      <c r="HJM902" s="35"/>
      <c r="HJN902" s="35"/>
      <c r="HJO902" s="35"/>
      <c r="HJP902" s="35"/>
      <c r="HJQ902" s="35"/>
      <c r="HJR902" s="35"/>
      <c r="HJS902" s="35"/>
      <c r="HJT902" s="35"/>
      <c r="HJU902" s="35"/>
      <c r="HJV902" s="35"/>
      <c r="HJW902" s="35"/>
      <c r="HJX902" s="35"/>
      <c r="HJY902" s="35"/>
      <c r="HJZ902" s="35"/>
      <c r="HKA902" s="35"/>
      <c r="HKB902" s="35"/>
      <c r="HKC902" s="35"/>
      <c r="HKD902" s="35"/>
      <c r="HKE902" s="35"/>
      <c r="HKF902" s="35"/>
      <c r="HKG902" s="35"/>
      <c r="HKH902" s="35"/>
      <c r="HKI902" s="35"/>
      <c r="HKJ902" s="35"/>
      <c r="HKK902" s="35"/>
      <c r="HKL902" s="35"/>
      <c r="HKM902" s="35"/>
      <c r="HKN902" s="35"/>
      <c r="HKO902" s="35"/>
      <c r="HKP902" s="35"/>
      <c r="HKQ902" s="35"/>
      <c r="HKR902" s="35"/>
      <c r="HKS902" s="35"/>
      <c r="HKT902" s="35"/>
      <c r="HKU902" s="35"/>
      <c r="HKV902" s="35"/>
      <c r="HKW902" s="35"/>
      <c r="HKX902" s="35"/>
      <c r="HKY902" s="35"/>
      <c r="HKZ902" s="35"/>
      <c r="HLA902" s="35"/>
      <c r="HLB902" s="35"/>
      <c r="HLC902" s="35"/>
      <c r="HLD902" s="35"/>
      <c r="HLE902" s="35"/>
      <c r="HLF902" s="35"/>
      <c r="HLG902" s="35"/>
      <c r="HLH902" s="35"/>
      <c r="HLI902" s="35"/>
      <c r="HLJ902" s="35"/>
      <c r="HLK902" s="35"/>
      <c r="HLL902" s="35"/>
      <c r="HLM902" s="35"/>
      <c r="HLN902" s="35"/>
      <c r="HLO902" s="35"/>
      <c r="HLP902" s="35"/>
      <c r="HLQ902" s="35"/>
      <c r="HLR902" s="35"/>
      <c r="HLS902" s="35"/>
      <c r="HLT902" s="35"/>
      <c r="HLU902" s="35"/>
      <c r="HLV902" s="35"/>
      <c r="HLW902" s="35"/>
      <c r="HLX902" s="35"/>
      <c r="HLY902" s="35"/>
      <c r="HLZ902" s="35"/>
      <c r="HMA902" s="35"/>
      <c r="HMB902" s="35"/>
      <c r="HMC902" s="35"/>
      <c r="HMD902" s="35"/>
      <c r="HME902" s="35"/>
      <c r="HMF902" s="35"/>
      <c r="HMG902" s="35"/>
      <c r="HMH902" s="35"/>
      <c r="HMI902" s="35"/>
      <c r="HMJ902" s="35"/>
      <c r="HMK902" s="35"/>
      <c r="HML902" s="35"/>
      <c r="HMM902" s="35"/>
      <c r="HMN902" s="35"/>
      <c r="HMO902" s="35"/>
      <c r="HMP902" s="35"/>
      <c r="HMQ902" s="35"/>
      <c r="HMR902" s="35"/>
      <c r="HMS902" s="35"/>
      <c r="HMT902" s="35"/>
      <c r="HMU902" s="35"/>
      <c r="HMV902" s="35"/>
      <c r="HMW902" s="35"/>
      <c r="HMX902" s="35"/>
      <c r="HMY902" s="35"/>
      <c r="HMZ902" s="35"/>
      <c r="HNA902" s="35"/>
      <c r="HNB902" s="35"/>
      <c r="HNC902" s="35"/>
      <c r="HND902" s="35"/>
      <c r="HNE902" s="35"/>
      <c r="HNF902" s="35"/>
      <c r="HNG902" s="35"/>
      <c r="HNH902" s="35"/>
      <c r="HNI902" s="35"/>
      <c r="HNJ902" s="35"/>
      <c r="HNK902" s="35"/>
      <c r="HNL902" s="35"/>
      <c r="HNM902" s="35"/>
      <c r="HNN902" s="35"/>
      <c r="HNO902" s="35"/>
      <c r="HNP902" s="35"/>
      <c r="HNQ902" s="35"/>
      <c r="HNR902" s="35"/>
      <c r="HNS902" s="35"/>
      <c r="HNT902" s="35"/>
      <c r="HNU902" s="35"/>
      <c r="HNV902" s="35"/>
      <c r="HNW902" s="35"/>
      <c r="HNX902" s="35"/>
      <c r="HNY902" s="35"/>
      <c r="HNZ902" s="35"/>
      <c r="HOA902" s="35"/>
      <c r="HOB902" s="35"/>
      <c r="HOC902" s="35"/>
      <c r="HOD902" s="35"/>
      <c r="HOE902" s="35"/>
      <c r="HOF902" s="35"/>
      <c r="HOG902" s="35"/>
      <c r="HOH902" s="35"/>
      <c r="HOI902" s="35"/>
      <c r="HOJ902" s="35"/>
      <c r="HOK902" s="35"/>
      <c r="HOL902" s="35"/>
      <c r="HOM902" s="35"/>
      <c r="HON902" s="35"/>
      <c r="HOO902" s="35"/>
      <c r="HOP902" s="35"/>
      <c r="HOQ902" s="35"/>
      <c r="HOR902" s="35"/>
      <c r="HOS902" s="35"/>
      <c r="HOT902" s="35"/>
      <c r="HOU902" s="35"/>
      <c r="HOV902" s="35"/>
      <c r="HOW902" s="35"/>
      <c r="HOX902" s="35"/>
      <c r="HOY902" s="35"/>
      <c r="HOZ902" s="35"/>
      <c r="HPA902" s="35"/>
      <c r="HPB902" s="35"/>
      <c r="HPC902" s="35"/>
      <c r="HPD902" s="35"/>
      <c r="HPE902" s="35"/>
      <c r="HPF902" s="35"/>
      <c r="HPG902" s="35"/>
      <c r="HPH902" s="35"/>
      <c r="HPI902" s="35"/>
      <c r="HPJ902" s="35"/>
      <c r="HPK902" s="35"/>
      <c r="HPL902" s="35"/>
      <c r="HPM902" s="35"/>
      <c r="HPN902" s="35"/>
      <c r="HPO902" s="35"/>
      <c r="HPP902" s="35"/>
      <c r="HPQ902" s="35"/>
      <c r="HPR902" s="35"/>
      <c r="HPS902" s="35"/>
      <c r="HPT902" s="35"/>
      <c r="HPU902" s="35"/>
      <c r="HPV902" s="35"/>
      <c r="HPW902" s="35"/>
      <c r="HPX902" s="35"/>
      <c r="HPY902" s="35"/>
      <c r="HPZ902" s="35"/>
      <c r="HQA902" s="35"/>
      <c r="HQB902" s="35"/>
      <c r="HQC902" s="35"/>
      <c r="HQD902" s="35"/>
      <c r="HQE902" s="35"/>
      <c r="HQF902" s="35"/>
      <c r="HQG902" s="35"/>
      <c r="HQH902" s="35"/>
      <c r="HQI902" s="35"/>
      <c r="HQJ902" s="35"/>
      <c r="HQK902" s="35"/>
      <c r="HQL902" s="35"/>
      <c r="HQM902" s="35"/>
      <c r="HQN902" s="35"/>
      <c r="HQO902" s="35"/>
      <c r="HQP902" s="35"/>
      <c r="HQQ902" s="35"/>
      <c r="HQR902" s="35"/>
      <c r="HQS902" s="35"/>
      <c r="HQT902" s="35"/>
      <c r="HQU902" s="35"/>
      <c r="HQV902" s="35"/>
      <c r="HQW902" s="35"/>
      <c r="HQX902" s="35"/>
      <c r="HQY902" s="35"/>
      <c r="HQZ902" s="35"/>
      <c r="HRA902" s="35"/>
      <c r="HRB902" s="35"/>
      <c r="HRC902" s="35"/>
      <c r="HRD902" s="35"/>
      <c r="HRE902" s="35"/>
      <c r="HRF902" s="35"/>
      <c r="HRG902" s="35"/>
      <c r="HRH902" s="35"/>
      <c r="HRI902" s="35"/>
      <c r="HRJ902" s="35"/>
      <c r="HRK902" s="35"/>
      <c r="HRL902" s="35"/>
      <c r="HRM902" s="35"/>
      <c r="HRN902" s="35"/>
      <c r="HRO902" s="35"/>
      <c r="HRP902" s="35"/>
      <c r="HRQ902" s="35"/>
      <c r="HRR902" s="35"/>
      <c r="HRS902" s="35"/>
      <c r="HRT902" s="35"/>
      <c r="HRU902" s="35"/>
      <c r="HRV902" s="35"/>
      <c r="HRW902" s="35"/>
      <c r="HRX902" s="35"/>
      <c r="HRY902" s="35"/>
      <c r="HRZ902" s="35"/>
      <c r="HSA902" s="35"/>
      <c r="HSB902" s="35"/>
      <c r="HSC902" s="35"/>
      <c r="HSD902" s="35"/>
      <c r="HSE902" s="35"/>
      <c r="HSF902" s="35"/>
      <c r="HSG902" s="35"/>
      <c r="HSH902" s="35"/>
      <c r="HSI902" s="35"/>
      <c r="HSJ902" s="35"/>
      <c r="HSK902" s="35"/>
      <c r="HSL902" s="35"/>
      <c r="HSM902" s="35"/>
      <c r="HSN902" s="35"/>
      <c r="HSO902" s="35"/>
      <c r="HSP902" s="35"/>
      <c r="HSQ902" s="35"/>
      <c r="HSR902" s="35"/>
      <c r="HSS902" s="35"/>
      <c r="HST902" s="35"/>
      <c r="HSU902" s="35"/>
      <c r="HSV902" s="35"/>
      <c r="HSW902" s="35"/>
      <c r="HSX902" s="35"/>
      <c r="HSY902" s="35"/>
      <c r="HSZ902" s="35"/>
      <c r="HTA902" s="35"/>
      <c r="HTB902" s="35"/>
      <c r="HTC902" s="35"/>
      <c r="HTD902" s="35"/>
      <c r="HTE902" s="35"/>
      <c r="HTF902" s="35"/>
      <c r="HTG902" s="35"/>
      <c r="HTH902" s="35"/>
      <c r="HTI902" s="35"/>
      <c r="HTJ902" s="35"/>
      <c r="HTK902" s="35"/>
      <c r="HTL902" s="35"/>
      <c r="HTM902" s="35"/>
      <c r="HTN902" s="35"/>
      <c r="HTO902" s="35"/>
      <c r="HTP902" s="35"/>
      <c r="HTQ902" s="35"/>
      <c r="HTR902" s="35"/>
      <c r="HTS902" s="35"/>
      <c r="HTT902" s="35"/>
      <c r="HTU902" s="35"/>
      <c r="HTV902" s="35"/>
      <c r="HTW902" s="35"/>
      <c r="HTX902" s="35"/>
      <c r="HTY902" s="35"/>
      <c r="HTZ902" s="35"/>
      <c r="HUA902" s="35"/>
      <c r="HUB902" s="35"/>
      <c r="HUC902" s="35"/>
      <c r="HUD902" s="35"/>
      <c r="HUE902" s="35"/>
      <c r="HUF902" s="35"/>
      <c r="HUG902" s="35"/>
      <c r="HUH902" s="35"/>
      <c r="HUI902" s="35"/>
      <c r="HUJ902" s="35"/>
      <c r="HUK902" s="35"/>
      <c r="HUL902" s="35"/>
      <c r="HUM902" s="35"/>
      <c r="HUN902" s="35"/>
      <c r="HUO902" s="35"/>
      <c r="HUP902" s="35"/>
      <c r="HUQ902" s="35"/>
      <c r="HUR902" s="35"/>
      <c r="HUS902" s="35"/>
      <c r="HUT902" s="35"/>
      <c r="HUU902" s="35"/>
      <c r="HUV902" s="35"/>
      <c r="HUW902" s="35"/>
      <c r="HUX902" s="35"/>
      <c r="HUY902" s="35"/>
      <c r="HUZ902" s="35"/>
      <c r="HVA902" s="35"/>
      <c r="HVB902" s="35"/>
      <c r="HVC902" s="35"/>
      <c r="HVD902" s="35"/>
      <c r="HVE902" s="35"/>
      <c r="HVF902" s="35"/>
      <c r="HVG902" s="35"/>
      <c r="HVH902" s="35"/>
      <c r="HVI902" s="35"/>
      <c r="HVJ902" s="35"/>
      <c r="HVK902" s="35"/>
      <c r="HVL902" s="35"/>
      <c r="HVM902" s="35"/>
      <c r="HVN902" s="35"/>
      <c r="HVO902" s="35"/>
      <c r="HVP902" s="35"/>
      <c r="HVQ902" s="35"/>
      <c r="HVR902" s="35"/>
      <c r="HVS902" s="35"/>
      <c r="HVT902" s="35"/>
      <c r="HVU902" s="35"/>
      <c r="HVV902" s="35"/>
      <c r="HVW902" s="35"/>
      <c r="HVX902" s="35"/>
      <c r="HVY902" s="35"/>
      <c r="HVZ902" s="35"/>
      <c r="HWA902" s="35"/>
      <c r="HWB902" s="35"/>
      <c r="HWC902" s="35"/>
      <c r="HWD902" s="35"/>
      <c r="HWE902" s="35"/>
      <c r="HWF902" s="35"/>
      <c r="HWG902" s="35"/>
      <c r="HWH902" s="35"/>
      <c r="HWI902" s="35"/>
      <c r="HWJ902" s="35"/>
      <c r="HWK902" s="35"/>
      <c r="HWL902" s="35"/>
      <c r="HWM902" s="35"/>
      <c r="HWN902" s="35"/>
      <c r="HWO902" s="35"/>
      <c r="HWP902" s="35"/>
      <c r="HWQ902" s="35"/>
      <c r="HWR902" s="35"/>
      <c r="HWS902" s="35"/>
      <c r="HWT902" s="35"/>
      <c r="HWU902" s="35"/>
      <c r="HWV902" s="35"/>
      <c r="HWW902" s="35"/>
      <c r="HWX902" s="35"/>
      <c r="HWY902" s="35"/>
      <c r="HWZ902" s="35"/>
      <c r="HXA902" s="35"/>
      <c r="HXB902" s="35"/>
      <c r="HXC902" s="35"/>
      <c r="HXD902" s="35"/>
      <c r="HXE902" s="35"/>
      <c r="HXF902" s="35"/>
      <c r="HXG902" s="35"/>
      <c r="HXH902" s="35"/>
      <c r="HXI902" s="35"/>
      <c r="HXJ902" s="35"/>
      <c r="HXK902" s="35"/>
      <c r="HXL902" s="35"/>
      <c r="HXM902" s="35"/>
      <c r="HXN902" s="35"/>
      <c r="HXO902" s="35"/>
      <c r="HXP902" s="35"/>
      <c r="HXQ902" s="35"/>
      <c r="HXR902" s="35"/>
      <c r="HXS902" s="35"/>
      <c r="HXT902" s="35"/>
      <c r="HXU902" s="35"/>
      <c r="HXV902" s="35"/>
      <c r="HXW902" s="35"/>
      <c r="HXX902" s="35"/>
      <c r="HXY902" s="35"/>
      <c r="HXZ902" s="35"/>
      <c r="HYA902" s="35"/>
      <c r="HYB902" s="35"/>
      <c r="HYC902" s="35"/>
      <c r="HYD902" s="35"/>
      <c r="HYE902" s="35"/>
      <c r="HYF902" s="35"/>
      <c r="HYG902" s="35"/>
      <c r="HYH902" s="35"/>
      <c r="HYI902" s="35"/>
      <c r="HYJ902" s="35"/>
      <c r="HYK902" s="35"/>
      <c r="HYL902" s="35"/>
      <c r="HYM902" s="35"/>
      <c r="HYN902" s="35"/>
      <c r="HYO902" s="35"/>
      <c r="HYP902" s="35"/>
      <c r="HYQ902" s="35"/>
      <c r="HYR902" s="35"/>
      <c r="HYS902" s="35"/>
      <c r="HYT902" s="35"/>
      <c r="HYU902" s="35"/>
      <c r="HYV902" s="35"/>
      <c r="HYW902" s="35"/>
      <c r="HYX902" s="35"/>
      <c r="HYY902" s="35"/>
      <c r="HYZ902" s="35"/>
      <c r="HZA902" s="35"/>
      <c r="HZB902" s="35"/>
      <c r="HZC902" s="35"/>
      <c r="HZD902" s="35"/>
      <c r="HZE902" s="35"/>
      <c r="HZF902" s="35"/>
      <c r="HZG902" s="35"/>
      <c r="HZH902" s="35"/>
      <c r="HZI902" s="35"/>
      <c r="HZJ902" s="35"/>
      <c r="HZK902" s="35"/>
      <c r="HZL902" s="35"/>
      <c r="HZM902" s="35"/>
      <c r="HZN902" s="35"/>
      <c r="HZO902" s="35"/>
      <c r="HZP902" s="35"/>
      <c r="HZQ902" s="35"/>
      <c r="HZR902" s="35"/>
      <c r="HZS902" s="35"/>
      <c r="HZT902" s="35"/>
      <c r="HZU902" s="35"/>
      <c r="HZV902" s="35"/>
      <c r="HZW902" s="35"/>
      <c r="HZX902" s="35"/>
      <c r="HZY902" s="35"/>
      <c r="HZZ902" s="35"/>
      <c r="IAA902" s="35"/>
      <c r="IAB902" s="35"/>
      <c r="IAC902" s="35"/>
      <c r="IAD902" s="35"/>
      <c r="IAE902" s="35"/>
      <c r="IAF902" s="35"/>
      <c r="IAG902" s="35"/>
      <c r="IAH902" s="35"/>
      <c r="IAI902" s="35"/>
      <c r="IAJ902" s="35"/>
      <c r="IAK902" s="35"/>
      <c r="IAL902" s="35"/>
      <c r="IAM902" s="35"/>
      <c r="IAN902" s="35"/>
      <c r="IAO902" s="35"/>
      <c r="IAP902" s="35"/>
      <c r="IAQ902" s="35"/>
      <c r="IAR902" s="35"/>
      <c r="IAS902" s="35"/>
      <c r="IAT902" s="35"/>
      <c r="IAU902" s="35"/>
      <c r="IAV902" s="35"/>
      <c r="IAW902" s="35"/>
      <c r="IAX902" s="35"/>
      <c r="IAY902" s="35"/>
      <c r="IAZ902" s="35"/>
      <c r="IBA902" s="35"/>
      <c r="IBB902" s="35"/>
      <c r="IBC902" s="35"/>
      <c r="IBD902" s="35"/>
      <c r="IBE902" s="35"/>
      <c r="IBF902" s="35"/>
      <c r="IBG902" s="35"/>
      <c r="IBH902" s="35"/>
      <c r="IBI902" s="35"/>
      <c r="IBJ902" s="35"/>
      <c r="IBK902" s="35"/>
      <c r="IBL902" s="35"/>
      <c r="IBM902" s="35"/>
      <c r="IBN902" s="35"/>
      <c r="IBO902" s="35"/>
      <c r="IBP902" s="35"/>
      <c r="IBQ902" s="35"/>
      <c r="IBR902" s="35"/>
      <c r="IBS902" s="35"/>
      <c r="IBT902" s="35"/>
      <c r="IBU902" s="35"/>
      <c r="IBV902" s="35"/>
      <c r="IBW902" s="35"/>
      <c r="IBX902" s="35"/>
      <c r="IBY902" s="35"/>
      <c r="IBZ902" s="35"/>
      <c r="ICA902" s="35"/>
      <c r="ICB902" s="35"/>
      <c r="ICC902" s="35"/>
      <c r="ICD902" s="35"/>
      <c r="ICE902" s="35"/>
      <c r="ICF902" s="35"/>
      <c r="ICG902" s="35"/>
      <c r="ICH902" s="35"/>
      <c r="ICI902" s="35"/>
      <c r="ICJ902" s="35"/>
      <c r="ICK902" s="35"/>
      <c r="ICL902" s="35"/>
      <c r="ICM902" s="35"/>
      <c r="ICN902" s="35"/>
      <c r="ICO902" s="35"/>
      <c r="ICP902" s="35"/>
      <c r="ICQ902" s="35"/>
      <c r="ICR902" s="35"/>
      <c r="ICS902" s="35"/>
      <c r="ICT902" s="35"/>
      <c r="ICU902" s="35"/>
      <c r="ICV902" s="35"/>
      <c r="ICW902" s="35"/>
      <c r="ICX902" s="35"/>
      <c r="ICY902" s="35"/>
      <c r="ICZ902" s="35"/>
      <c r="IDA902" s="35"/>
      <c r="IDB902" s="35"/>
      <c r="IDC902" s="35"/>
      <c r="IDD902" s="35"/>
      <c r="IDE902" s="35"/>
      <c r="IDF902" s="35"/>
      <c r="IDG902" s="35"/>
      <c r="IDH902" s="35"/>
      <c r="IDI902" s="35"/>
      <c r="IDJ902" s="35"/>
      <c r="IDK902" s="35"/>
      <c r="IDL902" s="35"/>
      <c r="IDM902" s="35"/>
      <c r="IDN902" s="35"/>
      <c r="IDO902" s="35"/>
      <c r="IDP902" s="35"/>
      <c r="IDQ902" s="35"/>
      <c r="IDR902" s="35"/>
      <c r="IDS902" s="35"/>
      <c r="IDT902" s="35"/>
      <c r="IDU902" s="35"/>
      <c r="IDV902" s="35"/>
      <c r="IDW902" s="35"/>
      <c r="IDX902" s="35"/>
      <c r="IDY902" s="35"/>
      <c r="IDZ902" s="35"/>
      <c r="IEA902" s="35"/>
      <c r="IEB902" s="35"/>
      <c r="IEC902" s="35"/>
      <c r="IED902" s="35"/>
      <c r="IEE902" s="35"/>
      <c r="IEF902" s="35"/>
      <c r="IEG902" s="35"/>
      <c r="IEH902" s="35"/>
      <c r="IEI902" s="35"/>
      <c r="IEJ902" s="35"/>
      <c r="IEK902" s="35"/>
      <c r="IEL902" s="35"/>
      <c r="IEM902" s="35"/>
      <c r="IEN902" s="35"/>
      <c r="IEO902" s="35"/>
      <c r="IEP902" s="35"/>
      <c r="IEQ902" s="35"/>
      <c r="IER902" s="35"/>
      <c r="IES902" s="35"/>
      <c r="IET902" s="35"/>
      <c r="IEU902" s="35"/>
      <c r="IEV902" s="35"/>
      <c r="IEW902" s="35"/>
      <c r="IEX902" s="35"/>
      <c r="IEY902" s="35"/>
      <c r="IEZ902" s="35"/>
      <c r="IFA902" s="35"/>
      <c r="IFB902" s="35"/>
      <c r="IFC902" s="35"/>
      <c r="IFD902" s="35"/>
      <c r="IFE902" s="35"/>
      <c r="IFF902" s="35"/>
      <c r="IFG902" s="35"/>
      <c r="IFH902" s="35"/>
      <c r="IFI902" s="35"/>
      <c r="IFJ902" s="35"/>
      <c r="IFK902" s="35"/>
      <c r="IFL902" s="35"/>
      <c r="IFM902" s="35"/>
      <c r="IFN902" s="35"/>
      <c r="IFO902" s="35"/>
      <c r="IFP902" s="35"/>
      <c r="IFQ902" s="35"/>
      <c r="IFR902" s="35"/>
      <c r="IFS902" s="35"/>
      <c r="IFT902" s="35"/>
      <c r="IFU902" s="35"/>
      <c r="IFV902" s="35"/>
      <c r="IFW902" s="35"/>
      <c r="IFX902" s="35"/>
      <c r="IFY902" s="35"/>
      <c r="IFZ902" s="35"/>
      <c r="IGA902" s="35"/>
      <c r="IGB902" s="35"/>
      <c r="IGC902" s="35"/>
      <c r="IGD902" s="35"/>
      <c r="IGE902" s="35"/>
      <c r="IGF902" s="35"/>
      <c r="IGG902" s="35"/>
      <c r="IGH902" s="35"/>
      <c r="IGI902" s="35"/>
      <c r="IGJ902" s="35"/>
      <c r="IGK902" s="35"/>
      <c r="IGL902" s="35"/>
      <c r="IGM902" s="35"/>
      <c r="IGN902" s="35"/>
      <c r="IGO902" s="35"/>
      <c r="IGP902" s="35"/>
      <c r="IGQ902" s="35"/>
      <c r="IGR902" s="35"/>
      <c r="IGS902" s="35"/>
      <c r="IGT902" s="35"/>
      <c r="IGU902" s="35"/>
      <c r="IGV902" s="35"/>
      <c r="IGW902" s="35"/>
      <c r="IGX902" s="35"/>
      <c r="IGY902" s="35"/>
      <c r="IGZ902" s="35"/>
      <c r="IHA902" s="35"/>
      <c r="IHB902" s="35"/>
      <c r="IHC902" s="35"/>
      <c r="IHD902" s="35"/>
      <c r="IHE902" s="35"/>
      <c r="IHF902" s="35"/>
      <c r="IHG902" s="35"/>
      <c r="IHH902" s="35"/>
      <c r="IHI902" s="35"/>
      <c r="IHJ902" s="35"/>
      <c r="IHK902" s="35"/>
      <c r="IHL902" s="35"/>
      <c r="IHM902" s="35"/>
      <c r="IHN902" s="35"/>
      <c r="IHO902" s="35"/>
      <c r="IHP902" s="35"/>
      <c r="IHQ902" s="35"/>
      <c r="IHR902" s="35"/>
      <c r="IHS902" s="35"/>
      <c r="IHT902" s="35"/>
      <c r="IHU902" s="35"/>
      <c r="IHV902" s="35"/>
      <c r="IHW902" s="35"/>
      <c r="IHX902" s="35"/>
      <c r="IHY902" s="35"/>
      <c r="IHZ902" s="35"/>
      <c r="IIA902" s="35"/>
      <c r="IIB902" s="35"/>
      <c r="IIC902" s="35"/>
      <c r="IID902" s="35"/>
      <c r="IIE902" s="35"/>
      <c r="IIF902" s="35"/>
      <c r="IIG902" s="35"/>
      <c r="IIH902" s="35"/>
      <c r="III902" s="35"/>
      <c r="IIJ902" s="35"/>
      <c r="IIK902" s="35"/>
      <c r="IIL902" s="35"/>
      <c r="IIM902" s="35"/>
      <c r="IIN902" s="35"/>
      <c r="IIO902" s="35"/>
      <c r="IIP902" s="35"/>
      <c r="IIQ902" s="35"/>
      <c r="IIR902" s="35"/>
      <c r="IIS902" s="35"/>
      <c r="IIT902" s="35"/>
      <c r="IIU902" s="35"/>
      <c r="IIV902" s="35"/>
      <c r="IIW902" s="35"/>
      <c r="IIX902" s="35"/>
      <c r="IIY902" s="35"/>
      <c r="IIZ902" s="35"/>
      <c r="IJA902" s="35"/>
      <c r="IJB902" s="35"/>
      <c r="IJC902" s="35"/>
      <c r="IJD902" s="35"/>
      <c r="IJE902" s="35"/>
      <c r="IJF902" s="35"/>
      <c r="IJG902" s="35"/>
      <c r="IJH902" s="35"/>
      <c r="IJI902" s="35"/>
      <c r="IJJ902" s="35"/>
      <c r="IJK902" s="35"/>
      <c r="IJL902" s="35"/>
      <c r="IJM902" s="35"/>
      <c r="IJN902" s="35"/>
      <c r="IJO902" s="35"/>
      <c r="IJP902" s="35"/>
      <c r="IJQ902" s="35"/>
      <c r="IJR902" s="35"/>
      <c r="IJS902" s="35"/>
      <c r="IJT902" s="35"/>
      <c r="IJU902" s="35"/>
      <c r="IJV902" s="35"/>
      <c r="IJW902" s="35"/>
      <c r="IJX902" s="35"/>
      <c r="IJY902" s="35"/>
      <c r="IJZ902" s="35"/>
      <c r="IKA902" s="35"/>
      <c r="IKB902" s="35"/>
      <c r="IKC902" s="35"/>
      <c r="IKD902" s="35"/>
      <c r="IKE902" s="35"/>
      <c r="IKF902" s="35"/>
      <c r="IKG902" s="35"/>
      <c r="IKH902" s="35"/>
      <c r="IKI902" s="35"/>
      <c r="IKJ902" s="35"/>
      <c r="IKK902" s="35"/>
      <c r="IKL902" s="35"/>
      <c r="IKM902" s="35"/>
      <c r="IKN902" s="35"/>
      <c r="IKO902" s="35"/>
      <c r="IKP902" s="35"/>
      <c r="IKQ902" s="35"/>
      <c r="IKR902" s="35"/>
      <c r="IKS902" s="35"/>
      <c r="IKT902" s="35"/>
      <c r="IKU902" s="35"/>
      <c r="IKV902" s="35"/>
      <c r="IKW902" s="35"/>
      <c r="IKX902" s="35"/>
      <c r="IKY902" s="35"/>
      <c r="IKZ902" s="35"/>
      <c r="ILA902" s="35"/>
      <c r="ILB902" s="35"/>
      <c r="ILC902" s="35"/>
      <c r="ILD902" s="35"/>
      <c r="ILE902" s="35"/>
      <c r="ILF902" s="35"/>
      <c r="ILG902" s="35"/>
      <c r="ILH902" s="35"/>
      <c r="ILI902" s="35"/>
      <c r="ILJ902" s="35"/>
      <c r="ILK902" s="35"/>
      <c r="ILL902" s="35"/>
      <c r="ILM902" s="35"/>
      <c r="ILN902" s="35"/>
      <c r="ILO902" s="35"/>
      <c r="ILP902" s="35"/>
      <c r="ILQ902" s="35"/>
      <c r="ILR902" s="35"/>
      <c r="ILS902" s="35"/>
      <c r="ILT902" s="35"/>
      <c r="ILU902" s="35"/>
      <c r="ILV902" s="35"/>
      <c r="ILW902" s="35"/>
      <c r="ILX902" s="35"/>
      <c r="ILY902" s="35"/>
      <c r="ILZ902" s="35"/>
      <c r="IMA902" s="35"/>
      <c r="IMB902" s="35"/>
      <c r="IMC902" s="35"/>
      <c r="IMD902" s="35"/>
      <c r="IME902" s="35"/>
      <c r="IMF902" s="35"/>
      <c r="IMG902" s="35"/>
      <c r="IMH902" s="35"/>
      <c r="IMI902" s="35"/>
      <c r="IMJ902" s="35"/>
      <c r="IMK902" s="35"/>
      <c r="IML902" s="35"/>
      <c r="IMM902" s="35"/>
      <c r="IMN902" s="35"/>
      <c r="IMO902" s="35"/>
      <c r="IMP902" s="35"/>
      <c r="IMQ902" s="35"/>
      <c r="IMR902" s="35"/>
      <c r="IMS902" s="35"/>
      <c r="IMT902" s="35"/>
      <c r="IMU902" s="35"/>
      <c r="IMV902" s="35"/>
      <c r="IMW902" s="35"/>
      <c r="IMX902" s="35"/>
      <c r="IMY902" s="35"/>
      <c r="IMZ902" s="35"/>
      <c r="INA902" s="35"/>
      <c r="INB902" s="35"/>
      <c r="INC902" s="35"/>
      <c r="IND902" s="35"/>
      <c r="INE902" s="35"/>
      <c r="INF902" s="35"/>
      <c r="ING902" s="35"/>
      <c r="INH902" s="35"/>
      <c r="INI902" s="35"/>
      <c r="INJ902" s="35"/>
      <c r="INK902" s="35"/>
      <c r="INL902" s="35"/>
      <c r="INM902" s="35"/>
      <c r="INN902" s="35"/>
      <c r="INO902" s="35"/>
      <c r="INP902" s="35"/>
      <c r="INQ902" s="35"/>
      <c r="INR902" s="35"/>
      <c r="INS902" s="35"/>
      <c r="INT902" s="35"/>
      <c r="INU902" s="35"/>
      <c r="INV902" s="35"/>
      <c r="INW902" s="35"/>
      <c r="INX902" s="35"/>
      <c r="INY902" s="35"/>
      <c r="INZ902" s="35"/>
      <c r="IOA902" s="35"/>
      <c r="IOB902" s="35"/>
      <c r="IOC902" s="35"/>
      <c r="IOD902" s="35"/>
      <c r="IOE902" s="35"/>
      <c r="IOF902" s="35"/>
      <c r="IOG902" s="35"/>
      <c r="IOH902" s="35"/>
      <c r="IOI902" s="35"/>
      <c r="IOJ902" s="35"/>
      <c r="IOK902" s="35"/>
      <c r="IOL902" s="35"/>
      <c r="IOM902" s="35"/>
      <c r="ION902" s="35"/>
      <c r="IOO902" s="35"/>
      <c r="IOP902" s="35"/>
      <c r="IOQ902" s="35"/>
      <c r="IOR902" s="35"/>
      <c r="IOS902" s="35"/>
      <c r="IOT902" s="35"/>
      <c r="IOU902" s="35"/>
      <c r="IOV902" s="35"/>
      <c r="IOW902" s="35"/>
      <c r="IOX902" s="35"/>
      <c r="IOY902" s="35"/>
      <c r="IOZ902" s="35"/>
      <c r="IPA902" s="35"/>
      <c r="IPB902" s="35"/>
      <c r="IPC902" s="35"/>
      <c r="IPD902" s="35"/>
      <c r="IPE902" s="35"/>
      <c r="IPF902" s="35"/>
      <c r="IPG902" s="35"/>
      <c r="IPH902" s="35"/>
      <c r="IPI902" s="35"/>
      <c r="IPJ902" s="35"/>
      <c r="IPK902" s="35"/>
      <c r="IPL902" s="35"/>
      <c r="IPM902" s="35"/>
      <c r="IPN902" s="35"/>
      <c r="IPO902" s="35"/>
      <c r="IPP902" s="35"/>
      <c r="IPQ902" s="35"/>
      <c r="IPR902" s="35"/>
      <c r="IPS902" s="35"/>
      <c r="IPT902" s="35"/>
      <c r="IPU902" s="35"/>
      <c r="IPV902" s="35"/>
      <c r="IPW902" s="35"/>
      <c r="IPX902" s="35"/>
      <c r="IPY902" s="35"/>
      <c r="IPZ902" s="35"/>
      <c r="IQA902" s="35"/>
      <c r="IQB902" s="35"/>
      <c r="IQC902" s="35"/>
      <c r="IQD902" s="35"/>
      <c r="IQE902" s="35"/>
      <c r="IQF902" s="35"/>
      <c r="IQG902" s="35"/>
      <c r="IQH902" s="35"/>
      <c r="IQI902" s="35"/>
      <c r="IQJ902" s="35"/>
      <c r="IQK902" s="35"/>
      <c r="IQL902" s="35"/>
      <c r="IQM902" s="35"/>
      <c r="IQN902" s="35"/>
      <c r="IQO902" s="35"/>
      <c r="IQP902" s="35"/>
      <c r="IQQ902" s="35"/>
      <c r="IQR902" s="35"/>
      <c r="IQS902" s="35"/>
      <c r="IQT902" s="35"/>
      <c r="IQU902" s="35"/>
      <c r="IQV902" s="35"/>
      <c r="IQW902" s="35"/>
      <c r="IQX902" s="35"/>
      <c r="IQY902" s="35"/>
      <c r="IQZ902" s="35"/>
      <c r="IRA902" s="35"/>
      <c r="IRB902" s="35"/>
      <c r="IRC902" s="35"/>
      <c r="IRD902" s="35"/>
      <c r="IRE902" s="35"/>
      <c r="IRF902" s="35"/>
      <c r="IRG902" s="35"/>
      <c r="IRH902" s="35"/>
      <c r="IRI902" s="35"/>
      <c r="IRJ902" s="35"/>
      <c r="IRK902" s="35"/>
      <c r="IRL902" s="35"/>
      <c r="IRM902" s="35"/>
      <c r="IRN902" s="35"/>
      <c r="IRO902" s="35"/>
      <c r="IRP902" s="35"/>
      <c r="IRQ902" s="35"/>
      <c r="IRR902" s="35"/>
      <c r="IRS902" s="35"/>
      <c r="IRT902" s="35"/>
      <c r="IRU902" s="35"/>
      <c r="IRV902" s="35"/>
      <c r="IRW902" s="35"/>
      <c r="IRX902" s="35"/>
      <c r="IRY902" s="35"/>
      <c r="IRZ902" s="35"/>
      <c r="ISA902" s="35"/>
      <c r="ISB902" s="35"/>
      <c r="ISC902" s="35"/>
      <c r="ISD902" s="35"/>
      <c r="ISE902" s="35"/>
      <c r="ISF902" s="35"/>
      <c r="ISG902" s="35"/>
      <c r="ISH902" s="35"/>
      <c r="ISI902" s="35"/>
      <c r="ISJ902" s="35"/>
      <c r="ISK902" s="35"/>
      <c r="ISL902" s="35"/>
      <c r="ISM902" s="35"/>
      <c r="ISN902" s="35"/>
      <c r="ISO902" s="35"/>
      <c r="ISP902" s="35"/>
      <c r="ISQ902" s="35"/>
      <c r="ISR902" s="35"/>
      <c r="ISS902" s="35"/>
      <c r="IST902" s="35"/>
      <c r="ISU902" s="35"/>
      <c r="ISV902" s="35"/>
      <c r="ISW902" s="35"/>
      <c r="ISX902" s="35"/>
      <c r="ISY902" s="35"/>
      <c r="ISZ902" s="35"/>
      <c r="ITA902" s="35"/>
      <c r="ITB902" s="35"/>
      <c r="ITC902" s="35"/>
      <c r="ITD902" s="35"/>
      <c r="ITE902" s="35"/>
      <c r="ITF902" s="35"/>
      <c r="ITG902" s="35"/>
      <c r="ITH902" s="35"/>
      <c r="ITI902" s="35"/>
      <c r="ITJ902" s="35"/>
      <c r="ITK902" s="35"/>
      <c r="ITL902" s="35"/>
      <c r="ITM902" s="35"/>
      <c r="ITN902" s="35"/>
      <c r="ITO902" s="35"/>
      <c r="ITP902" s="35"/>
      <c r="ITQ902" s="35"/>
      <c r="ITR902" s="35"/>
      <c r="ITS902" s="35"/>
      <c r="ITT902" s="35"/>
      <c r="ITU902" s="35"/>
      <c r="ITV902" s="35"/>
      <c r="ITW902" s="35"/>
      <c r="ITX902" s="35"/>
      <c r="ITY902" s="35"/>
      <c r="ITZ902" s="35"/>
      <c r="IUA902" s="35"/>
      <c r="IUB902" s="35"/>
      <c r="IUC902" s="35"/>
      <c r="IUD902" s="35"/>
      <c r="IUE902" s="35"/>
      <c r="IUF902" s="35"/>
      <c r="IUG902" s="35"/>
      <c r="IUH902" s="35"/>
      <c r="IUI902" s="35"/>
      <c r="IUJ902" s="35"/>
      <c r="IUK902" s="35"/>
      <c r="IUL902" s="35"/>
      <c r="IUM902" s="35"/>
      <c r="IUN902" s="35"/>
      <c r="IUO902" s="35"/>
      <c r="IUP902" s="35"/>
      <c r="IUQ902" s="35"/>
      <c r="IUR902" s="35"/>
      <c r="IUS902" s="35"/>
      <c r="IUT902" s="35"/>
      <c r="IUU902" s="35"/>
      <c r="IUV902" s="35"/>
      <c r="IUW902" s="35"/>
      <c r="IUX902" s="35"/>
      <c r="IUY902" s="35"/>
      <c r="IUZ902" s="35"/>
      <c r="IVA902" s="35"/>
      <c r="IVB902" s="35"/>
      <c r="IVC902" s="35"/>
      <c r="IVD902" s="35"/>
      <c r="IVE902" s="35"/>
      <c r="IVF902" s="35"/>
      <c r="IVG902" s="35"/>
      <c r="IVH902" s="35"/>
      <c r="IVI902" s="35"/>
      <c r="IVJ902" s="35"/>
      <c r="IVK902" s="35"/>
      <c r="IVL902" s="35"/>
      <c r="IVM902" s="35"/>
      <c r="IVN902" s="35"/>
      <c r="IVO902" s="35"/>
      <c r="IVP902" s="35"/>
      <c r="IVQ902" s="35"/>
      <c r="IVR902" s="35"/>
      <c r="IVS902" s="35"/>
      <c r="IVT902" s="35"/>
      <c r="IVU902" s="35"/>
      <c r="IVV902" s="35"/>
      <c r="IVW902" s="35"/>
      <c r="IVX902" s="35"/>
      <c r="IVY902" s="35"/>
      <c r="IVZ902" s="35"/>
      <c r="IWA902" s="35"/>
      <c r="IWB902" s="35"/>
      <c r="IWC902" s="35"/>
      <c r="IWD902" s="35"/>
      <c r="IWE902" s="35"/>
      <c r="IWF902" s="35"/>
      <c r="IWG902" s="35"/>
      <c r="IWH902" s="35"/>
      <c r="IWI902" s="35"/>
      <c r="IWJ902" s="35"/>
      <c r="IWK902" s="35"/>
      <c r="IWL902" s="35"/>
      <c r="IWM902" s="35"/>
      <c r="IWN902" s="35"/>
      <c r="IWO902" s="35"/>
      <c r="IWP902" s="35"/>
      <c r="IWQ902" s="35"/>
      <c r="IWR902" s="35"/>
      <c r="IWS902" s="35"/>
      <c r="IWT902" s="35"/>
      <c r="IWU902" s="35"/>
      <c r="IWV902" s="35"/>
      <c r="IWW902" s="35"/>
      <c r="IWX902" s="35"/>
      <c r="IWY902" s="35"/>
      <c r="IWZ902" s="35"/>
      <c r="IXA902" s="35"/>
      <c r="IXB902" s="35"/>
      <c r="IXC902" s="35"/>
      <c r="IXD902" s="35"/>
      <c r="IXE902" s="35"/>
      <c r="IXF902" s="35"/>
      <c r="IXG902" s="35"/>
      <c r="IXH902" s="35"/>
      <c r="IXI902" s="35"/>
      <c r="IXJ902" s="35"/>
      <c r="IXK902" s="35"/>
      <c r="IXL902" s="35"/>
      <c r="IXM902" s="35"/>
      <c r="IXN902" s="35"/>
      <c r="IXO902" s="35"/>
      <c r="IXP902" s="35"/>
      <c r="IXQ902" s="35"/>
      <c r="IXR902" s="35"/>
      <c r="IXS902" s="35"/>
      <c r="IXT902" s="35"/>
      <c r="IXU902" s="35"/>
      <c r="IXV902" s="35"/>
      <c r="IXW902" s="35"/>
      <c r="IXX902" s="35"/>
      <c r="IXY902" s="35"/>
      <c r="IXZ902" s="35"/>
      <c r="IYA902" s="35"/>
      <c r="IYB902" s="35"/>
      <c r="IYC902" s="35"/>
      <c r="IYD902" s="35"/>
      <c r="IYE902" s="35"/>
      <c r="IYF902" s="35"/>
      <c r="IYG902" s="35"/>
      <c r="IYH902" s="35"/>
      <c r="IYI902" s="35"/>
      <c r="IYJ902" s="35"/>
      <c r="IYK902" s="35"/>
      <c r="IYL902" s="35"/>
      <c r="IYM902" s="35"/>
      <c r="IYN902" s="35"/>
      <c r="IYO902" s="35"/>
      <c r="IYP902" s="35"/>
      <c r="IYQ902" s="35"/>
      <c r="IYR902" s="35"/>
      <c r="IYS902" s="35"/>
      <c r="IYT902" s="35"/>
      <c r="IYU902" s="35"/>
      <c r="IYV902" s="35"/>
      <c r="IYW902" s="35"/>
      <c r="IYX902" s="35"/>
      <c r="IYY902" s="35"/>
      <c r="IYZ902" s="35"/>
      <c r="IZA902" s="35"/>
      <c r="IZB902" s="35"/>
      <c r="IZC902" s="35"/>
      <c r="IZD902" s="35"/>
      <c r="IZE902" s="35"/>
      <c r="IZF902" s="35"/>
      <c r="IZG902" s="35"/>
      <c r="IZH902" s="35"/>
      <c r="IZI902" s="35"/>
      <c r="IZJ902" s="35"/>
      <c r="IZK902" s="35"/>
      <c r="IZL902" s="35"/>
      <c r="IZM902" s="35"/>
      <c r="IZN902" s="35"/>
      <c r="IZO902" s="35"/>
      <c r="IZP902" s="35"/>
      <c r="IZQ902" s="35"/>
      <c r="IZR902" s="35"/>
      <c r="IZS902" s="35"/>
      <c r="IZT902" s="35"/>
      <c r="IZU902" s="35"/>
      <c r="IZV902" s="35"/>
      <c r="IZW902" s="35"/>
      <c r="IZX902" s="35"/>
      <c r="IZY902" s="35"/>
      <c r="IZZ902" s="35"/>
      <c r="JAA902" s="35"/>
      <c r="JAB902" s="35"/>
      <c r="JAC902" s="35"/>
      <c r="JAD902" s="35"/>
      <c r="JAE902" s="35"/>
      <c r="JAF902" s="35"/>
      <c r="JAG902" s="35"/>
      <c r="JAH902" s="35"/>
      <c r="JAI902" s="35"/>
      <c r="JAJ902" s="35"/>
      <c r="JAK902" s="35"/>
      <c r="JAL902" s="35"/>
      <c r="JAM902" s="35"/>
      <c r="JAN902" s="35"/>
      <c r="JAO902" s="35"/>
      <c r="JAP902" s="35"/>
      <c r="JAQ902" s="35"/>
      <c r="JAR902" s="35"/>
      <c r="JAS902" s="35"/>
      <c r="JAT902" s="35"/>
      <c r="JAU902" s="35"/>
      <c r="JAV902" s="35"/>
      <c r="JAW902" s="35"/>
      <c r="JAX902" s="35"/>
      <c r="JAY902" s="35"/>
      <c r="JAZ902" s="35"/>
      <c r="JBA902" s="35"/>
      <c r="JBB902" s="35"/>
      <c r="JBC902" s="35"/>
      <c r="JBD902" s="35"/>
      <c r="JBE902" s="35"/>
      <c r="JBF902" s="35"/>
      <c r="JBG902" s="35"/>
      <c r="JBH902" s="35"/>
      <c r="JBI902" s="35"/>
      <c r="JBJ902" s="35"/>
      <c r="JBK902" s="35"/>
      <c r="JBL902" s="35"/>
      <c r="JBM902" s="35"/>
      <c r="JBN902" s="35"/>
      <c r="JBO902" s="35"/>
      <c r="JBP902" s="35"/>
      <c r="JBQ902" s="35"/>
      <c r="JBR902" s="35"/>
      <c r="JBS902" s="35"/>
      <c r="JBT902" s="35"/>
      <c r="JBU902" s="35"/>
      <c r="JBV902" s="35"/>
      <c r="JBW902" s="35"/>
      <c r="JBX902" s="35"/>
      <c r="JBY902" s="35"/>
      <c r="JBZ902" s="35"/>
      <c r="JCA902" s="35"/>
      <c r="JCB902" s="35"/>
      <c r="JCC902" s="35"/>
      <c r="JCD902" s="35"/>
      <c r="JCE902" s="35"/>
      <c r="JCF902" s="35"/>
      <c r="JCG902" s="35"/>
      <c r="JCH902" s="35"/>
      <c r="JCI902" s="35"/>
      <c r="JCJ902" s="35"/>
      <c r="JCK902" s="35"/>
      <c r="JCL902" s="35"/>
      <c r="JCM902" s="35"/>
      <c r="JCN902" s="35"/>
      <c r="JCO902" s="35"/>
      <c r="JCP902" s="35"/>
      <c r="JCQ902" s="35"/>
      <c r="JCR902" s="35"/>
      <c r="JCS902" s="35"/>
      <c r="JCT902" s="35"/>
      <c r="JCU902" s="35"/>
      <c r="JCV902" s="35"/>
      <c r="JCW902" s="35"/>
      <c r="JCX902" s="35"/>
      <c r="JCY902" s="35"/>
      <c r="JCZ902" s="35"/>
      <c r="JDA902" s="35"/>
      <c r="JDB902" s="35"/>
      <c r="JDC902" s="35"/>
      <c r="JDD902" s="35"/>
      <c r="JDE902" s="35"/>
      <c r="JDF902" s="35"/>
      <c r="JDG902" s="35"/>
      <c r="JDH902" s="35"/>
      <c r="JDI902" s="35"/>
      <c r="JDJ902" s="35"/>
      <c r="JDK902" s="35"/>
      <c r="JDL902" s="35"/>
      <c r="JDM902" s="35"/>
      <c r="JDN902" s="35"/>
      <c r="JDO902" s="35"/>
      <c r="JDP902" s="35"/>
      <c r="JDQ902" s="35"/>
      <c r="JDR902" s="35"/>
      <c r="JDS902" s="35"/>
      <c r="JDT902" s="35"/>
      <c r="JDU902" s="35"/>
      <c r="JDV902" s="35"/>
      <c r="JDW902" s="35"/>
      <c r="JDX902" s="35"/>
      <c r="JDY902" s="35"/>
      <c r="JDZ902" s="35"/>
      <c r="JEA902" s="35"/>
      <c r="JEB902" s="35"/>
      <c r="JEC902" s="35"/>
      <c r="JED902" s="35"/>
      <c r="JEE902" s="35"/>
      <c r="JEF902" s="35"/>
      <c r="JEG902" s="35"/>
      <c r="JEH902" s="35"/>
      <c r="JEI902" s="35"/>
      <c r="JEJ902" s="35"/>
      <c r="JEK902" s="35"/>
      <c r="JEL902" s="35"/>
      <c r="JEM902" s="35"/>
      <c r="JEN902" s="35"/>
      <c r="JEO902" s="35"/>
      <c r="JEP902" s="35"/>
      <c r="JEQ902" s="35"/>
      <c r="JER902" s="35"/>
      <c r="JES902" s="35"/>
      <c r="JET902" s="35"/>
      <c r="JEU902" s="35"/>
      <c r="JEV902" s="35"/>
      <c r="JEW902" s="35"/>
      <c r="JEX902" s="35"/>
      <c r="JEY902" s="35"/>
      <c r="JEZ902" s="35"/>
      <c r="JFA902" s="35"/>
      <c r="JFB902" s="35"/>
      <c r="JFC902" s="35"/>
      <c r="JFD902" s="35"/>
      <c r="JFE902" s="35"/>
      <c r="JFF902" s="35"/>
      <c r="JFG902" s="35"/>
      <c r="JFH902" s="35"/>
      <c r="JFI902" s="35"/>
      <c r="JFJ902" s="35"/>
      <c r="JFK902" s="35"/>
      <c r="JFL902" s="35"/>
      <c r="JFM902" s="35"/>
      <c r="JFN902" s="35"/>
      <c r="JFO902" s="35"/>
      <c r="JFP902" s="35"/>
      <c r="JFQ902" s="35"/>
      <c r="JFR902" s="35"/>
      <c r="JFS902" s="35"/>
      <c r="JFT902" s="35"/>
      <c r="JFU902" s="35"/>
      <c r="JFV902" s="35"/>
      <c r="JFW902" s="35"/>
      <c r="JFX902" s="35"/>
      <c r="JFY902" s="35"/>
      <c r="JFZ902" s="35"/>
      <c r="JGA902" s="35"/>
      <c r="JGB902" s="35"/>
      <c r="JGC902" s="35"/>
      <c r="JGD902" s="35"/>
      <c r="JGE902" s="35"/>
      <c r="JGF902" s="35"/>
      <c r="JGG902" s="35"/>
      <c r="JGH902" s="35"/>
      <c r="JGI902" s="35"/>
      <c r="JGJ902" s="35"/>
      <c r="JGK902" s="35"/>
      <c r="JGL902" s="35"/>
      <c r="JGM902" s="35"/>
      <c r="JGN902" s="35"/>
      <c r="JGO902" s="35"/>
      <c r="JGP902" s="35"/>
      <c r="JGQ902" s="35"/>
      <c r="JGR902" s="35"/>
      <c r="JGS902" s="35"/>
      <c r="JGT902" s="35"/>
      <c r="JGU902" s="35"/>
      <c r="JGV902" s="35"/>
      <c r="JGW902" s="35"/>
      <c r="JGX902" s="35"/>
      <c r="JGY902" s="35"/>
      <c r="JGZ902" s="35"/>
      <c r="JHA902" s="35"/>
      <c r="JHB902" s="35"/>
      <c r="JHC902" s="35"/>
      <c r="JHD902" s="35"/>
      <c r="JHE902" s="35"/>
      <c r="JHF902" s="35"/>
      <c r="JHG902" s="35"/>
      <c r="JHH902" s="35"/>
      <c r="JHI902" s="35"/>
      <c r="JHJ902" s="35"/>
      <c r="JHK902" s="35"/>
      <c r="JHL902" s="35"/>
      <c r="JHM902" s="35"/>
      <c r="JHN902" s="35"/>
      <c r="JHO902" s="35"/>
      <c r="JHP902" s="35"/>
      <c r="JHQ902" s="35"/>
      <c r="JHR902" s="35"/>
      <c r="JHS902" s="35"/>
      <c r="JHT902" s="35"/>
      <c r="JHU902" s="35"/>
      <c r="JHV902" s="35"/>
      <c r="JHW902" s="35"/>
      <c r="JHX902" s="35"/>
      <c r="JHY902" s="35"/>
      <c r="JHZ902" s="35"/>
      <c r="JIA902" s="35"/>
      <c r="JIB902" s="35"/>
      <c r="JIC902" s="35"/>
      <c r="JID902" s="35"/>
      <c r="JIE902" s="35"/>
      <c r="JIF902" s="35"/>
      <c r="JIG902" s="35"/>
      <c r="JIH902" s="35"/>
      <c r="JII902" s="35"/>
      <c r="JIJ902" s="35"/>
      <c r="JIK902" s="35"/>
      <c r="JIL902" s="35"/>
      <c r="JIM902" s="35"/>
      <c r="JIN902" s="35"/>
      <c r="JIO902" s="35"/>
      <c r="JIP902" s="35"/>
      <c r="JIQ902" s="35"/>
      <c r="JIR902" s="35"/>
      <c r="JIS902" s="35"/>
      <c r="JIT902" s="35"/>
      <c r="JIU902" s="35"/>
      <c r="JIV902" s="35"/>
      <c r="JIW902" s="35"/>
      <c r="JIX902" s="35"/>
      <c r="JIY902" s="35"/>
      <c r="JIZ902" s="35"/>
      <c r="JJA902" s="35"/>
      <c r="JJB902" s="35"/>
      <c r="JJC902" s="35"/>
      <c r="JJD902" s="35"/>
      <c r="JJE902" s="35"/>
      <c r="JJF902" s="35"/>
      <c r="JJG902" s="35"/>
      <c r="JJH902" s="35"/>
      <c r="JJI902" s="35"/>
      <c r="JJJ902" s="35"/>
      <c r="JJK902" s="35"/>
      <c r="JJL902" s="35"/>
      <c r="JJM902" s="35"/>
      <c r="JJN902" s="35"/>
      <c r="JJO902" s="35"/>
      <c r="JJP902" s="35"/>
      <c r="JJQ902" s="35"/>
      <c r="JJR902" s="35"/>
      <c r="JJS902" s="35"/>
      <c r="JJT902" s="35"/>
      <c r="JJU902" s="35"/>
      <c r="JJV902" s="35"/>
      <c r="JJW902" s="35"/>
      <c r="JJX902" s="35"/>
      <c r="JJY902" s="35"/>
      <c r="JJZ902" s="35"/>
      <c r="JKA902" s="35"/>
      <c r="JKB902" s="35"/>
      <c r="JKC902" s="35"/>
      <c r="JKD902" s="35"/>
      <c r="JKE902" s="35"/>
      <c r="JKF902" s="35"/>
      <c r="JKG902" s="35"/>
      <c r="JKH902" s="35"/>
      <c r="JKI902" s="35"/>
      <c r="JKJ902" s="35"/>
      <c r="JKK902" s="35"/>
      <c r="JKL902" s="35"/>
      <c r="JKM902" s="35"/>
      <c r="JKN902" s="35"/>
      <c r="JKO902" s="35"/>
      <c r="JKP902" s="35"/>
      <c r="JKQ902" s="35"/>
      <c r="JKR902" s="35"/>
      <c r="JKS902" s="35"/>
      <c r="JKT902" s="35"/>
      <c r="JKU902" s="35"/>
      <c r="JKV902" s="35"/>
      <c r="JKW902" s="35"/>
      <c r="JKX902" s="35"/>
      <c r="JKY902" s="35"/>
      <c r="JKZ902" s="35"/>
      <c r="JLA902" s="35"/>
      <c r="JLB902" s="35"/>
      <c r="JLC902" s="35"/>
      <c r="JLD902" s="35"/>
      <c r="JLE902" s="35"/>
      <c r="JLF902" s="35"/>
      <c r="JLG902" s="35"/>
      <c r="JLH902" s="35"/>
      <c r="JLI902" s="35"/>
      <c r="JLJ902" s="35"/>
      <c r="JLK902" s="35"/>
      <c r="JLL902" s="35"/>
      <c r="JLM902" s="35"/>
      <c r="JLN902" s="35"/>
      <c r="JLO902" s="35"/>
      <c r="JLP902" s="35"/>
      <c r="JLQ902" s="35"/>
      <c r="JLR902" s="35"/>
      <c r="JLS902" s="35"/>
      <c r="JLT902" s="35"/>
      <c r="JLU902" s="35"/>
      <c r="JLV902" s="35"/>
      <c r="JLW902" s="35"/>
      <c r="JLX902" s="35"/>
      <c r="JLY902" s="35"/>
      <c r="JLZ902" s="35"/>
      <c r="JMA902" s="35"/>
      <c r="JMB902" s="35"/>
      <c r="JMC902" s="35"/>
      <c r="JMD902" s="35"/>
      <c r="JME902" s="35"/>
      <c r="JMF902" s="35"/>
      <c r="JMG902" s="35"/>
      <c r="JMH902" s="35"/>
      <c r="JMI902" s="35"/>
      <c r="JMJ902" s="35"/>
      <c r="JMK902" s="35"/>
      <c r="JML902" s="35"/>
      <c r="JMM902" s="35"/>
      <c r="JMN902" s="35"/>
      <c r="JMO902" s="35"/>
      <c r="JMP902" s="35"/>
      <c r="JMQ902" s="35"/>
      <c r="JMR902" s="35"/>
      <c r="JMS902" s="35"/>
      <c r="JMT902" s="35"/>
      <c r="JMU902" s="35"/>
      <c r="JMV902" s="35"/>
      <c r="JMW902" s="35"/>
      <c r="JMX902" s="35"/>
      <c r="JMY902" s="35"/>
      <c r="JMZ902" s="35"/>
      <c r="JNA902" s="35"/>
      <c r="JNB902" s="35"/>
      <c r="JNC902" s="35"/>
      <c r="JND902" s="35"/>
      <c r="JNE902" s="35"/>
      <c r="JNF902" s="35"/>
      <c r="JNG902" s="35"/>
      <c r="JNH902" s="35"/>
      <c r="JNI902" s="35"/>
      <c r="JNJ902" s="35"/>
      <c r="JNK902" s="35"/>
      <c r="JNL902" s="35"/>
      <c r="JNM902" s="35"/>
      <c r="JNN902" s="35"/>
      <c r="JNO902" s="35"/>
      <c r="JNP902" s="35"/>
      <c r="JNQ902" s="35"/>
      <c r="JNR902" s="35"/>
      <c r="JNS902" s="35"/>
      <c r="JNT902" s="35"/>
      <c r="JNU902" s="35"/>
      <c r="JNV902" s="35"/>
      <c r="JNW902" s="35"/>
      <c r="JNX902" s="35"/>
      <c r="JNY902" s="35"/>
      <c r="JNZ902" s="35"/>
      <c r="JOA902" s="35"/>
      <c r="JOB902" s="35"/>
      <c r="JOC902" s="35"/>
      <c r="JOD902" s="35"/>
      <c r="JOE902" s="35"/>
      <c r="JOF902" s="35"/>
      <c r="JOG902" s="35"/>
      <c r="JOH902" s="35"/>
      <c r="JOI902" s="35"/>
      <c r="JOJ902" s="35"/>
      <c r="JOK902" s="35"/>
      <c r="JOL902" s="35"/>
      <c r="JOM902" s="35"/>
      <c r="JON902" s="35"/>
      <c r="JOO902" s="35"/>
      <c r="JOP902" s="35"/>
      <c r="JOQ902" s="35"/>
      <c r="JOR902" s="35"/>
      <c r="JOS902" s="35"/>
      <c r="JOT902" s="35"/>
      <c r="JOU902" s="35"/>
      <c r="JOV902" s="35"/>
      <c r="JOW902" s="35"/>
      <c r="JOX902" s="35"/>
      <c r="JOY902" s="35"/>
      <c r="JOZ902" s="35"/>
      <c r="JPA902" s="35"/>
      <c r="JPB902" s="35"/>
      <c r="JPC902" s="35"/>
      <c r="JPD902" s="35"/>
      <c r="JPE902" s="35"/>
      <c r="JPF902" s="35"/>
      <c r="JPG902" s="35"/>
      <c r="JPH902" s="35"/>
      <c r="JPI902" s="35"/>
      <c r="JPJ902" s="35"/>
      <c r="JPK902" s="35"/>
      <c r="JPL902" s="35"/>
      <c r="JPM902" s="35"/>
      <c r="JPN902" s="35"/>
      <c r="JPO902" s="35"/>
      <c r="JPP902" s="35"/>
      <c r="JPQ902" s="35"/>
      <c r="JPR902" s="35"/>
      <c r="JPS902" s="35"/>
      <c r="JPT902" s="35"/>
      <c r="JPU902" s="35"/>
      <c r="JPV902" s="35"/>
      <c r="JPW902" s="35"/>
      <c r="JPX902" s="35"/>
      <c r="JPY902" s="35"/>
      <c r="JPZ902" s="35"/>
      <c r="JQA902" s="35"/>
      <c r="JQB902" s="35"/>
      <c r="JQC902" s="35"/>
      <c r="JQD902" s="35"/>
      <c r="JQE902" s="35"/>
      <c r="JQF902" s="35"/>
      <c r="JQG902" s="35"/>
      <c r="JQH902" s="35"/>
      <c r="JQI902" s="35"/>
      <c r="JQJ902" s="35"/>
      <c r="JQK902" s="35"/>
      <c r="JQL902" s="35"/>
      <c r="JQM902" s="35"/>
      <c r="JQN902" s="35"/>
      <c r="JQO902" s="35"/>
      <c r="JQP902" s="35"/>
      <c r="JQQ902" s="35"/>
      <c r="JQR902" s="35"/>
      <c r="JQS902" s="35"/>
      <c r="JQT902" s="35"/>
      <c r="JQU902" s="35"/>
      <c r="JQV902" s="35"/>
      <c r="JQW902" s="35"/>
      <c r="JQX902" s="35"/>
      <c r="JQY902" s="35"/>
      <c r="JQZ902" s="35"/>
      <c r="JRA902" s="35"/>
      <c r="JRB902" s="35"/>
      <c r="JRC902" s="35"/>
      <c r="JRD902" s="35"/>
      <c r="JRE902" s="35"/>
      <c r="JRF902" s="35"/>
      <c r="JRG902" s="35"/>
      <c r="JRH902" s="35"/>
      <c r="JRI902" s="35"/>
      <c r="JRJ902" s="35"/>
      <c r="JRK902" s="35"/>
      <c r="JRL902" s="35"/>
      <c r="JRM902" s="35"/>
      <c r="JRN902" s="35"/>
      <c r="JRO902" s="35"/>
      <c r="JRP902" s="35"/>
      <c r="JRQ902" s="35"/>
      <c r="JRR902" s="35"/>
      <c r="JRS902" s="35"/>
      <c r="JRT902" s="35"/>
      <c r="JRU902" s="35"/>
      <c r="JRV902" s="35"/>
      <c r="JRW902" s="35"/>
      <c r="JRX902" s="35"/>
      <c r="JRY902" s="35"/>
      <c r="JRZ902" s="35"/>
      <c r="JSA902" s="35"/>
      <c r="JSB902" s="35"/>
      <c r="JSC902" s="35"/>
      <c r="JSD902" s="35"/>
      <c r="JSE902" s="35"/>
      <c r="JSF902" s="35"/>
      <c r="JSG902" s="35"/>
      <c r="JSH902" s="35"/>
      <c r="JSI902" s="35"/>
      <c r="JSJ902" s="35"/>
      <c r="JSK902" s="35"/>
      <c r="JSL902" s="35"/>
      <c r="JSM902" s="35"/>
      <c r="JSN902" s="35"/>
      <c r="JSO902" s="35"/>
      <c r="JSP902" s="35"/>
      <c r="JSQ902" s="35"/>
      <c r="JSR902" s="35"/>
      <c r="JSS902" s="35"/>
      <c r="JST902" s="35"/>
      <c r="JSU902" s="35"/>
      <c r="JSV902" s="35"/>
      <c r="JSW902" s="35"/>
      <c r="JSX902" s="35"/>
      <c r="JSY902" s="35"/>
      <c r="JSZ902" s="35"/>
      <c r="JTA902" s="35"/>
      <c r="JTB902" s="35"/>
      <c r="JTC902" s="35"/>
      <c r="JTD902" s="35"/>
      <c r="JTE902" s="35"/>
      <c r="JTF902" s="35"/>
      <c r="JTG902" s="35"/>
      <c r="JTH902" s="35"/>
      <c r="JTI902" s="35"/>
      <c r="JTJ902" s="35"/>
      <c r="JTK902" s="35"/>
      <c r="JTL902" s="35"/>
      <c r="JTM902" s="35"/>
      <c r="JTN902" s="35"/>
      <c r="JTO902" s="35"/>
      <c r="JTP902" s="35"/>
      <c r="JTQ902" s="35"/>
      <c r="JTR902" s="35"/>
      <c r="JTS902" s="35"/>
      <c r="JTT902" s="35"/>
      <c r="JTU902" s="35"/>
      <c r="JTV902" s="35"/>
      <c r="JTW902" s="35"/>
      <c r="JTX902" s="35"/>
      <c r="JTY902" s="35"/>
      <c r="JTZ902" s="35"/>
      <c r="JUA902" s="35"/>
      <c r="JUB902" s="35"/>
      <c r="JUC902" s="35"/>
      <c r="JUD902" s="35"/>
      <c r="JUE902" s="35"/>
      <c r="JUF902" s="35"/>
      <c r="JUG902" s="35"/>
      <c r="JUH902" s="35"/>
      <c r="JUI902" s="35"/>
      <c r="JUJ902" s="35"/>
      <c r="JUK902" s="35"/>
      <c r="JUL902" s="35"/>
      <c r="JUM902" s="35"/>
      <c r="JUN902" s="35"/>
      <c r="JUO902" s="35"/>
      <c r="JUP902" s="35"/>
      <c r="JUQ902" s="35"/>
      <c r="JUR902" s="35"/>
      <c r="JUS902" s="35"/>
      <c r="JUT902" s="35"/>
      <c r="JUU902" s="35"/>
      <c r="JUV902" s="35"/>
      <c r="JUW902" s="35"/>
      <c r="JUX902" s="35"/>
      <c r="JUY902" s="35"/>
      <c r="JUZ902" s="35"/>
      <c r="JVA902" s="35"/>
      <c r="JVB902" s="35"/>
      <c r="JVC902" s="35"/>
      <c r="JVD902" s="35"/>
      <c r="JVE902" s="35"/>
      <c r="JVF902" s="35"/>
      <c r="JVG902" s="35"/>
      <c r="JVH902" s="35"/>
      <c r="JVI902" s="35"/>
      <c r="JVJ902" s="35"/>
      <c r="JVK902" s="35"/>
      <c r="JVL902" s="35"/>
      <c r="JVM902" s="35"/>
      <c r="JVN902" s="35"/>
      <c r="JVO902" s="35"/>
      <c r="JVP902" s="35"/>
      <c r="JVQ902" s="35"/>
      <c r="JVR902" s="35"/>
      <c r="JVS902" s="35"/>
      <c r="JVT902" s="35"/>
      <c r="JVU902" s="35"/>
      <c r="JVV902" s="35"/>
      <c r="JVW902" s="35"/>
      <c r="JVX902" s="35"/>
      <c r="JVY902" s="35"/>
      <c r="JVZ902" s="35"/>
      <c r="JWA902" s="35"/>
      <c r="JWB902" s="35"/>
      <c r="JWC902" s="35"/>
      <c r="JWD902" s="35"/>
      <c r="JWE902" s="35"/>
      <c r="JWF902" s="35"/>
      <c r="JWG902" s="35"/>
      <c r="JWH902" s="35"/>
      <c r="JWI902" s="35"/>
      <c r="JWJ902" s="35"/>
      <c r="JWK902" s="35"/>
      <c r="JWL902" s="35"/>
      <c r="JWM902" s="35"/>
      <c r="JWN902" s="35"/>
      <c r="JWO902" s="35"/>
      <c r="JWP902" s="35"/>
      <c r="JWQ902" s="35"/>
      <c r="JWR902" s="35"/>
      <c r="JWS902" s="35"/>
      <c r="JWT902" s="35"/>
      <c r="JWU902" s="35"/>
      <c r="JWV902" s="35"/>
      <c r="JWW902" s="35"/>
      <c r="JWX902" s="35"/>
      <c r="JWY902" s="35"/>
      <c r="JWZ902" s="35"/>
      <c r="JXA902" s="35"/>
      <c r="JXB902" s="35"/>
      <c r="JXC902" s="35"/>
      <c r="JXD902" s="35"/>
      <c r="JXE902" s="35"/>
      <c r="JXF902" s="35"/>
      <c r="JXG902" s="35"/>
      <c r="JXH902" s="35"/>
      <c r="JXI902" s="35"/>
      <c r="JXJ902" s="35"/>
      <c r="JXK902" s="35"/>
      <c r="JXL902" s="35"/>
      <c r="JXM902" s="35"/>
      <c r="JXN902" s="35"/>
      <c r="JXO902" s="35"/>
      <c r="JXP902" s="35"/>
      <c r="JXQ902" s="35"/>
      <c r="JXR902" s="35"/>
      <c r="JXS902" s="35"/>
      <c r="JXT902" s="35"/>
      <c r="JXU902" s="35"/>
      <c r="JXV902" s="35"/>
      <c r="JXW902" s="35"/>
      <c r="JXX902" s="35"/>
      <c r="JXY902" s="35"/>
      <c r="JXZ902" s="35"/>
      <c r="JYA902" s="35"/>
      <c r="JYB902" s="35"/>
      <c r="JYC902" s="35"/>
      <c r="JYD902" s="35"/>
      <c r="JYE902" s="35"/>
      <c r="JYF902" s="35"/>
      <c r="JYG902" s="35"/>
      <c r="JYH902" s="35"/>
      <c r="JYI902" s="35"/>
      <c r="JYJ902" s="35"/>
      <c r="JYK902" s="35"/>
      <c r="JYL902" s="35"/>
      <c r="JYM902" s="35"/>
      <c r="JYN902" s="35"/>
      <c r="JYO902" s="35"/>
      <c r="JYP902" s="35"/>
      <c r="JYQ902" s="35"/>
      <c r="JYR902" s="35"/>
      <c r="JYS902" s="35"/>
      <c r="JYT902" s="35"/>
      <c r="JYU902" s="35"/>
      <c r="JYV902" s="35"/>
      <c r="JYW902" s="35"/>
      <c r="JYX902" s="35"/>
      <c r="JYY902" s="35"/>
      <c r="JYZ902" s="35"/>
      <c r="JZA902" s="35"/>
      <c r="JZB902" s="35"/>
      <c r="JZC902" s="35"/>
      <c r="JZD902" s="35"/>
      <c r="JZE902" s="35"/>
      <c r="JZF902" s="35"/>
      <c r="JZG902" s="35"/>
      <c r="JZH902" s="35"/>
      <c r="JZI902" s="35"/>
      <c r="JZJ902" s="35"/>
      <c r="JZK902" s="35"/>
      <c r="JZL902" s="35"/>
      <c r="JZM902" s="35"/>
      <c r="JZN902" s="35"/>
      <c r="JZO902" s="35"/>
      <c r="JZP902" s="35"/>
      <c r="JZQ902" s="35"/>
      <c r="JZR902" s="35"/>
      <c r="JZS902" s="35"/>
      <c r="JZT902" s="35"/>
      <c r="JZU902" s="35"/>
      <c r="JZV902" s="35"/>
      <c r="JZW902" s="35"/>
      <c r="JZX902" s="35"/>
      <c r="JZY902" s="35"/>
      <c r="JZZ902" s="35"/>
      <c r="KAA902" s="35"/>
      <c r="KAB902" s="35"/>
      <c r="KAC902" s="35"/>
      <c r="KAD902" s="35"/>
      <c r="KAE902" s="35"/>
      <c r="KAF902" s="35"/>
      <c r="KAG902" s="35"/>
      <c r="KAH902" s="35"/>
      <c r="KAI902" s="35"/>
      <c r="KAJ902" s="35"/>
      <c r="KAK902" s="35"/>
      <c r="KAL902" s="35"/>
      <c r="KAM902" s="35"/>
      <c r="KAN902" s="35"/>
      <c r="KAO902" s="35"/>
      <c r="KAP902" s="35"/>
      <c r="KAQ902" s="35"/>
      <c r="KAR902" s="35"/>
      <c r="KAS902" s="35"/>
      <c r="KAT902" s="35"/>
      <c r="KAU902" s="35"/>
      <c r="KAV902" s="35"/>
      <c r="KAW902" s="35"/>
      <c r="KAX902" s="35"/>
      <c r="KAY902" s="35"/>
      <c r="KAZ902" s="35"/>
      <c r="KBA902" s="35"/>
      <c r="KBB902" s="35"/>
      <c r="KBC902" s="35"/>
      <c r="KBD902" s="35"/>
      <c r="KBE902" s="35"/>
      <c r="KBF902" s="35"/>
      <c r="KBG902" s="35"/>
      <c r="KBH902" s="35"/>
      <c r="KBI902" s="35"/>
      <c r="KBJ902" s="35"/>
      <c r="KBK902" s="35"/>
      <c r="KBL902" s="35"/>
      <c r="KBM902" s="35"/>
      <c r="KBN902" s="35"/>
      <c r="KBO902" s="35"/>
      <c r="KBP902" s="35"/>
      <c r="KBQ902" s="35"/>
      <c r="KBR902" s="35"/>
      <c r="KBS902" s="35"/>
      <c r="KBT902" s="35"/>
      <c r="KBU902" s="35"/>
      <c r="KBV902" s="35"/>
      <c r="KBW902" s="35"/>
      <c r="KBX902" s="35"/>
      <c r="KBY902" s="35"/>
      <c r="KBZ902" s="35"/>
      <c r="KCA902" s="35"/>
      <c r="KCB902" s="35"/>
      <c r="KCC902" s="35"/>
      <c r="KCD902" s="35"/>
      <c r="KCE902" s="35"/>
      <c r="KCF902" s="35"/>
      <c r="KCG902" s="35"/>
      <c r="KCH902" s="35"/>
      <c r="KCI902" s="35"/>
      <c r="KCJ902" s="35"/>
      <c r="KCK902" s="35"/>
      <c r="KCL902" s="35"/>
      <c r="KCM902" s="35"/>
      <c r="KCN902" s="35"/>
      <c r="KCO902" s="35"/>
      <c r="KCP902" s="35"/>
      <c r="KCQ902" s="35"/>
      <c r="KCR902" s="35"/>
      <c r="KCS902" s="35"/>
      <c r="KCT902" s="35"/>
      <c r="KCU902" s="35"/>
      <c r="KCV902" s="35"/>
      <c r="KCW902" s="35"/>
      <c r="KCX902" s="35"/>
      <c r="KCY902" s="35"/>
      <c r="KCZ902" s="35"/>
      <c r="KDA902" s="35"/>
      <c r="KDB902" s="35"/>
      <c r="KDC902" s="35"/>
      <c r="KDD902" s="35"/>
      <c r="KDE902" s="35"/>
      <c r="KDF902" s="35"/>
      <c r="KDG902" s="35"/>
      <c r="KDH902" s="35"/>
      <c r="KDI902" s="35"/>
      <c r="KDJ902" s="35"/>
      <c r="KDK902" s="35"/>
      <c r="KDL902" s="35"/>
      <c r="KDM902" s="35"/>
      <c r="KDN902" s="35"/>
      <c r="KDO902" s="35"/>
      <c r="KDP902" s="35"/>
      <c r="KDQ902" s="35"/>
      <c r="KDR902" s="35"/>
      <c r="KDS902" s="35"/>
      <c r="KDT902" s="35"/>
      <c r="KDU902" s="35"/>
      <c r="KDV902" s="35"/>
      <c r="KDW902" s="35"/>
      <c r="KDX902" s="35"/>
      <c r="KDY902" s="35"/>
      <c r="KDZ902" s="35"/>
      <c r="KEA902" s="35"/>
      <c r="KEB902" s="35"/>
      <c r="KEC902" s="35"/>
      <c r="KED902" s="35"/>
      <c r="KEE902" s="35"/>
      <c r="KEF902" s="35"/>
      <c r="KEG902" s="35"/>
      <c r="KEH902" s="35"/>
      <c r="KEI902" s="35"/>
      <c r="KEJ902" s="35"/>
      <c r="KEK902" s="35"/>
      <c r="KEL902" s="35"/>
      <c r="KEM902" s="35"/>
      <c r="KEN902" s="35"/>
      <c r="KEO902" s="35"/>
      <c r="KEP902" s="35"/>
      <c r="KEQ902" s="35"/>
      <c r="KER902" s="35"/>
      <c r="KES902" s="35"/>
      <c r="KET902" s="35"/>
      <c r="KEU902" s="35"/>
      <c r="KEV902" s="35"/>
      <c r="KEW902" s="35"/>
      <c r="KEX902" s="35"/>
      <c r="KEY902" s="35"/>
      <c r="KEZ902" s="35"/>
      <c r="KFA902" s="35"/>
      <c r="KFB902" s="35"/>
      <c r="KFC902" s="35"/>
      <c r="KFD902" s="35"/>
      <c r="KFE902" s="35"/>
      <c r="KFF902" s="35"/>
      <c r="KFG902" s="35"/>
      <c r="KFH902" s="35"/>
      <c r="KFI902" s="35"/>
      <c r="KFJ902" s="35"/>
      <c r="KFK902" s="35"/>
      <c r="KFL902" s="35"/>
      <c r="KFM902" s="35"/>
      <c r="KFN902" s="35"/>
      <c r="KFO902" s="35"/>
      <c r="KFP902" s="35"/>
      <c r="KFQ902" s="35"/>
      <c r="KFR902" s="35"/>
      <c r="KFS902" s="35"/>
      <c r="KFT902" s="35"/>
      <c r="KFU902" s="35"/>
      <c r="KFV902" s="35"/>
      <c r="KFW902" s="35"/>
      <c r="KFX902" s="35"/>
      <c r="KFY902" s="35"/>
      <c r="KFZ902" s="35"/>
      <c r="KGA902" s="35"/>
      <c r="KGB902" s="35"/>
      <c r="KGC902" s="35"/>
      <c r="KGD902" s="35"/>
      <c r="KGE902" s="35"/>
      <c r="KGF902" s="35"/>
      <c r="KGG902" s="35"/>
      <c r="KGH902" s="35"/>
      <c r="KGI902" s="35"/>
      <c r="KGJ902" s="35"/>
      <c r="KGK902" s="35"/>
      <c r="KGL902" s="35"/>
      <c r="KGM902" s="35"/>
      <c r="KGN902" s="35"/>
      <c r="KGO902" s="35"/>
      <c r="KGP902" s="35"/>
      <c r="KGQ902" s="35"/>
      <c r="KGR902" s="35"/>
      <c r="KGS902" s="35"/>
      <c r="KGT902" s="35"/>
      <c r="KGU902" s="35"/>
      <c r="KGV902" s="35"/>
      <c r="KGW902" s="35"/>
      <c r="KGX902" s="35"/>
      <c r="KGY902" s="35"/>
      <c r="KGZ902" s="35"/>
      <c r="KHA902" s="35"/>
      <c r="KHB902" s="35"/>
      <c r="KHC902" s="35"/>
      <c r="KHD902" s="35"/>
      <c r="KHE902" s="35"/>
      <c r="KHF902" s="35"/>
      <c r="KHG902" s="35"/>
      <c r="KHH902" s="35"/>
      <c r="KHI902" s="35"/>
      <c r="KHJ902" s="35"/>
      <c r="KHK902" s="35"/>
      <c r="KHL902" s="35"/>
      <c r="KHM902" s="35"/>
      <c r="KHN902" s="35"/>
      <c r="KHO902" s="35"/>
      <c r="KHP902" s="35"/>
      <c r="KHQ902" s="35"/>
      <c r="KHR902" s="35"/>
      <c r="KHS902" s="35"/>
      <c r="KHT902" s="35"/>
      <c r="KHU902" s="35"/>
      <c r="KHV902" s="35"/>
      <c r="KHW902" s="35"/>
      <c r="KHX902" s="35"/>
      <c r="KHY902" s="35"/>
      <c r="KHZ902" s="35"/>
      <c r="KIA902" s="35"/>
      <c r="KIB902" s="35"/>
      <c r="KIC902" s="35"/>
      <c r="KID902" s="35"/>
      <c r="KIE902" s="35"/>
      <c r="KIF902" s="35"/>
      <c r="KIG902" s="35"/>
      <c r="KIH902" s="35"/>
      <c r="KII902" s="35"/>
      <c r="KIJ902" s="35"/>
      <c r="KIK902" s="35"/>
      <c r="KIL902" s="35"/>
      <c r="KIM902" s="35"/>
      <c r="KIN902" s="35"/>
      <c r="KIO902" s="35"/>
      <c r="KIP902" s="35"/>
      <c r="KIQ902" s="35"/>
      <c r="KIR902" s="35"/>
      <c r="KIS902" s="35"/>
      <c r="KIT902" s="35"/>
      <c r="KIU902" s="35"/>
      <c r="KIV902" s="35"/>
      <c r="KIW902" s="35"/>
      <c r="KIX902" s="35"/>
      <c r="KIY902" s="35"/>
      <c r="KIZ902" s="35"/>
      <c r="KJA902" s="35"/>
      <c r="KJB902" s="35"/>
      <c r="KJC902" s="35"/>
      <c r="KJD902" s="35"/>
      <c r="KJE902" s="35"/>
      <c r="KJF902" s="35"/>
      <c r="KJG902" s="35"/>
      <c r="KJH902" s="35"/>
      <c r="KJI902" s="35"/>
      <c r="KJJ902" s="35"/>
      <c r="KJK902" s="35"/>
      <c r="KJL902" s="35"/>
      <c r="KJM902" s="35"/>
      <c r="KJN902" s="35"/>
      <c r="KJO902" s="35"/>
      <c r="KJP902" s="35"/>
      <c r="KJQ902" s="35"/>
      <c r="KJR902" s="35"/>
      <c r="KJS902" s="35"/>
      <c r="KJT902" s="35"/>
      <c r="KJU902" s="35"/>
      <c r="KJV902" s="35"/>
      <c r="KJW902" s="35"/>
      <c r="KJX902" s="35"/>
      <c r="KJY902" s="35"/>
      <c r="KJZ902" s="35"/>
      <c r="KKA902" s="35"/>
      <c r="KKB902" s="35"/>
      <c r="KKC902" s="35"/>
      <c r="KKD902" s="35"/>
      <c r="KKE902" s="35"/>
      <c r="KKF902" s="35"/>
      <c r="KKG902" s="35"/>
      <c r="KKH902" s="35"/>
      <c r="KKI902" s="35"/>
      <c r="KKJ902" s="35"/>
      <c r="KKK902" s="35"/>
      <c r="KKL902" s="35"/>
      <c r="KKM902" s="35"/>
      <c r="KKN902" s="35"/>
      <c r="KKO902" s="35"/>
      <c r="KKP902" s="35"/>
      <c r="KKQ902" s="35"/>
      <c r="KKR902" s="35"/>
      <c r="KKS902" s="35"/>
      <c r="KKT902" s="35"/>
      <c r="KKU902" s="35"/>
      <c r="KKV902" s="35"/>
      <c r="KKW902" s="35"/>
      <c r="KKX902" s="35"/>
      <c r="KKY902" s="35"/>
      <c r="KKZ902" s="35"/>
      <c r="KLA902" s="35"/>
      <c r="KLB902" s="35"/>
      <c r="KLC902" s="35"/>
      <c r="KLD902" s="35"/>
      <c r="KLE902" s="35"/>
      <c r="KLF902" s="35"/>
      <c r="KLG902" s="35"/>
      <c r="KLH902" s="35"/>
      <c r="KLI902" s="35"/>
      <c r="KLJ902" s="35"/>
      <c r="KLK902" s="35"/>
      <c r="KLL902" s="35"/>
      <c r="KLM902" s="35"/>
      <c r="KLN902" s="35"/>
      <c r="KLO902" s="35"/>
      <c r="KLP902" s="35"/>
      <c r="KLQ902" s="35"/>
      <c r="KLR902" s="35"/>
      <c r="KLS902" s="35"/>
      <c r="KLT902" s="35"/>
      <c r="KLU902" s="35"/>
      <c r="KLV902" s="35"/>
      <c r="KLW902" s="35"/>
      <c r="KLX902" s="35"/>
      <c r="KLY902" s="35"/>
      <c r="KLZ902" s="35"/>
      <c r="KMA902" s="35"/>
      <c r="KMB902" s="35"/>
      <c r="KMC902" s="35"/>
      <c r="KMD902" s="35"/>
      <c r="KME902" s="35"/>
      <c r="KMF902" s="35"/>
      <c r="KMG902" s="35"/>
      <c r="KMH902" s="35"/>
      <c r="KMI902" s="35"/>
      <c r="KMJ902" s="35"/>
      <c r="KMK902" s="35"/>
      <c r="KML902" s="35"/>
      <c r="KMM902" s="35"/>
      <c r="KMN902" s="35"/>
      <c r="KMO902" s="35"/>
      <c r="KMP902" s="35"/>
      <c r="KMQ902" s="35"/>
      <c r="KMR902" s="35"/>
      <c r="KMS902" s="35"/>
      <c r="KMT902" s="35"/>
      <c r="KMU902" s="35"/>
      <c r="KMV902" s="35"/>
      <c r="KMW902" s="35"/>
      <c r="KMX902" s="35"/>
      <c r="KMY902" s="35"/>
      <c r="KMZ902" s="35"/>
      <c r="KNA902" s="35"/>
      <c r="KNB902" s="35"/>
      <c r="KNC902" s="35"/>
      <c r="KND902" s="35"/>
      <c r="KNE902" s="35"/>
      <c r="KNF902" s="35"/>
      <c r="KNG902" s="35"/>
      <c r="KNH902" s="35"/>
      <c r="KNI902" s="35"/>
      <c r="KNJ902" s="35"/>
      <c r="KNK902" s="35"/>
      <c r="KNL902" s="35"/>
      <c r="KNM902" s="35"/>
      <c r="KNN902" s="35"/>
      <c r="KNO902" s="35"/>
      <c r="KNP902" s="35"/>
      <c r="KNQ902" s="35"/>
      <c r="KNR902" s="35"/>
      <c r="KNS902" s="35"/>
      <c r="KNT902" s="35"/>
      <c r="KNU902" s="35"/>
      <c r="KNV902" s="35"/>
      <c r="KNW902" s="35"/>
      <c r="KNX902" s="35"/>
      <c r="KNY902" s="35"/>
      <c r="KNZ902" s="35"/>
      <c r="KOA902" s="35"/>
      <c r="KOB902" s="35"/>
      <c r="KOC902" s="35"/>
      <c r="KOD902" s="35"/>
      <c r="KOE902" s="35"/>
      <c r="KOF902" s="35"/>
      <c r="KOG902" s="35"/>
      <c r="KOH902" s="35"/>
      <c r="KOI902" s="35"/>
      <c r="KOJ902" s="35"/>
      <c r="KOK902" s="35"/>
      <c r="KOL902" s="35"/>
      <c r="KOM902" s="35"/>
      <c r="KON902" s="35"/>
      <c r="KOO902" s="35"/>
      <c r="KOP902" s="35"/>
      <c r="KOQ902" s="35"/>
      <c r="KOR902" s="35"/>
      <c r="KOS902" s="35"/>
      <c r="KOT902" s="35"/>
      <c r="KOU902" s="35"/>
      <c r="KOV902" s="35"/>
      <c r="KOW902" s="35"/>
      <c r="KOX902" s="35"/>
      <c r="KOY902" s="35"/>
      <c r="KOZ902" s="35"/>
      <c r="KPA902" s="35"/>
      <c r="KPB902" s="35"/>
      <c r="KPC902" s="35"/>
      <c r="KPD902" s="35"/>
      <c r="KPE902" s="35"/>
      <c r="KPF902" s="35"/>
      <c r="KPG902" s="35"/>
      <c r="KPH902" s="35"/>
      <c r="KPI902" s="35"/>
      <c r="KPJ902" s="35"/>
      <c r="KPK902" s="35"/>
      <c r="KPL902" s="35"/>
      <c r="KPM902" s="35"/>
      <c r="KPN902" s="35"/>
      <c r="KPO902" s="35"/>
      <c r="KPP902" s="35"/>
      <c r="KPQ902" s="35"/>
      <c r="KPR902" s="35"/>
      <c r="KPS902" s="35"/>
      <c r="KPT902" s="35"/>
      <c r="KPU902" s="35"/>
      <c r="KPV902" s="35"/>
      <c r="KPW902" s="35"/>
      <c r="KPX902" s="35"/>
      <c r="KPY902" s="35"/>
      <c r="KPZ902" s="35"/>
      <c r="KQA902" s="35"/>
      <c r="KQB902" s="35"/>
      <c r="KQC902" s="35"/>
      <c r="KQD902" s="35"/>
      <c r="KQE902" s="35"/>
      <c r="KQF902" s="35"/>
      <c r="KQG902" s="35"/>
      <c r="KQH902" s="35"/>
      <c r="KQI902" s="35"/>
      <c r="KQJ902" s="35"/>
      <c r="KQK902" s="35"/>
      <c r="KQL902" s="35"/>
      <c r="KQM902" s="35"/>
      <c r="KQN902" s="35"/>
      <c r="KQO902" s="35"/>
      <c r="KQP902" s="35"/>
      <c r="KQQ902" s="35"/>
      <c r="KQR902" s="35"/>
      <c r="KQS902" s="35"/>
      <c r="KQT902" s="35"/>
      <c r="KQU902" s="35"/>
      <c r="KQV902" s="35"/>
      <c r="KQW902" s="35"/>
      <c r="KQX902" s="35"/>
      <c r="KQY902" s="35"/>
      <c r="KQZ902" s="35"/>
      <c r="KRA902" s="35"/>
      <c r="KRB902" s="35"/>
      <c r="KRC902" s="35"/>
      <c r="KRD902" s="35"/>
      <c r="KRE902" s="35"/>
      <c r="KRF902" s="35"/>
      <c r="KRG902" s="35"/>
      <c r="KRH902" s="35"/>
      <c r="KRI902" s="35"/>
      <c r="KRJ902" s="35"/>
      <c r="KRK902" s="35"/>
      <c r="KRL902" s="35"/>
      <c r="KRM902" s="35"/>
      <c r="KRN902" s="35"/>
      <c r="KRO902" s="35"/>
      <c r="KRP902" s="35"/>
      <c r="KRQ902" s="35"/>
      <c r="KRR902" s="35"/>
      <c r="KRS902" s="35"/>
      <c r="KRT902" s="35"/>
      <c r="KRU902" s="35"/>
      <c r="KRV902" s="35"/>
      <c r="KRW902" s="35"/>
      <c r="KRX902" s="35"/>
      <c r="KRY902" s="35"/>
      <c r="KRZ902" s="35"/>
      <c r="KSA902" s="35"/>
      <c r="KSB902" s="35"/>
      <c r="KSC902" s="35"/>
      <c r="KSD902" s="35"/>
      <c r="KSE902" s="35"/>
      <c r="KSF902" s="35"/>
      <c r="KSG902" s="35"/>
      <c r="KSH902" s="35"/>
      <c r="KSI902" s="35"/>
      <c r="KSJ902" s="35"/>
      <c r="KSK902" s="35"/>
      <c r="KSL902" s="35"/>
      <c r="KSM902" s="35"/>
      <c r="KSN902" s="35"/>
      <c r="KSO902" s="35"/>
      <c r="KSP902" s="35"/>
      <c r="KSQ902" s="35"/>
      <c r="KSR902" s="35"/>
      <c r="KSS902" s="35"/>
      <c r="KST902" s="35"/>
      <c r="KSU902" s="35"/>
      <c r="KSV902" s="35"/>
      <c r="KSW902" s="35"/>
      <c r="KSX902" s="35"/>
      <c r="KSY902" s="35"/>
      <c r="KSZ902" s="35"/>
      <c r="KTA902" s="35"/>
      <c r="KTB902" s="35"/>
      <c r="KTC902" s="35"/>
      <c r="KTD902" s="35"/>
      <c r="KTE902" s="35"/>
      <c r="KTF902" s="35"/>
      <c r="KTG902" s="35"/>
      <c r="KTH902" s="35"/>
      <c r="KTI902" s="35"/>
      <c r="KTJ902" s="35"/>
      <c r="KTK902" s="35"/>
      <c r="KTL902" s="35"/>
      <c r="KTM902" s="35"/>
      <c r="KTN902" s="35"/>
      <c r="KTO902" s="35"/>
      <c r="KTP902" s="35"/>
      <c r="KTQ902" s="35"/>
      <c r="KTR902" s="35"/>
      <c r="KTS902" s="35"/>
      <c r="KTT902" s="35"/>
      <c r="KTU902" s="35"/>
      <c r="KTV902" s="35"/>
      <c r="KTW902" s="35"/>
      <c r="KTX902" s="35"/>
      <c r="KTY902" s="35"/>
      <c r="KTZ902" s="35"/>
      <c r="KUA902" s="35"/>
      <c r="KUB902" s="35"/>
      <c r="KUC902" s="35"/>
      <c r="KUD902" s="35"/>
      <c r="KUE902" s="35"/>
      <c r="KUF902" s="35"/>
      <c r="KUG902" s="35"/>
      <c r="KUH902" s="35"/>
      <c r="KUI902" s="35"/>
      <c r="KUJ902" s="35"/>
      <c r="KUK902" s="35"/>
      <c r="KUL902" s="35"/>
      <c r="KUM902" s="35"/>
      <c r="KUN902" s="35"/>
      <c r="KUO902" s="35"/>
      <c r="KUP902" s="35"/>
      <c r="KUQ902" s="35"/>
      <c r="KUR902" s="35"/>
      <c r="KUS902" s="35"/>
      <c r="KUT902" s="35"/>
      <c r="KUU902" s="35"/>
      <c r="KUV902" s="35"/>
      <c r="KUW902" s="35"/>
      <c r="KUX902" s="35"/>
      <c r="KUY902" s="35"/>
      <c r="KUZ902" s="35"/>
      <c r="KVA902" s="35"/>
      <c r="KVB902" s="35"/>
      <c r="KVC902" s="35"/>
      <c r="KVD902" s="35"/>
      <c r="KVE902" s="35"/>
      <c r="KVF902" s="35"/>
      <c r="KVG902" s="35"/>
      <c r="KVH902" s="35"/>
      <c r="KVI902" s="35"/>
      <c r="KVJ902" s="35"/>
      <c r="KVK902" s="35"/>
      <c r="KVL902" s="35"/>
      <c r="KVM902" s="35"/>
      <c r="KVN902" s="35"/>
      <c r="KVO902" s="35"/>
      <c r="KVP902" s="35"/>
      <c r="KVQ902" s="35"/>
      <c r="KVR902" s="35"/>
      <c r="KVS902" s="35"/>
      <c r="KVT902" s="35"/>
      <c r="KVU902" s="35"/>
      <c r="KVV902" s="35"/>
      <c r="KVW902" s="35"/>
      <c r="KVX902" s="35"/>
      <c r="KVY902" s="35"/>
      <c r="KVZ902" s="35"/>
      <c r="KWA902" s="35"/>
      <c r="KWB902" s="35"/>
      <c r="KWC902" s="35"/>
      <c r="KWD902" s="35"/>
      <c r="KWE902" s="35"/>
      <c r="KWF902" s="35"/>
      <c r="KWG902" s="35"/>
      <c r="KWH902" s="35"/>
      <c r="KWI902" s="35"/>
      <c r="KWJ902" s="35"/>
      <c r="KWK902" s="35"/>
      <c r="KWL902" s="35"/>
      <c r="KWM902" s="35"/>
      <c r="KWN902" s="35"/>
      <c r="KWO902" s="35"/>
      <c r="KWP902" s="35"/>
      <c r="KWQ902" s="35"/>
      <c r="KWR902" s="35"/>
      <c r="KWS902" s="35"/>
      <c r="KWT902" s="35"/>
      <c r="KWU902" s="35"/>
      <c r="KWV902" s="35"/>
      <c r="KWW902" s="35"/>
      <c r="KWX902" s="35"/>
      <c r="KWY902" s="35"/>
      <c r="KWZ902" s="35"/>
      <c r="KXA902" s="35"/>
      <c r="KXB902" s="35"/>
      <c r="KXC902" s="35"/>
      <c r="KXD902" s="35"/>
      <c r="KXE902" s="35"/>
      <c r="KXF902" s="35"/>
      <c r="KXG902" s="35"/>
      <c r="KXH902" s="35"/>
      <c r="KXI902" s="35"/>
      <c r="KXJ902" s="35"/>
      <c r="KXK902" s="35"/>
      <c r="KXL902" s="35"/>
      <c r="KXM902" s="35"/>
      <c r="KXN902" s="35"/>
      <c r="KXO902" s="35"/>
      <c r="KXP902" s="35"/>
      <c r="KXQ902" s="35"/>
      <c r="KXR902" s="35"/>
      <c r="KXS902" s="35"/>
      <c r="KXT902" s="35"/>
      <c r="KXU902" s="35"/>
      <c r="KXV902" s="35"/>
      <c r="KXW902" s="35"/>
      <c r="KXX902" s="35"/>
      <c r="KXY902" s="35"/>
      <c r="KXZ902" s="35"/>
      <c r="KYA902" s="35"/>
      <c r="KYB902" s="35"/>
      <c r="KYC902" s="35"/>
      <c r="KYD902" s="35"/>
      <c r="KYE902" s="35"/>
      <c r="KYF902" s="35"/>
      <c r="KYG902" s="35"/>
      <c r="KYH902" s="35"/>
      <c r="KYI902" s="35"/>
      <c r="KYJ902" s="35"/>
      <c r="KYK902" s="35"/>
      <c r="KYL902" s="35"/>
      <c r="KYM902" s="35"/>
      <c r="KYN902" s="35"/>
      <c r="KYO902" s="35"/>
      <c r="KYP902" s="35"/>
      <c r="KYQ902" s="35"/>
      <c r="KYR902" s="35"/>
      <c r="KYS902" s="35"/>
      <c r="KYT902" s="35"/>
      <c r="KYU902" s="35"/>
      <c r="KYV902" s="35"/>
      <c r="KYW902" s="35"/>
      <c r="KYX902" s="35"/>
      <c r="KYY902" s="35"/>
      <c r="KYZ902" s="35"/>
      <c r="KZA902" s="35"/>
      <c r="KZB902" s="35"/>
      <c r="KZC902" s="35"/>
      <c r="KZD902" s="35"/>
      <c r="KZE902" s="35"/>
      <c r="KZF902" s="35"/>
      <c r="KZG902" s="35"/>
      <c r="KZH902" s="35"/>
      <c r="KZI902" s="35"/>
      <c r="KZJ902" s="35"/>
      <c r="KZK902" s="35"/>
      <c r="KZL902" s="35"/>
      <c r="KZM902" s="35"/>
      <c r="KZN902" s="35"/>
      <c r="KZO902" s="35"/>
      <c r="KZP902" s="35"/>
      <c r="KZQ902" s="35"/>
      <c r="KZR902" s="35"/>
      <c r="KZS902" s="35"/>
      <c r="KZT902" s="35"/>
      <c r="KZU902" s="35"/>
      <c r="KZV902" s="35"/>
      <c r="KZW902" s="35"/>
      <c r="KZX902" s="35"/>
      <c r="KZY902" s="35"/>
      <c r="KZZ902" s="35"/>
      <c r="LAA902" s="35"/>
      <c r="LAB902" s="35"/>
      <c r="LAC902" s="35"/>
      <c r="LAD902" s="35"/>
      <c r="LAE902" s="35"/>
      <c r="LAF902" s="35"/>
      <c r="LAG902" s="35"/>
      <c r="LAH902" s="35"/>
      <c r="LAI902" s="35"/>
      <c r="LAJ902" s="35"/>
      <c r="LAK902" s="35"/>
      <c r="LAL902" s="35"/>
      <c r="LAM902" s="35"/>
      <c r="LAN902" s="35"/>
      <c r="LAO902" s="35"/>
      <c r="LAP902" s="35"/>
      <c r="LAQ902" s="35"/>
      <c r="LAR902" s="35"/>
      <c r="LAS902" s="35"/>
      <c r="LAT902" s="35"/>
      <c r="LAU902" s="35"/>
      <c r="LAV902" s="35"/>
      <c r="LAW902" s="35"/>
      <c r="LAX902" s="35"/>
      <c r="LAY902" s="35"/>
      <c r="LAZ902" s="35"/>
      <c r="LBA902" s="35"/>
      <c r="LBB902" s="35"/>
      <c r="LBC902" s="35"/>
      <c r="LBD902" s="35"/>
      <c r="LBE902" s="35"/>
      <c r="LBF902" s="35"/>
      <c r="LBG902" s="35"/>
      <c r="LBH902" s="35"/>
      <c r="LBI902" s="35"/>
      <c r="LBJ902" s="35"/>
      <c r="LBK902" s="35"/>
      <c r="LBL902" s="35"/>
      <c r="LBM902" s="35"/>
      <c r="LBN902" s="35"/>
      <c r="LBO902" s="35"/>
      <c r="LBP902" s="35"/>
      <c r="LBQ902" s="35"/>
      <c r="LBR902" s="35"/>
      <c r="LBS902" s="35"/>
      <c r="LBT902" s="35"/>
      <c r="LBU902" s="35"/>
      <c r="LBV902" s="35"/>
      <c r="LBW902" s="35"/>
      <c r="LBX902" s="35"/>
      <c r="LBY902" s="35"/>
      <c r="LBZ902" s="35"/>
      <c r="LCA902" s="35"/>
      <c r="LCB902" s="35"/>
      <c r="LCC902" s="35"/>
      <c r="LCD902" s="35"/>
      <c r="LCE902" s="35"/>
      <c r="LCF902" s="35"/>
      <c r="LCG902" s="35"/>
      <c r="LCH902" s="35"/>
      <c r="LCI902" s="35"/>
      <c r="LCJ902" s="35"/>
      <c r="LCK902" s="35"/>
      <c r="LCL902" s="35"/>
      <c r="LCM902" s="35"/>
      <c r="LCN902" s="35"/>
      <c r="LCO902" s="35"/>
      <c r="LCP902" s="35"/>
      <c r="LCQ902" s="35"/>
      <c r="LCR902" s="35"/>
      <c r="LCS902" s="35"/>
      <c r="LCT902" s="35"/>
      <c r="LCU902" s="35"/>
      <c r="LCV902" s="35"/>
      <c r="LCW902" s="35"/>
      <c r="LCX902" s="35"/>
      <c r="LCY902" s="35"/>
      <c r="LCZ902" s="35"/>
      <c r="LDA902" s="35"/>
      <c r="LDB902" s="35"/>
      <c r="LDC902" s="35"/>
      <c r="LDD902" s="35"/>
      <c r="LDE902" s="35"/>
      <c r="LDF902" s="35"/>
      <c r="LDG902" s="35"/>
      <c r="LDH902" s="35"/>
      <c r="LDI902" s="35"/>
      <c r="LDJ902" s="35"/>
      <c r="LDK902" s="35"/>
      <c r="LDL902" s="35"/>
      <c r="LDM902" s="35"/>
      <c r="LDN902" s="35"/>
      <c r="LDO902" s="35"/>
      <c r="LDP902" s="35"/>
      <c r="LDQ902" s="35"/>
      <c r="LDR902" s="35"/>
      <c r="LDS902" s="35"/>
      <c r="LDT902" s="35"/>
      <c r="LDU902" s="35"/>
      <c r="LDV902" s="35"/>
      <c r="LDW902" s="35"/>
      <c r="LDX902" s="35"/>
      <c r="LDY902" s="35"/>
      <c r="LDZ902" s="35"/>
      <c r="LEA902" s="35"/>
      <c r="LEB902" s="35"/>
      <c r="LEC902" s="35"/>
      <c r="LED902" s="35"/>
      <c r="LEE902" s="35"/>
      <c r="LEF902" s="35"/>
      <c r="LEG902" s="35"/>
      <c r="LEH902" s="35"/>
      <c r="LEI902" s="35"/>
      <c r="LEJ902" s="35"/>
      <c r="LEK902" s="35"/>
      <c r="LEL902" s="35"/>
      <c r="LEM902" s="35"/>
      <c r="LEN902" s="35"/>
      <c r="LEO902" s="35"/>
      <c r="LEP902" s="35"/>
      <c r="LEQ902" s="35"/>
      <c r="LER902" s="35"/>
      <c r="LES902" s="35"/>
      <c r="LET902" s="35"/>
      <c r="LEU902" s="35"/>
      <c r="LEV902" s="35"/>
      <c r="LEW902" s="35"/>
      <c r="LEX902" s="35"/>
      <c r="LEY902" s="35"/>
      <c r="LEZ902" s="35"/>
      <c r="LFA902" s="35"/>
      <c r="LFB902" s="35"/>
      <c r="LFC902" s="35"/>
      <c r="LFD902" s="35"/>
      <c r="LFE902" s="35"/>
      <c r="LFF902" s="35"/>
      <c r="LFG902" s="35"/>
      <c r="LFH902" s="35"/>
      <c r="LFI902" s="35"/>
      <c r="LFJ902" s="35"/>
      <c r="LFK902" s="35"/>
      <c r="LFL902" s="35"/>
      <c r="LFM902" s="35"/>
      <c r="LFN902" s="35"/>
      <c r="LFO902" s="35"/>
      <c r="LFP902" s="35"/>
      <c r="LFQ902" s="35"/>
      <c r="LFR902" s="35"/>
      <c r="LFS902" s="35"/>
      <c r="LFT902" s="35"/>
      <c r="LFU902" s="35"/>
      <c r="LFV902" s="35"/>
      <c r="LFW902" s="35"/>
      <c r="LFX902" s="35"/>
      <c r="LFY902" s="35"/>
      <c r="LFZ902" s="35"/>
      <c r="LGA902" s="35"/>
      <c r="LGB902" s="35"/>
      <c r="LGC902" s="35"/>
      <c r="LGD902" s="35"/>
      <c r="LGE902" s="35"/>
      <c r="LGF902" s="35"/>
      <c r="LGG902" s="35"/>
      <c r="LGH902" s="35"/>
      <c r="LGI902" s="35"/>
      <c r="LGJ902" s="35"/>
      <c r="LGK902" s="35"/>
      <c r="LGL902" s="35"/>
      <c r="LGM902" s="35"/>
      <c r="LGN902" s="35"/>
      <c r="LGO902" s="35"/>
      <c r="LGP902" s="35"/>
      <c r="LGQ902" s="35"/>
      <c r="LGR902" s="35"/>
      <c r="LGS902" s="35"/>
      <c r="LGT902" s="35"/>
      <c r="LGU902" s="35"/>
      <c r="LGV902" s="35"/>
      <c r="LGW902" s="35"/>
      <c r="LGX902" s="35"/>
      <c r="LGY902" s="35"/>
      <c r="LGZ902" s="35"/>
      <c r="LHA902" s="35"/>
      <c r="LHB902" s="35"/>
      <c r="LHC902" s="35"/>
      <c r="LHD902" s="35"/>
      <c r="LHE902" s="35"/>
      <c r="LHF902" s="35"/>
      <c r="LHG902" s="35"/>
      <c r="LHH902" s="35"/>
      <c r="LHI902" s="35"/>
      <c r="LHJ902" s="35"/>
      <c r="LHK902" s="35"/>
      <c r="LHL902" s="35"/>
      <c r="LHM902" s="35"/>
      <c r="LHN902" s="35"/>
      <c r="LHO902" s="35"/>
      <c r="LHP902" s="35"/>
      <c r="LHQ902" s="35"/>
      <c r="LHR902" s="35"/>
      <c r="LHS902" s="35"/>
      <c r="LHT902" s="35"/>
      <c r="LHU902" s="35"/>
      <c r="LHV902" s="35"/>
      <c r="LHW902" s="35"/>
      <c r="LHX902" s="35"/>
      <c r="LHY902" s="35"/>
      <c r="LHZ902" s="35"/>
      <c r="LIA902" s="35"/>
      <c r="LIB902" s="35"/>
      <c r="LIC902" s="35"/>
      <c r="LID902" s="35"/>
      <c r="LIE902" s="35"/>
      <c r="LIF902" s="35"/>
      <c r="LIG902" s="35"/>
      <c r="LIH902" s="35"/>
      <c r="LII902" s="35"/>
      <c r="LIJ902" s="35"/>
      <c r="LIK902" s="35"/>
      <c r="LIL902" s="35"/>
      <c r="LIM902" s="35"/>
      <c r="LIN902" s="35"/>
      <c r="LIO902" s="35"/>
      <c r="LIP902" s="35"/>
      <c r="LIQ902" s="35"/>
      <c r="LIR902" s="35"/>
      <c r="LIS902" s="35"/>
      <c r="LIT902" s="35"/>
      <c r="LIU902" s="35"/>
      <c r="LIV902" s="35"/>
      <c r="LIW902" s="35"/>
      <c r="LIX902" s="35"/>
      <c r="LIY902" s="35"/>
      <c r="LIZ902" s="35"/>
      <c r="LJA902" s="35"/>
      <c r="LJB902" s="35"/>
      <c r="LJC902" s="35"/>
      <c r="LJD902" s="35"/>
      <c r="LJE902" s="35"/>
      <c r="LJF902" s="35"/>
      <c r="LJG902" s="35"/>
      <c r="LJH902" s="35"/>
      <c r="LJI902" s="35"/>
      <c r="LJJ902" s="35"/>
      <c r="LJK902" s="35"/>
      <c r="LJL902" s="35"/>
      <c r="LJM902" s="35"/>
      <c r="LJN902" s="35"/>
      <c r="LJO902" s="35"/>
      <c r="LJP902" s="35"/>
      <c r="LJQ902" s="35"/>
      <c r="LJR902" s="35"/>
      <c r="LJS902" s="35"/>
      <c r="LJT902" s="35"/>
      <c r="LJU902" s="35"/>
      <c r="LJV902" s="35"/>
      <c r="LJW902" s="35"/>
      <c r="LJX902" s="35"/>
      <c r="LJY902" s="35"/>
      <c r="LJZ902" s="35"/>
      <c r="LKA902" s="35"/>
      <c r="LKB902" s="35"/>
      <c r="LKC902" s="35"/>
      <c r="LKD902" s="35"/>
      <c r="LKE902" s="35"/>
      <c r="LKF902" s="35"/>
      <c r="LKG902" s="35"/>
      <c r="LKH902" s="35"/>
      <c r="LKI902" s="35"/>
      <c r="LKJ902" s="35"/>
      <c r="LKK902" s="35"/>
      <c r="LKL902" s="35"/>
      <c r="LKM902" s="35"/>
      <c r="LKN902" s="35"/>
      <c r="LKO902" s="35"/>
      <c r="LKP902" s="35"/>
      <c r="LKQ902" s="35"/>
      <c r="LKR902" s="35"/>
      <c r="LKS902" s="35"/>
      <c r="LKT902" s="35"/>
      <c r="LKU902" s="35"/>
      <c r="LKV902" s="35"/>
      <c r="LKW902" s="35"/>
      <c r="LKX902" s="35"/>
      <c r="LKY902" s="35"/>
      <c r="LKZ902" s="35"/>
      <c r="LLA902" s="35"/>
      <c r="LLB902" s="35"/>
      <c r="LLC902" s="35"/>
      <c r="LLD902" s="35"/>
      <c r="LLE902" s="35"/>
      <c r="LLF902" s="35"/>
      <c r="LLG902" s="35"/>
      <c r="LLH902" s="35"/>
      <c r="LLI902" s="35"/>
      <c r="LLJ902" s="35"/>
      <c r="LLK902" s="35"/>
      <c r="LLL902" s="35"/>
      <c r="LLM902" s="35"/>
      <c r="LLN902" s="35"/>
      <c r="LLO902" s="35"/>
      <c r="LLP902" s="35"/>
      <c r="LLQ902" s="35"/>
      <c r="LLR902" s="35"/>
      <c r="LLS902" s="35"/>
      <c r="LLT902" s="35"/>
      <c r="LLU902" s="35"/>
      <c r="LLV902" s="35"/>
      <c r="LLW902" s="35"/>
      <c r="LLX902" s="35"/>
      <c r="LLY902" s="35"/>
      <c r="LLZ902" s="35"/>
      <c r="LMA902" s="35"/>
      <c r="LMB902" s="35"/>
      <c r="LMC902" s="35"/>
      <c r="LMD902" s="35"/>
      <c r="LME902" s="35"/>
      <c r="LMF902" s="35"/>
      <c r="LMG902" s="35"/>
      <c r="LMH902" s="35"/>
      <c r="LMI902" s="35"/>
      <c r="LMJ902" s="35"/>
      <c r="LMK902" s="35"/>
      <c r="LML902" s="35"/>
      <c r="LMM902" s="35"/>
      <c r="LMN902" s="35"/>
      <c r="LMO902" s="35"/>
      <c r="LMP902" s="35"/>
      <c r="LMQ902" s="35"/>
      <c r="LMR902" s="35"/>
      <c r="LMS902" s="35"/>
      <c r="LMT902" s="35"/>
      <c r="LMU902" s="35"/>
      <c r="LMV902" s="35"/>
      <c r="LMW902" s="35"/>
      <c r="LMX902" s="35"/>
      <c r="LMY902" s="35"/>
      <c r="LMZ902" s="35"/>
      <c r="LNA902" s="35"/>
      <c r="LNB902" s="35"/>
      <c r="LNC902" s="35"/>
      <c r="LND902" s="35"/>
      <c r="LNE902" s="35"/>
      <c r="LNF902" s="35"/>
      <c r="LNG902" s="35"/>
      <c r="LNH902" s="35"/>
      <c r="LNI902" s="35"/>
      <c r="LNJ902" s="35"/>
      <c r="LNK902" s="35"/>
      <c r="LNL902" s="35"/>
      <c r="LNM902" s="35"/>
      <c r="LNN902" s="35"/>
      <c r="LNO902" s="35"/>
      <c r="LNP902" s="35"/>
      <c r="LNQ902" s="35"/>
      <c r="LNR902" s="35"/>
      <c r="LNS902" s="35"/>
      <c r="LNT902" s="35"/>
      <c r="LNU902" s="35"/>
      <c r="LNV902" s="35"/>
      <c r="LNW902" s="35"/>
      <c r="LNX902" s="35"/>
      <c r="LNY902" s="35"/>
      <c r="LNZ902" s="35"/>
      <c r="LOA902" s="35"/>
      <c r="LOB902" s="35"/>
      <c r="LOC902" s="35"/>
      <c r="LOD902" s="35"/>
      <c r="LOE902" s="35"/>
      <c r="LOF902" s="35"/>
      <c r="LOG902" s="35"/>
      <c r="LOH902" s="35"/>
      <c r="LOI902" s="35"/>
      <c r="LOJ902" s="35"/>
      <c r="LOK902" s="35"/>
      <c r="LOL902" s="35"/>
      <c r="LOM902" s="35"/>
      <c r="LON902" s="35"/>
      <c r="LOO902" s="35"/>
      <c r="LOP902" s="35"/>
      <c r="LOQ902" s="35"/>
      <c r="LOR902" s="35"/>
      <c r="LOS902" s="35"/>
      <c r="LOT902" s="35"/>
      <c r="LOU902" s="35"/>
      <c r="LOV902" s="35"/>
      <c r="LOW902" s="35"/>
      <c r="LOX902" s="35"/>
      <c r="LOY902" s="35"/>
      <c r="LOZ902" s="35"/>
      <c r="LPA902" s="35"/>
      <c r="LPB902" s="35"/>
      <c r="LPC902" s="35"/>
      <c r="LPD902" s="35"/>
      <c r="LPE902" s="35"/>
      <c r="LPF902" s="35"/>
      <c r="LPG902" s="35"/>
      <c r="LPH902" s="35"/>
      <c r="LPI902" s="35"/>
      <c r="LPJ902" s="35"/>
      <c r="LPK902" s="35"/>
      <c r="LPL902" s="35"/>
      <c r="LPM902" s="35"/>
      <c r="LPN902" s="35"/>
      <c r="LPO902" s="35"/>
      <c r="LPP902" s="35"/>
      <c r="LPQ902" s="35"/>
      <c r="LPR902" s="35"/>
      <c r="LPS902" s="35"/>
      <c r="LPT902" s="35"/>
      <c r="LPU902" s="35"/>
      <c r="LPV902" s="35"/>
      <c r="LPW902" s="35"/>
      <c r="LPX902" s="35"/>
      <c r="LPY902" s="35"/>
      <c r="LPZ902" s="35"/>
      <c r="LQA902" s="35"/>
      <c r="LQB902" s="35"/>
      <c r="LQC902" s="35"/>
      <c r="LQD902" s="35"/>
      <c r="LQE902" s="35"/>
      <c r="LQF902" s="35"/>
      <c r="LQG902" s="35"/>
      <c r="LQH902" s="35"/>
      <c r="LQI902" s="35"/>
      <c r="LQJ902" s="35"/>
      <c r="LQK902" s="35"/>
      <c r="LQL902" s="35"/>
      <c r="LQM902" s="35"/>
      <c r="LQN902" s="35"/>
      <c r="LQO902" s="35"/>
      <c r="LQP902" s="35"/>
      <c r="LQQ902" s="35"/>
      <c r="LQR902" s="35"/>
      <c r="LQS902" s="35"/>
      <c r="LQT902" s="35"/>
      <c r="LQU902" s="35"/>
      <c r="LQV902" s="35"/>
      <c r="LQW902" s="35"/>
      <c r="LQX902" s="35"/>
      <c r="LQY902" s="35"/>
      <c r="LQZ902" s="35"/>
      <c r="LRA902" s="35"/>
      <c r="LRB902" s="35"/>
      <c r="LRC902" s="35"/>
      <c r="LRD902" s="35"/>
      <c r="LRE902" s="35"/>
      <c r="LRF902" s="35"/>
      <c r="LRG902" s="35"/>
      <c r="LRH902" s="35"/>
      <c r="LRI902" s="35"/>
      <c r="LRJ902" s="35"/>
      <c r="LRK902" s="35"/>
      <c r="LRL902" s="35"/>
      <c r="LRM902" s="35"/>
      <c r="LRN902" s="35"/>
      <c r="LRO902" s="35"/>
      <c r="LRP902" s="35"/>
      <c r="LRQ902" s="35"/>
      <c r="LRR902" s="35"/>
      <c r="LRS902" s="35"/>
      <c r="LRT902" s="35"/>
      <c r="LRU902" s="35"/>
      <c r="LRV902" s="35"/>
      <c r="LRW902" s="35"/>
      <c r="LRX902" s="35"/>
      <c r="LRY902" s="35"/>
      <c r="LRZ902" s="35"/>
      <c r="LSA902" s="35"/>
      <c r="LSB902" s="35"/>
      <c r="LSC902" s="35"/>
      <c r="LSD902" s="35"/>
      <c r="LSE902" s="35"/>
      <c r="LSF902" s="35"/>
      <c r="LSG902" s="35"/>
      <c r="LSH902" s="35"/>
      <c r="LSI902" s="35"/>
      <c r="LSJ902" s="35"/>
      <c r="LSK902" s="35"/>
      <c r="LSL902" s="35"/>
      <c r="LSM902" s="35"/>
      <c r="LSN902" s="35"/>
      <c r="LSO902" s="35"/>
      <c r="LSP902" s="35"/>
      <c r="LSQ902" s="35"/>
      <c r="LSR902" s="35"/>
      <c r="LSS902" s="35"/>
      <c r="LST902" s="35"/>
      <c r="LSU902" s="35"/>
      <c r="LSV902" s="35"/>
      <c r="LSW902" s="35"/>
      <c r="LSX902" s="35"/>
      <c r="LSY902" s="35"/>
      <c r="LSZ902" s="35"/>
      <c r="LTA902" s="35"/>
      <c r="LTB902" s="35"/>
      <c r="LTC902" s="35"/>
      <c r="LTD902" s="35"/>
      <c r="LTE902" s="35"/>
      <c r="LTF902" s="35"/>
      <c r="LTG902" s="35"/>
      <c r="LTH902" s="35"/>
      <c r="LTI902" s="35"/>
      <c r="LTJ902" s="35"/>
      <c r="LTK902" s="35"/>
      <c r="LTL902" s="35"/>
      <c r="LTM902" s="35"/>
      <c r="LTN902" s="35"/>
      <c r="LTO902" s="35"/>
      <c r="LTP902" s="35"/>
      <c r="LTQ902" s="35"/>
      <c r="LTR902" s="35"/>
      <c r="LTS902" s="35"/>
      <c r="LTT902" s="35"/>
      <c r="LTU902" s="35"/>
      <c r="LTV902" s="35"/>
      <c r="LTW902" s="35"/>
      <c r="LTX902" s="35"/>
      <c r="LTY902" s="35"/>
      <c r="LTZ902" s="35"/>
      <c r="LUA902" s="35"/>
      <c r="LUB902" s="35"/>
      <c r="LUC902" s="35"/>
      <c r="LUD902" s="35"/>
      <c r="LUE902" s="35"/>
      <c r="LUF902" s="35"/>
      <c r="LUG902" s="35"/>
      <c r="LUH902" s="35"/>
      <c r="LUI902" s="35"/>
      <c r="LUJ902" s="35"/>
      <c r="LUK902" s="35"/>
      <c r="LUL902" s="35"/>
      <c r="LUM902" s="35"/>
      <c r="LUN902" s="35"/>
      <c r="LUO902" s="35"/>
      <c r="LUP902" s="35"/>
      <c r="LUQ902" s="35"/>
      <c r="LUR902" s="35"/>
      <c r="LUS902" s="35"/>
      <c r="LUT902" s="35"/>
      <c r="LUU902" s="35"/>
      <c r="LUV902" s="35"/>
      <c r="LUW902" s="35"/>
      <c r="LUX902" s="35"/>
      <c r="LUY902" s="35"/>
      <c r="LUZ902" s="35"/>
      <c r="LVA902" s="35"/>
      <c r="LVB902" s="35"/>
      <c r="LVC902" s="35"/>
      <c r="LVD902" s="35"/>
      <c r="LVE902" s="35"/>
      <c r="LVF902" s="35"/>
      <c r="LVG902" s="35"/>
      <c r="LVH902" s="35"/>
      <c r="LVI902" s="35"/>
      <c r="LVJ902" s="35"/>
      <c r="LVK902" s="35"/>
      <c r="LVL902" s="35"/>
      <c r="LVM902" s="35"/>
      <c r="LVN902" s="35"/>
      <c r="LVO902" s="35"/>
      <c r="LVP902" s="35"/>
      <c r="LVQ902" s="35"/>
      <c r="LVR902" s="35"/>
      <c r="LVS902" s="35"/>
      <c r="LVT902" s="35"/>
      <c r="LVU902" s="35"/>
      <c r="LVV902" s="35"/>
      <c r="LVW902" s="35"/>
      <c r="LVX902" s="35"/>
      <c r="LVY902" s="35"/>
      <c r="LVZ902" s="35"/>
      <c r="LWA902" s="35"/>
      <c r="LWB902" s="35"/>
      <c r="LWC902" s="35"/>
      <c r="LWD902" s="35"/>
      <c r="LWE902" s="35"/>
      <c r="LWF902" s="35"/>
      <c r="LWG902" s="35"/>
      <c r="LWH902" s="35"/>
      <c r="LWI902" s="35"/>
      <c r="LWJ902" s="35"/>
      <c r="LWK902" s="35"/>
      <c r="LWL902" s="35"/>
      <c r="LWM902" s="35"/>
      <c r="LWN902" s="35"/>
      <c r="LWO902" s="35"/>
      <c r="LWP902" s="35"/>
      <c r="LWQ902" s="35"/>
      <c r="LWR902" s="35"/>
      <c r="LWS902" s="35"/>
      <c r="LWT902" s="35"/>
      <c r="LWU902" s="35"/>
      <c r="LWV902" s="35"/>
      <c r="LWW902" s="35"/>
      <c r="LWX902" s="35"/>
      <c r="LWY902" s="35"/>
      <c r="LWZ902" s="35"/>
      <c r="LXA902" s="35"/>
      <c r="LXB902" s="35"/>
      <c r="LXC902" s="35"/>
      <c r="LXD902" s="35"/>
      <c r="LXE902" s="35"/>
      <c r="LXF902" s="35"/>
      <c r="LXG902" s="35"/>
      <c r="LXH902" s="35"/>
      <c r="LXI902" s="35"/>
      <c r="LXJ902" s="35"/>
      <c r="LXK902" s="35"/>
      <c r="LXL902" s="35"/>
      <c r="LXM902" s="35"/>
      <c r="LXN902" s="35"/>
      <c r="LXO902" s="35"/>
      <c r="LXP902" s="35"/>
      <c r="LXQ902" s="35"/>
      <c r="LXR902" s="35"/>
      <c r="LXS902" s="35"/>
      <c r="LXT902" s="35"/>
      <c r="LXU902" s="35"/>
      <c r="LXV902" s="35"/>
      <c r="LXW902" s="35"/>
      <c r="LXX902" s="35"/>
      <c r="LXY902" s="35"/>
      <c r="LXZ902" s="35"/>
      <c r="LYA902" s="35"/>
      <c r="LYB902" s="35"/>
      <c r="LYC902" s="35"/>
      <c r="LYD902" s="35"/>
      <c r="LYE902" s="35"/>
      <c r="LYF902" s="35"/>
      <c r="LYG902" s="35"/>
      <c r="LYH902" s="35"/>
      <c r="LYI902" s="35"/>
      <c r="LYJ902" s="35"/>
      <c r="LYK902" s="35"/>
      <c r="LYL902" s="35"/>
      <c r="LYM902" s="35"/>
      <c r="LYN902" s="35"/>
      <c r="LYO902" s="35"/>
      <c r="LYP902" s="35"/>
      <c r="LYQ902" s="35"/>
      <c r="LYR902" s="35"/>
      <c r="LYS902" s="35"/>
      <c r="LYT902" s="35"/>
      <c r="LYU902" s="35"/>
      <c r="LYV902" s="35"/>
      <c r="LYW902" s="35"/>
      <c r="LYX902" s="35"/>
      <c r="LYY902" s="35"/>
      <c r="LYZ902" s="35"/>
      <c r="LZA902" s="35"/>
      <c r="LZB902" s="35"/>
      <c r="LZC902" s="35"/>
      <c r="LZD902" s="35"/>
      <c r="LZE902" s="35"/>
      <c r="LZF902" s="35"/>
      <c r="LZG902" s="35"/>
      <c r="LZH902" s="35"/>
      <c r="LZI902" s="35"/>
      <c r="LZJ902" s="35"/>
      <c r="LZK902" s="35"/>
      <c r="LZL902" s="35"/>
      <c r="LZM902" s="35"/>
      <c r="LZN902" s="35"/>
      <c r="LZO902" s="35"/>
      <c r="LZP902" s="35"/>
      <c r="LZQ902" s="35"/>
      <c r="LZR902" s="35"/>
      <c r="LZS902" s="35"/>
      <c r="LZT902" s="35"/>
      <c r="LZU902" s="35"/>
      <c r="LZV902" s="35"/>
      <c r="LZW902" s="35"/>
      <c r="LZX902" s="35"/>
      <c r="LZY902" s="35"/>
      <c r="LZZ902" s="35"/>
      <c r="MAA902" s="35"/>
      <c r="MAB902" s="35"/>
      <c r="MAC902" s="35"/>
      <c r="MAD902" s="35"/>
      <c r="MAE902" s="35"/>
      <c r="MAF902" s="35"/>
      <c r="MAG902" s="35"/>
      <c r="MAH902" s="35"/>
      <c r="MAI902" s="35"/>
      <c r="MAJ902" s="35"/>
      <c r="MAK902" s="35"/>
      <c r="MAL902" s="35"/>
      <c r="MAM902" s="35"/>
      <c r="MAN902" s="35"/>
      <c r="MAO902" s="35"/>
      <c r="MAP902" s="35"/>
      <c r="MAQ902" s="35"/>
      <c r="MAR902" s="35"/>
      <c r="MAS902" s="35"/>
      <c r="MAT902" s="35"/>
      <c r="MAU902" s="35"/>
      <c r="MAV902" s="35"/>
      <c r="MAW902" s="35"/>
      <c r="MAX902" s="35"/>
      <c r="MAY902" s="35"/>
      <c r="MAZ902" s="35"/>
      <c r="MBA902" s="35"/>
      <c r="MBB902" s="35"/>
      <c r="MBC902" s="35"/>
      <c r="MBD902" s="35"/>
      <c r="MBE902" s="35"/>
      <c r="MBF902" s="35"/>
      <c r="MBG902" s="35"/>
      <c r="MBH902" s="35"/>
      <c r="MBI902" s="35"/>
      <c r="MBJ902" s="35"/>
      <c r="MBK902" s="35"/>
      <c r="MBL902" s="35"/>
      <c r="MBM902" s="35"/>
      <c r="MBN902" s="35"/>
      <c r="MBO902" s="35"/>
      <c r="MBP902" s="35"/>
      <c r="MBQ902" s="35"/>
      <c r="MBR902" s="35"/>
      <c r="MBS902" s="35"/>
      <c r="MBT902" s="35"/>
      <c r="MBU902" s="35"/>
      <c r="MBV902" s="35"/>
      <c r="MBW902" s="35"/>
      <c r="MBX902" s="35"/>
      <c r="MBY902" s="35"/>
      <c r="MBZ902" s="35"/>
      <c r="MCA902" s="35"/>
      <c r="MCB902" s="35"/>
      <c r="MCC902" s="35"/>
      <c r="MCD902" s="35"/>
      <c r="MCE902" s="35"/>
      <c r="MCF902" s="35"/>
      <c r="MCG902" s="35"/>
      <c r="MCH902" s="35"/>
      <c r="MCI902" s="35"/>
      <c r="MCJ902" s="35"/>
      <c r="MCK902" s="35"/>
      <c r="MCL902" s="35"/>
      <c r="MCM902" s="35"/>
      <c r="MCN902" s="35"/>
      <c r="MCO902" s="35"/>
      <c r="MCP902" s="35"/>
      <c r="MCQ902" s="35"/>
      <c r="MCR902" s="35"/>
      <c r="MCS902" s="35"/>
      <c r="MCT902" s="35"/>
      <c r="MCU902" s="35"/>
      <c r="MCV902" s="35"/>
      <c r="MCW902" s="35"/>
      <c r="MCX902" s="35"/>
      <c r="MCY902" s="35"/>
      <c r="MCZ902" s="35"/>
      <c r="MDA902" s="35"/>
      <c r="MDB902" s="35"/>
      <c r="MDC902" s="35"/>
      <c r="MDD902" s="35"/>
      <c r="MDE902" s="35"/>
      <c r="MDF902" s="35"/>
      <c r="MDG902" s="35"/>
      <c r="MDH902" s="35"/>
      <c r="MDI902" s="35"/>
      <c r="MDJ902" s="35"/>
      <c r="MDK902" s="35"/>
      <c r="MDL902" s="35"/>
      <c r="MDM902" s="35"/>
      <c r="MDN902" s="35"/>
      <c r="MDO902" s="35"/>
      <c r="MDP902" s="35"/>
      <c r="MDQ902" s="35"/>
      <c r="MDR902" s="35"/>
      <c r="MDS902" s="35"/>
      <c r="MDT902" s="35"/>
      <c r="MDU902" s="35"/>
      <c r="MDV902" s="35"/>
      <c r="MDW902" s="35"/>
      <c r="MDX902" s="35"/>
      <c r="MDY902" s="35"/>
      <c r="MDZ902" s="35"/>
      <c r="MEA902" s="35"/>
      <c r="MEB902" s="35"/>
      <c r="MEC902" s="35"/>
      <c r="MED902" s="35"/>
      <c r="MEE902" s="35"/>
      <c r="MEF902" s="35"/>
      <c r="MEG902" s="35"/>
      <c r="MEH902" s="35"/>
      <c r="MEI902" s="35"/>
      <c r="MEJ902" s="35"/>
      <c r="MEK902" s="35"/>
      <c r="MEL902" s="35"/>
      <c r="MEM902" s="35"/>
      <c r="MEN902" s="35"/>
      <c r="MEO902" s="35"/>
      <c r="MEP902" s="35"/>
      <c r="MEQ902" s="35"/>
      <c r="MER902" s="35"/>
      <c r="MES902" s="35"/>
      <c r="MET902" s="35"/>
      <c r="MEU902" s="35"/>
      <c r="MEV902" s="35"/>
      <c r="MEW902" s="35"/>
      <c r="MEX902" s="35"/>
      <c r="MEY902" s="35"/>
      <c r="MEZ902" s="35"/>
      <c r="MFA902" s="35"/>
      <c r="MFB902" s="35"/>
      <c r="MFC902" s="35"/>
      <c r="MFD902" s="35"/>
      <c r="MFE902" s="35"/>
      <c r="MFF902" s="35"/>
      <c r="MFG902" s="35"/>
      <c r="MFH902" s="35"/>
      <c r="MFI902" s="35"/>
      <c r="MFJ902" s="35"/>
      <c r="MFK902" s="35"/>
      <c r="MFL902" s="35"/>
      <c r="MFM902" s="35"/>
      <c r="MFN902" s="35"/>
      <c r="MFO902" s="35"/>
      <c r="MFP902" s="35"/>
      <c r="MFQ902" s="35"/>
      <c r="MFR902" s="35"/>
      <c r="MFS902" s="35"/>
      <c r="MFT902" s="35"/>
      <c r="MFU902" s="35"/>
      <c r="MFV902" s="35"/>
      <c r="MFW902" s="35"/>
      <c r="MFX902" s="35"/>
      <c r="MFY902" s="35"/>
      <c r="MFZ902" s="35"/>
      <c r="MGA902" s="35"/>
      <c r="MGB902" s="35"/>
      <c r="MGC902" s="35"/>
      <c r="MGD902" s="35"/>
      <c r="MGE902" s="35"/>
      <c r="MGF902" s="35"/>
      <c r="MGG902" s="35"/>
      <c r="MGH902" s="35"/>
      <c r="MGI902" s="35"/>
      <c r="MGJ902" s="35"/>
      <c r="MGK902" s="35"/>
      <c r="MGL902" s="35"/>
      <c r="MGM902" s="35"/>
      <c r="MGN902" s="35"/>
      <c r="MGO902" s="35"/>
      <c r="MGP902" s="35"/>
      <c r="MGQ902" s="35"/>
      <c r="MGR902" s="35"/>
      <c r="MGS902" s="35"/>
      <c r="MGT902" s="35"/>
      <c r="MGU902" s="35"/>
      <c r="MGV902" s="35"/>
      <c r="MGW902" s="35"/>
      <c r="MGX902" s="35"/>
      <c r="MGY902" s="35"/>
      <c r="MGZ902" s="35"/>
      <c r="MHA902" s="35"/>
      <c r="MHB902" s="35"/>
      <c r="MHC902" s="35"/>
      <c r="MHD902" s="35"/>
      <c r="MHE902" s="35"/>
      <c r="MHF902" s="35"/>
      <c r="MHG902" s="35"/>
      <c r="MHH902" s="35"/>
      <c r="MHI902" s="35"/>
      <c r="MHJ902" s="35"/>
      <c r="MHK902" s="35"/>
      <c r="MHL902" s="35"/>
      <c r="MHM902" s="35"/>
      <c r="MHN902" s="35"/>
      <c r="MHO902" s="35"/>
      <c r="MHP902" s="35"/>
      <c r="MHQ902" s="35"/>
      <c r="MHR902" s="35"/>
      <c r="MHS902" s="35"/>
      <c r="MHT902" s="35"/>
      <c r="MHU902" s="35"/>
      <c r="MHV902" s="35"/>
      <c r="MHW902" s="35"/>
      <c r="MHX902" s="35"/>
      <c r="MHY902" s="35"/>
      <c r="MHZ902" s="35"/>
      <c r="MIA902" s="35"/>
      <c r="MIB902" s="35"/>
      <c r="MIC902" s="35"/>
      <c r="MID902" s="35"/>
      <c r="MIE902" s="35"/>
      <c r="MIF902" s="35"/>
      <c r="MIG902" s="35"/>
      <c r="MIH902" s="35"/>
      <c r="MII902" s="35"/>
      <c r="MIJ902" s="35"/>
      <c r="MIK902" s="35"/>
      <c r="MIL902" s="35"/>
      <c r="MIM902" s="35"/>
      <c r="MIN902" s="35"/>
      <c r="MIO902" s="35"/>
      <c r="MIP902" s="35"/>
      <c r="MIQ902" s="35"/>
      <c r="MIR902" s="35"/>
      <c r="MIS902" s="35"/>
      <c r="MIT902" s="35"/>
      <c r="MIU902" s="35"/>
      <c r="MIV902" s="35"/>
      <c r="MIW902" s="35"/>
      <c r="MIX902" s="35"/>
      <c r="MIY902" s="35"/>
      <c r="MIZ902" s="35"/>
      <c r="MJA902" s="35"/>
      <c r="MJB902" s="35"/>
      <c r="MJC902" s="35"/>
      <c r="MJD902" s="35"/>
      <c r="MJE902" s="35"/>
      <c r="MJF902" s="35"/>
      <c r="MJG902" s="35"/>
      <c r="MJH902" s="35"/>
      <c r="MJI902" s="35"/>
      <c r="MJJ902" s="35"/>
      <c r="MJK902" s="35"/>
      <c r="MJL902" s="35"/>
      <c r="MJM902" s="35"/>
      <c r="MJN902" s="35"/>
      <c r="MJO902" s="35"/>
      <c r="MJP902" s="35"/>
      <c r="MJQ902" s="35"/>
      <c r="MJR902" s="35"/>
      <c r="MJS902" s="35"/>
      <c r="MJT902" s="35"/>
      <c r="MJU902" s="35"/>
      <c r="MJV902" s="35"/>
      <c r="MJW902" s="35"/>
      <c r="MJX902" s="35"/>
      <c r="MJY902" s="35"/>
      <c r="MJZ902" s="35"/>
      <c r="MKA902" s="35"/>
      <c r="MKB902" s="35"/>
      <c r="MKC902" s="35"/>
      <c r="MKD902" s="35"/>
      <c r="MKE902" s="35"/>
      <c r="MKF902" s="35"/>
      <c r="MKG902" s="35"/>
      <c r="MKH902" s="35"/>
      <c r="MKI902" s="35"/>
      <c r="MKJ902" s="35"/>
      <c r="MKK902" s="35"/>
      <c r="MKL902" s="35"/>
      <c r="MKM902" s="35"/>
      <c r="MKN902" s="35"/>
      <c r="MKO902" s="35"/>
      <c r="MKP902" s="35"/>
      <c r="MKQ902" s="35"/>
      <c r="MKR902" s="35"/>
      <c r="MKS902" s="35"/>
      <c r="MKT902" s="35"/>
      <c r="MKU902" s="35"/>
      <c r="MKV902" s="35"/>
      <c r="MKW902" s="35"/>
      <c r="MKX902" s="35"/>
      <c r="MKY902" s="35"/>
      <c r="MKZ902" s="35"/>
      <c r="MLA902" s="35"/>
      <c r="MLB902" s="35"/>
      <c r="MLC902" s="35"/>
      <c r="MLD902" s="35"/>
      <c r="MLE902" s="35"/>
      <c r="MLF902" s="35"/>
      <c r="MLG902" s="35"/>
      <c r="MLH902" s="35"/>
      <c r="MLI902" s="35"/>
      <c r="MLJ902" s="35"/>
      <c r="MLK902" s="35"/>
      <c r="MLL902" s="35"/>
      <c r="MLM902" s="35"/>
      <c r="MLN902" s="35"/>
      <c r="MLO902" s="35"/>
      <c r="MLP902" s="35"/>
      <c r="MLQ902" s="35"/>
      <c r="MLR902" s="35"/>
      <c r="MLS902" s="35"/>
      <c r="MLT902" s="35"/>
      <c r="MLU902" s="35"/>
      <c r="MLV902" s="35"/>
      <c r="MLW902" s="35"/>
      <c r="MLX902" s="35"/>
      <c r="MLY902" s="35"/>
      <c r="MLZ902" s="35"/>
      <c r="MMA902" s="35"/>
      <c r="MMB902" s="35"/>
      <c r="MMC902" s="35"/>
      <c r="MMD902" s="35"/>
      <c r="MME902" s="35"/>
      <c r="MMF902" s="35"/>
      <c r="MMG902" s="35"/>
      <c r="MMH902" s="35"/>
      <c r="MMI902" s="35"/>
      <c r="MMJ902" s="35"/>
      <c r="MMK902" s="35"/>
      <c r="MML902" s="35"/>
      <c r="MMM902" s="35"/>
      <c r="MMN902" s="35"/>
      <c r="MMO902" s="35"/>
      <c r="MMP902" s="35"/>
      <c r="MMQ902" s="35"/>
      <c r="MMR902" s="35"/>
      <c r="MMS902" s="35"/>
      <c r="MMT902" s="35"/>
      <c r="MMU902" s="35"/>
      <c r="MMV902" s="35"/>
      <c r="MMW902" s="35"/>
      <c r="MMX902" s="35"/>
      <c r="MMY902" s="35"/>
      <c r="MMZ902" s="35"/>
      <c r="MNA902" s="35"/>
      <c r="MNB902" s="35"/>
      <c r="MNC902" s="35"/>
      <c r="MND902" s="35"/>
      <c r="MNE902" s="35"/>
      <c r="MNF902" s="35"/>
      <c r="MNG902" s="35"/>
      <c r="MNH902" s="35"/>
      <c r="MNI902" s="35"/>
      <c r="MNJ902" s="35"/>
      <c r="MNK902" s="35"/>
      <c r="MNL902" s="35"/>
      <c r="MNM902" s="35"/>
      <c r="MNN902" s="35"/>
      <c r="MNO902" s="35"/>
      <c r="MNP902" s="35"/>
      <c r="MNQ902" s="35"/>
      <c r="MNR902" s="35"/>
      <c r="MNS902" s="35"/>
      <c r="MNT902" s="35"/>
      <c r="MNU902" s="35"/>
      <c r="MNV902" s="35"/>
      <c r="MNW902" s="35"/>
      <c r="MNX902" s="35"/>
      <c r="MNY902" s="35"/>
      <c r="MNZ902" s="35"/>
      <c r="MOA902" s="35"/>
      <c r="MOB902" s="35"/>
      <c r="MOC902" s="35"/>
      <c r="MOD902" s="35"/>
      <c r="MOE902" s="35"/>
      <c r="MOF902" s="35"/>
      <c r="MOG902" s="35"/>
      <c r="MOH902" s="35"/>
      <c r="MOI902" s="35"/>
      <c r="MOJ902" s="35"/>
      <c r="MOK902" s="35"/>
      <c r="MOL902" s="35"/>
      <c r="MOM902" s="35"/>
      <c r="MON902" s="35"/>
      <c r="MOO902" s="35"/>
      <c r="MOP902" s="35"/>
      <c r="MOQ902" s="35"/>
      <c r="MOR902" s="35"/>
      <c r="MOS902" s="35"/>
      <c r="MOT902" s="35"/>
      <c r="MOU902" s="35"/>
      <c r="MOV902" s="35"/>
      <c r="MOW902" s="35"/>
      <c r="MOX902" s="35"/>
      <c r="MOY902" s="35"/>
      <c r="MOZ902" s="35"/>
      <c r="MPA902" s="35"/>
      <c r="MPB902" s="35"/>
      <c r="MPC902" s="35"/>
      <c r="MPD902" s="35"/>
      <c r="MPE902" s="35"/>
      <c r="MPF902" s="35"/>
      <c r="MPG902" s="35"/>
      <c r="MPH902" s="35"/>
      <c r="MPI902" s="35"/>
      <c r="MPJ902" s="35"/>
      <c r="MPK902" s="35"/>
      <c r="MPL902" s="35"/>
      <c r="MPM902" s="35"/>
      <c r="MPN902" s="35"/>
      <c r="MPO902" s="35"/>
      <c r="MPP902" s="35"/>
      <c r="MPQ902" s="35"/>
      <c r="MPR902" s="35"/>
      <c r="MPS902" s="35"/>
      <c r="MPT902" s="35"/>
      <c r="MPU902" s="35"/>
      <c r="MPV902" s="35"/>
      <c r="MPW902" s="35"/>
      <c r="MPX902" s="35"/>
      <c r="MPY902" s="35"/>
      <c r="MPZ902" s="35"/>
      <c r="MQA902" s="35"/>
      <c r="MQB902" s="35"/>
      <c r="MQC902" s="35"/>
      <c r="MQD902" s="35"/>
      <c r="MQE902" s="35"/>
      <c r="MQF902" s="35"/>
      <c r="MQG902" s="35"/>
      <c r="MQH902" s="35"/>
      <c r="MQI902" s="35"/>
      <c r="MQJ902" s="35"/>
      <c r="MQK902" s="35"/>
      <c r="MQL902" s="35"/>
      <c r="MQM902" s="35"/>
      <c r="MQN902" s="35"/>
      <c r="MQO902" s="35"/>
      <c r="MQP902" s="35"/>
      <c r="MQQ902" s="35"/>
      <c r="MQR902" s="35"/>
      <c r="MQS902" s="35"/>
      <c r="MQT902" s="35"/>
      <c r="MQU902" s="35"/>
      <c r="MQV902" s="35"/>
      <c r="MQW902" s="35"/>
      <c r="MQX902" s="35"/>
      <c r="MQY902" s="35"/>
      <c r="MQZ902" s="35"/>
      <c r="MRA902" s="35"/>
      <c r="MRB902" s="35"/>
      <c r="MRC902" s="35"/>
      <c r="MRD902" s="35"/>
      <c r="MRE902" s="35"/>
      <c r="MRF902" s="35"/>
      <c r="MRG902" s="35"/>
      <c r="MRH902" s="35"/>
      <c r="MRI902" s="35"/>
      <c r="MRJ902" s="35"/>
      <c r="MRK902" s="35"/>
      <c r="MRL902" s="35"/>
      <c r="MRM902" s="35"/>
      <c r="MRN902" s="35"/>
      <c r="MRO902" s="35"/>
      <c r="MRP902" s="35"/>
      <c r="MRQ902" s="35"/>
      <c r="MRR902" s="35"/>
      <c r="MRS902" s="35"/>
      <c r="MRT902" s="35"/>
      <c r="MRU902" s="35"/>
      <c r="MRV902" s="35"/>
      <c r="MRW902" s="35"/>
      <c r="MRX902" s="35"/>
      <c r="MRY902" s="35"/>
      <c r="MRZ902" s="35"/>
      <c r="MSA902" s="35"/>
      <c r="MSB902" s="35"/>
      <c r="MSC902" s="35"/>
      <c r="MSD902" s="35"/>
      <c r="MSE902" s="35"/>
      <c r="MSF902" s="35"/>
      <c r="MSG902" s="35"/>
      <c r="MSH902" s="35"/>
      <c r="MSI902" s="35"/>
      <c r="MSJ902" s="35"/>
      <c r="MSK902" s="35"/>
      <c r="MSL902" s="35"/>
      <c r="MSM902" s="35"/>
      <c r="MSN902" s="35"/>
      <c r="MSO902" s="35"/>
      <c r="MSP902" s="35"/>
      <c r="MSQ902" s="35"/>
      <c r="MSR902" s="35"/>
      <c r="MSS902" s="35"/>
      <c r="MST902" s="35"/>
      <c r="MSU902" s="35"/>
      <c r="MSV902" s="35"/>
      <c r="MSW902" s="35"/>
      <c r="MSX902" s="35"/>
      <c r="MSY902" s="35"/>
      <c r="MSZ902" s="35"/>
      <c r="MTA902" s="35"/>
      <c r="MTB902" s="35"/>
      <c r="MTC902" s="35"/>
      <c r="MTD902" s="35"/>
      <c r="MTE902" s="35"/>
      <c r="MTF902" s="35"/>
      <c r="MTG902" s="35"/>
      <c r="MTH902" s="35"/>
      <c r="MTI902" s="35"/>
      <c r="MTJ902" s="35"/>
      <c r="MTK902" s="35"/>
      <c r="MTL902" s="35"/>
      <c r="MTM902" s="35"/>
      <c r="MTN902" s="35"/>
      <c r="MTO902" s="35"/>
      <c r="MTP902" s="35"/>
      <c r="MTQ902" s="35"/>
      <c r="MTR902" s="35"/>
      <c r="MTS902" s="35"/>
      <c r="MTT902" s="35"/>
      <c r="MTU902" s="35"/>
      <c r="MTV902" s="35"/>
      <c r="MTW902" s="35"/>
      <c r="MTX902" s="35"/>
      <c r="MTY902" s="35"/>
      <c r="MTZ902" s="35"/>
      <c r="MUA902" s="35"/>
      <c r="MUB902" s="35"/>
      <c r="MUC902" s="35"/>
      <c r="MUD902" s="35"/>
      <c r="MUE902" s="35"/>
      <c r="MUF902" s="35"/>
      <c r="MUG902" s="35"/>
      <c r="MUH902" s="35"/>
      <c r="MUI902" s="35"/>
      <c r="MUJ902" s="35"/>
      <c r="MUK902" s="35"/>
      <c r="MUL902" s="35"/>
      <c r="MUM902" s="35"/>
      <c r="MUN902" s="35"/>
      <c r="MUO902" s="35"/>
      <c r="MUP902" s="35"/>
      <c r="MUQ902" s="35"/>
      <c r="MUR902" s="35"/>
      <c r="MUS902" s="35"/>
      <c r="MUT902" s="35"/>
      <c r="MUU902" s="35"/>
      <c r="MUV902" s="35"/>
      <c r="MUW902" s="35"/>
      <c r="MUX902" s="35"/>
      <c r="MUY902" s="35"/>
      <c r="MUZ902" s="35"/>
      <c r="MVA902" s="35"/>
      <c r="MVB902" s="35"/>
      <c r="MVC902" s="35"/>
      <c r="MVD902" s="35"/>
      <c r="MVE902" s="35"/>
      <c r="MVF902" s="35"/>
      <c r="MVG902" s="35"/>
      <c r="MVH902" s="35"/>
      <c r="MVI902" s="35"/>
      <c r="MVJ902" s="35"/>
      <c r="MVK902" s="35"/>
      <c r="MVL902" s="35"/>
      <c r="MVM902" s="35"/>
      <c r="MVN902" s="35"/>
      <c r="MVO902" s="35"/>
      <c r="MVP902" s="35"/>
      <c r="MVQ902" s="35"/>
      <c r="MVR902" s="35"/>
      <c r="MVS902" s="35"/>
      <c r="MVT902" s="35"/>
      <c r="MVU902" s="35"/>
      <c r="MVV902" s="35"/>
      <c r="MVW902" s="35"/>
      <c r="MVX902" s="35"/>
      <c r="MVY902" s="35"/>
      <c r="MVZ902" s="35"/>
      <c r="MWA902" s="35"/>
      <c r="MWB902" s="35"/>
      <c r="MWC902" s="35"/>
      <c r="MWD902" s="35"/>
      <c r="MWE902" s="35"/>
      <c r="MWF902" s="35"/>
      <c r="MWG902" s="35"/>
      <c r="MWH902" s="35"/>
      <c r="MWI902" s="35"/>
      <c r="MWJ902" s="35"/>
      <c r="MWK902" s="35"/>
      <c r="MWL902" s="35"/>
      <c r="MWM902" s="35"/>
      <c r="MWN902" s="35"/>
      <c r="MWO902" s="35"/>
      <c r="MWP902" s="35"/>
      <c r="MWQ902" s="35"/>
      <c r="MWR902" s="35"/>
      <c r="MWS902" s="35"/>
      <c r="MWT902" s="35"/>
      <c r="MWU902" s="35"/>
      <c r="MWV902" s="35"/>
      <c r="MWW902" s="35"/>
      <c r="MWX902" s="35"/>
      <c r="MWY902" s="35"/>
      <c r="MWZ902" s="35"/>
      <c r="MXA902" s="35"/>
      <c r="MXB902" s="35"/>
      <c r="MXC902" s="35"/>
      <c r="MXD902" s="35"/>
      <c r="MXE902" s="35"/>
      <c r="MXF902" s="35"/>
      <c r="MXG902" s="35"/>
      <c r="MXH902" s="35"/>
      <c r="MXI902" s="35"/>
      <c r="MXJ902" s="35"/>
      <c r="MXK902" s="35"/>
      <c r="MXL902" s="35"/>
      <c r="MXM902" s="35"/>
      <c r="MXN902" s="35"/>
      <c r="MXO902" s="35"/>
      <c r="MXP902" s="35"/>
      <c r="MXQ902" s="35"/>
      <c r="MXR902" s="35"/>
      <c r="MXS902" s="35"/>
      <c r="MXT902" s="35"/>
      <c r="MXU902" s="35"/>
      <c r="MXV902" s="35"/>
      <c r="MXW902" s="35"/>
      <c r="MXX902" s="35"/>
      <c r="MXY902" s="35"/>
      <c r="MXZ902" s="35"/>
      <c r="MYA902" s="35"/>
      <c r="MYB902" s="35"/>
      <c r="MYC902" s="35"/>
      <c r="MYD902" s="35"/>
      <c r="MYE902" s="35"/>
      <c r="MYF902" s="35"/>
      <c r="MYG902" s="35"/>
      <c r="MYH902" s="35"/>
      <c r="MYI902" s="35"/>
      <c r="MYJ902" s="35"/>
      <c r="MYK902" s="35"/>
      <c r="MYL902" s="35"/>
      <c r="MYM902" s="35"/>
      <c r="MYN902" s="35"/>
      <c r="MYO902" s="35"/>
      <c r="MYP902" s="35"/>
      <c r="MYQ902" s="35"/>
      <c r="MYR902" s="35"/>
      <c r="MYS902" s="35"/>
      <c r="MYT902" s="35"/>
      <c r="MYU902" s="35"/>
      <c r="MYV902" s="35"/>
      <c r="MYW902" s="35"/>
      <c r="MYX902" s="35"/>
      <c r="MYY902" s="35"/>
      <c r="MYZ902" s="35"/>
      <c r="MZA902" s="35"/>
      <c r="MZB902" s="35"/>
      <c r="MZC902" s="35"/>
      <c r="MZD902" s="35"/>
      <c r="MZE902" s="35"/>
      <c r="MZF902" s="35"/>
      <c r="MZG902" s="35"/>
      <c r="MZH902" s="35"/>
      <c r="MZI902" s="35"/>
      <c r="MZJ902" s="35"/>
      <c r="MZK902" s="35"/>
      <c r="MZL902" s="35"/>
      <c r="MZM902" s="35"/>
      <c r="MZN902" s="35"/>
      <c r="MZO902" s="35"/>
      <c r="MZP902" s="35"/>
      <c r="MZQ902" s="35"/>
      <c r="MZR902" s="35"/>
      <c r="MZS902" s="35"/>
      <c r="MZT902" s="35"/>
      <c r="MZU902" s="35"/>
      <c r="MZV902" s="35"/>
      <c r="MZW902" s="35"/>
      <c r="MZX902" s="35"/>
      <c r="MZY902" s="35"/>
      <c r="MZZ902" s="35"/>
      <c r="NAA902" s="35"/>
      <c r="NAB902" s="35"/>
      <c r="NAC902" s="35"/>
      <c r="NAD902" s="35"/>
      <c r="NAE902" s="35"/>
      <c r="NAF902" s="35"/>
      <c r="NAG902" s="35"/>
      <c r="NAH902" s="35"/>
      <c r="NAI902" s="35"/>
      <c r="NAJ902" s="35"/>
      <c r="NAK902" s="35"/>
      <c r="NAL902" s="35"/>
      <c r="NAM902" s="35"/>
      <c r="NAN902" s="35"/>
      <c r="NAO902" s="35"/>
      <c r="NAP902" s="35"/>
      <c r="NAQ902" s="35"/>
      <c r="NAR902" s="35"/>
      <c r="NAS902" s="35"/>
      <c r="NAT902" s="35"/>
      <c r="NAU902" s="35"/>
      <c r="NAV902" s="35"/>
      <c r="NAW902" s="35"/>
      <c r="NAX902" s="35"/>
      <c r="NAY902" s="35"/>
      <c r="NAZ902" s="35"/>
      <c r="NBA902" s="35"/>
      <c r="NBB902" s="35"/>
      <c r="NBC902" s="35"/>
      <c r="NBD902" s="35"/>
      <c r="NBE902" s="35"/>
      <c r="NBF902" s="35"/>
      <c r="NBG902" s="35"/>
      <c r="NBH902" s="35"/>
      <c r="NBI902" s="35"/>
      <c r="NBJ902" s="35"/>
      <c r="NBK902" s="35"/>
      <c r="NBL902" s="35"/>
      <c r="NBM902" s="35"/>
      <c r="NBN902" s="35"/>
      <c r="NBO902" s="35"/>
      <c r="NBP902" s="35"/>
      <c r="NBQ902" s="35"/>
      <c r="NBR902" s="35"/>
      <c r="NBS902" s="35"/>
      <c r="NBT902" s="35"/>
      <c r="NBU902" s="35"/>
      <c r="NBV902" s="35"/>
      <c r="NBW902" s="35"/>
      <c r="NBX902" s="35"/>
      <c r="NBY902" s="35"/>
      <c r="NBZ902" s="35"/>
      <c r="NCA902" s="35"/>
      <c r="NCB902" s="35"/>
      <c r="NCC902" s="35"/>
      <c r="NCD902" s="35"/>
      <c r="NCE902" s="35"/>
      <c r="NCF902" s="35"/>
      <c r="NCG902" s="35"/>
      <c r="NCH902" s="35"/>
      <c r="NCI902" s="35"/>
      <c r="NCJ902" s="35"/>
      <c r="NCK902" s="35"/>
      <c r="NCL902" s="35"/>
      <c r="NCM902" s="35"/>
      <c r="NCN902" s="35"/>
      <c r="NCO902" s="35"/>
      <c r="NCP902" s="35"/>
      <c r="NCQ902" s="35"/>
      <c r="NCR902" s="35"/>
      <c r="NCS902" s="35"/>
      <c r="NCT902" s="35"/>
      <c r="NCU902" s="35"/>
      <c r="NCV902" s="35"/>
      <c r="NCW902" s="35"/>
      <c r="NCX902" s="35"/>
      <c r="NCY902" s="35"/>
      <c r="NCZ902" s="35"/>
      <c r="NDA902" s="35"/>
      <c r="NDB902" s="35"/>
      <c r="NDC902" s="35"/>
      <c r="NDD902" s="35"/>
      <c r="NDE902" s="35"/>
      <c r="NDF902" s="35"/>
      <c r="NDG902" s="35"/>
      <c r="NDH902" s="35"/>
      <c r="NDI902" s="35"/>
      <c r="NDJ902" s="35"/>
      <c r="NDK902" s="35"/>
      <c r="NDL902" s="35"/>
      <c r="NDM902" s="35"/>
      <c r="NDN902" s="35"/>
      <c r="NDO902" s="35"/>
      <c r="NDP902" s="35"/>
      <c r="NDQ902" s="35"/>
      <c r="NDR902" s="35"/>
      <c r="NDS902" s="35"/>
      <c r="NDT902" s="35"/>
      <c r="NDU902" s="35"/>
      <c r="NDV902" s="35"/>
      <c r="NDW902" s="35"/>
      <c r="NDX902" s="35"/>
      <c r="NDY902" s="35"/>
      <c r="NDZ902" s="35"/>
      <c r="NEA902" s="35"/>
      <c r="NEB902" s="35"/>
      <c r="NEC902" s="35"/>
      <c r="NED902" s="35"/>
      <c r="NEE902" s="35"/>
      <c r="NEF902" s="35"/>
      <c r="NEG902" s="35"/>
      <c r="NEH902" s="35"/>
      <c r="NEI902" s="35"/>
      <c r="NEJ902" s="35"/>
      <c r="NEK902" s="35"/>
      <c r="NEL902" s="35"/>
      <c r="NEM902" s="35"/>
      <c r="NEN902" s="35"/>
      <c r="NEO902" s="35"/>
      <c r="NEP902" s="35"/>
      <c r="NEQ902" s="35"/>
      <c r="NER902" s="35"/>
      <c r="NES902" s="35"/>
      <c r="NET902" s="35"/>
      <c r="NEU902" s="35"/>
      <c r="NEV902" s="35"/>
      <c r="NEW902" s="35"/>
      <c r="NEX902" s="35"/>
      <c r="NEY902" s="35"/>
      <c r="NEZ902" s="35"/>
      <c r="NFA902" s="35"/>
      <c r="NFB902" s="35"/>
      <c r="NFC902" s="35"/>
      <c r="NFD902" s="35"/>
      <c r="NFE902" s="35"/>
      <c r="NFF902" s="35"/>
      <c r="NFG902" s="35"/>
      <c r="NFH902" s="35"/>
      <c r="NFI902" s="35"/>
      <c r="NFJ902" s="35"/>
      <c r="NFK902" s="35"/>
      <c r="NFL902" s="35"/>
      <c r="NFM902" s="35"/>
      <c r="NFN902" s="35"/>
      <c r="NFO902" s="35"/>
      <c r="NFP902" s="35"/>
      <c r="NFQ902" s="35"/>
      <c r="NFR902" s="35"/>
      <c r="NFS902" s="35"/>
      <c r="NFT902" s="35"/>
      <c r="NFU902" s="35"/>
      <c r="NFV902" s="35"/>
      <c r="NFW902" s="35"/>
      <c r="NFX902" s="35"/>
      <c r="NFY902" s="35"/>
      <c r="NFZ902" s="35"/>
      <c r="NGA902" s="35"/>
      <c r="NGB902" s="35"/>
      <c r="NGC902" s="35"/>
      <c r="NGD902" s="35"/>
      <c r="NGE902" s="35"/>
      <c r="NGF902" s="35"/>
      <c r="NGG902" s="35"/>
      <c r="NGH902" s="35"/>
      <c r="NGI902" s="35"/>
      <c r="NGJ902" s="35"/>
      <c r="NGK902" s="35"/>
      <c r="NGL902" s="35"/>
      <c r="NGM902" s="35"/>
      <c r="NGN902" s="35"/>
      <c r="NGO902" s="35"/>
      <c r="NGP902" s="35"/>
      <c r="NGQ902" s="35"/>
      <c r="NGR902" s="35"/>
      <c r="NGS902" s="35"/>
      <c r="NGT902" s="35"/>
      <c r="NGU902" s="35"/>
      <c r="NGV902" s="35"/>
      <c r="NGW902" s="35"/>
      <c r="NGX902" s="35"/>
      <c r="NGY902" s="35"/>
      <c r="NGZ902" s="35"/>
      <c r="NHA902" s="35"/>
      <c r="NHB902" s="35"/>
      <c r="NHC902" s="35"/>
      <c r="NHD902" s="35"/>
      <c r="NHE902" s="35"/>
      <c r="NHF902" s="35"/>
      <c r="NHG902" s="35"/>
      <c r="NHH902" s="35"/>
      <c r="NHI902" s="35"/>
      <c r="NHJ902" s="35"/>
      <c r="NHK902" s="35"/>
      <c r="NHL902" s="35"/>
      <c r="NHM902" s="35"/>
      <c r="NHN902" s="35"/>
      <c r="NHO902" s="35"/>
      <c r="NHP902" s="35"/>
      <c r="NHQ902" s="35"/>
      <c r="NHR902" s="35"/>
      <c r="NHS902" s="35"/>
      <c r="NHT902" s="35"/>
      <c r="NHU902" s="35"/>
      <c r="NHV902" s="35"/>
      <c r="NHW902" s="35"/>
      <c r="NHX902" s="35"/>
      <c r="NHY902" s="35"/>
      <c r="NHZ902" s="35"/>
      <c r="NIA902" s="35"/>
      <c r="NIB902" s="35"/>
      <c r="NIC902" s="35"/>
      <c r="NID902" s="35"/>
      <c r="NIE902" s="35"/>
      <c r="NIF902" s="35"/>
      <c r="NIG902" s="35"/>
      <c r="NIH902" s="35"/>
      <c r="NII902" s="35"/>
      <c r="NIJ902" s="35"/>
      <c r="NIK902" s="35"/>
      <c r="NIL902" s="35"/>
      <c r="NIM902" s="35"/>
      <c r="NIN902" s="35"/>
      <c r="NIO902" s="35"/>
      <c r="NIP902" s="35"/>
      <c r="NIQ902" s="35"/>
      <c r="NIR902" s="35"/>
      <c r="NIS902" s="35"/>
      <c r="NIT902" s="35"/>
      <c r="NIU902" s="35"/>
      <c r="NIV902" s="35"/>
      <c r="NIW902" s="35"/>
      <c r="NIX902" s="35"/>
      <c r="NIY902" s="35"/>
      <c r="NIZ902" s="35"/>
      <c r="NJA902" s="35"/>
      <c r="NJB902" s="35"/>
      <c r="NJC902" s="35"/>
      <c r="NJD902" s="35"/>
      <c r="NJE902" s="35"/>
      <c r="NJF902" s="35"/>
      <c r="NJG902" s="35"/>
      <c r="NJH902" s="35"/>
      <c r="NJI902" s="35"/>
      <c r="NJJ902" s="35"/>
      <c r="NJK902" s="35"/>
      <c r="NJL902" s="35"/>
      <c r="NJM902" s="35"/>
      <c r="NJN902" s="35"/>
      <c r="NJO902" s="35"/>
      <c r="NJP902" s="35"/>
      <c r="NJQ902" s="35"/>
      <c r="NJR902" s="35"/>
      <c r="NJS902" s="35"/>
      <c r="NJT902" s="35"/>
      <c r="NJU902" s="35"/>
      <c r="NJV902" s="35"/>
      <c r="NJW902" s="35"/>
      <c r="NJX902" s="35"/>
      <c r="NJY902" s="35"/>
      <c r="NJZ902" s="35"/>
      <c r="NKA902" s="35"/>
      <c r="NKB902" s="35"/>
      <c r="NKC902" s="35"/>
      <c r="NKD902" s="35"/>
      <c r="NKE902" s="35"/>
      <c r="NKF902" s="35"/>
      <c r="NKG902" s="35"/>
      <c r="NKH902" s="35"/>
      <c r="NKI902" s="35"/>
      <c r="NKJ902" s="35"/>
      <c r="NKK902" s="35"/>
      <c r="NKL902" s="35"/>
      <c r="NKM902" s="35"/>
      <c r="NKN902" s="35"/>
      <c r="NKO902" s="35"/>
      <c r="NKP902" s="35"/>
      <c r="NKQ902" s="35"/>
      <c r="NKR902" s="35"/>
      <c r="NKS902" s="35"/>
      <c r="NKT902" s="35"/>
      <c r="NKU902" s="35"/>
      <c r="NKV902" s="35"/>
      <c r="NKW902" s="35"/>
      <c r="NKX902" s="35"/>
      <c r="NKY902" s="35"/>
      <c r="NKZ902" s="35"/>
      <c r="NLA902" s="35"/>
      <c r="NLB902" s="35"/>
      <c r="NLC902" s="35"/>
      <c r="NLD902" s="35"/>
      <c r="NLE902" s="35"/>
      <c r="NLF902" s="35"/>
      <c r="NLG902" s="35"/>
      <c r="NLH902" s="35"/>
      <c r="NLI902" s="35"/>
      <c r="NLJ902" s="35"/>
      <c r="NLK902" s="35"/>
      <c r="NLL902" s="35"/>
      <c r="NLM902" s="35"/>
      <c r="NLN902" s="35"/>
      <c r="NLO902" s="35"/>
      <c r="NLP902" s="35"/>
      <c r="NLQ902" s="35"/>
      <c r="NLR902" s="35"/>
      <c r="NLS902" s="35"/>
      <c r="NLT902" s="35"/>
      <c r="NLU902" s="35"/>
      <c r="NLV902" s="35"/>
      <c r="NLW902" s="35"/>
      <c r="NLX902" s="35"/>
      <c r="NLY902" s="35"/>
      <c r="NLZ902" s="35"/>
      <c r="NMA902" s="35"/>
      <c r="NMB902" s="35"/>
      <c r="NMC902" s="35"/>
      <c r="NMD902" s="35"/>
      <c r="NME902" s="35"/>
      <c r="NMF902" s="35"/>
      <c r="NMG902" s="35"/>
      <c r="NMH902" s="35"/>
      <c r="NMI902" s="35"/>
      <c r="NMJ902" s="35"/>
      <c r="NMK902" s="35"/>
      <c r="NML902" s="35"/>
      <c r="NMM902" s="35"/>
      <c r="NMN902" s="35"/>
      <c r="NMO902" s="35"/>
      <c r="NMP902" s="35"/>
      <c r="NMQ902" s="35"/>
      <c r="NMR902" s="35"/>
      <c r="NMS902" s="35"/>
      <c r="NMT902" s="35"/>
      <c r="NMU902" s="35"/>
      <c r="NMV902" s="35"/>
      <c r="NMW902" s="35"/>
      <c r="NMX902" s="35"/>
      <c r="NMY902" s="35"/>
      <c r="NMZ902" s="35"/>
      <c r="NNA902" s="35"/>
      <c r="NNB902" s="35"/>
      <c r="NNC902" s="35"/>
      <c r="NND902" s="35"/>
      <c r="NNE902" s="35"/>
      <c r="NNF902" s="35"/>
      <c r="NNG902" s="35"/>
      <c r="NNH902" s="35"/>
      <c r="NNI902" s="35"/>
      <c r="NNJ902" s="35"/>
      <c r="NNK902" s="35"/>
      <c r="NNL902" s="35"/>
      <c r="NNM902" s="35"/>
      <c r="NNN902" s="35"/>
      <c r="NNO902" s="35"/>
      <c r="NNP902" s="35"/>
      <c r="NNQ902" s="35"/>
      <c r="NNR902" s="35"/>
      <c r="NNS902" s="35"/>
      <c r="NNT902" s="35"/>
      <c r="NNU902" s="35"/>
      <c r="NNV902" s="35"/>
      <c r="NNW902" s="35"/>
      <c r="NNX902" s="35"/>
      <c r="NNY902" s="35"/>
      <c r="NNZ902" s="35"/>
      <c r="NOA902" s="35"/>
      <c r="NOB902" s="35"/>
      <c r="NOC902" s="35"/>
      <c r="NOD902" s="35"/>
      <c r="NOE902" s="35"/>
      <c r="NOF902" s="35"/>
      <c r="NOG902" s="35"/>
      <c r="NOH902" s="35"/>
      <c r="NOI902" s="35"/>
      <c r="NOJ902" s="35"/>
      <c r="NOK902" s="35"/>
      <c r="NOL902" s="35"/>
      <c r="NOM902" s="35"/>
      <c r="NON902" s="35"/>
      <c r="NOO902" s="35"/>
      <c r="NOP902" s="35"/>
      <c r="NOQ902" s="35"/>
      <c r="NOR902" s="35"/>
      <c r="NOS902" s="35"/>
      <c r="NOT902" s="35"/>
      <c r="NOU902" s="35"/>
      <c r="NOV902" s="35"/>
      <c r="NOW902" s="35"/>
      <c r="NOX902" s="35"/>
      <c r="NOY902" s="35"/>
      <c r="NOZ902" s="35"/>
      <c r="NPA902" s="35"/>
      <c r="NPB902" s="35"/>
      <c r="NPC902" s="35"/>
      <c r="NPD902" s="35"/>
      <c r="NPE902" s="35"/>
      <c r="NPF902" s="35"/>
      <c r="NPG902" s="35"/>
      <c r="NPH902" s="35"/>
      <c r="NPI902" s="35"/>
      <c r="NPJ902" s="35"/>
      <c r="NPK902" s="35"/>
      <c r="NPL902" s="35"/>
      <c r="NPM902" s="35"/>
      <c r="NPN902" s="35"/>
      <c r="NPO902" s="35"/>
      <c r="NPP902" s="35"/>
      <c r="NPQ902" s="35"/>
      <c r="NPR902" s="35"/>
      <c r="NPS902" s="35"/>
      <c r="NPT902" s="35"/>
      <c r="NPU902" s="35"/>
      <c r="NPV902" s="35"/>
      <c r="NPW902" s="35"/>
      <c r="NPX902" s="35"/>
      <c r="NPY902" s="35"/>
      <c r="NPZ902" s="35"/>
      <c r="NQA902" s="35"/>
      <c r="NQB902" s="35"/>
      <c r="NQC902" s="35"/>
      <c r="NQD902" s="35"/>
      <c r="NQE902" s="35"/>
      <c r="NQF902" s="35"/>
      <c r="NQG902" s="35"/>
      <c r="NQH902" s="35"/>
      <c r="NQI902" s="35"/>
      <c r="NQJ902" s="35"/>
      <c r="NQK902" s="35"/>
      <c r="NQL902" s="35"/>
      <c r="NQM902" s="35"/>
      <c r="NQN902" s="35"/>
      <c r="NQO902" s="35"/>
      <c r="NQP902" s="35"/>
      <c r="NQQ902" s="35"/>
      <c r="NQR902" s="35"/>
      <c r="NQS902" s="35"/>
      <c r="NQT902" s="35"/>
      <c r="NQU902" s="35"/>
      <c r="NQV902" s="35"/>
      <c r="NQW902" s="35"/>
      <c r="NQX902" s="35"/>
      <c r="NQY902" s="35"/>
      <c r="NQZ902" s="35"/>
      <c r="NRA902" s="35"/>
      <c r="NRB902" s="35"/>
      <c r="NRC902" s="35"/>
      <c r="NRD902" s="35"/>
      <c r="NRE902" s="35"/>
      <c r="NRF902" s="35"/>
      <c r="NRG902" s="35"/>
      <c r="NRH902" s="35"/>
      <c r="NRI902" s="35"/>
      <c r="NRJ902" s="35"/>
      <c r="NRK902" s="35"/>
      <c r="NRL902" s="35"/>
      <c r="NRM902" s="35"/>
      <c r="NRN902" s="35"/>
      <c r="NRO902" s="35"/>
      <c r="NRP902" s="35"/>
      <c r="NRQ902" s="35"/>
      <c r="NRR902" s="35"/>
      <c r="NRS902" s="35"/>
      <c r="NRT902" s="35"/>
      <c r="NRU902" s="35"/>
      <c r="NRV902" s="35"/>
      <c r="NRW902" s="35"/>
      <c r="NRX902" s="35"/>
      <c r="NRY902" s="35"/>
      <c r="NRZ902" s="35"/>
      <c r="NSA902" s="35"/>
      <c r="NSB902" s="35"/>
      <c r="NSC902" s="35"/>
      <c r="NSD902" s="35"/>
      <c r="NSE902" s="35"/>
      <c r="NSF902" s="35"/>
      <c r="NSG902" s="35"/>
      <c r="NSH902" s="35"/>
      <c r="NSI902" s="35"/>
      <c r="NSJ902" s="35"/>
      <c r="NSK902" s="35"/>
      <c r="NSL902" s="35"/>
      <c r="NSM902" s="35"/>
      <c r="NSN902" s="35"/>
      <c r="NSO902" s="35"/>
      <c r="NSP902" s="35"/>
      <c r="NSQ902" s="35"/>
      <c r="NSR902" s="35"/>
      <c r="NSS902" s="35"/>
      <c r="NST902" s="35"/>
      <c r="NSU902" s="35"/>
      <c r="NSV902" s="35"/>
      <c r="NSW902" s="35"/>
      <c r="NSX902" s="35"/>
      <c r="NSY902" s="35"/>
      <c r="NSZ902" s="35"/>
      <c r="NTA902" s="35"/>
      <c r="NTB902" s="35"/>
      <c r="NTC902" s="35"/>
      <c r="NTD902" s="35"/>
      <c r="NTE902" s="35"/>
      <c r="NTF902" s="35"/>
      <c r="NTG902" s="35"/>
      <c r="NTH902" s="35"/>
      <c r="NTI902" s="35"/>
      <c r="NTJ902" s="35"/>
      <c r="NTK902" s="35"/>
      <c r="NTL902" s="35"/>
      <c r="NTM902" s="35"/>
      <c r="NTN902" s="35"/>
      <c r="NTO902" s="35"/>
      <c r="NTP902" s="35"/>
      <c r="NTQ902" s="35"/>
      <c r="NTR902" s="35"/>
      <c r="NTS902" s="35"/>
      <c r="NTT902" s="35"/>
      <c r="NTU902" s="35"/>
      <c r="NTV902" s="35"/>
      <c r="NTW902" s="35"/>
      <c r="NTX902" s="35"/>
      <c r="NTY902" s="35"/>
      <c r="NTZ902" s="35"/>
      <c r="NUA902" s="35"/>
      <c r="NUB902" s="35"/>
      <c r="NUC902" s="35"/>
      <c r="NUD902" s="35"/>
      <c r="NUE902" s="35"/>
      <c r="NUF902" s="35"/>
      <c r="NUG902" s="35"/>
      <c r="NUH902" s="35"/>
      <c r="NUI902" s="35"/>
      <c r="NUJ902" s="35"/>
      <c r="NUK902" s="35"/>
      <c r="NUL902" s="35"/>
      <c r="NUM902" s="35"/>
      <c r="NUN902" s="35"/>
      <c r="NUO902" s="35"/>
      <c r="NUP902" s="35"/>
      <c r="NUQ902" s="35"/>
      <c r="NUR902" s="35"/>
      <c r="NUS902" s="35"/>
      <c r="NUT902" s="35"/>
      <c r="NUU902" s="35"/>
      <c r="NUV902" s="35"/>
      <c r="NUW902" s="35"/>
      <c r="NUX902" s="35"/>
      <c r="NUY902" s="35"/>
      <c r="NUZ902" s="35"/>
      <c r="NVA902" s="35"/>
      <c r="NVB902" s="35"/>
      <c r="NVC902" s="35"/>
      <c r="NVD902" s="35"/>
      <c r="NVE902" s="35"/>
      <c r="NVF902" s="35"/>
      <c r="NVG902" s="35"/>
      <c r="NVH902" s="35"/>
      <c r="NVI902" s="35"/>
      <c r="NVJ902" s="35"/>
      <c r="NVK902" s="35"/>
      <c r="NVL902" s="35"/>
      <c r="NVM902" s="35"/>
      <c r="NVN902" s="35"/>
      <c r="NVO902" s="35"/>
      <c r="NVP902" s="35"/>
      <c r="NVQ902" s="35"/>
      <c r="NVR902" s="35"/>
      <c r="NVS902" s="35"/>
      <c r="NVT902" s="35"/>
      <c r="NVU902" s="35"/>
      <c r="NVV902" s="35"/>
      <c r="NVW902" s="35"/>
      <c r="NVX902" s="35"/>
      <c r="NVY902" s="35"/>
      <c r="NVZ902" s="35"/>
      <c r="NWA902" s="35"/>
      <c r="NWB902" s="35"/>
      <c r="NWC902" s="35"/>
      <c r="NWD902" s="35"/>
      <c r="NWE902" s="35"/>
      <c r="NWF902" s="35"/>
      <c r="NWG902" s="35"/>
      <c r="NWH902" s="35"/>
      <c r="NWI902" s="35"/>
      <c r="NWJ902" s="35"/>
      <c r="NWK902" s="35"/>
      <c r="NWL902" s="35"/>
      <c r="NWM902" s="35"/>
      <c r="NWN902" s="35"/>
      <c r="NWO902" s="35"/>
      <c r="NWP902" s="35"/>
      <c r="NWQ902" s="35"/>
      <c r="NWR902" s="35"/>
      <c r="NWS902" s="35"/>
      <c r="NWT902" s="35"/>
      <c r="NWU902" s="35"/>
      <c r="NWV902" s="35"/>
      <c r="NWW902" s="35"/>
      <c r="NWX902" s="35"/>
      <c r="NWY902" s="35"/>
      <c r="NWZ902" s="35"/>
      <c r="NXA902" s="35"/>
      <c r="NXB902" s="35"/>
      <c r="NXC902" s="35"/>
      <c r="NXD902" s="35"/>
      <c r="NXE902" s="35"/>
      <c r="NXF902" s="35"/>
      <c r="NXG902" s="35"/>
      <c r="NXH902" s="35"/>
      <c r="NXI902" s="35"/>
      <c r="NXJ902" s="35"/>
      <c r="NXK902" s="35"/>
      <c r="NXL902" s="35"/>
      <c r="NXM902" s="35"/>
      <c r="NXN902" s="35"/>
      <c r="NXO902" s="35"/>
      <c r="NXP902" s="35"/>
      <c r="NXQ902" s="35"/>
      <c r="NXR902" s="35"/>
      <c r="NXS902" s="35"/>
      <c r="NXT902" s="35"/>
      <c r="NXU902" s="35"/>
      <c r="NXV902" s="35"/>
      <c r="NXW902" s="35"/>
      <c r="NXX902" s="35"/>
      <c r="NXY902" s="35"/>
      <c r="NXZ902" s="35"/>
      <c r="NYA902" s="35"/>
      <c r="NYB902" s="35"/>
      <c r="NYC902" s="35"/>
      <c r="NYD902" s="35"/>
      <c r="NYE902" s="35"/>
      <c r="NYF902" s="35"/>
      <c r="NYG902" s="35"/>
      <c r="NYH902" s="35"/>
      <c r="NYI902" s="35"/>
      <c r="NYJ902" s="35"/>
      <c r="NYK902" s="35"/>
      <c r="NYL902" s="35"/>
      <c r="NYM902" s="35"/>
      <c r="NYN902" s="35"/>
      <c r="NYO902" s="35"/>
      <c r="NYP902" s="35"/>
      <c r="NYQ902" s="35"/>
      <c r="NYR902" s="35"/>
      <c r="NYS902" s="35"/>
      <c r="NYT902" s="35"/>
      <c r="NYU902" s="35"/>
      <c r="NYV902" s="35"/>
      <c r="NYW902" s="35"/>
      <c r="NYX902" s="35"/>
      <c r="NYY902" s="35"/>
      <c r="NYZ902" s="35"/>
      <c r="NZA902" s="35"/>
      <c r="NZB902" s="35"/>
      <c r="NZC902" s="35"/>
      <c r="NZD902" s="35"/>
      <c r="NZE902" s="35"/>
      <c r="NZF902" s="35"/>
      <c r="NZG902" s="35"/>
      <c r="NZH902" s="35"/>
      <c r="NZI902" s="35"/>
      <c r="NZJ902" s="35"/>
      <c r="NZK902" s="35"/>
      <c r="NZL902" s="35"/>
      <c r="NZM902" s="35"/>
      <c r="NZN902" s="35"/>
      <c r="NZO902" s="35"/>
      <c r="NZP902" s="35"/>
      <c r="NZQ902" s="35"/>
      <c r="NZR902" s="35"/>
      <c r="NZS902" s="35"/>
      <c r="NZT902" s="35"/>
      <c r="NZU902" s="35"/>
      <c r="NZV902" s="35"/>
      <c r="NZW902" s="35"/>
      <c r="NZX902" s="35"/>
      <c r="NZY902" s="35"/>
      <c r="NZZ902" s="35"/>
      <c r="OAA902" s="35"/>
      <c r="OAB902" s="35"/>
      <c r="OAC902" s="35"/>
      <c r="OAD902" s="35"/>
      <c r="OAE902" s="35"/>
      <c r="OAF902" s="35"/>
      <c r="OAG902" s="35"/>
      <c r="OAH902" s="35"/>
      <c r="OAI902" s="35"/>
      <c r="OAJ902" s="35"/>
      <c r="OAK902" s="35"/>
      <c r="OAL902" s="35"/>
      <c r="OAM902" s="35"/>
      <c r="OAN902" s="35"/>
      <c r="OAO902" s="35"/>
      <c r="OAP902" s="35"/>
      <c r="OAQ902" s="35"/>
      <c r="OAR902" s="35"/>
      <c r="OAS902" s="35"/>
      <c r="OAT902" s="35"/>
      <c r="OAU902" s="35"/>
      <c r="OAV902" s="35"/>
      <c r="OAW902" s="35"/>
      <c r="OAX902" s="35"/>
      <c r="OAY902" s="35"/>
      <c r="OAZ902" s="35"/>
      <c r="OBA902" s="35"/>
      <c r="OBB902" s="35"/>
      <c r="OBC902" s="35"/>
      <c r="OBD902" s="35"/>
      <c r="OBE902" s="35"/>
      <c r="OBF902" s="35"/>
      <c r="OBG902" s="35"/>
      <c r="OBH902" s="35"/>
      <c r="OBI902" s="35"/>
      <c r="OBJ902" s="35"/>
      <c r="OBK902" s="35"/>
      <c r="OBL902" s="35"/>
      <c r="OBM902" s="35"/>
      <c r="OBN902" s="35"/>
      <c r="OBO902" s="35"/>
      <c r="OBP902" s="35"/>
      <c r="OBQ902" s="35"/>
      <c r="OBR902" s="35"/>
      <c r="OBS902" s="35"/>
      <c r="OBT902" s="35"/>
      <c r="OBU902" s="35"/>
      <c r="OBV902" s="35"/>
      <c r="OBW902" s="35"/>
      <c r="OBX902" s="35"/>
      <c r="OBY902" s="35"/>
      <c r="OBZ902" s="35"/>
      <c r="OCA902" s="35"/>
      <c r="OCB902" s="35"/>
      <c r="OCC902" s="35"/>
      <c r="OCD902" s="35"/>
      <c r="OCE902" s="35"/>
      <c r="OCF902" s="35"/>
      <c r="OCG902" s="35"/>
      <c r="OCH902" s="35"/>
      <c r="OCI902" s="35"/>
      <c r="OCJ902" s="35"/>
      <c r="OCK902" s="35"/>
      <c r="OCL902" s="35"/>
      <c r="OCM902" s="35"/>
      <c r="OCN902" s="35"/>
      <c r="OCO902" s="35"/>
      <c r="OCP902" s="35"/>
      <c r="OCQ902" s="35"/>
      <c r="OCR902" s="35"/>
      <c r="OCS902" s="35"/>
      <c r="OCT902" s="35"/>
      <c r="OCU902" s="35"/>
      <c r="OCV902" s="35"/>
      <c r="OCW902" s="35"/>
      <c r="OCX902" s="35"/>
      <c r="OCY902" s="35"/>
      <c r="OCZ902" s="35"/>
      <c r="ODA902" s="35"/>
      <c r="ODB902" s="35"/>
      <c r="ODC902" s="35"/>
      <c r="ODD902" s="35"/>
      <c r="ODE902" s="35"/>
      <c r="ODF902" s="35"/>
      <c r="ODG902" s="35"/>
      <c r="ODH902" s="35"/>
      <c r="ODI902" s="35"/>
      <c r="ODJ902" s="35"/>
      <c r="ODK902" s="35"/>
      <c r="ODL902" s="35"/>
      <c r="ODM902" s="35"/>
      <c r="ODN902" s="35"/>
      <c r="ODO902" s="35"/>
      <c r="ODP902" s="35"/>
      <c r="ODQ902" s="35"/>
      <c r="ODR902" s="35"/>
      <c r="ODS902" s="35"/>
      <c r="ODT902" s="35"/>
      <c r="ODU902" s="35"/>
      <c r="ODV902" s="35"/>
      <c r="ODW902" s="35"/>
      <c r="ODX902" s="35"/>
      <c r="ODY902" s="35"/>
      <c r="ODZ902" s="35"/>
      <c r="OEA902" s="35"/>
      <c r="OEB902" s="35"/>
      <c r="OEC902" s="35"/>
      <c r="OED902" s="35"/>
      <c r="OEE902" s="35"/>
      <c r="OEF902" s="35"/>
      <c r="OEG902" s="35"/>
      <c r="OEH902" s="35"/>
      <c r="OEI902" s="35"/>
      <c r="OEJ902" s="35"/>
      <c r="OEK902" s="35"/>
      <c r="OEL902" s="35"/>
      <c r="OEM902" s="35"/>
      <c r="OEN902" s="35"/>
      <c r="OEO902" s="35"/>
      <c r="OEP902" s="35"/>
      <c r="OEQ902" s="35"/>
      <c r="OER902" s="35"/>
      <c r="OES902" s="35"/>
      <c r="OET902" s="35"/>
      <c r="OEU902" s="35"/>
      <c r="OEV902" s="35"/>
      <c r="OEW902" s="35"/>
      <c r="OEX902" s="35"/>
      <c r="OEY902" s="35"/>
      <c r="OEZ902" s="35"/>
      <c r="OFA902" s="35"/>
      <c r="OFB902" s="35"/>
      <c r="OFC902" s="35"/>
      <c r="OFD902" s="35"/>
      <c r="OFE902" s="35"/>
      <c r="OFF902" s="35"/>
      <c r="OFG902" s="35"/>
      <c r="OFH902" s="35"/>
      <c r="OFI902" s="35"/>
      <c r="OFJ902" s="35"/>
      <c r="OFK902" s="35"/>
      <c r="OFL902" s="35"/>
      <c r="OFM902" s="35"/>
      <c r="OFN902" s="35"/>
      <c r="OFO902" s="35"/>
      <c r="OFP902" s="35"/>
      <c r="OFQ902" s="35"/>
      <c r="OFR902" s="35"/>
      <c r="OFS902" s="35"/>
      <c r="OFT902" s="35"/>
      <c r="OFU902" s="35"/>
      <c r="OFV902" s="35"/>
      <c r="OFW902" s="35"/>
      <c r="OFX902" s="35"/>
      <c r="OFY902" s="35"/>
      <c r="OFZ902" s="35"/>
      <c r="OGA902" s="35"/>
      <c r="OGB902" s="35"/>
      <c r="OGC902" s="35"/>
      <c r="OGD902" s="35"/>
      <c r="OGE902" s="35"/>
      <c r="OGF902" s="35"/>
      <c r="OGG902" s="35"/>
      <c r="OGH902" s="35"/>
      <c r="OGI902" s="35"/>
      <c r="OGJ902" s="35"/>
      <c r="OGK902" s="35"/>
      <c r="OGL902" s="35"/>
      <c r="OGM902" s="35"/>
      <c r="OGN902" s="35"/>
      <c r="OGO902" s="35"/>
      <c r="OGP902" s="35"/>
      <c r="OGQ902" s="35"/>
      <c r="OGR902" s="35"/>
      <c r="OGS902" s="35"/>
      <c r="OGT902" s="35"/>
      <c r="OGU902" s="35"/>
      <c r="OGV902" s="35"/>
      <c r="OGW902" s="35"/>
      <c r="OGX902" s="35"/>
      <c r="OGY902" s="35"/>
      <c r="OGZ902" s="35"/>
      <c r="OHA902" s="35"/>
      <c r="OHB902" s="35"/>
      <c r="OHC902" s="35"/>
      <c r="OHD902" s="35"/>
      <c r="OHE902" s="35"/>
      <c r="OHF902" s="35"/>
      <c r="OHG902" s="35"/>
      <c r="OHH902" s="35"/>
      <c r="OHI902" s="35"/>
      <c r="OHJ902" s="35"/>
      <c r="OHK902" s="35"/>
      <c r="OHL902" s="35"/>
      <c r="OHM902" s="35"/>
      <c r="OHN902" s="35"/>
      <c r="OHO902" s="35"/>
      <c r="OHP902" s="35"/>
      <c r="OHQ902" s="35"/>
      <c r="OHR902" s="35"/>
      <c r="OHS902" s="35"/>
      <c r="OHT902" s="35"/>
      <c r="OHU902" s="35"/>
      <c r="OHV902" s="35"/>
      <c r="OHW902" s="35"/>
      <c r="OHX902" s="35"/>
      <c r="OHY902" s="35"/>
      <c r="OHZ902" s="35"/>
      <c r="OIA902" s="35"/>
      <c r="OIB902" s="35"/>
      <c r="OIC902" s="35"/>
      <c r="OID902" s="35"/>
      <c r="OIE902" s="35"/>
      <c r="OIF902" s="35"/>
      <c r="OIG902" s="35"/>
      <c r="OIH902" s="35"/>
      <c r="OII902" s="35"/>
      <c r="OIJ902" s="35"/>
      <c r="OIK902" s="35"/>
      <c r="OIL902" s="35"/>
      <c r="OIM902" s="35"/>
      <c r="OIN902" s="35"/>
      <c r="OIO902" s="35"/>
      <c r="OIP902" s="35"/>
      <c r="OIQ902" s="35"/>
      <c r="OIR902" s="35"/>
      <c r="OIS902" s="35"/>
      <c r="OIT902" s="35"/>
      <c r="OIU902" s="35"/>
      <c r="OIV902" s="35"/>
      <c r="OIW902" s="35"/>
      <c r="OIX902" s="35"/>
      <c r="OIY902" s="35"/>
      <c r="OIZ902" s="35"/>
      <c r="OJA902" s="35"/>
      <c r="OJB902" s="35"/>
      <c r="OJC902" s="35"/>
      <c r="OJD902" s="35"/>
      <c r="OJE902" s="35"/>
      <c r="OJF902" s="35"/>
      <c r="OJG902" s="35"/>
      <c r="OJH902" s="35"/>
      <c r="OJI902" s="35"/>
      <c r="OJJ902" s="35"/>
      <c r="OJK902" s="35"/>
      <c r="OJL902" s="35"/>
      <c r="OJM902" s="35"/>
      <c r="OJN902" s="35"/>
      <c r="OJO902" s="35"/>
      <c r="OJP902" s="35"/>
      <c r="OJQ902" s="35"/>
      <c r="OJR902" s="35"/>
      <c r="OJS902" s="35"/>
      <c r="OJT902" s="35"/>
      <c r="OJU902" s="35"/>
      <c r="OJV902" s="35"/>
      <c r="OJW902" s="35"/>
      <c r="OJX902" s="35"/>
      <c r="OJY902" s="35"/>
      <c r="OJZ902" s="35"/>
      <c r="OKA902" s="35"/>
      <c r="OKB902" s="35"/>
      <c r="OKC902" s="35"/>
      <c r="OKD902" s="35"/>
      <c r="OKE902" s="35"/>
      <c r="OKF902" s="35"/>
      <c r="OKG902" s="35"/>
      <c r="OKH902" s="35"/>
      <c r="OKI902" s="35"/>
      <c r="OKJ902" s="35"/>
      <c r="OKK902" s="35"/>
      <c r="OKL902" s="35"/>
      <c r="OKM902" s="35"/>
      <c r="OKN902" s="35"/>
      <c r="OKO902" s="35"/>
      <c r="OKP902" s="35"/>
      <c r="OKQ902" s="35"/>
      <c r="OKR902" s="35"/>
      <c r="OKS902" s="35"/>
      <c r="OKT902" s="35"/>
      <c r="OKU902" s="35"/>
      <c r="OKV902" s="35"/>
      <c r="OKW902" s="35"/>
      <c r="OKX902" s="35"/>
      <c r="OKY902" s="35"/>
      <c r="OKZ902" s="35"/>
      <c r="OLA902" s="35"/>
      <c r="OLB902" s="35"/>
      <c r="OLC902" s="35"/>
      <c r="OLD902" s="35"/>
      <c r="OLE902" s="35"/>
      <c r="OLF902" s="35"/>
      <c r="OLG902" s="35"/>
      <c r="OLH902" s="35"/>
      <c r="OLI902" s="35"/>
      <c r="OLJ902" s="35"/>
      <c r="OLK902" s="35"/>
      <c r="OLL902" s="35"/>
      <c r="OLM902" s="35"/>
      <c r="OLN902" s="35"/>
      <c r="OLO902" s="35"/>
      <c r="OLP902" s="35"/>
      <c r="OLQ902" s="35"/>
      <c r="OLR902" s="35"/>
      <c r="OLS902" s="35"/>
      <c r="OLT902" s="35"/>
      <c r="OLU902" s="35"/>
      <c r="OLV902" s="35"/>
      <c r="OLW902" s="35"/>
      <c r="OLX902" s="35"/>
      <c r="OLY902" s="35"/>
      <c r="OLZ902" s="35"/>
      <c r="OMA902" s="35"/>
      <c r="OMB902" s="35"/>
      <c r="OMC902" s="35"/>
      <c r="OMD902" s="35"/>
      <c r="OME902" s="35"/>
      <c r="OMF902" s="35"/>
      <c r="OMG902" s="35"/>
      <c r="OMH902" s="35"/>
      <c r="OMI902" s="35"/>
      <c r="OMJ902" s="35"/>
      <c r="OMK902" s="35"/>
      <c r="OML902" s="35"/>
      <c r="OMM902" s="35"/>
      <c r="OMN902" s="35"/>
      <c r="OMO902" s="35"/>
      <c r="OMP902" s="35"/>
      <c r="OMQ902" s="35"/>
      <c r="OMR902" s="35"/>
      <c r="OMS902" s="35"/>
      <c r="OMT902" s="35"/>
      <c r="OMU902" s="35"/>
      <c r="OMV902" s="35"/>
      <c r="OMW902" s="35"/>
      <c r="OMX902" s="35"/>
      <c r="OMY902" s="35"/>
      <c r="OMZ902" s="35"/>
      <c r="ONA902" s="35"/>
      <c r="ONB902" s="35"/>
      <c r="ONC902" s="35"/>
      <c r="OND902" s="35"/>
      <c r="ONE902" s="35"/>
      <c r="ONF902" s="35"/>
      <c r="ONG902" s="35"/>
      <c r="ONH902" s="35"/>
      <c r="ONI902" s="35"/>
      <c r="ONJ902" s="35"/>
      <c r="ONK902" s="35"/>
      <c r="ONL902" s="35"/>
      <c r="ONM902" s="35"/>
      <c r="ONN902" s="35"/>
      <c r="ONO902" s="35"/>
      <c r="ONP902" s="35"/>
      <c r="ONQ902" s="35"/>
      <c r="ONR902" s="35"/>
      <c r="ONS902" s="35"/>
      <c r="ONT902" s="35"/>
      <c r="ONU902" s="35"/>
      <c r="ONV902" s="35"/>
      <c r="ONW902" s="35"/>
      <c r="ONX902" s="35"/>
      <c r="ONY902" s="35"/>
      <c r="ONZ902" s="35"/>
      <c r="OOA902" s="35"/>
      <c r="OOB902" s="35"/>
      <c r="OOC902" s="35"/>
      <c r="OOD902" s="35"/>
      <c r="OOE902" s="35"/>
      <c r="OOF902" s="35"/>
      <c r="OOG902" s="35"/>
      <c r="OOH902" s="35"/>
      <c r="OOI902" s="35"/>
      <c r="OOJ902" s="35"/>
      <c r="OOK902" s="35"/>
      <c r="OOL902" s="35"/>
      <c r="OOM902" s="35"/>
      <c r="OON902" s="35"/>
      <c r="OOO902" s="35"/>
      <c r="OOP902" s="35"/>
      <c r="OOQ902" s="35"/>
      <c r="OOR902" s="35"/>
      <c r="OOS902" s="35"/>
      <c r="OOT902" s="35"/>
      <c r="OOU902" s="35"/>
      <c r="OOV902" s="35"/>
      <c r="OOW902" s="35"/>
      <c r="OOX902" s="35"/>
      <c r="OOY902" s="35"/>
      <c r="OOZ902" s="35"/>
      <c r="OPA902" s="35"/>
      <c r="OPB902" s="35"/>
      <c r="OPC902" s="35"/>
      <c r="OPD902" s="35"/>
      <c r="OPE902" s="35"/>
      <c r="OPF902" s="35"/>
      <c r="OPG902" s="35"/>
      <c r="OPH902" s="35"/>
      <c r="OPI902" s="35"/>
      <c r="OPJ902" s="35"/>
      <c r="OPK902" s="35"/>
      <c r="OPL902" s="35"/>
      <c r="OPM902" s="35"/>
      <c r="OPN902" s="35"/>
      <c r="OPO902" s="35"/>
      <c r="OPP902" s="35"/>
      <c r="OPQ902" s="35"/>
      <c r="OPR902" s="35"/>
      <c r="OPS902" s="35"/>
      <c r="OPT902" s="35"/>
      <c r="OPU902" s="35"/>
      <c r="OPV902" s="35"/>
      <c r="OPW902" s="35"/>
      <c r="OPX902" s="35"/>
      <c r="OPY902" s="35"/>
      <c r="OPZ902" s="35"/>
      <c r="OQA902" s="35"/>
      <c r="OQB902" s="35"/>
      <c r="OQC902" s="35"/>
      <c r="OQD902" s="35"/>
      <c r="OQE902" s="35"/>
      <c r="OQF902" s="35"/>
      <c r="OQG902" s="35"/>
      <c r="OQH902" s="35"/>
      <c r="OQI902" s="35"/>
      <c r="OQJ902" s="35"/>
      <c r="OQK902" s="35"/>
      <c r="OQL902" s="35"/>
      <c r="OQM902" s="35"/>
      <c r="OQN902" s="35"/>
      <c r="OQO902" s="35"/>
      <c r="OQP902" s="35"/>
      <c r="OQQ902" s="35"/>
      <c r="OQR902" s="35"/>
      <c r="OQS902" s="35"/>
      <c r="OQT902" s="35"/>
      <c r="OQU902" s="35"/>
      <c r="OQV902" s="35"/>
      <c r="OQW902" s="35"/>
      <c r="OQX902" s="35"/>
      <c r="OQY902" s="35"/>
      <c r="OQZ902" s="35"/>
      <c r="ORA902" s="35"/>
      <c r="ORB902" s="35"/>
      <c r="ORC902" s="35"/>
      <c r="ORD902" s="35"/>
      <c r="ORE902" s="35"/>
      <c r="ORF902" s="35"/>
      <c r="ORG902" s="35"/>
      <c r="ORH902" s="35"/>
      <c r="ORI902" s="35"/>
      <c r="ORJ902" s="35"/>
      <c r="ORK902" s="35"/>
      <c r="ORL902" s="35"/>
      <c r="ORM902" s="35"/>
      <c r="ORN902" s="35"/>
      <c r="ORO902" s="35"/>
      <c r="ORP902" s="35"/>
      <c r="ORQ902" s="35"/>
      <c r="ORR902" s="35"/>
      <c r="ORS902" s="35"/>
      <c r="ORT902" s="35"/>
      <c r="ORU902" s="35"/>
      <c r="ORV902" s="35"/>
      <c r="ORW902" s="35"/>
      <c r="ORX902" s="35"/>
      <c r="ORY902" s="35"/>
      <c r="ORZ902" s="35"/>
      <c r="OSA902" s="35"/>
      <c r="OSB902" s="35"/>
      <c r="OSC902" s="35"/>
      <c r="OSD902" s="35"/>
      <c r="OSE902" s="35"/>
      <c r="OSF902" s="35"/>
      <c r="OSG902" s="35"/>
      <c r="OSH902" s="35"/>
      <c r="OSI902" s="35"/>
      <c r="OSJ902" s="35"/>
      <c r="OSK902" s="35"/>
      <c r="OSL902" s="35"/>
      <c r="OSM902" s="35"/>
      <c r="OSN902" s="35"/>
      <c r="OSO902" s="35"/>
      <c r="OSP902" s="35"/>
      <c r="OSQ902" s="35"/>
      <c r="OSR902" s="35"/>
      <c r="OSS902" s="35"/>
      <c r="OST902" s="35"/>
      <c r="OSU902" s="35"/>
      <c r="OSV902" s="35"/>
      <c r="OSW902" s="35"/>
      <c r="OSX902" s="35"/>
      <c r="OSY902" s="35"/>
      <c r="OSZ902" s="35"/>
      <c r="OTA902" s="35"/>
      <c r="OTB902" s="35"/>
      <c r="OTC902" s="35"/>
      <c r="OTD902" s="35"/>
      <c r="OTE902" s="35"/>
      <c r="OTF902" s="35"/>
      <c r="OTG902" s="35"/>
      <c r="OTH902" s="35"/>
      <c r="OTI902" s="35"/>
      <c r="OTJ902" s="35"/>
      <c r="OTK902" s="35"/>
      <c r="OTL902" s="35"/>
      <c r="OTM902" s="35"/>
      <c r="OTN902" s="35"/>
      <c r="OTO902" s="35"/>
      <c r="OTP902" s="35"/>
      <c r="OTQ902" s="35"/>
      <c r="OTR902" s="35"/>
      <c r="OTS902" s="35"/>
      <c r="OTT902" s="35"/>
      <c r="OTU902" s="35"/>
      <c r="OTV902" s="35"/>
      <c r="OTW902" s="35"/>
      <c r="OTX902" s="35"/>
      <c r="OTY902" s="35"/>
      <c r="OTZ902" s="35"/>
      <c r="OUA902" s="35"/>
      <c r="OUB902" s="35"/>
      <c r="OUC902" s="35"/>
      <c r="OUD902" s="35"/>
      <c r="OUE902" s="35"/>
      <c r="OUF902" s="35"/>
      <c r="OUG902" s="35"/>
      <c r="OUH902" s="35"/>
      <c r="OUI902" s="35"/>
      <c r="OUJ902" s="35"/>
      <c r="OUK902" s="35"/>
      <c r="OUL902" s="35"/>
      <c r="OUM902" s="35"/>
      <c r="OUN902" s="35"/>
      <c r="OUO902" s="35"/>
      <c r="OUP902" s="35"/>
      <c r="OUQ902" s="35"/>
      <c r="OUR902" s="35"/>
      <c r="OUS902" s="35"/>
      <c r="OUT902" s="35"/>
      <c r="OUU902" s="35"/>
      <c r="OUV902" s="35"/>
      <c r="OUW902" s="35"/>
      <c r="OUX902" s="35"/>
      <c r="OUY902" s="35"/>
      <c r="OUZ902" s="35"/>
      <c r="OVA902" s="35"/>
      <c r="OVB902" s="35"/>
      <c r="OVC902" s="35"/>
      <c r="OVD902" s="35"/>
      <c r="OVE902" s="35"/>
      <c r="OVF902" s="35"/>
      <c r="OVG902" s="35"/>
      <c r="OVH902" s="35"/>
      <c r="OVI902" s="35"/>
      <c r="OVJ902" s="35"/>
      <c r="OVK902" s="35"/>
      <c r="OVL902" s="35"/>
      <c r="OVM902" s="35"/>
      <c r="OVN902" s="35"/>
      <c r="OVO902" s="35"/>
      <c r="OVP902" s="35"/>
      <c r="OVQ902" s="35"/>
      <c r="OVR902" s="35"/>
      <c r="OVS902" s="35"/>
      <c r="OVT902" s="35"/>
      <c r="OVU902" s="35"/>
      <c r="OVV902" s="35"/>
      <c r="OVW902" s="35"/>
      <c r="OVX902" s="35"/>
      <c r="OVY902" s="35"/>
      <c r="OVZ902" s="35"/>
      <c r="OWA902" s="35"/>
      <c r="OWB902" s="35"/>
      <c r="OWC902" s="35"/>
      <c r="OWD902" s="35"/>
      <c r="OWE902" s="35"/>
      <c r="OWF902" s="35"/>
      <c r="OWG902" s="35"/>
      <c r="OWH902" s="35"/>
      <c r="OWI902" s="35"/>
      <c r="OWJ902" s="35"/>
      <c r="OWK902" s="35"/>
      <c r="OWL902" s="35"/>
      <c r="OWM902" s="35"/>
      <c r="OWN902" s="35"/>
      <c r="OWO902" s="35"/>
      <c r="OWP902" s="35"/>
      <c r="OWQ902" s="35"/>
      <c r="OWR902" s="35"/>
      <c r="OWS902" s="35"/>
      <c r="OWT902" s="35"/>
      <c r="OWU902" s="35"/>
      <c r="OWV902" s="35"/>
      <c r="OWW902" s="35"/>
      <c r="OWX902" s="35"/>
      <c r="OWY902" s="35"/>
      <c r="OWZ902" s="35"/>
      <c r="OXA902" s="35"/>
      <c r="OXB902" s="35"/>
      <c r="OXC902" s="35"/>
      <c r="OXD902" s="35"/>
      <c r="OXE902" s="35"/>
      <c r="OXF902" s="35"/>
      <c r="OXG902" s="35"/>
      <c r="OXH902" s="35"/>
      <c r="OXI902" s="35"/>
      <c r="OXJ902" s="35"/>
      <c r="OXK902" s="35"/>
      <c r="OXL902" s="35"/>
      <c r="OXM902" s="35"/>
      <c r="OXN902" s="35"/>
      <c r="OXO902" s="35"/>
      <c r="OXP902" s="35"/>
      <c r="OXQ902" s="35"/>
      <c r="OXR902" s="35"/>
      <c r="OXS902" s="35"/>
      <c r="OXT902" s="35"/>
      <c r="OXU902" s="35"/>
      <c r="OXV902" s="35"/>
      <c r="OXW902" s="35"/>
      <c r="OXX902" s="35"/>
      <c r="OXY902" s="35"/>
      <c r="OXZ902" s="35"/>
      <c r="OYA902" s="35"/>
      <c r="OYB902" s="35"/>
      <c r="OYC902" s="35"/>
      <c r="OYD902" s="35"/>
      <c r="OYE902" s="35"/>
      <c r="OYF902" s="35"/>
      <c r="OYG902" s="35"/>
      <c r="OYH902" s="35"/>
      <c r="OYI902" s="35"/>
      <c r="OYJ902" s="35"/>
      <c r="OYK902" s="35"/>
      <c r="OYL902" s="35"/>
      <c r="OYM902" s="35"/>
      <c r="OYN902" s="35"/>
      <c r="OYO902" s="35"/>
      <c r="OYP902" s="35"/>
      <c r="OYQ902" s="35"/>
      <c r="OYR902" s="35"/>
      <c r="OYS902" s="35"/>
      <c r="OYT902" s="35"/>
      <c r="OYU902" s="35"/>
      <c r="OYV902" s="35"/>
      <c r="OYW902" s="35"/>
      <c r="OYX902" s="35"/>
      <c r="OYY902" s="35"/>
      <c r="OYZ902" s="35"/>
      <c r="OZA902" s="35"/>
      <c r="OZB902" s="35"/>
      <c r="OZC902" s="35"/>
      <c r="OZD902" s="35"/>
      <c r="OZE902" s="35"/>
      <c r="OZF902" s="35"/>
      <c r="OZG902" s="35"/>
      <c r="OZH902" s="35"/>
      <c r="OZI902" s="35"/>
      <c r="OZJ902" s="35"/>
      <c r="OZK902" s="35"/>
      <c r="OZL902" s="35"/>
      <c r="OZM902" s="35"/>
      <c r="OZN902" s="35"/>
      <c r="OZO902" s="35"/>
      <c r="OZP902" s="35"/>
      <c r="OZQ902" s="35"/>
      <c r="OZR902" s="35"/>
      <c r="OZS902" s="35"/>
      <c r="OZT902" s="35"/>
      <c r="OZU902" s="35"/>
      <c r="OZV902" s="35"/>
      <c r="OZW902" s="35"/>
      <c r="OZX902" s="35"/>
      <c r="OZY902" s="35"/>
      <c r="OZZ902" s="35"/>
      <c r="PAA902" s="35"/>
      <c r="PAB902" s="35"/>
      <c r="PAC902" s="35"/>
      <c r="PAD902" s="35"/>
      <c r="PAE902" s="35"/>
      <c r="PAF902" s="35"/>
      <c r="PAG902" s="35"/>
      <c r="PAH902" s="35"/>
      <c r="PAI902" s="35"/>
      <c r="PAJ902" s="35"/>
      <c r="PAK902" s="35"/>
      <c r="PAL902" s="35"/>
      <c r="PAM902" s="35"/>
      <c r="PAN902" s="35"/>
      <c r="PAO902" s="35"/>
      <c r="PAP902" s="35"/>
      <c r="PAQ902" s="35"/>
      <c r="PAR902" s="35"/>
      <c r="PAS902" s="35"/>
      <c r="PAT902" s="35"/>
      <c r="PAU902" s="35"/>
      <c r="PAV902" s="35"/>
      <c r="PAW902" s="35"/>
      <c r="PAX902" s="35"/>
      <c r="PAY902" s="35"/>
      <c r="PAZ902" s="35"/>
      <c r="PBA902" s="35"/>
      <c r="PBB902" s="35"/>
      <c r="PBC902" s="35"/>
      <c r="PBD902" s="35"/>
      <c r="PBE902" s="35"/>
      <c r="PBF902" s="35"/>
      <c r="PBG902" s="35"/>
      <c r="PBH902" s="35"/>
      <c r="PBI902" s="35"/>
      <c r="PBJ902" s="35"/>
      <c r="PBK902" s="35"/>
      <c r="PBL902" s="35"/>
      <c r="PBM902" s="35"/>
      <c r="PBN902" s="35"/>
      <c r="PBO902" s="35"/>
      <c r="PBP902" s="35"/>
      <c r="PBQ902" s="35"/>
      <c r="PBR902" s="35"/>
      <c r="PBS902" s="35"/>
      <c r="PBT902" s="35"/>
      <c r="PBU902" s="35"/>
      <c r="PBV902" s="35"/>
      <c r="PBW902" s="35"/>
      <c r="PBX902" s="35"/>
      <c r="PBY902" s="35"/>
      <c r="PBZ902" s="35"/>
      <c r="PCA902" s="35"/>
      <c r="PCB902" s="35"/>
      <c r="PCC902" s="35"/>
      <c r="PCD902" s="35"/>
      <c r="PCE902" s="35"/>
      <c r="PCF902" s="35"/>
      <c r="PCG902" s="35"/>
      <c r="PCH902" s="35"/>
      <c r="PCI902" s="35"/>
      <c r="PCJ902" s="35"/>
      <c r="PCK902" s="35"/>
      <c r="PCL902" s="35"/>
      <c r="PCM902" s="35"/>
      <c r="PCN902" s="35"/>
      <c r="PCO902" s="35"/>
      <c r="PCP902" s="35"/>
      <c r="PCQ902" s="35"/>
      <c r="PCR902" s="35"/>
      <c r="PCS902" s="35"/>
      <c r="PCT902" s="35"/>
      <c r="PCU902" s="35"/>
      <c r="PCV902" s="35"/>
      <c r="PCW902" s="35"/>
      <c r="PCX902" s="35"/>
      <c r="PCY902" s="35"/>
      <c r="PCZ902" s="35"/>
      <c r="PDA902" s="35"/>
      <c r="PDB902" s="35"/>
      <c r="PDC902" s="35"/>
      <c r="PDD902" s="35"/>
      <c r="PDE902" s="35"/>
      <c r="PDF902" s="35"/>
      <c r="PDG902" s="35"/>
      <c r="PDH902" s="35"/>
      <c r="PDI902" s="35"/>
      <c r="PDJ902" s="35"/>
      <c r="PDK902" s="35"/>
      <c r="PDL902" s="35"/>
      <c r="PDM902" s="35"/>
      <c r="PDN902" s="35"/>
      <c r="PDO902" s="35"/>
      <c r="PDP902" s="35"/>
      <c r="PDQ902" s="35"/>
      <c r="PDR902" s="35"/>
      <c r="PDS902" s="35"/>
      <c r="PDT902" s="35"/>
      <c r="PDU902" s="35"/>
      <c r="PDV902" s="35"/>
      <c r="PDW902" s="35"/>
      <c r="PDX902" s="35"/>
      <c r="PDY902" s="35"/>
      <c r="PDZ902" s="35"/>
      <c r="PEA902" s="35"/>
      <c r="PEB902" s="35"/>
      <c r="PEC902" s="35"/>
      <c r="PED902" s="35"/>
      <c r="PEE902" s="35"/>
      <c r="PEF902" s="35"/>
      <c r="PEG902" s="35"/>
      <c r="PEH902" s="35"/>
      <c r="PEI902" s="35"/>
      <c r="PEJ902" s="35"/>
      <c r="PEK902" s="35"/>
      <c r="PEL902" s="35"/>
      <c r="PEM902" s="35"/>
      <c r="PEN902" s="35"/>
      <c r="PEO902" s="35"/>
      <c r="PEP902" s="35"/>
      <c r="PEQ902" s="35"/>
      <c r="PER902" s="35"/>
      <c r="PES902" s="35"/>
      <c r="PET902" s="35"/>
      <c r="PEU902" s="35"/>
      <c r="PEV902" s="35"/>
      <c r="PEW902" s="35"/>
      <c r="PEX902" s="35"/>
      <c r="PEY902" s="35"/>
      <c r="PEZ902" s="35"/>
      <c r="PFA902" s="35"/>
      <c r="PFB902" s="35"/>
      <c r="PFC902" s="35"/>
      <c r="PFD902" s="35"/>
      <c r="PFE902" s="35"/>
      <c r="PFF902" s="35"/>
      <c r="PFG902" s="35"/>
      <c r="PFH902" s="35"/>
      <c r="PFI902" s="35"/>
      <c r="PFJ902" s="35"/>
      <c r="PFK902" s="35"/>
      <c r="PFL902" s="35"/>
      <c r="PFM902" s="35"/>
      <c r="PFN902" s="35"/>
      <c r="PFO902" s="35"/>
      <c r="PFP902" s="35"/>
      <c r="PFQ902" s="35"/>
      <c r="PFR902" s="35"/>
      <c r="PFS902" s="35"/>
      <c r="PFT902" s="35"/>
      <c r="PFU902" s="35"/>
      <c r="PFV902" s="35"/>
      <c r="PFW902" s="35"/>
      <c r="PFX902" s="35"/>
      <c r="PFY902" s="35"/>
      <c r="PFZ902" s="35"/>
      <c r="PGA902" s="35"/>
      <c r="PGB902" s="35"/>
      <c r="PGC902" s="35"/>
      <c r="PGD902" s="35"/>
      <c r="PGE902" s="35"/>
      <c r="PGF902" s="35"/>
      <c r="PGG902" s="35"/>
      <c r="PGH902" s="35"/>
      <c r="PGI902" s="35"/>
      <c r="PGJ902" s="35"/>
      <c r="PGK902" s="35"/>
      <c r="PGL902" s="35"/>
      <c r="PGM902" s="35"/>
      <c r="PGN902" s="35"/>
      <c r="PGO902" s="35"/>
      <c r="PGP902" s="35"/>
      <c r="PGQ902" s="35"/>
      <c r="PGR902" s="35"/>
      <c r="PGS902" s="35"/>
      <c r="PGT902" s="35"/>
      <c r="PGU902" s="35"/>
      <c r="PGV902" s="35"/>
      <c r="PGW902" s="35"/>
      <c r="PGX902" s="35"/>
      <c r="PGY902" s="35"/>
      <c r="PGZ902" s="35"/>
      <c r="PHA902" s="35"/>
      <c r="PHB902" s="35"/>
      <c r="PHC902" s="35"/>
      <c r="PHD902" s="35"/>
      <c r="PHE902" s="35"/>
      <c r="PHF902" s="35"/>
      <c r="PHG902" s="35"/>
      <c r="PHH902" s="35"/>
      <c r="PHI902" s="35"/>
      <c r="PHJ902" s="35"/>
      <c r="PHK902" s="35"/>
      <c r="PHL902" s="35"/>
      <c r="PHM902" s="35"/>
      <c r="PHN902" s="35"/>
      <c r="PHO902" s="35"/>
      <c r="PHP902" s="35"/>
      <c r="PHQ902" s="35"/>
      <c r="PHR902" s="35"/>
      <c r="PHS902" s="35"/>
      <c r="PHT902" s="35"/>
      <c r="PHU902" s="35"/>
      <c r="PHV902" s="35"/>
      <c r="PHW902" s="35"/>
      <c r="PHX902" s="35"/>
      <c r="PHY902" s="35"/>
      <c r="PHZ902" s="35"/>
      <c r="PIA902" s="35"/>
      <c r="PIB902" s="35"/>
      <c r="PIC902" s="35"/>
      <c r="PID902" s="35"/>
      <c r="PIE902" s="35"/>
      <c r="PIF902" s="35"/>
      <c r="PIG902" s="35"/>
      <c r="PIH902" s="35"/>
      <c r="PII902" s="35"/>
      <c r="PIJ902" s="35"/>
      <c r="PIK902" s="35"/>
      <c r="PIL902" s="35"/>
      <c r="PIM902" s="35"/>
      <c r="PIN902" s="35"/>
      <c r="PIO902" s="35"/>
      <c r="PIP902" s="35"/>
      <c r="PIQ902" s="35"/>
      <c r="PIR902" s="35"/>
      <c r="PIS902" s="35"/>
      <c r="PIT902" s="35"/>
      <c r="PIU902" s="35"/>
      <c r="PIV902" s="35"/>
      <c r="PIW902" s="35"/>
      <c r="PIX902" s="35"/>
      <c r="PIY902" s="35"/>
      <c r="PIZ902" s="35"/>
      <c r="PJA902" s="35"/>
      <c r="PJB902" s="35"/>
      <c r="PJC902" s="35"/>
      <c r="PJD902" s="35"/>
      <c r="PJE902" s="35"/>
      <c r="PJF902" s="35"/>
      <c r="PJG902" s="35"/>
      <c r="PJH902" s="35"/>
      <c r="PJI902" s="35"/>
      <c r="PJJ902" s="35"/>
      <c r="PJK902" s="35"/>
      <c r="PJL902" s="35"/>
      <c r="PJM902" s="35"/>
      <c r="PJN902" s="35"/>
      <c r="PJO902" s="35"/>
      <c r="PJP902" s="35"/>
      <c r="PJQ902" s="35"/>
      <c r="PJR902" s="35"/>
      <c r="PJS902" s="35"/>
      <c r="PJT902" s="35"/>
      <c r="PJU902" s="35"/>
      <c r="PJV902" s="35"/>
      <c r="PJW902" s="35"/>
      <c r="PJX902" s="35"/>
      <c r="PJY902" s="35"/>
      <c r="PJZ902" s="35"/>
      <c r="PKA902" s="35"/>
      <c r="PKB902" s="35"/>
      <c r="PKC902" s="35"/>
      <c r="PKD902" s="35"/>
      <c r="PKE902" s="35"/>
      <c r="PKF902" s="35"/>
      <c r="PKG902" s="35"/>
      <c r="PKH902" s="35"/>
      <c r="PKI902" s="35"/>
      <c r="PKJ902" s="35"/>
      <c r="PKK902" s="35"/>
      <c r="PKL902" s="35"/>
      <c r="PKM902" s="35"/>
      <c r="PKN902" s="35"/>
      <c r="PKO902" s="35"/>
      <c r="PKP902" s="35"/>
      <c r="PKQ902" s="35"/>
      <c r="PKR902" s="35"/>
      <c r="PKS902" s="35"/>
      <c r="PKT902" s="35"/>
      <c r="PKU902" s="35"/>
      <c r="PKV902" s="35"/>
      <c r="PKW902" s="35"/>
      <c r="PKX902" s="35"/>
      <c r="PKY902" s="35"/>
      <c r="PKZ902" s="35"/>
      <c r="PLA902" s="35"/>
      <c r="PLB902" s="35"/>
      <c r="PLC902" s="35"/>
      <c r="PLD902" s="35"/>
      <c r="PLE902" s="35"/>
      <c r="PLF902" s="35"/>
      <c r="PLG902" s="35"/>
      <c r="PLH902" s="35"/>
      <c r="PLI902" s="35"/>
      <c r="PLJ902" s="35"/>
      <c r="PLK902" s="35"/>
      <c r="PLL902" s="35"/>
      <c r="PLM902" s="35"/>
      <c r="PLN902" s="35"/>
      <c r="PLO902" s="35"/>
      <c r="PLP902" s="35"/>
      <c r="PLQ902" s="35"/>
      <c r="PLR902" s="35"/>
      <c r="PLS902" s="35"/>
      <c r="PLT902" s="35"/>
      <c r="PLU902" s="35"/>
      <c r="PLV902" s="35"/>
      <c r="PLW902" s="35"/>
      <c r="PLX902" s="35"/>
      <c r="PLY902" s="35"/>
      <c r="PLZ902" s="35"/>
      <c r="PMA902" s="35"/>
      <c r="PMB902" s="35"/>
      <c r="PMC902" s="35"/>
      <c r="PMD902" s="35"/>
      <c r="PME902" s="35"/>
      <c r="PMF902" s="35"/>
      <c r="PMG902" s="35"/>
      <c r="PMH902" s="35"/>
      <c r="PMI902" s="35"/>
      <c r="PMJ902" s="35"/>
      <c r="PMK902" s="35"/>
      <c r="PML902" s="35"/>
      <c r="PMM902" s="35"/>
      <c r="PMN902" s="35"/>
      <c r="PMO902" s="35"/>
      <c r="PMP902" s="35"/>
      <c r="PMQ902" s="35"/>
      <c r="PMR902" s="35"/>
      <c r="PMS902" s="35"/>
      <c r="PMT902" s="35"/>
      <c r="PMU902" s="35"/>
      <c r="PMV902" s="35"/>
      <c r="PMW902" s="35"/>
      <c r="PMX902" s="35"/>
      <c r="PMY902" s="35"/>
      <c r="PMZ902" s="35"/>
      <c r="PNA902" s="35"/>
      <c r="PNB902" s="35"/>
      <c r="PNC902" s="35"/>
      <c r="PND902" s="35"/>
      <c r="PNE902" s="35"/>
      <c r="PNF902" s="35"/>
      <c r="PNG902" s="35"/>
      <c r="PNH902" s="35"/>
      <c r="PNI902" s="35"/>
      <c r="PNJ902" s="35"/>
      <c r="PNK902" s="35"/>
      <c r="PNL902" s="35"/>
      <c r="PNM902" s="35"/>
      <c r="PNN902" s="35"/>
      <c r="PNO902" s="35"/>
      <c r="PNP902" s="35"/>
      <c r="PNQ902" s="35"/>
      <c r="PNR902" s="35"/>
      <c r="PNS902" s="35"/>
      <c r="PNT902" s="35"/>
      <c r="PNU902" s="35"/>
      <c r="PNV902" s="35"/>
      <c r="PNW902" s="35"/>
      <c r="PNX902" s="35"/>
      <c r="PNY902" s="35"/>
      <c r="PNZ902" s="35"/>
      <c r="POA902" s="35"/>
      <c r="POB902" s="35"/>
      <c r="POC902" s="35"/>
      <c r="POD902" s="35"/>
      <c r="POE902" s="35"/>
      <c r="POF902" s="35"/>
      <c r="POG902" s="35"/>
      <c r="POH902" s="35"/>
      <c r="POI902" s="35"/>
      <c r="POJ902" s="35"/>
      <c r="POK902" s="35"/>
      <c r="POL902" s="35"/>
      <c r="POM902" s="35"/>
      <c r="PON902" s="35"/>
      <c r="POO902" s="35"/>
      <c r="POP902" s="35"/>
      <c r="POQ902" s="35"/>
      <c r="POR902" s="35"/>
      <c r="POS902" s="35"/>
      <c r="POT902" s="35"/>
      <c r="POU902" s="35"/>
      <c r="POV902" s="35"/>
      <c r="POW902" s="35"/>
      <c r="POX902" s="35"/>
      <c r="POY902" s="35"/>
      <c r="POZ902" s="35"/>
      <c r="PPA902" s="35"/>
      <c r="PPB902" s="35"/>
      <c r="PPC902" s="35"/>
      <c r="PPD902" s="35"/>
      <c r="PPE902" s="35"/>
      <c r="PPF902" s="35"/>
      <c r="PPG902" s="35"/>
      <c r="PPH902" s="35"/>
      <c r="PPI902" s="35"/>
      <c r="PPJ902" s="35"/>
      <c r="PPK902" s="35"/>
      <c r="PPL902" s="35"/>
      <c r="PPM902" s="35"/>
      <c r="PPN902" s="35"/>
      <c r="PPO902" s="35"/>
      <c r="PPP902" s="35"/>
      <c r="PPQ902" s="35"/>
      <c r="PPR902" s="35"/>
      <c r="PPS902" s="35"/>
      <c r="PPT902" s="35"/>
      <c r="PPU902" s="35"/>
      <c r="PPV902" s="35"/>
      <c r="PPW902" s="35"/>
      <c r="PPX902" s="35"/>
      <c r="PPY902" s="35"/>
      <c r="PPZ902" s="35"/>
      <c r="PQA902" s="35"/>
      <c r="PQB902" s="35"/>
      <c r="PQC902" s="35"/>
      <c r="PQD902" s="35"/>
      <c r="PQE902" s="35"/>
      <c r="PQF902" s="35"/>
      <c r="PQG902" s="35"/>
      <c r="PQH902" s="35"/>
      <c r="PQI902" s="35"/>
      <c r="PQJ902" s="35"/>
      <c r="PQK902" s="35"/>
      <c r="PQL902" s="35"/>
      <c r="PQM902" s="35"/>
      <c r="PQN902" s="35"/>
      <c r="PQO902" s="35"/>
      <c r="PQP902" s="35"/>
      <c r="PQQ902" s="35"/>
      <c r="PQR902" s="35"/>
      <c r="PQS902" s="35"/>
      <c r="PQT902" s="35"/>
      <c r="PQU902" s="35"/>
      <c r="PQV902" s="35"/>
      <c r="PQW902" s="35"/>
      <c r="PQX902" s="35"/>
      <c r="PQY902" s="35"/>
      <c r="PQZ902" s="35"/>
      <c r="PRA902" s="35"/>
      <c r="PRB902" s="35"/>
      <c r="PRC902" s="35"/>
      <c r="PRD902" s="35"/>
      <c r="PRE902" s="35"/>
      <c r="PRF902" s="35"/>
      <c r="PRG902" s="35"/>
      <c r="PRH902" s="35"/>
      <c r="PRI902" s="35"/>
      <c r="PRJ902" s="35"/>
      <c r="PRK902" s="35"/>
      <c r="PRL902" s="35"/>
      <c r="PRM902" s="35"/>
      <c r="PRN902" s="35"/>
      <c r="PRO902" s="35"/>
      <c r="PRP902" s="35"/>
      <c r="PRQ902" s="35"/>
      <c r="PRR902" s="35"/>
      <c r="PRS902" s="35"/>
      <c r="PRT902" s="35"/>
      <c r="PRU902" s="35"/>
      <c r="PRV902" s="35"/>
      <c r="PRW902" s="35"/>
      <c r="PRX902" s="35"/>
      <c r="PRY902" s="35"/>
      <c r="PRZ902" s="35"/>
      <c r="PSA902" s="35"/>
      <c r="PSB902" s="35"/>
      <c r="PSC902" s="35"/>
      <c r="PSD902" s="35"/>
      <c r="PSE902" s="35"/>
      <c r="PSF902" s="35"/>
      <c r="PSG902" s="35"/>
      <c r="PSH902" s="35"/>
      <c r="PSI902" s="35"/>
      <c r="PSJ902" s="35"/>
      <c r="PSK902" s="35"/>
      <c r="PSL902" s="35"/>
      <c r="PSM902" s="35"/>
      <c r="PSN902" s="35"/>
      <c r="PSO902" s="35"/>
      <c r="PSP902" s="35"/>
      <c r="PSQ902" s="35"/>
      <c r="PSR902" s="35"/>
      <c r="PSS902" s="35"/>
      <c r="PST902" s="35"/>
      <c r="PSU902" s="35"/>
      <c r="PSV902" s="35"/>
      <c r="PSW902" s="35"/>
      <c r="PSX902" s="35"/>
      <c r="PSY902" s="35"/>
      <c r="PSZ902" s="35"/>
      <c r="PTA902" s="35"/>
      <c r="PTB902" s="35"/>
      <c r="PTC902" s="35"/>
      <c r="PTD902" s="35"/>
      <c r="PTE902" s="35"/>
      <c r="PTF902" s="35"/>
      <c r="PTG902" s="35"/>
      <c r="PTH902" s="35"/>
      <c r="PTI902" s="35"/>
      <c r="PTJ902" s="35"/>
      <c r="PTK902" s="35"/>
      <c r="PTL902" s="35"/>
      <c r="PTM902" s="35"/>
      <c r="PTN902" s="35"/>
      <c r="PTO902" s="35"/>
      <c r="PTP902" s="35"/>
      <c r="PTQ902" s="35"/>
      <c r="PTR902" s="35"/>
      <c r="PTS902" s="35"/>
      <c r="PTT902" s="35"/>
      <c r="PTU902" s="35"/>
      <c r="PTV902" s="35"/>
      <c r="PTW902" s="35"/>
      <c r="PTX902" s="35"/>
      <c r="PTY902" s="35"/>
      <c r="PTZ902" s="35"/>
      <c r="PUA902" s="35"/>
      <c r="PUB902" s="35"/>
      <c r="PUC902" s="35"/>
      <c r="PUD902" s="35"/>
      <c r="PUE902" s="35"/>
      <c r="PUF902" s="35"/>
      <c r="PUG902" s="35"/>
      <c r="PUH902" s="35"/>
      <c r="PUI902" s="35"/>
      <c r="PUJ902" s="35"/>
      <c r="PUK902" s="35"/>
      <c r="PUL902" s="35"/>
      <c r="PUM902" s="35"/>
      <c r="PUN902" s="35"/>
      <c r="PUO902" s="35"/>
      <c r="PUP902" s="35"/>
      <c r="PUQ902" s="35"/>
      <c r="PUR902" s="35"/>
      <c r="PUS902" s="35"/>
      <c r="PUT902" s="35"/>
      <c r="PUU902" s="35"/>
      <c r="PUV902" s="35"/>
      <c r="PUW902" s="35"/>
      <c r="PUX902" s="35"/>
      <c r="PUY902" s="35"/>
      <c r="PUZ902" s="35"/>
      <c r="PVA902" s="35"/>
      <c r="PVB902" s="35"/>
      <c r="PVC902" s="35"/>
      <c r="PVD902" s="35"/>
      <c r="PVE902" s="35"/>
      <c r="PVF902" s="35"/>
      <c r="PVG902" s="35"/>
      <c r="PVH902" s="35"/>
      <c r="PVI902" s="35"/>
      <c r="PVJ902" s="35"/>
      <c r="PVK902" s="35"/>
      <c r="PVL902" s="35"/>
      <c r="PVM902" s="35"/>
      <c r="PVN902" s="35"/>
      <c r="PVO902" s="35"/>
      <c r="PVP902" s="35"/>
      <c r="PVQ902" s="35"/>
      <c r="PVR902" s="35"/>
      <c r="PVS902" s="35"/>
      <c r="PVT902" s="35"/>
      <c r="PVU902" s="35"/>
      <c r="PVV902" s="35"/>
      <c r="PVW902" s="35"/>
      <c r="PVX902" s="35"/>
      <c r="PVY902" s="35"/>
      <c r="PVZ902" s="35"/>
      <c r="PWA902" s="35"/>
      <c r="PWB902" s="35"/>
      <c r="PWC902" s="35"/>
      <c r="PWD902" s="35"/>
      <c r="PWE902" s="35"/>
      <c r="PWF902" s="35"/>
      <c r="PWG902" s="35"/>
      <c r="PWH902" s="35"/>
      <c r="PWI902" s="35"/>
      <c r="PWJ902" s="35"/>
      <c r="PWK902" s="35"/>
      <c r="PWL902" s="35"/>
      <c r="PWM902" s="35"/>
      <c r="PWN902" s="35"/>
      <c r="PWO902" s="35"/>
      <c r="PWP902" s="35"/>
      <c r="PWQ902" s="35"/>
      <c r="PWR902" s="35"/>
      <c r="PWS902" s="35"/>
      <c r="PWT902" s="35"/>
      <c r="PWU902" s="35"/>
      <c r="PWV902" s="35"/>
      <c r="PWW902" s="35"/>
      <c r="PWX902" s="35"/>
      <c r="PWY902" s="35"/>
      <c r="PWZ902" s="35"/>
      <c r="PXA902" s="35"/>
      <c r="PXB902" s="35"/>
      <c r="PXC902" s="35"/>
      <c r="PXD902" s="35"/>
      <c r="PXE902" s="35"/>
      <c r="PXF902" s="35"/>
      <c r="PXG902" s="35"/>
      <c r="PXH902" s="35"/>
      <c r="PXI902" s="35"/>
      <c r="PXJ902" s="35"/>
      <c r="PXK902" s="35"/>
      <c r="PXL902" s="35"/>
      <c r="PXM902" s="35"/>
      <c r="PXN902" s="35"/>
      <c r="PXO902" s="35"/>
      <c r="PXP902" s="35"/>
      <c r="PXQ902" s="35"/>
      <c r="PXR902" s="35"/>
      <c r="PXS902" s="35"/>
      <c r="PXT902" s="35"/>
      <c r="PXU902" s="35"/>
      <c r="PXV902" s="35"/>
      <c r="PXW902" s="35"/>
      <c r="PXX902" s="35"/>
      <c r="PXY902" s="35"/>
      <c r="PXZ902" s="35"/>
      <c r="PYA902" s="35"/>
      <c r="PYB902" s="35"/>
      <c r="PYC902" s="35"/>
      <c r="PYD902" s="35"/>
      <c r="PYE902" s="35"/>
      <c r="PYF902" s="35"/>
      <c r="PYG902" s="35"/>
      <c r="PYH902" s="35"/>
      <c r="PYI902" s="35"/>
      <c r="PYJ902" s="35"/>
      <c r="PYK902" s="35"/>
      <c r="PYL902" s="35"/>
      <c r="PYM902" s="35"/>
      <c r="PYN902" s="35"/>
      <c r="PYO902" s="35"/>
      <c r="PYP902" s="35"/>
      <c r="PYQ902" s="35"/>
      <c r="PYR902" s="35"/>
      <c r="PYS902" s="35"/>
      <c r="PYT902" s="35"/>
      <c r="PYU902" s="35"/>
      <c r="PYV902" s="35"/>
      <c r="PYW902" s="35"/>
      <c r="PYX902" s="35"/>
      <c r="PYY902" s="35"/>
      <c r="PYZ902" s="35"/>
      <c r="PZA902" s="35"/>
      <c r="PZB902" s="35"/>
      <c r="PZC902" s="35"/>
      <c r="PZD902" s="35"/>
      <c r="PZE902" s="35"/>
      <c r="PZF902" s="35"/>
      <c r="PZG902" s="35"/>
      <c r="PZH902" s="35"/>
      <c r="PZI902" s="35"/>
      <c r="PZJ902" s="35"/>
      <c r="PZK902" s="35"/>
      <c r="PZL902" s="35"/>
      <c r="PZM902" s="35"/>
      <c r="PZN902" s="35"/>
      <c r="PZO902" s="35"/>
      <c r="PZP902" s="35"/>
      <c r="PZQ902" s="35"/>
      <c r="PZR902" s="35"/>
      <c r="PZS902" s="35"/>
      <c r="PZT902" s="35"/>
      <c r="PZU902" s="35"/>
      <c r="PZV902" s="35"/>
      <c r="PZW902" s="35"/>
      <c r="PZX902" s="35"/>
      <c r="PZY902" s="35"/>
      <c r="PZZ902" s="35"/>
      <c r="QAA902" s="35"/>
      <c r="QAB902" s="35"/>
      <c r="QAC902" s="35"/>
      <c r="QAD902" s="35"/>
      <c r="QAE902" s="35"/>
      <c r="QAF902" s="35"/>
      <c r="QAG902" s="35"/>
      <c r="QAH902" s="35"/>
      <c r="QAI902" s="35"/>
      <c r="QAJ902" s="35"/>
      <c r="QAK902" s="35"/>
      <c r="QAL902" s="35"/>
      <c r="QAM902" s="35"/>
      <c r="QAN902" s="35"/>
      <c r="QAO902" s="35"/>
      <c r="QAP902" s="35"/>
      <c r="QAQ902" s="35"/>
      <c r="QAR902" s="35"/>
      <c r="QAS902" s="35"/>
      <c r="QAT902" s="35"/>
      <c r="QAU902" s="35"/>
      <c r="QAV902" s="35"/>
      <c r="QAW902" s="35"/>
      <c r="QAX902" s="35"/>
      <c r="QAY902" s="35"/>
      <c r="QAZ902" s="35"/>
      <c r="QBA902" s="35"/>
      <c r="QBB902" s="35"/>
      <c r="QBC902" s="35"/>
      <c r="QBD902" s="35"/>
      <c r="QBE902" s="35"/>
      <c r="QBF902" s="35"/>
      <c r="QBG902" s="35"/>
      <c r="QBH902" s="35"/>
      <c r="QBI902" s="35"/>
      <c r="QBJ902" s="35"/>
      <c r="QBK902" s="35"/>
      <c r="QBL902" s="35"/>
      <c r="QBM902" s="35"/>
      <c r="QBN902" s="35"/>
      <c r="QBO902" s="35"/>
      <c r="QBP902" s="35"/>
      <c r="QBQ902" s="35"/>
      <c r="QBR902" s="35"/>
      <c r="QBS902" s="35"/>
      <c r="QBT902" s="35"/>
      <c r="QBU902" s="35"/>
      <c r="QBV902" s="35"/>
      <c r="QBW902" s="35"/>
      <c r="QBX902" s="35"/>
      <c r="QBY902" s="35"/>
      <c r="QBZ902" s="35"/>
      <c r="QCA902" s="35"/>
      <c r="QCB902" s="35"/>
      <c r="QCC902" s="35"/>
      <c r="QCD902" s="35"/>
      <c r="QCE902" s="35"/>
      <c r="QCF902" s="35"/>
      <c r="QCG902" s="35"/>
      <c r="QCH902" s="35"/>
      <c r="QCI902" s="35"/>
      <c r="QCJ902" s="35"/>
      <c r="QCK902" s="35"/>
      <c r="QCL902" s="35"/>
      <c r="QCM902" s="35"/>
      <c r="QCN902" s="35"/>
      <c r="QCO902" s="35"/>
      <c r="QCP902" s="35"/>
      <c r="QCQ902" s="35"/>
      <c r="QCR902" s="35"/>
      <c r="QCS902" s="35"/>
      <c r="QCT902" s="35"/>
      <c r="QCU902" s="35"/>
      <c r="QCV902" s="35"/>
      <c r="QCW902" s="35"/>
      <c r="QCX902" s="35"/>
      <c r="QCY902" s="35"/>
      <c r="QCZ902" s="35"/>
      <c r="QDA902" s="35"/>
      <c r="QDB902" s="35"/>
      <c r="QDC902" s="35"/>
      <c r="QDD902" s="35"/>
      <c r="QDE902" s="35"/>
      <c r="QDF902" s="35"/>
      <c r="QDG902" s="35"/>
      <c r="QDH902" s="35"/>
      <c r="QDI902" s="35"/>
      <c r="QDJ902" s="35"/>
      <c r="QDK902" s="35"/>
      <c r="QDL902" s="35"/>
      <c r="QDM902" s="35"/>
      <c r="QDN902" s="35"/>
      <c r="QDO902" s="35"/>
      <c r="QDP902" s="35"/>
      <c r="QDQ902" s="35"/>
      <c r="QDR902" s="35"/>
      <c r="QDS902" s="35"/>
      <c r="QDT902" s="35"/>
      <c r="QDU902" s="35"/>
      <c r="QDV902" s="35"/>
      <c r="QDW902" s="35"/>
      <c r="QDX902" s="35"/>
      <c r="QDY902" s="35"/>
      <c r="QDZ902" s="35"/>
      <c r="QEA902" s="35"/>
      <c r="QEB902" s="35"/>
      <c r="QEC902" s="35"/>
      <c r="QED902" s="35"/>
      <c r="QEE902" s="35"/>
      <c r="QEF902" s="35"/>
      <c r="QEG902" s="35"/>
      <c r="QEH902" s="35"/>
      <c r="QEI902" s="35"/>
      <c r="QEJ902" s="35"/>
      <c r="QEK902" s="35"/>
      <c r="QEL902" s="35"/>
      <c r="QEM902" s="35"/>
      <c r="QEN902" s="35"/>
      <c r="QEO902" s="35"/>
      <c r="QEP902" s="35"/>
      <c r="QEQ902" s="35"/>
      <c r="QER902" s="35"/>
      <c r="QES902" s="35"/>
      <c r="QET902" s="35"/>
      <c r="QEU902" s="35"/>
      <c r="QEV902" s="35"/>
      <c r="QEW902" s="35"/>
      <c r="QEX902" s="35"/>
      <c r="QEY902" s="35"/>
      <c r="QEZ902" s="35"/>
      <c r="QFA902" s="35"/>
      <c r="QFB902" s="35"/>
      <c r="QFC902" s="35"/>
      <c r="QFD902" s="35"/>
      <c r="QFE902" s="35"/>
      <c r="QFF902" s="35"/>
      <c r="QFG902" s="35"/>
      <c r="QFH902" s="35"/>
      <c r="QFI902" s="35"/>
      <c r="QFJ902" s="35"/>
      <c r="QFK902" s="35"/>
      <c r="QFL902" s="35"/>
      <c r="QFM902" s="35"/>
      <c r="QFN902" s="35"/>
      <c r="QFO902" s="35"/>
      <c r="QFP902" s="35"/>
      <c r="QFQ902" s="35"/>
      <c r="QFR902" s="35"/>
      <c r="QFS902" s="35"/>
      <c r="QFT902" s="35"/>
      <c r="QFU902" s="35"/>
      <c r="QFV902" s="35"/>
      <c r="QFW902" s="35"/>
      <c r="QFX902" s="35"/>
      <c r="QFY902" s="35"/>
      <c r="QFZ902" s="35"/>
      <c r="QGA902" s="35"/>
      <c r="QGB902" s="35"/>
      <c r="QGC902" s="35"/>
      <c r="QGD902" s="35"/>
      <c r="QGE902" s="35"/>
      <c r="QGF902" s="35"/>
      <c r="QGG902" s="35"/>
      <c r="QGH902" s="35"/>
      <c r="QGI902" s="35"/>
      <c r="QGJ902" s="35"/>
      <c r="QGK902" s="35"/>
      <c r="QGL902" s="35"/>
      <c r="QGM902" s="35"/>
      <c r="QGN902" s="35"/>
      <c r="QGO902" s="35"/>
      <c r="QGP902" s="35"/>
      <c r="QGQ902" s="35"/>
      <c r="QGR902" s="35"/>
      <c r="QGS902" s="35"/>
      <c r="QGT902" s="35"/>
      <c r="QGU902" s="35"/>
      <c r="QGV902" s="35"/>
      <c r="QGW902" s="35"/>
      <c r="QGX902" s="35"/>
      <c r="QGY902" s="35"/>
      <c r="QGZ902" s="35"/>
      <c r="QHA902" s="35"/>
      <c r="QHB902" s="35"/>
      <c r="QHC902" s="35"/>
      <c r="QHD902" s="35"/>
      <c r="QHE902" s="35"/>
      <c r="QHF902" s="35"/>
      <c r="QHG902" s="35"/>
      <c r="QHH902" s="35"/>
      <c r="QHI902" s="35"/>
      <c r="QHJ902" s="35"/>
      <c r="QHK902" s="35"/>
      <c r="QHL902" s="35"/>
      <c r="QHM902" s="35"/>
      <c r="QHN902" s="35"/>
      <c r="QHO902" s="35"/>
      <c r="QHP902" s="35"/>
      <c r="QHQ902" s="35"/>
      <c r="QHR902" s="35"/>
      <c r="QHS902" s="35"/>
      <c r="QHT902" s="35"/>
      <c r="QHU902" s="35"/>
      <c r="QHV902" s="35"/>
      <c r="QHW902" s="35"/>
      <c r="QHX902" s="35"/>
      <c r="QHY902" s="35"/>
      <c r="QHZ902" s="35"/>
      <c r="QIA902" s="35"/>
      <c r="QIB902" s="35"/>
      <c r="QIC902" s="35"/>
      <c r="QID902" s="35"/>
      <c r="QIE902" s="35"/>
      <c r="QIF902" s="35"/>
      <c r="QIG902" s="35"/>
      <c r="QIH902" s="35"/>
      <c r="QII902" s="35"/>
      <c r="QIJ902" s="35"/>
      <c r="QIK902" s="35"/>
      <c r="QIL902" s="35"/>
      <c r="QIM902" s="35"/>
      <c r="QIN902" s="35"/>
      <c r="QIO902" s="35"/>
      <c r="QIP902" s="35"/>
      <c r="QIQ902" s="35"/>
      <c r="QIR902" s="35"/>
      <c r="QIS902" s="35"/>
      <c r="QIT902" s="35"/>
      <c r="QIU902" s="35"/>
      <c r="QIV902" s="35"/>
      <c r="QIW902" s="35"/>
      <c r="QIX902" s="35"/>
      <c r="QIY902" s="35"/>
      <c r="QIZ902" s="35"/>
      <c r="QJA902" s="35"/>
      <c r="QJB902" s="35"/>
      <c r="QJC902" s="35"/>
      <c r="QJD902" s="35"/>
      <c r="QJE902" s="35"/>
      <c r="QJF902" s="35"/>
      <c r="QJG902" s="35"/>
      <c r="QJH902" s="35"/>
      <c r="QJI902" s="35"/>
      <c r="QJJ902" s="35"/>
      <c r="QJK902" s="35"/>
      <c r="QJL902" s="35"/>
      <c r="QJM902" s="35"/>
      <c r="QJN902" s="35"/>
      <c r="QJO902" s="35"/>
      <c r="QJP902" s="35"/>
      <c r="QJQ902" s="35"/>
      <c r="QJR902" s="35"/>
      <c r="QJS902" s="35"/>
      <c r="QJT902" s="35"/>
      <c r="QJU902" s="35"/>
      <c r="QJV902" s="35"/>
      <c r="QJW902" s="35"/>
      <c r="QJX902" s="35"/>
      <c r="QJY902" s="35"/>
      <c r="QJZ902" s="35"/>
      <c r="QKA902" s="35"/>
      <c r="QKB902" s="35"/>
      <c r="QKC902" s="35"/>
      <c r="QKD902" s="35"/>
      <c r="QKE902" s="35"/>
      <c r="QKF902" s="35"/>
      <c r="QKG902" s="35"/>
      <c r="QKH902" s="35"/>
      <c r="QKI902" s="35"/>
      <c r="QKJ902" s="35"/>
      <c r="QKK902" s="35"/>
      <c r="QKL902" s="35"/>
      <c r="QKM902" s="35"/>
      <c r="QKN902" s="35"/>
      <c r="QKO902" s="35"/>
      <c r="QKP902" s="35"/>
      <c r="QKQ902" s="35"/>
      <c r="QKR902" s="35"/>
      <c r="QKS902" s="35"/>
      <c r="QKT902" s="35"/>
      <c r="QKU902" s="35"/>
      <c r="QKV902" s="35"/>
      <c r="QKW902" s="35"/>
      <c r="QKX902" s="35"/>
      <c r="QKY902" s="35"/>
      <c r="QKZ902" s="35"/>
      <c r="QLA902" s="35"/>
      <c r="QLB902" s="35"/>
      <c r="QLC902" s="35"/>
      <c r="QLD902" s="35"/>
      <c r="QLE902" s="35"/>
      <c r="QLF902" s="35"/>
      <c r="QLG902" s="35"/>
      <c r="QLH902" s="35"/>
      <c r="QLI902" s="35"/>
      <c r="QLJ902" s="35"/>
      <c r="QLK902" s="35"/>
      <c r="QLL902" s="35"/>
      <c r="QLM902" s="35"/>
      <c r="QLN902" s="35"/>
      <c r="QLO902" s="35"/>
      <c r="QLP902" s="35"/>
      <c r="QLQ902" s="35"/>
      <c r="QLR902" s="35"/>
      <c r="QLS902" s="35"/>
      <c r="QLT902" s="35"/>
      <c r="QLU902" s="35"/>
      <c r="QLV902" s="35"/>
      <c r="QLW902" s="35"/>
      <c r="QLX902" s="35"/>
      <c r="QLY902" s="35"/>
      <c r="QLZ902" s="35"/>
      <c r="QMA902" s="35"/>
      <c r="QMB902" s="35"/>
      <c r="QMC902" s="35"/>
      <c r="QMD902" s="35"/>
      <c r="QME902" s="35"/>
      <c r="QMF902" s="35"/>
      <c r="QMG902" s="35"/>
      <c r="QMH902" s="35"/>
      <c r="QMI902" s="35"/>
      <c r="QMJ902" s="35"/>
      <c r="QMK902" s="35"/>
      <c r="QML902" s="35"/>
      <c r="QMM902" s="35"/>
      <c r="QMN902" s="35"/>
      <c r="QMO902" s="35"/>
      <c r="QMP902" s="35"/>
      <c r="QMQ902" s="35"/>
      <c r="QMR902" s="35"/>
      <c r="QMS902" s="35"/>
      <c r="QMT902" s="35"/>
      <c r="QMU902" s="35"/>
      <c r="QMV902" s="35"/>
      <c r="QMW902" s="35"/>
      <c r="QMX902" s="35"/>
      <c r="QMY902" s="35"/>
      <c r="QMZ902" s="35"/>
      <c r="QNA902" s="35"/>
      <c r="QNB902" s="35"/>
      <c r="QNC902" s="35"/>
      <c r="QND902" s="35"/>
      <c r="QNE902" s="35"/>
      <c r="QNF902" s="35"/>
      <c r="QNG902" s="35"/>
      <c r="QNH902" s="35"/>
      <c r="QNI902" s="35"/>
      <c r="QNJ902" s="35"/>
      <c r="QNK902" s="35"/>
      <c r="QNL902" s="35"/>
      <c r="QNM902" s="35"/>
      <c r="QNN902" s="35"/>
      <c r="QNO902" s="35"/>
      <c r="QNP902" s="35"/>
      <c r="QNQ902" s="35"/>
      <c r="QNR902" s="35"/>
      <c r="QNS902" s="35"/>
      <c r="QNT902" s="35"/>
      <c r="QNU902" s="35"/>
      <c r="QNV902" s="35"/>
      <c r="QNW902" s="35"/>
      <c r="QNX902" s="35"/>
      <c r="QNY902" s="35"/>
      <c r="QNZ902" s="35"/>
      <c r="QOA902" s="35"/>
      <c r="QOB902" s="35"/>
      <c r="QOC902" s="35"/>
      <c r="QOD902" s="35"/>
      <c r="QOE902" s="35"/>
      <c r="QOF902" s="35"/>
      <c r="QOG902" s="35"/>
      <c r="QOH902" s="35"/>
      <c r="QOI902" s="35"/>
      <c r="QOJ902" s="35"/>
      <c r="QOK902" s="35"/>
      <c r="QOL902" s="35"/>
      <c r="QOM902" s="35"/>
      <c r="QON902" s="35"/>
      <c r="QOO902" s="35"/>
      <c r="QOP902" s="35"/>
      <c r="QOQ902" s="35"/>
      <c r="QOR902" s="35"/>
      <c r="QOS902" s="35"/>
      <c r="QOT902" s="35"/>
      <c r="QOU902" s="35"/>
      <c r="QOV902" s="35"/>
      <c r="QOW902" s="35"/>
      <c r="QOX902" s="35"/>
      <c r="QOY902" s="35"/>
      <c r="QOZ902" s="35"/>
      <c r="QPA902" s="35"/>
      <c r="QPB902" s="35"/>
      <c r="QPC902" s="35"/>
      <c r="QPD902" s="35"/>
      <c r="QPE902" s="35"/>
      <c r="QPF902" s="35"/>
      <c r="QPG902" s="35"/>
      <c r="QPH902" s="35"/>
      <c r="QPI902" s="35"/>
      <c r="QPJ902" s="35"/>
      <c r="QPK902" s="35"/>
      <c r="QPL902" s="35"/>
      <c r="QPM902" s="35"/>
      <c r="QPN902" s="35"/>
      <c r="QPO902" s="35"/>
      <c r="QPP902" s="35"/>
      <c r="QPQ902" s="35"/>
      <c r="QPR902" s="35"/>
      <c r="QPS902" s="35"/>
      <c r="QPT902" s="35"/>
      <c r="QPU902" s="35"/>
      <c r="QPV902" s="35"/>
      <c r="QPW902" s="35"/>
      <c r="QPX902" s="35"/>
      <c r="QPY902" s="35"/>
      <c r="QPZ902" s="35"/>
      <c r="QQA902" s="35"/>
      <c r="QQB902" s="35"/>
      <c r="QQC902" s="35"/>
      <c r="QQD902" s="35"/>
      <c r="QQE902" s="35"/>
      <c r="QQF902" s="35"/>
      <c r="QQG902" s="35"/>
      <c r="QQH902" s="35"/>
      <c r="QQI902" s="35"/>
      <c r="QQJ902" s="35"/>
      <c r="QQK902" s="35"/>
      <c r="QQL902" s="35"/>
      <c r="QQM902" s="35"/>
      <c r="QQN902" s="35"/>
      <c r="QQO902" s="35"/>
      <c r="QQP902" s="35"/>
      <c r="QQQ902" s="35"/>
      <c r="QQR902" s="35"/>
      <c r="QQS902" s="35"/>
      <c r="QQT902" s="35"/>
      <c r="QQU902" s="35"/>
      <c r="QQV902" s="35"/>
      <c r="QQW902" s="35"/>
      <c r="QQX902" s="35"/>
      <c r="QQY902" s="35"/>
      <c r="QQZ902" s="35"/>
      <c r="QRA902" s="35"/>
      <c r="QRB902" s="35"/>
      <c r="QRC902" s="35"/>
      <c r="QRD902" s="35"/>
      <c r="QRE902" s="35"/>
      <c r="QRF902" s="35"/>
      <c r="QRG902" s="35"/>
      <c r="QRH902" s="35"/>
      <c r="QRI902" s="35"/>
      <c r="QRJ902" s="35"/>
      <c r="QRK902" s="35"/>
      <c r="QRL902" s="35"/>
      <c r="QRM902" s="35"/>
      <c r="QRN902" s="35"/>
      <c r="QRO902" s="35"/>
      <c r="QRP902" s="35"/>
      <c r="QRQ902" s="35"/>
      <c r="QRR902" s="35"/>
      <c r="QRS902" s="35"/>
      <c r="QRT902" s="35"/>
      <c r="QRU902" s="35"/>
      <c r="QRV902" s="35"/>
      <c r="QRW902" s="35"/>
      <c r="QRX902" s="35"/>
      <c r="QRY902" s="35"/>
      <c r="QRZ902" s="35"/>
      <c r="QSA902" s="35"/>
      <c r="QSB902" s="35"/>
      <c r="QSC902" s="35"/>
      <c r="QSD902" s="35"/>
      <c r="QSE902" s="35"/>
      <c r="QSF902" s="35"/>
      <c r="QSG902" s="35"/>
      <c r="QSH902" s="35"/>
      <c r="QSI902" s="35"/>
      <c r="QSJ902" s="35"/>
      <c r="QSK902" s="35"/>
      <c r="QSL902" s="35"/>
      <c r="QSM902" s="35"/>
      <c r="QSN902" s="35"/>
      <c r="QSO902" s="35"/>
      <c r="QSP902" s="35"/>
      <c r="QSQ902" s="35"/>
      <c r="QSR902" s="35"/>
      <c r="QSS902" s="35"/>
      <c r="QST902" s="35"/>
      <c r="QSU902" s="35"/>
      <c r="QSV902" s="35"/>
      <c r="QSW902" s="35"/>
      <c r="QSX902" s="35"/>
      <c r="QSY902" s="35"/>
      <c r="QSZ902" s="35"/>
      <c r="QTA902" s="35"/>
      <c r="QTB902" s="35"/>
      <c r="QTC902" s="35"/>
      <c r="QTD902" s="35"/>
      <c r="QTE902" s="35"/>
      <c r="QTF902" s="35"/>
      <c r="QTG902" s="35"/>
      <c r="QTH902" s="35"/>
      <c r="QTI902" s="35"/>
      <c r="QTJ902" s="35"/>
      <c r="QTK902" s="35"/>
      <c r="QTL902" s="35"/>
      <c r="QTM902" s="35"/>
      <c r="QTN902" s="35"/>
      <c r="QTO902" s="35"/>
      <c r="QTP902" s="35"/>
      <c r="QTQ902" s="35"/>
      <c r="QTR902" s="35"/>
      <c r="QTS902" s="35"/>
      <c r="QTT902" s="35"/>
      <c r="QTU902" s="35"/>
      <c r="QTV902" s="35"/>
      <c r="QTW902" s="35"/>
      <c r="QTX902" s="35"/>
      <c r="QTY902" s="35"/>
      <c r="QTZ902" s="35"/>
      <c r="QUA902" s="35"/>
      <c r="QUB902" s="35"/>
      <c r="QUC902" s="35"/>
      <c r="QUD902" s="35"/>
      <c r="QUE902" s="35"/>
      <c r="QUF902" s="35"/>
      <c r="QUG902" s="35"/>
      <c r="QUH902" s="35"/>
      <c r="QUI902" s="35"/>
      <c r="QUJ902" s="35"/>
      <c r="QUK902" s="35"/>
      <c r="QUL902" s="35"/>
      <c r="QUM902" s="35"/>
      <c r="QUN902" s="35"/>
      <c r="QUO902" s="35"/>
      <c r="QUP902" s="35"/>
      <c r="QUQ902" s="35"/>
      <c r="QUR902" s="35"/>
      <c r="QUS902" s="35"/>
      <c r="QUT902" s="35"/>
      <c r="QUU902" s="35"/>
      <c r="QUV902" s="35"/>
      <c r="QUW902" s="35"/>
      <c r="QUX902" s="35"/>
      <c r="QUY902" s="35"/>
      <c r="QUZ902" s="35"/>
      <c r="QVA902" s="35"/>
      <c r="QVB902" s="35"/>
      <c r="QVC902" s="35"/>
      <c r="QVD902" s="35"/>
      <c r="QVE902" s="35"/>
      <c r="QVF902" s="35"/>
      <c r="QVG902" s="35"/>
      <c r="QVH902" s="35"/>
      <c r="QVI902" s="35"/>
      <c r="QVJ902" s="35"/>
      <c r="QVK902" s="35"/>
      <c r="QVL902" s="35"/>
      <c r="QVM902" s="35"/>
      <c r="QVN902" s="35"/>
      <c r="QVO902" s="35"/>
      <c r="QVP902" s="35"/>
      <c r="QVQ902" s="35"/>
      <c r="QVR902" s="35"/>
      <c r="QVS902" s="35"/>
      <c r="QVT902" s="35"/>
      <c r="QVU902" s="35"/>
      <c r="QVV902" s="35"/>
      <c r="QVW902" s="35"/>
      <c r="QVX902" s="35"/>
      <c r="QVY902" s="35"/>
      <c r="QVZ902" s="35"/>
      <c r="QWA902" s="35"/>
      <c r="QWB902" s="35"/>
      <c r="QWC902" s="35"/>
      <c r="QWD902" s="35"/>
      <c r="QWE902" s="35"/>
      <c r="QWF902" s="35"/>
      <c r="QWG902" s="35"/>
      <c r="QWH902" s="35"/>
      <c r="QWI902" s="35"/>
      <c r="QWJ902" s="35"/>
      <c r="QWK902" s="35"/>
      <c r="QWL902" s="35"/>
      <c r="QWM902" s="35"/>
      <c r="QWN902" s="35"/>
      <c r="QWO902" s="35"/>
      <c r="QWP902" s="35"/>
      <c r="QWQ902" s="35"/>
      <c r="QWR902" s="35"/>
      <c r="QWS902" s="35"/>
      <c r="QWT902" s="35"/>
      <c r="QWU902" s="35"/>
      <c r="QWV902" s="35"/>
      <c r="QWW902" s="35"/>
      <c r="QWX902" s="35"/>
      <c r="QWY902" s="35"/>
      <c r="QWZ902" s="35"/>
      <c r="QXA902" s="35"/>
      <c r="QXB902" s="35"/>
      <c r="QXC902" s="35"/>
      <c r="QXD902" s="35"/>
      <c r="QXE902" s="35"/>
      <c r="QXF902" s="35"/>
      <c r="QXG902" s="35"/>
      <c r="QXH902" s="35"/>
      <c r="QXI902" s="35"/>
      <c r="QXJ902" s="35"/>
      <c r="QXK902" s="35"/>
      <c r="QXL902" s="35"/>
      <c r="QXM902" s="35"/>
      <c r="QXN902" s="35"/>
      <c r="QXO902" s="35"/>
      <c r="QXP902" s="35"/>
      <c r="QXQ902" s="35"/>
      <c r="QXR902" s="35"/>
      <c r="QXS902" s="35"/>
      <c r="QXT902" s="35"/>
      <c r="QXU902" s="35"/>
      <c r="QXV902" s="35"/>
      <c r="QXW902" s="35"/>
      <c r="QXX902" s="35"/>
      <c r="QXY902" s="35"/>
      <c r="QXZ902" s="35"/>
      <c r="QYA902" s="35"/>
      <c r="QYB902" s="35"/>
      <c r="QYC902" s="35"/>
      <c r="QYD902" s="35"/>
      <c r="QYE902" s="35"/>
      <c r="QYF902" s="35"/>
      <c r="QYG902" s="35"/>
      <c r="QYH902" s="35"/>
      <c r="QYI902" s="35"/>
      <c r="QYJ902" s="35"/>
      <c r="QYK902" s="35"/>
      <c r="QYL902" s="35"/>
      <c r="QYM902" s="35"/>
      <c r="QYN902" s="35"/>
      <c r="QYO902" s="35"/>
      <c r="QYP902" s="35"/>
      <c r="QYQ902" s="35"/>
      <c r="QYR902" s="35"/>
      <c r="QYS902" s="35"/>
      <c r="QYT902" s="35"/>
      <c r="QYU902" s="35"/>
      <c r="QYV902" s="35"/>
      <c r="QYW902" s="35"/>
      <c r="QYX902" s="35"/>
      <c r="QYY902" s="35"/>
      <c r="QYZ902" s="35"/>
      <c r="QZA902" s="35"/>
      <c r="QZB902" s="35"/>
      <c r="QZC902" s="35"/>
      <c r="QZD902" s="35"/>
      <c r="QZE902" s="35"/>
      <c r="QZF902" s="35"/>
      <c r="QZG902" s="35"/>
      <c r="QZH902" s="35"/>
      <c r="QZI902" s="35"/>
      <c r="QZJ902" s="35"/>
      <c r="QZK902" s="35"/>
      <c r="QZL902" s="35"/>
      <c r="QZM902" s="35"/>
      <c r="QZN902" s="35"/>
      <c r="QZO902" s="35"/>
      <c r="QZP902" s="35"/>
      <c r="QZQ902" s="35"/>
      <c r="QZR902" s="35"/>
      <c r="QZS902" s="35"/>
      <c r="QZT902" s="35"/>
      <c r="QZU902" s="35"/>
      <c r="QZV902" s="35"/>
      <c r="QZW902" s="35"/>
      <c r="QZX902" s="35"/>
      <c r="QZY902" s="35"/>
      <c r="QZZ902" s="35"/>
      <c r="RAA902" s="35"/>
      <c r="RAB902" s="35"/>
      <c r="RAC902" s="35"/>
      <c r="RAD902" s="35"/>
      <c r="RAE902" s="35"/>
      <c r="RAF902" s="35"/>
      <c r="RAG902" s="35"/>
      <c r="RAH902" s="35"/>
      <c r="RAI902" s="35"/>
      <c r="RAJ902" s="35"/>
      <c r="RAK902" s="35"/>
      <c r="RAL902" s="35"/>
      <c r="RAM902" s="35"/>
      <c r="RAN902" s="35"/>
      <c r="RAO902" s="35"/>
      <c r="RAP902" s="35"/>
      <c r="RAQ902" s="35"/>
      <c r="RAR902" s="35"/>
      <c r="RAS902" s="35"/>
      <c r="RAT902" s="35"/>
      <c r="RAU902" s="35"/>
      <c r="RAV902" s="35"/>
      <c r="RAW902" s="35"/>
      <c r="RAX902" s="35"/>
      <c r="RAY902" s="35"/>
      <c r="RAZ902" s="35"/>
      <c r="RBA902" s="35"/>
      <c r="RBB902" s="35"/>
      <c r="RBC902" s="35"/>
      <c r="RBD902" s="35"/>
      <c r="RBE902" s="35"/>
      <c r="RBF902" s="35"/>
      <c r="RBG902" s="35"/>
      <c r="RBH902" s="35"/>
      <c r="RBI902" s="35"/>
      <c r="RBJ902" s="35"/>
      <c r="RBK902" s="35"/>
      <c r="RBL902" s="35"/>
      <c r="RBM902" s="35"/>
      <c r="RBN902" s="35"/>
      <c r="RBO902" s="35"/>
      <c r="RBP902" s="35"/>
      <c r="RBQ902" s="35"/>
      <c r="RBR902" s="35"/>
      <c r="RBS902" s="35"/>
      <c r="RBT902" s="35"/>
      <c r="RBU902" s="35"/>
      <c r="RBV902" s="35"/>
      <c r="RBW902" s="35"/>
      <c r="RBX902" s="35"/>
      <c r="RBY902" s="35"/>
      <c r="RBZ902" s="35"/>
      <c r="RCA902" s="35"/>
      <c r="RCB902" s="35"/>
      <c r="RCC902" s="35"/>
      <c r="RCD902" s="35"/>
      <c r="RCE902" s="35"/>
      <c r="RCF902" s="35"/>
      <c r="RCG902" s="35"/>
      <c r="RCH902" s="35"/>
      <c r="RCI902" s="35"/>
      <c r="RCJ902" s="35"/>
      <c r="RCK902" s="35"/>
      <c r="RCL902" s="35"/>
      <c r="RCM902" s="35"/>
      <c r="RCN902" s="35"/>
      <c r="RCO902" s="35"/>
      <c r="RCP902" s="35"/>
      <c r="RCQ902" s="35"/>
      <c r="RCR902" s="35"/>
      <c r="RCS902" s="35"/>
      <c r="RCT902" s="35"/>
      <c r="RCU902" s="35"/>
      <c r="RCV902" s="35"/>
      <c r="RCW902" s="35"/>
      <c r="RCX902" s="35"/>
      <c r="RCY902" s="35"/>
      <c r="RCZ902" s="35"/>
      <c r="RDA902" s="35"/>
      <c r="RDB902" s="35"/>
      <c r="RDC902" s="35"/>
      <c r="RDD902" s="35"/>
      <c r="RDE902" s="35"/>
      <c r="RDF902" s="35"/>
      <c r="RDG902" s="35"/>
      <c r="RDH902" s="35"/>
      <c r="RDI902" s="35"/>
      <c r="RDJ902" s="35"/>
      <c r="RDK902" s="35"/>
      <c r="RDL902" s="35"/>
      <c r="RDM902" s="35"/>
      <c r="RDN902" s="35"/>
      <c r="RDO902" s="35"/>
      <c r="RDP902" s="35"/>
      <c r="RDQ902" s="35"/>
      <c r="RDR902" s="35"/>
      <c r="RDS902" s="35"/>
      <c r="RDT902" s="35"/>
      <c r="RDU902" s="35"/>
      <c r="RDV902" s="35"/>
      <c r="RDW902" s="35"/>
      <c r="RDX902" s="35"/>
      <c r="RDY902" s="35"/>
      <c r="RDZ902" s="35"/>
      <c r="REA902" s="35"/>
      <c r="REB902" s="35"/>
      <c r="REC902" s="35"/>
      <c r="RED902" s="35"/>
      <c r="REE902" s="35"/>
      <c r="REF902" s="35"/>
      <c r="REG902" s="35"/>
      <c r="REH902" s="35"/>
      <c r="REI902" s="35"/>
      <c r="REJ902" s="35"/>
      <c r="REK902" s="35"/>
      <c r="REL902" s="35"/>
      <c r="REM902" s="35"/>
      <c r="REN902" s="35"/>
      <c r="REO902" s="35"/>
      <c r="REP902" s="35"/>
      <c r="REQ902" s="35"/>
      <c r="RER902" s="35"/>
      <c r="RES902" s="35"/>
      <c r="RET902" s="35"/>
      <c r="REU902" s="35"/>
      <c r="REV902" s="35"/>
      <c r="REW902" s="35"/>
      <c r="REX902" s="35"/>
      <c r="REY902" s="35"/>
      <c r="REZ902" s="35"/>
      <c r="RFA902" s="35"/>
      <c r="RFB902" s="35"/>
      <c r="RFC902" s="35"/>
      <c r="RFD902" s="35"/>
      <c r="RFE902" s="35"/>
      <c r="RFF902" s="35"/>
      <c r="RFG902" s="35"/>
      <c r="RFH902" s="35"/>
      <c r="RFI902" s="35"/>
      <c r="RFJ902" s="35"/>
      <c r="RFK902" s="35"/>
      <c r="RFL902" s="35"/>
      <c r="RFM902" s="35"/>
      <c r="RFN902" s="35"/>
      <c r="RFO902" s="35"/>
      <c r="RFP902" s="35"/>
      <c r="RFQ902" s="35"/>
      <c r="RFR902" s="35"/>
      <c r="RFS902" s="35"/>
      <c r="RFT902" s="35"/>
      <c r="RFU902" s="35"/>
      <c r="RFV902" s="35"/>
      <c r="RFW902" s="35"/>
      <c r="RFX902" s="35"/>
      <c r="RFY902" s="35"/>
      <c r="RFZ902" s="35"/>
      <c r="RGA902" s="35"/>
      <c r="RGB902" s="35"/>
      <c r="RGC902" s="35"/>
      <c r="RGD902" s="35"/>
      <c r="RGE902" s="35"/>
      <c r="RGF902" s="35"/>
      <c r="RGG902" s="35"/>
      <c r="RGH902" s="35"/>
      <c r="RGI902" s="35"/>
      <c r="RGJ902" s="35"/>
      <c r="RGK902" s="35"/>
      <c r="RGL902" s="35"/>
      <c r="RGM902" s="35"/>
      <c r="RGN902" s="35"/>
      <c r="RGO902" s="35"/>
      <c r="RGP902" s="35"/>
      <c r="RGQ902" s="35"/>
      <c r="RGR902" s="35"/>
      <c r="RGS902" s="35"/>
      <c r="RGT902" s="35"/>
      <c r="RGU902" s="35"/>
      <c r="RGV902" s="35"/>
      <c r="RGW902" s="35"/>
      <c r="RGX902" s="35"/>
      <c r="RGY902" s="35"/>
      <c r="RGZ902" s="35"/>
      <c r="RHA902" s="35"/>
      <c r="RHB902" s="35"/>
      <c r="RHC902" s="35"/>
      <c r="RHD902" s="35"/>
      <c r="RHE902" s="35"/>
      <c r="RHF902" s="35"/>
      <c r="RHG902" s="35"/>
      <c r="RHH902" s="35"/>
      <c r="RHI902" s="35"/>
      <c r="RHJ902" s="35"/>
      <c r="RHK902" s="35"/>
      <c r="RHL902" s="35"/>
      <c r="RHM902" s="35"/>
      <c r="RHN902" s="35"/>
      <c r="RHO902" s="35"/>
      <c r="RHP902" s="35"/>
      <c r="RHQ902" s="35"/>
      <c r="RHR902" s="35"/>
      <c r="RHS902" s="35"/>
      <c r="RHT902" s="35"/>
      <c r="RHU902" s="35"/>
      <c r="RHV902" s="35"/>
      <c r="RHW902" s="35"/>
      <c r="RHX902" s="35"/>
      <c r="RHY902" s="35"/>
      <c r="RHZ902" s="35"/>
      <c r="RIA902" s="35"/>
      <c r="RIB902" s="35"/>
      <c r="RIC902" s="35"/>
      <c r="RID902" s="35"/>
      <c r="RIE902" s="35"/>
      <c r="RIF902" s="35"/>
      <c r="RIG902" s="35"/>
      <c r="RIH902" s="35"/>
      <c r="RII902" s="35"/>
      <c r="RIJ902" s="35"/>
      <c r="RIK902" s="35"/>
      <c r="RIL902" s="35"/>
      <c r="RIM902" s="35"/>
      <c r="RIN902" s="35"/>
      <c r="RIO902" s="35"/>
      <c r="RIP902" s="35"/>
      <c r="RIQ902" s="35"/>
      <c r="RIR902" s="35"/>
      <c r="RIS902" s="35"/>
      <c r="RIT902" s="35"/>
      <c r="RIU902" s="35"/>
      <c r="RIV902" s="35"/>
      <c r="RIW902" s="35"/>
      <c r="RIX902" s="35"/>
      <c r="RIY902" s="35"/>
      <c r="RIZ902" s="35"/>
      <c r="RJA902" s="35"/>
      <c r="RJB902" s="35"/>
      <c r="RJC902" s="35"/>
      <c r="RJD902" s="35"/>
      <c r="RJE902" s="35"/>
      <c r="RJF902" s="35"/>
      <c r="RJG902" s="35"/>
      <c r="RJH902" s="35"/>
      <c r="RJI902" s="35"/>
      <c r="RJJ902" s="35"/>
      <c r="RJK902" s="35"/>
      <c r="RJL902" s="35"/>
      <c r="RJM902" s="35"/>
      <c r="RJN902" s="35"/>
      <c r="RJO902" s="35"/>
      <c r="RJP902" s="35"/>
      <c r="RJQ902" s="35"/>
      <c r="RJR902" s="35"/>
      <c r="RJS902" s="35"/>
      <c r="RJT902" s="35"/>
      <c r="RJU902" s="35"/>
      <c r="RJV902" s="35"/>
      <c r="RJW902" s="35"/>
      <c r="RJX902" s="35"/>
      <c r="RJY902" s="35"/>
      <c r="RJZ902" s="35"/>
      <c r="RKA902" s="35"/>
      <c r="RKB902" s="35"/>
      <c r="RKC902" s="35"/>
      <c r="RKD902" s="35"/>
      <c r="RKE902" s="35"/>
      <c r="RKF902" s="35"/>
      <c r="RKG902" s="35"/>
      <c r="RKH902" s="35"/>
      <c r="RKI902" s="35"/>
      <c r="RKJ902" s="35"/>
      <c r="RKK902" s="35"/>
      <c r="RKL902" s="35"/>
      <c r="RKM902" s="35"/>
      <c r="RKN902" s="35"/>
      <c r="RKO902" s="35"/>
      <c r="RKP902" s="35"/>
      <c r="RKQ902" s="35"/>
      <c r="RKR902" s="35"/>
      <c r="RKS902" s="35"/>
      <c r="RKT902" s="35"/>
      <c r="RKU902" s="35"/>
      <c r="RKV902" s="35"/>
      <c r="RKW902" s="35"/>
      <c r="RKX902" s="35"/>
      <c r="RKY902" s="35"/>
      <c r="RKZ902" s="35"/>
      <c r="RLA902" s="35"/>
      <c r="RLB902" s="35"/>
      <c r="RLC902" s="35"/>
      <c r="RLD902" s="35"/>
      <c r="RLE902" s="35"/>
      <c r="RLF902" s="35"/>
      <c r="RLG902" s="35"/>
      <c r="RLH902" s="35"/>
      <c r="RLI902" s="35"/>
      <c r="RLJ902" s="35"/>
      <c r="RLK902" s="35"/>
      <c r="RLL902" s="35"/>
      <c r="RLM902" s="35"/>
      <c r="RLN902" s="35"/>
      <c r="RLO902" s="35"/>
      <c r="RLP902" s="35"/>
      <c r="RLQ902" s="35"/>
      <c r="RLR902" s="35"/>
      <c r="RLS902" s="35"/>
      <c r="RLT902" s="35"/>
      <c r="RLU902" s="35"/>
      <c r="RLV902" s="35"/>
      <c r="RLW902" s="35"/>
      <c r="RLX902" s="35"/>
      <c r="RLY902" s="35"/>
      <c r="RLZ902" s="35"/>
      <c r="RMA902" s="35"/>
      <c r="RMB902" s="35"/>
      <c r="RMC902" s="35"/>
      <c r="RMD902" s="35"/>
      <c r="RME902" s="35"/>
      <c r="RMF902" s="35"/>
      <c r="RMG902" s="35"/>
      <c r="RMH902" s="35"/>
      <c r="RMI902" s="35"/>
      <c r="RMJ902" s="35"/>
      <c r="RMK902" s="35"/>
      <c r="RML902" s="35"/>
      <c r="RMM902" s="35"/>
      <c r="RMN902" s="35"/>
      <c r="RMO902" s="35"/>
      <c r="RMP902" s="35"/>
      <c r="RMQ902" s="35"/>
      <c r="RMR902" s="35"/>
      <c r="RMS902" s="35"/>
      <c r="RMT902" s="35"/>
      <c r="RMU902" s="35"/>
      <c r="RMV902" s="35"/>
      <c r="RMW902" s="35"/>
      <c r="RMX902" s="35"/>
      <c r="RMY902" s="35"/>
      <c r="RMZ902" s="35"/>
      <c r="RNA902" s="35"/>
      <c r="RNB902" s="35"/>
      <c r="RNC902" s="35"/>
      <c r="RND902" s="35"/>
      <c r="RNE902" s="35"/>
      <c r="RNF902" s="35"/>
      <c r="RNG902" s="35"/>
      <c r="RNH902" s="35"/>
      <c r="RNI902" s="35"/>
      <c r="RNJ902" s="35"/>
      <c r="RNK902" s="35"/>
      <c r="RNL902" s="35"/>
      <c r="RNM902" s="35"/>
      <c r="RNN902" s="35"/>
      <c r="RNO902" s="35"/>
      <c r="RNP902" s="35"/>
      <c r="RNQ902" s="35"/>
      <c r="RNR902" s="35"/>
      <c r="RNS902" s="35"/>
      <c r="RNT902" s="35"/>
      <c r="RNU902" s="35"/>
      <c r="RNV902" s="35"/>
      <c r="RNW902" s="35"/>
      <c r="RNX902" s="35"/>
      <c r="RNY902" s="35"/>
      <c r="RNZ902" s="35"/>
      <c r="ROA902" s="35"/>
      <c r="ROB902" s="35"/>
      <c r="ROC902" s="35"/>
      <c r="ROD902" s="35"/>
      <c r="ROE902" s="35"/>
      <c r="ROF902" s="35"/>
      <c r="ROG902" s="35"/>
      <c r="ROH902" s="35"/>
      <c r="ROI902" s="35"/>
      <c r="ROJ902" s="35"/>
      <c r="ROK902" s="35"/>
      <c r="ROL902" s="35"/>
      <c r="ROM902" s="35"/>
      <c r="RON902" s="35"/>
      <c r="ROO902" s="35"/>
      <c r="ROP902" s="35"/>
      <c r="ROQ902" s="35"/>
      <c r="ROR902" s="35"/>
      <c r="ROS902" s="35"/>
      <c r="ROT902" s="35"/>
      <c r="ROU902" s="35"/>
      <c r="ROV902" s="35"/>
      <c r="ROW902" s="35"/>
      <c r="ROX902" s="35"/>
      <c r="ROY902" s="35"/>
      <c r="ROZ902" s="35"/>
      <c r="RPA902" s="35"/>
      <c r="RPB902" s="35"/>
      <c r="RPC902" s="35"/>
      <c r="RPD902" s="35"/>
      <c r="RPE902" s="35"/>
      <c r="RPF902" s="35"/>
      <c r="RPG902" s="35"/>
      <c r="RPH902" s="35"/>
      <c r="RPI902" s="35"/>
      <c r="RPJ902" s="35"/>
      <c r="RPK902" s="35"/>
      <c r="RPL902" s="35"/>
      <c r="RPM902" s="35"/>
      <c r="RPN902" s="35"/>
      <c r="RPO902" s="35"/>
      <c r="RPP902" s="35"/>
      <c r="RPQ902" s="35"/>
      <c r="RPR902" s="35"/>
      <c r="RPS902" s="35"/>
      <c r="RPT902" s="35"/>
      <c r="RPU902" s="35"/>
      <c r="RPV902" s="35"/>
      <c r="RPW902" s="35"/>
      <c r="RPX902" s="35"/>
      <c r="RPY902" s="35"/>
      <c r="RPZ902" s="35"/>
      <c r="RQA902" s="35"/>
      <c r="RQB902" s="35"/>
      <c r="RQC902" s="35"/>
      <c r="RQD902" s="35"/>
      <c r="RQE902" s="35"/>
      <c r="RQF902" s="35"/>
      <c r="RQG902" s="35"/>
      <c r="RQH902" s="35"/>
      <c r="RQI902" s="35"/>
      <c r="RQJ902" s="35"/>
      <c r="RQK902" s="35"/>
      <c r="RQL902" s="35"/>
      <c r="RQM902" s="35"/>
      <c r="RQN902" s="35"/>
      <c r="RQO902" s="35"/>
      <c r="RQP902" s="35"/>
      <c r="RQQ902" s="35"/>
      <c r="RQR902" s="35"/>
      <c r="RQS902" s="35"/>
      <c r="RQT902" s="35"/>
      <c r="RQU902" s="35"/>
      <c r="RQV902" s="35"/>
      <c r="RQW902" s="35"/>
      <c r="RQX902" s="35"/>
      <c r="RQY902" s="35"/>
      <c r="RQZ902" s="35"/>
      <c r="RRA902" s="35"/>
      <c r="RRB902" s="35"/>
      <c r="RRC902" s="35"/>
      <c r="RRD902" s="35"/>
      <c r="RRE902" s="35"/>
      <c r="RRF902" s="35"/>
      <c r="RRG902" s="35"/>
      <c r="RRH902" s="35"/>
      <c r="RRI902" s="35"/>
      <c r="RRJ902" s="35"/>
      <c r="RRK902" s="35"/>
      <c r="RRL902" s="35"/>
      <c r="RRM902" s="35"/>
      <c r="RRN902" s="35"/>
      <c r="RRO902" s="35"/>
      <c r="RRP902" s="35"/>
      <c r="RRQ902" s="35"/>
      <c r="RRR902" s="35"/>
      <c r="RRS902" s="35"/>
      <c r="RRT902" s="35"/>
      <c r="RRU902" s="35"/>
      <c r="RRV902" s="35"/>
      <c r="RRW902" s="35"/>
      <c r="RRX902" s="35"/>
      <c r="RRY902" s="35"/>
      <c r="RRZ902" s="35"/>
      <c r="RSA902" s="35"/>
      <c r="RSB902" s="35"/>
      <c r="RSC902" s="35"/>
      <c r="RSD902" s="35"/>
      <c r="RSE902" s="35"/>
      <c r="RSF902" s="35"/>
      <c r="RSG902" s="35"/>
      <c r="RSH902" s="35"/>
      <c r="RSI902" s="35"/>
      <c r="RSJ902" s="35"/>
      <c r="RSK902" s="35"/>
      <c r="RSL902" s="35"/>
      <c r="RSM902" s="35"/>
      <c r="RSN902" s="35"/>
      <c r="RSO902" s="35"/>
      <c r="RSP902" s="35"/>
      <c r="RSQ902" s="35"/>
      <c r="RSR902" s="35"/>
      <c r="RSS902" s="35"/>
      <c r="RST902" s="35"/>
      <c r="RSU902" s="35"/>
      <c r="RSV902" s="35"/>
      <c r="RSW902" s="35"/>
      <c r="RSX902" s="35"/>
      <c r="RSY902" s="35"/>
      <c r="RSZ902" s="35"/>
      <c r="RTA902" s="35"/>
      <c r="RTB902" s="35"/>
      <c r="RTC902" s="35"/>
      <c r="RTD902" s="35"/>
      <c r="RTE902" s="35"/>
      <c r="RTF902" s="35"/>
      <c r="RTG902" s="35"/>
      <c r="RTH902" s="35"/>
      <c r="RTI902" s="35"/>
      <c r="RTJ902" s="35"/>
      <c r="RTK902" s="35"/>
      <c r="RTL902" s="35"/>
      <c r="RTM902" s="35"/>
      <c r="RTN902" s="35"/>
      <c r="RTO902" s="35"/>
      <c r="RTP902" s="35"/>
      <c r="RTQ902" s="35"/>
      <c r="RTR902" s="35"/>
      <c r="RTS902" s="35"/>
      <c r="RTT902" s="35"/>
      <c r="RTU902" s="35"/>
      <c r="RTV902" s="35"/>
      <c r="RTW902" s="35"/>
      <c r="RTX902" s="35"/>
      <c r="RTY902" s="35"/>
      <c r="RTZ902" s="35"/>
      <c r="RUA902" s="35"/>
      <c r="RUB902" s="35"/>
      <c r="RUC902" s="35"/>
      <c r="RUD902" s="35"/>
      <c r="RUE902" s="35"/>
      <c r="RUF902" s="35"/>
      <c r="RUG902" s="35"/>
      <c r="RUH902" s="35"/>
      <c r="RUI902" s="35"/>
      <c r="RUJ902" s="35"/>
      <c r="RUK902" s="35"/>
      <c r="RUL902" s="35"/>
      <c r="RUM902" s="35"/>
      <c r="RUN902" s="35"/>
      <c r="RUO902" s="35"/>
      <c r="RUP902" s="35"/>
      <c r="RUQ902" s="35"/>
      <c r="RUR902" s="35"/>
      <c r="RUS902" s="35"/>
      <c r="RUT902" s="35"/>
      <c r="RUU902" s="35"/>
      <c r="RUV902" s="35"/>
      <c r="RUW902" s="35"/>
      <c r="RUX902" s="35"/>
      <c r="RUY902" s="35"/>
      <c r="RUZ902" s="35"/>
      <c r="RVA902" s="35"/>
      <c r="RVB902" s="35"/>
      <c r="RVC902" s="35"/>
      <c r="RVD902" s="35"/>
      <c r="RVE902" s="35"/>
      <c r="RVF902" s="35"/>
      <c r="RVG902" s="35"/>
      <c r="RVH902" s="35"/>
      <c r="RVI902" s="35"/>
      <c r="RVJ902" s="35"/>
      <c r="RVK902" s="35"/>
      <c r="RVL902" s="35"/>
      <c r="RVM902" s="35"/>
      <c r="RVN902" s="35"/>
      <c r="RVO902" s="35"/>
      <c r="RVP902" s="35"/>
      <c r="RVQ902" s="35"/>
      <c r="RVR902" s="35"/>
      <c r="RVS902" s="35"/>
      <c r="RVT902" s="35"/>
      <c r="RVU902" s="35"/>
      <c r="RVV902" s="35"/>
      <c r="RVW902" s="35"/>
      <c r="RVX902" s="35"/>
      <c r="RVY902" s="35"/>
      <c r="RVZ902" s="35"/>
      <c r="RWA902" s="35"/>
      <c r="RWB902" s="35"/>
      <c r="RWC902" s="35"/>
      <c r="RWD902" s="35"/>
      <c r="RWE902" s="35"/>
      <c r="RWF902" s="35"/>
      <c r="RWG902" s="35"/>
      <c r="RWH902" s="35"/>
      <c r="RWI902" s="35"/>
      <c r="RWJ902" s="35"/>
      <c r="RWK902" s="35"/>
      <c r="RWL902" s="35"/>
      <c r="RWM902" s="35"/>
      <c r="RWN902" s="35"/>
      <c r="RWO902" s="35"/>
      <c r="RWP902" s="35"/>
      <c r="RWQ902" s="35"/>
      <c r="RWR902" s="35"/>
      <c r="RWS902" s="35"/>
      <c r="RWT902" s="35"/>
      <c r="RWU902" s="35"/>
      <c r="RWV902" s="35"/>
      <c r="RWW902" s="35"/>
      <c r="RWX902" s="35"/>
      <c r="RWY902" s="35"/>
      <c r="RWZ902" s="35"/>
      <c r="RXA902" s="35"/>
      <c r="RXB902" s="35"/>
      <c r="RXC902" s="35"/>
      <c r="RXD902" s="35"/>
      <c r="RXE902" s="35"/>
      <c r="RXF902" s="35"/>
      <c r="RXG902" s="35"/>
      <c r="RXH902" s="35"/>
      <c r="RXI902" s="35"/>
      <c r="RXJ902" s="35"/>
      <c r="RXK902" s="35"/>
      <c r="RXL902" s="35"/>
      <c r="RXM902" s="35"/>
      <c r="RXN902" s="35"/>
      <c r="RXO902" s="35"/>
      <c r="RXP902" s="35"/>
      <c r="RXQ902" s="35"/>
      <c r="RXR902" s="35"/>
      <c r="RXS902" s="35"/>
      <c r="RXT902" s="35"/>
      <c r="RXU902" s="35"/>
      <c r="RXV902" s="35"/>
      <c r="RXW902" s="35"/>
      <c r="RXX902" s="35"/>
      <c r="RXY902" s="35"/>
      <c r="RXZ902" s="35"/>
      <c r="RYA902" s="35"/>
      <c r="RYB902" s="35"/>
      <c r="RYC902" s="35"/>
      <c r="RYD902" s="35"/>
      <c r="RYE902" s="35"/>
      <c r="RYF902" s="35"/>
      <c r="RYG902" s="35"/>
      <c r="RYH902" s="35"/>
      <c r="RYI902" s="35"/>
      <c r="RYJ902" s="35"/>
      <c r="RYK902" s="35"/>
      <c r="RYL902" s="35"/>
      <c r="RYM902" s="35"/>
      <c r="RYN902" s="35"/>
      <c r="RYO902" s="35"/>
      <c r="RYP902" s="35"/>
      <c r="RYQ902" s="35"/>
      <c r="RYR902" s="35"/>
      <c r="RYS902" s="35"/>
      <c r="RYT902" s="35"/>
      <c r="RYU902" s="35"/>
      <c r="RYV902" s="35"/>
      <c r="RYW902" s="35"/>
      <c r="RYX902" s="35"/>
      <c r="RYY902" s="35"/>
      <c r="RYZ902" s="35"/>
      <c r="RZA902" s="35"/>
      <c r="RZB902" s="35"/>
      <c r="RZC902" s="35"/>
      <c r="RZD902" s="35"/>
      <c r="RZE902" s="35"/>
      <c r="RZF902" s="35"/>
      <c r="RZG902" s="35"/>
      <c r="RZH902" s="35"/>
      <c r="RZI902" s="35"/>
      <c r="RZJ902" s="35"/>
      <c r="RZK902" s="35"/>
      <c r="RZL902" s="35"/>
      <c r="RZM902" s="35"/>
      <c r="RZN902" s="35"/>
      <c r="RZO902" s="35"/>
      <c r="RZP902" s="35"/>
      <c r="RZQ902" s="35"/>
      <c r="RZR902" s="35"/>
      <c r="RZS902" s="35"/>
      <c r="RZT902" s="35"/>
      <c r="RZU902" s="35"/>
      <c r="RZV902" s="35"/>
      <c r="RZW902" s="35"/>
      <c r="RZX902" s="35"/>
      <c r="RZY902" s="35"/>
      <c r="RZZ902" s="35"/>
      <c r="SAA902" s="35"/>
      <c r="SAB902" s="35"/>
      <c r="SAC902" s="35"/>
      <c r="SAD902" s="35"/>
      <c r="SAE902" s="35"/>
      <c r="SAF902" s="35"/>
      <c r="SAG902" s="35"/>
      <c r="SAH902" s="35"/>
      <c r="SAI902" s="35"/>
      <c r="SAJ902" s="35"/>
      <c r="SAK902" s="35"/>
      <c r="SAL902" s="35"/>
      <c r="SAM902" s="35"/>
      <c r="SAN902" s="35"/>
      <c r="SAO902" s="35"/>
      <c r="SAP902" s="35"/>
      <c r="SAQ902" s="35"/>
      <c r="SAR902" s="35"/>
      <c r="SAS902" s="35"/>
      <c r="SAT902" s="35"/>
      <c r="SAU902" s="35"/>
      <c r="SAV902" s="35"/>
      <c r="SAW902" s="35"/>
      <c r="SAX902" s="35"/>
      <c r="SAY902" s="35"/>
      <c r="SAZ902" s="35"/>
      <c r="SBA902" s="35"/>
      <c r="SBB902" s="35"/>
      <c r="SBC902" s="35"/>
      <c r="SBD902" s="35"/>
      <c r="SBE902" s="35"/>
      <c r="SBF902" s="35"/>
      <c r="SBG902" s="35"/>
      <c r="SBH902" s="35"/>
      <c r="SBI902" s="35"/>
      <c r="SBJ902" s="35"/>
      <c r="SBK902" s="35"/>
      <c r="SBL902" s="35"/>
      <c r="SBM902" s="35"/>
      <c r="SBN902" s="35"/>
      <c r="SBO902" s="35"/>
      <c r="SBP902" s="35"/>
      <c r="SBQ902" s="35"/>
      <c r="SBR902" s="35"/>
      <c r="SBS902" s="35"/>
      <c r="SBT902" s="35"/>
      <c r="SBU902" s="35"/>
      <c r="SBV902" s="35"/>
      <c r="SBW902" s="35"/>
      <c r="SBX902" s="35"/>
      <c r="SBY902" s="35"/>
      <c r="SBZ902" s="35"/>
      <c r="SCA902" s="35"/>
      <c r="SCB902" s="35"/>
      <c r="SCC902" s="35"/>
      <c r="SCD902" s="35"/>
      <c r="SCE902" s="35"/>
      <c r="SCF902" s="35"/>
      <c r="SCG902" s="35"/>
      <c r="SCH902" s="35"/>
      <c r="SCI902" s="35"/>
      <c r="SCJ902" s="35"/>
      <c r="SCK902" s="35"/>
      <c r="SCL902" s="35"/>
      <c r="SCM902" s="35"/>
      <c r="SCN902" s="35"/>
      <c r="SCO902" s="35"/>
      <c r="SCP902" s="35"/>
      <c r="SCQ902" s="35"/>
      <c r="SCR902" s="35"/>
      <c r="SCS902" s="35"/>
      <c r="SCT902" s="35"/>
      <c r="SCU902" s="35"/>
      <c r="SCV902" s="35"/>
      <c r="SCW902" s="35"/>
      <c r="SCX902" s="35"/>
      <c r="SCY902" s="35"/>
      <c r="SCZ902" s="35"/>
      <c r="SDA902" s="35"/>
      <c r="SDB902" s="35"/>
      <c r="SDC902" s="35"/>
      <c r="SDD902" s="35"/>
      <c r="SDE902" s="35"/>
      <c r="SDF902" s="35"/>
      <c r="SDG902" s="35"/>
      <c r="SDH902" s="35"/>
      <c r="SDI902" s="35"/>
      <c r="SDJ902" s="35"/>
      <c r="SDK902" s="35"/>
      <c r="SDL902" s="35"/>
      <c r="SDM902" s="35"/>
      <c r="SDN902" s="35"/>
      <c r="SDO902" s="35"/>
      <c r="SDP902" s="35"/>
      <c r="SDQ902" s="35"/>
      <c r="SDR902" s="35"/>
      <c r="SDS902" s="35"/>
      <c r="SDT902" s="35"/>
      <c r="SDU902" s="35"/>
      <c r="SDV902" s="35"/>
      <c r="SDW902" s="35"/>
      <c r="SDX902" s="35"/>
      <c r="SDY902" s="35"/>
      <c r="SDZ902" s="35"/>
      <c r="SEA902" s="35"/>
      <c r="SEB902" s="35"/>
      <c r="SEC902" s="35"/>
      <c r="SED902" s="35"/>
      <c r="SEE902" s="35"/>
      <c r="SEF902" s="35"/>
      <c r="SEG902" s="35"/>
      <c r="SEH902" s="35"/>
      <c r="SEI902" s="35"/>
      <c r="SEJ902" s="35"/>
      <c r="SEK902" s="35"/>
      <c r="SEL902" s="35"/>
      <c r="SEM902" s="35"/>
      <c r="SEN902" s="35"/>
      <c r="SEO902" s="35"/>
      <c r="SEP902" s="35"/>
      <c r="SEQ902" s="35"/>
      <c r="SER902" s="35"/>
      <c r="SES902" s="35"/>
      <c r="SET902" s="35"/>
      <c r="SEU902" s="35"/>
      <c r="SEV902" s="35"/>
      <c r="SEW902" s="35"/>
      <c r="SEX902" s="35"/>
      <c r="SEY902" s="35"/>
      <c r="SEZ902" s="35"/>
      <c r="SFA902" s="35"/>
      <c r="SFB902" s="35"/>
      <c r="SFC902" s="35"/>
      <c r="SFD902" s="35"/>
      <c r="SFE902" s="35"/>
      <c r="SFF902" s="35"/>
      <c r="SFG902" s="35"/>
      <c r="SFH902" s="35"/>
      <c r="SFI902" s="35"/>
      <c r="SFJ902" s="35"/>
      <c r="SFK902" s="35"/>
      <c r="SFL902" s="35"/>
      <c r="SFM902" s="35"/>
      <c r="SFN902" s="35"/>
      <c r="SFO902" s="35"/>
      <c r="SFP902" s="35"/>
      <c r="SFQ902" s="35"/>
      <c r="SFR902" s="35"/>
      <c r="SFS902" s="35"/>
      <c r="SFT902" s="35"/>
      <c r="SFU902" s="35"/>
      <c r="SFV902" s="35"/>
      <c r="SFW902" s="35"/>
      <c r="SFX902" s="35"/>
      <c r="SFY902" s="35"/>
      <c r="SFZ902" s="35"/>
      <c r="SGA902" s="35"/>
      <c r="SGB902" s="35"/>
      <c r="SGC902" s="35"/>
      <c r="SGD902" s="35"/>
      <c r="SGE902" s="35"/>
      <c r="SGF902" s="35"/>
      <c r="SGG902" s="35"/>
      <c r="SGH902" s="35"/>
      <c r="SGI902" s="35"/>
      <c r="SGJ902" s="35"/>
      <c r="SGK902" s="35"/>
      <c r="SGL902" s="35"/>
      <c r="SGM902" s="35"/>
      <c r="SGN902" s="35"/>
      <c r="SGO902" s="35"/>
      <c r="SGP902" s="35"/>
      <c r="SGQ902" s="35"/>
      <c r="SGR902" s="35"/>
      <c r="SGS902" s="35"/>
      <c r="SGT902" s="35"/>
      <c r="SGU902" s="35"/>
      <c r="SGV902" s="35"/>
      <c r="SGW902" s="35"/>
      <c r="SGX902" s="35"/>
      <c r="SGY902" s="35"/>
      <c r="SGZ902" s="35"/>
      <c r="SHA902" s="35"/>
      <c r="SHB902" s="35"/>
      <c r="SHC902" s="35"/>
      <c r="SHD902" s="35"/>
      <c r="SHE902" s="35"/>
      <c r="SHF902" s="35"/>
      <c r="SHG902" s="35"/>
      <c r="SHH902" s="35"/>
      <c r="SHI902" s="35"/>
      <c r="SHJ902" s="35"/>
      <c r="SHK902" s="35"/>
      <c r="SHL902" s="35"/>
      <c r="SHM902" s="35"/>
      <c r="SHN902" s="35"/>
      <c r="SHO902" s="35"/>
      <c r="SHP902" s="35"/>
      <c r="SHQ902" s="35"/>
      <c r="SHR902" s="35"/>
      <c r="SHS902" s="35"/>
      <c r="SHT902" s="35"/>
      <c r="SHU902" s="35"/>
      <c r="SHV902" s="35"/>
      <c r="SHW902" s="35"/>
      <c r="SHX902" s="35"/>
      <c r="SHY902" s="35"/>
      <c r="SHZ902" s="35"/>
      <c r="SIA902" s="35"/>
      <c r="SIB902" s="35"/>
      <c r="SIC902" s="35"/>
      <c r="SID902" s="35"/>
      <c r="SIE902" s="35"/>
      <c r="SIF902" s="35"/>
      <c r="SIG902" s="35"/>
      <c r="SIH902" s="35"/>
      <c r="SII902" s="35"/>
      <c r="SIJ902" s="35"/>
      <c r="SIK902" s="35"/>
      <c r="SIL902" s="35"/>
      <c r="SIM902" s="35"/>
      <c r="SIN902" s="35"/>
      <c r="SIO902" s="35"/>
      <c r="SIP902" s="35"/>
      <c r="SIQ902" s="35"/>
      <c r="SIR902" s="35"/>
      <c r="SIS902" s="35"/>
      <c r="SIT902" s="35"/>
      <c r="SIU902" s="35"/>
      <c r="SIV902" s="35"/>
      <c r="SIW902" s="35"/>
      <c r="SIX902" s="35"/>
      <c r="SIY902" s="35"/>
      <c r="SIZ902" s="35"/>
      <c r="SJA902" s="35"/>
      <c r="SJB902" s="35"/>
      <c r="SJC902" s="35"/>
      <c r="SJD902" s="35"/>
      <c r="SJE902" s="35"/>
      <c r="SJF902" s="35"/>
      <c r="SJG902" s="35"/>
      <c r="SJH902" s="35"/>
      <c r="SJI902" s="35"/>
      <c r="SJJ902" s="35"/>
      <c r="SJK902" s="35"/>
      <c r="SJL902" s="35"/>
      <c r="SJM902" s="35"/>
      <c r="SJN902" s="35"/>
      <c r="SJO902" s="35"/>
      <c r="SJP902" s="35"/>
      <c r="SJQ902" s="35"/>
      <c r="SJR902" s="35"/>
      <c r="SJS902" s="35"/>
      <c r="SJT902" s="35"/>
      <c r="SJU902" s="35"/>
      <c r="SJV902" s="35"/>
      <c r="SJW902" s="35"/>
      <c r="SJX902" s="35"/>
      <c r="SJY902" s="35"/>
      <c r="SJZ902" s="35"/>
      <c r="SKA902" s="35"/>
      <c r="SKB902" s="35"/>
      <c r="SKC902" s="35"/>
      <c r="SKD902" s="35"/>
      <c r="SKE902" s="35"/>
      <c r="SKF902" s="35"/>
      <c r="SKG902" s="35"/>
      <c r="SKH902" s="35"/>
      <c r="SKI902" s="35"/>
      <c r="SKJ902" s="35"/>
      <c r="SKK902" s="35"/>
      <c r="SKL902" s="35"/>
      <c r="SKM902" s="35"/>
      <c r="SKN902" s="35"/>
      <c r="SKO902" s="35"/>
      <c r="SKP902" s="35"/>
      <c r="SKQ902" s="35"/>
      <c r="SKR902" s="35"/>
      <c r="SKS902" s="35"/>
      <c r="SKT902" s="35"/>
      <c r="SKU902" s="35"/>
      <c r="SKV902" s="35"/>
      <c r="SKW902" s="35"/>
      <c r="SKX902" s="35"/>
      <c r="SKY902" s="35"/>
      <c r="SKZ902" s="35"/>
      <c r="SLA902" s="35"/>
      <c r="SLB902" s="35"/>
      <c r="SLC902" s="35"/>
      <c r="SLD902" s="35"/>
      <c r="SLE902" s="35"/>
      <c r="SLF902" s="35"/>
      <c r="SLG902" s="35"/>
      <c r="SLH902" s="35"/>
      <c r="SLI902" s="35"/>
      <c r="SLJ902" s="35"/>
      <c r="SLK902" s="35"/>
      <c r="SLL902" s="35"/>
      <c r="SLM902" s="35"/>
      <c r="SLN902" s="35"/>
      <c r="SLO902" s="35"/>
      <c r="SLP902" s="35"/>
      <c r="SLQ902" s="35"/>
      <c r="SLR902" s="35"/>
      <c r="SLS902" s="35"/>
      <c r="SLT902" s="35"/>
      <c r="SLU902" s="35"/>
      <c r="SLV902" s="35"/>
      <c r="SLW902" s="35"/>
      <c r="SLX902" s="35"/>
      <c r="SLY902" s="35"/>
      <c r="SLZ902" s="35"/>
      <c r="SMA902" s="35"/>
      <c r="SMB902" s="35"/>
      <c r="SMC902" s="35"/>
      <c r="SMD902" s="35"/>
      <c r="SME902" s="35"/>
      <c r="SMF902" s="35"/>
      <c r="SMG902" s="35"/>
      <c r="SMH902" s="35"/>
      <c r="SMI902" s="35"/>
      <c r="SMJ902" s="35"/>
      <c r="SMK902" s="35"/>
      <c r="SML902" s="35"/>
      <c r="SMM902" s="35"/>
      <c r="SMN902" s="35"/>
      <c r="SMO902" s="35"/>
      <c r="SMP902" s="35"/>
      <c r="SMQ902" s="35"/>
      <c r="SMR902" s="35"/>
      <c r="SMS902" s="35"/>
      <c r="SMT902" s="35"/>
      <c r="SMU902" s="35"/>
      <c r="SMV902" s="35"/>
      <c r="SMW902" s="35"/>
      <c r="SMX902" s="35"/>
      <c r="SMY902" s="35"/>
      <c r="SMZ902" s="35"/>
      <c r="SNA902" s="35"/>
      <c r="SNB902" s="35"/>
      <c r="SNC902" s="35"/>
      <c r="SND902" s="35"/>
      <c r="SNE902" s="35"/>
      <c r="SNF902" s="35"/>
      <c r="SNG902" s="35"/>
      <c r="SNH902" s="35"/>
      <c r="SNI902" s="35"/>
      <c r="SNJ902" s="35"/>
      <c r="SNK902" s="35"/>
      <c r="SNL902" s="35"/>
      <c r="SNM902" s="35"/>
      <c r="SNN902" s="35"/>
      <c r="SNO902" s="35"/>
      <c r="SNP902" s="35"/>
      <c r="SNQ902" s="35"/>
      <c r="SNR902" s="35"/>
      <c r="SNS902" s="35"/>
      <c r="SNT902" s="35"/>
      <c r="SNU902" s="35"/>
      <c r="SNV902" s="35"/>
      <c r="SNW902" s="35"/>
      <c r="SNX902" s="35"/>
      <c r="SNY902" s="35"/>
      <c r="SNZ902" s="35"/>
      <c r="SOA902" s="35"/>
      <c r="SOB902" s="35"/>
      <c r="SOC902" s="35"/>
      <c r="SOD902" s="35"/>
      <c r="SOE902" s="35"/>
      <c r="SOF902" s="35"/>
      <c r="SOG902" s="35"/>
      <c r="SOH902" s="35"/>
      <c r="SOI902" s="35"/>
      <c r="SOJ902" s="35"/>
      <c r="SOK902" s="35"/>
      <c r="SOL902" s="35"/>
      <c r="SOM902" s="35"/>
      <c r="SON902" s="35"/>
      <c r="SOO902" s="35"/>
      <c r="SOP902" s="35"/>
      <c r="SOQ902" s="35"/>
      <c r="SOR902" s="35"/>
      <c r="SOS902" s="35"/>
      <c r="SOT902" s="35"/>
      <c r="SOU902" s="35"/>
      <c r="SOV902" s="35"/>
      <c r="SOW902" s="35"/>
      <c r="SOX902" s="35"/>
      <c r="SOY902" s="35"/>
      <c r="SOZ902" s="35"/>
      <c r="SPA902" s="35"/>
      <c r="SPB902" s="35"/>
      <c r="SPC902" s="35"/>
      <c r="SPD902" s="35"/>
      <c r="SPE902" s="35"/>
      <c r="SPF902" s="35"/>
      <c r="SPG902" s="35"/>
      <c r="SPH902" s="35"/>
      <c r="SPI902" s="35"/>
      <c r="SPJ902" s="35"/>
      <c r="SPK902" s="35"/>
      <c r="SPL902" s="35"/>
      <c r="SPM902" s="35"/>
      <c r="SPN902" s="35"/>
      <c r="SPO902" s="35"/>
      <c r="SPP902" s="35"/>
      <c r="SPQ902" s="35"/>
      <c r="SPR902" s="35"/>
      <c r="SPS902" s="35"/>
      <c r="SPT902" s="35"/>
      <c r="SPU902" s="35"/>
      <c r="SPV902" s="35"/>
      <c r="SPW902" s="35"/>
      <c r="SPX902" s="35"/>
      <c r="SPY902" s="35"/>
      <c r="SPZ902" s="35"/>
      <c r="SQA902" s="35"/>
      <c r="SQB902" s="35"/>
      <c r="SQC902" s="35"/>
      <c r="SQD902" s="35"/>
      <c r="SQE902" s="35"/>
      <c r="SQF902" s="35"/>
      <c r="SQG902" s="35"/>
      <c r="SQH902" s="35"/>
      <c r="SQI902" s="35"/>
      <c r="SQJ902" s="35"/>
      <c r="SQK902" s="35"/>
      <c r="SQL902" s="35"/>
      <c r="SQM902" s="35"/>
      <c r="SQN902" s="35"/>
      <c r="SQO902" s="35"/>
      <c r="SQP902" s="35"/>
      <c r="SQQ902" s="35"/>
      <c r="SQR902" s="35"/>
      <c r="SQS902" s="35"/>
      <c r="SQT902" s="35"/>
      <c r="SQU902" s="35"/>
      <c r="SQV902" s="35"/>
      <c r="SQW902" s="35"/>
      <c r="SQX902" s="35"/>
      <c r="SQY902" s="35"/>
      <c r="SQZ902" s="35"/>
      <c r="SRA902" s="35"/>
      <c r="SRB902" s="35"/>
      <c r="SRC902" s="35"/>
      <c r="SRD902" s="35"/>
      <c r="SRE902" s="35"/>
      <c r="SRF902" s="35"/>
      <c r="SRG902" s="35"/>
      <c r="SRH902" s="35"/>
      <c r="SRI902" s="35"/>
      <c r="SRJ902" s="35"/>
      <c r="SRK902" s="35"/>
      <c r="SRL902" s="35"/>
      <c r="SRM902" s="35"/>
      <c r="SRN902" s="35"/>
      <c r="SRO902" s="35"/>
      <c r="SRP902" s="35"/>
      <c r="SRQ902" s="35"/>
      <c r="SRR902" s="35"/>
      <c r="SRS902" s="35"/>
      <c r="SRT902" s="35"/>
      <c r="SRU902" s="35"/>
      <c r="SRV902" s="35"/>
      <c r="SRW902" s="35"/>
      <c r="SRX902" s="35"/>
      <c r="SRY902" s="35"/>
      <c r="SRZ902" s="35"/>
      <c r="SSA902" s="35"/>
      <c r="SSB902" s="35"/>
      <c r="SSC902" s="35"/>
      <c r="SSD902" s="35"/>
      <c r="SSE902" s="35"/>
      <c r="SSF902" s="35"/>
      <c r="SSG902" s="35"/>
      <c r="SSH902" s="35"/>
      <c r="SSI902" s="35"/>
      <c r="SSJ902" s="35"/>
      <c r="SSK902" s="35"/>
      <c r="SSL902" s="35"/>
      <c r="SSM902" s="35"/>
      <c r="SSN902" s="35"/>
      <c r="SSO902" s="35"/>
      <c r="SSP902" s="35"/>
      <c r="SSQ902" s="35"/>
      <c r="SSR902" s="35"/>
      <c r="SSS902" s="35"/>
      <c r="SST902" s="35"/>
      <c r="SSU902" s="35"/>
      <c r="SSV902" s="35"/>
      <c r="SSW902" s="35"/>
      <c r="SSX902" s="35"/>
      <c r="SSY902" s="35"/>
      <c r="SSZ902" s="35"/>
      <c r="STA902" s="35"/>
      <c r="STB902" s="35"/>
      <c r="STC902" s="35"/>
      <c r="STD902" s="35"/>
      <c r="STE902" s="35"/>
      <c r="STF902" s="35"/>
      <c r="STG902" s="35"/>
      <c r="STH902" s="35"/>
      <c r="STI902" s="35"/>
      <c r="STJ902" s="35"/>
      <c r="STK902" s="35"/>
      <c r="STL902" s="35"/>
      <c r="STM902" s="35"/>
      <c r="STN902" s="35"/>
      <c r="STO902" s="35"/>
      <c r="STP902" s="35"/>
      <c r="STQ902" s="35"/>
      <c r="STR902" s="35"/>
      <c r="STS902" s="35"/>
      <c r="STT902" s="35"/>
      <c r="STU902" s="35"/>
      <c r="STV902" s="35"/>
      <c r="STW902" s="35"/>
      <c r="STX902" s="35"/>
      <c r="STY902" s="35"/>
      <c r="STZ902" s="35"/>
      <c r="SUA902" s="35"/>
      <c r="SUB902" s="35"/>
      <c r="SUC902" s="35"/>
      <c r="SUD902" s="35"/>
      <c r="SUE902" s="35"/>
      <c r="SUF902" s="35"/>
      <c r="SUG902" s="35"/>
      <c r="SUH902" s="35"/>
      <c r="SUI902" s="35"/>
      <c r="SUJ902" s="35"/>
      <c r="SUK902" s="35"/>
      <c r="SUL902" s="35"/>
      <c r="SUM902" s="35"/>
      <c r="SUN902" s="35"/>
      <c r="SUO902" s="35"/>
      <c r="SUP902" s="35"/>
      <c r="SUQ902" s="35"/>
      <c r="SUR902" s="35"/>
      <c r="SUS902" s="35"/>
      <c r="SUT902" s="35"/>
      <c r="SUU902" s="35"/>
      <c r="SUV902" s="35"/>
      <c r="SUW902" s="35"/>
      <c r="SUX902" s="35"/>
      <c r="SUY902" s="35"/>
      <c r="SUZ902" s="35"/>
      <c r="SVA902" s="35"/>
      <c r="SVB902" s="35"/>
      <c r="SVC902" s="35"/>
      <c r="SVD902" s="35"/>
      <c r="SVE902" s="35"/>
      <c r="SVF902" s="35"/>
      <c r="SVG902" s="35"/>
      <c r="SVH902" s="35"/>
      <c r="SVI902" s="35"/>
      <c r="SVJ902" s="35"/>
      <c r="SVK902" s="35"/>
      <c r="SVL902" s="35"/>
      <c r="SVM902" s="35"/>
      <c r="SVN902" s="35"/>
      <c r="SVO902" s="35"/>
      <c r="SVP902" s="35"/>
      <c r="SVQ902" s="35"/>
      <c r="SVR902" s="35"/>
      <c r="SVS902" s="35"/>
      <c r="SVT902" s="35"/>
      <c r="SVU902" s="35"/>
      <c r="SVV902" s="35"/>
      <c r="SVW902" s="35"/>
      <c r="SVX902" s="35"/>
      <c r="SVY902" s="35"/>
      <c r="SVZ902" s="35"/>
      <c r="SWA902" s="35"/>
      <c r="SWB902" s="35"/>
      <c r="SWC902" s="35"/>
      <c r="SWD902" s="35"/>
      <c r="SWE902" s="35"/>
      <c r="SWF902" s="35"/>
      <c r="SWG902" s="35"/>
      <c r="SWH902" s="35"/>
      <c r="SWI902" s="35"/>
      <c r="SWJ902" s="35"/>
      <c r="SWK902" s="35"/>
      <c r="SWL902" s="35"/>
      <c r="SWM902" s="35"/>
      <c r="SWN902" s="35"/>
      <c r="SWO902" s="35"/>
      <c r="SWP902" s="35"/>
      <c r="SWQ902" s="35"/>
      <c r="SWR902" s="35"/>
      <c r="SWS902" s="35"/>
      <c r="SWT902" s="35"/>
      <c r="SWU902" s="35"/>
      <c r="SWV902" s="35"/>
      <c r="SWW902" s="35"/>
      <c r="SWX902" s="35"/>
      <c r="SWY902" s="35"/>
      <c r="SWZ902" s="35"/>
      <c r="SXA902" s="35"/>
      <c r="SXB902" s="35"/>
      <c r="SXC902" s="35"/>
      <c r="SXD902" s="35"/>
      <c r="SXE902" s="35"/>
      <c r="SXF902" s="35"/>
      <c r="SXG902" s="35"/>
      <c r="SXH902" s="35"/>
      <c r="SXI902" s="35"/>
      <c r="SXJ902" s="35"/>
      <c r="SXK902" s="35"/>
      <c r="SXL902" s="35"/>
      <c r="SXM902" s="35"/>
      <c r="SXN902" s="35"/>
      <c r="SXO902" s="35"/>
      <c r="SXP902" s="35"/>
      <c r="SXQ902" s="35"/>
      <c r="SXR902" s="35"/>
      <c r="SXS902" s="35"/>
      <c r="SXT902" s="35"/>
      <c r="SXU902" s="35"/>
      <c r="SXV902" s="35"/>
      <c r="SXW902" s="35"/>
      <c r="SXX902" s="35"/>
      <c r="SXY902" s="35"/>
      <c r="SXZ902" s="35"/>
      <c r="SYA902" s="35"/>
      <c r="SYB902" s="35"/>
      <c r="SYC902" s="35"/>
      <c r="SYD902" s="35"/>
      <c r="SYE902" s="35"/>
      <c r="SYF902" s="35"/>
      <c r="SYG902" s="35"/>
      <c r="SYH902" s="35"/>
      <c r="SYI902" s="35"/>
      <c r="SYJ902" s="35"/>
      <c r="SYK902" s="35"/>
      <c r="SYL902" s="35"/>
      <c r="SYM902" s="35"/>
      <c r="SYN902" s="35"/>
      <c r="SYO902" s="35"/>
      <c r="SYP902" s="35"/>
      <c r="SYQ902" s="35"/>
      <c r="SYR902" s="35"/>
      <c r="SYS902" s="35"/>
      <c r="SYT902" s="35"/>
      <c r="SYU902" s="35"/>
      <c r="SYV902" s="35"/>
      <c r="SYW902" s="35"/>
      <c r="SYX902" s="35"/>
      <c r="SYY902" s="35"/>
      <c r="SYZ902" s="35"/>
      <c r="SZA902" s="35"/>
      <c r="SZB902" s="35"/>
      <c r="SZC902" s="35"/>
      <c r="SZD902" s="35"/>
      <c r="SZE902" s="35"/>
      <c r="SZF902" s="35"/>
      <c r="SZG902" s="35"/>
      <c r="SZH902" s="35"/>
      <c r="SZI902" s="35"/>
      <c r="SZJ902" s="35"/>
      <c r="SZK902" s="35"/>
      <c r="SZL902" s="35"/>
      <c r="SZM902" s="35"/>
      <c r="SZN902" s="35"/>
      <c r="SZO902" s="35"/>
      <c r="SZP902" s="35"/>
      <c r="SZQ902" s="35"/>
      <c r="SZR902" s="35"/>
      <c r="SZS902" s="35"/>
      <c r="SZT902" s="35"/>
      <c r="SZU902" s="35"/>
      <c r="SZV902" s="35"/>
      <c r="SZW902" s="35"/>
      <c r="SZX902" s="35"/>
      <c r="SZY902" s="35"/>
      <c r="SZZ902" s="35"/>
      <c r="TAA902" s="35"/>
      <c r="TAB902" s="35"/>
      <c r="TAC902" s="35"/>
      <c r="TAD902" s="35"/>
      <c r="TAE902" s="35"/>
      <c r="TAF902" s="35"/>
      <c r="TAG902" s="35"/>
      <c r="TAH902" s="35"/>
      <c r="TAI902" s="35"/>
      <c r="TAJ902" s="35"/>
      <c r="TAK902" s="35"/>
      <c r="TAL902" s="35"/>
      <c r="TAM902" s="35"/>
      <c r="TAN902" s="35"/>
      <c r="TAO902" s="35"/>
      <c r="TAP902" s="35"/>
      <c r="TAQ902" s="35"/>
      <c r="TAR902" s="35"/>
      <c r="TAS902" s="35"/>
      <c r="TAT902" s="35"/>
      <c r="TAU902" s="35"/>
      <c r="TAV902" s="35"/>
      <c r="TAW902" s="35"/>
      <c r="TAX902" s="35"/>
      <c r="TAY902" s="35"/>
      <c r="TAZ902" s="35"/>
      <c r="TBA902" s="35"/>
      <c r="TBB902" s="35"/>
      <c r="TBC902" s="35"/>
      <c r="TBD902" s="35"/>
      <c r="TBE902" s="35"/>
      <c r="TBF902" s="35"/>
      <c r="TBG902" s="35"/>
      <c r="TBH902" s="35"/>
      <c r="TBI902" s="35"/>
      <c r="TBJ902" s="35"/>
      <c r="TBK902" s="35"/>
      <c r="TBL902" s="35"/>
      <c r="TBM902" s="35"/>
      <c r="TBN902" s="35"/>
      <c r="TBO902" s="35"/>
      <c r="TBP902" s="35"/>
      <c r="TBQ902" s="35"/>
      <c r="TBR902" s="35"/>
      <c r="TBS902" s="35"/>
      <c r="TBT902" s="35"/>
      <c r="TBU902" s="35"/>
      <c r="TBV902" s="35"/>
      <c r="TBW902" s="35"/>
      <c r="TBX902" s="35"/>
      <c r="TBY902" s="35"/>
      <c r="TBZ902" s="35"/>
      <c r="TCA902" s="35"/>
      <c r="TCB902" s="35"/>
      <c r="TCC902" s="35"/>
      <c r="TCD902" s="35"/>
      <c r="TCE902" s="35"/>
      <c r="TCF902" s="35"/>
      <c r="TCG902" s="35"/>
      <c r="TCH902" s="35"/>
      <c r="TCI902" s="35"/>
      <c r="TCJ902" s="35"/>
      <c r="TCK902" s="35"/>
      <c r="TCL902" s="35"/>
      <c r="TCM902" s="35"/>
      <c r="TCN902" s="35"/>
      <c r="TCO902" s="35"/>
      <c r="TCP902" s="35"/>
      <c r="TCQ902" s="35"/>
      <c r="TCR902" s="35"/>
      <c r="TCS902" s="35"/>
      <c r="TCT902" s="35"/>
      <c r="TCU902" s="35"/>
      <c r="TCV902" s="35"/>
      <c r="TCW902" s="35"/>
      <c r="TCX902" s="35"/>
      <c r="TCY902" s="35"/>
      <c r="TCZ902" s="35"/>
      <c r="TDA902" s="35"/>
      <c r="TDB902" s="35"/>
      <c r="TDC902" s="35"/>
      <c r="TDD902" s="35"/>
      <c r="TDE902" s="35"/>
      <c r="TDF902" s="35"/>
      <c r="TDG902" s="35"/>
      <c r="TDH902" s="35"/>
      <c r="TDI902" s="35"/>
      <c r="TDJ902" s="35"/>
      <c r="TDK902" s="35"/>
      <c r="TDL902" s="35"/>
      <c r="TDM902" s="35"/>
      <c r="TDN902" s="35"/>
      <c r="TDO902" s="35"/>
      <c r="TDP902" s="35"/>
      <c r="TDQ902" s="35"/>
      <c r="TDR902" s="35"/>
      <c r="TDS902" s="35"/>
      <c r="TDT902" s="35"/>
      <c r="TDU902" s="35"/>
      <c r="TDV902" s="35"/>
      <c r="TDW902" s="35"/>
      <c r="TDX902" s="35"/>
      <c r="TDY902" s="35"/>
      <c r="TDZ902" s="35"/>
      <c r="TEA902" s="35"/>
      <c r="TEB902" s="35"/>
      <c r="TEC902" s="35"/>
      <c r="TED902" s="35"/>
      <c r="TEE902" s="35"/>
      <c r="TEF902" s="35"/>
      <c r="TEG902" s="35"/>
      <c r="TEH902" s="35"/>
      <c r="TEI902" s="35"/>
      <c r="TEJ902" s="35"/>
      <c r="TEK902" s="35"/>
      <c r="TEL902" s="35"/>
      <c r="TEM902" s="35"/>
      <c r="TEN902" s="35"/>
      <c r="TEO902" s="35"/>
      <c r="TEP902" s="35"/>
      <c r="TEQ902" s="35"/>
      <c r="TER902" s="35"/>
      <c r="TES902" s="35"/>
      <c r="TET902" s="35"/>
      <c r="TEU902" s="35"/>
      <c r="TEV902" s="35"/>
      <c r="TEW902" s="35"/>
      <c r="TEX902" s="35"/>
      <c r="TEY902" s="35"/>
      <c r="TEZ902" s="35"/>
      <c r="TFA902" s="35"/>
      <c r="TFB902" s="35"/>
      <c r="TFC902" s="35"/>
      <c r="TFD902" s="35"/>
      <c r="TFE902" s="35"/>
      <c r="TFF902" s="35"/>
      <c r="TFG902" s="35"/>
      <c r="TFH902" s="35"/>
      <c r="TFI902" s="35"/>
      <c r="TFJ902" s="35"/>
      <c r="TFK902" s="35"/>
      <c r="TFL902" s="35"/>
      <c r="TFM902" s="35"/>
      <c r="TFN902" s="35"/>
      <c r="TFO902" s="35"/>
      <c r="TFP902" s="35"/>
      <c r="TFQ902" s="35"/>
      <c r="TFR902" s="35"/>
      <c r="TFS902" s="35"/>
      <c r="TFT902" s="35"/>
      <c r="TFU902" s="35"/>
      <c r="TFV902" s="35"/>
      <c r="TFW902" s="35"/>
      <c r="TFX902" s="35"/>
      <c r="TFY902" s="35"/>
      <c r="TFZ902" s="35"/>
      <c r="TGA902" s="35"/>
      <c r="TGB902" s="35"/>
      <c r="TGC902" s="35"/>
      <c r="TGD902" s="35"/>
      <c r="TGE902" s="35"/>
      <c r="TGF902" s="35"/>
      <c r="TGG902" s="35"/>
      <c r="TGH902" s="35"/>
      <c r="TGI902" s="35"/>
      <c r="TGJ902" s="35"/>
      <c r="TGK902" s="35"/>
      <c r="TGL902" s="35"/>
      <c r="TGM902" s="35"/>
      <c r="TGN902" s="35"/>
      <c r="TGO902" s="35"/>
      <c r="TGP902" s="35"/>
      <c r="TGQ902" s="35"/>
      <c r="TGR902" s="35"/>
      <c r="TGS902" s="35"/>
      <c r="TGT902" s="35"/>
      <c r="TGU902" s="35"/>
      <c r="TGV902" s="35"/>
      <c r="TGW902" s="35"/>
      <c r="TGX902" s="35"/>
      <c r="TGY902" s="35"/>
      <c r="TGZ902" s="35"/>
      <c r="THA902" s="35"/>
      <c r="THB902" s="35"/>
      <c r="THC902" s="35"/>
      <c r="THD902" s="35"/>
      <c r="THE902" s="35"/>
      <c r="THF902" s="35"/>
      <c r="THG902" s="35"/>
      <c r="THH902" s="35"/>
      <c r="THI902" s="35"/>
      <c r="THJ902" s="35"/>
      <c r="THK902" s="35"/>
      <c r="THL902" s="35"/>
      <c r="THM902" s="35"/>
      <c r="THN902" s="35"/>
      <c r="THO902" s="35"/>
      <c r="THP902" s="35"/>
      <c r="THQ902" s="35"/>
      <c r="THR902" s="35"/>
      <c r="THS902" s="35"/>
      <c r="THT902" s="35"/>
      <c r="THU902" s="35"/>
      <c r="THV902" s="35"/>
      <c r="THW902" s="35"/>
      <c r="THX902" s="35"/>
      <c r="THY902" s="35"/>
      <c r="THZ902" s="35"/>
      <c r="TIA902" s="35"/>
      <c r="TIB902" s="35"/>
      <c r="TIC902" s="35"/>
      <c r="TID902" s="35"/>
      <c r="TIE902" s="35"/>
      <c r="TIF902" s="35"/>
      <c r="TIG902" s="35"/>
      <c r="TIH902" s="35"/>
      <c r="TII902" s="35"/>
      <c r="TIJ902" s="35"/>
      <c r="TIK902" s="35"/>
      <c r="TIL902" s="35"/>
      <c r="TIM902" s="35"/>
      <c r="TIN902" s="35"/>
      <c r="TIO902" s="35"/>
      <c r="TIP902" s="35"/>
      <c r="TIQ902" s="35"/>
      <c r="TIR902" s="35"/>
      <c r="TIS902" s="35"/>
      <c r="TIT902" s="35"/>
      <c r="TIU902" s="35"/>
      <c r="TIV902" s="35"/>
      <c r="TIW902" s="35"/>
      <c r="TIX902" s="35"/>
      <c r="TIY902" s="35"/>
      <c r="TIZ902" s="35"/>
      <c r="TJA902" s="35"/>
      <c r="TJB902" s="35"/>
      <c r="TJC902" s="35"/>
      <c r="TJD902" s="35"/>
      <c r="TJE902" s="35"/>
      <c r="TJF902" s="35"/>
      <c r="TJG902" s="35"/>
      <c r="TJH902" s="35"/>
      <c r="TJI902" s="35"/>
      <c r="TJJ902" s="35"/>
      <c r="TJK902" s="35"/>
      <c r="TJL902" s="35"/>
      <c r="TJM902" s="35"/>
      <c r="TJN902" s="35"/>
      <c r="TJO902" s="35"/>
      <c r="TJP902" s="35"/>
      <c r="TJQ902" s="35"/>
      <c r="TJR902" s="35"/>
      <c r="TJS902" s="35"/>
      <c r="TJT902" s="35"/>
      <c r="TJU902" s="35"/>
      <c r="TJV902" s="35"/>
      <c r="TJW902" s="35"/>
      <c r="TJX902" s="35"/>
      <c r="TJY902" s="35"/>
      <c r="TJZ902" s="35"/>
      <c r="TKA902" s="35"/>
      <c r="TKB902" s="35"/>
      <c r="TKC902" s="35"/>
      <c r="TKD902" s="35"/>
      <c r="TKE902" s="35"/>
      <c r="TKF902" s="35"/>
      <c r="TKG902" s="35"/>
      <c r="TKH902" s="35"/>
      <c r="TKI902" s="35"/>
      <c r="TKJ902" s="35"/>
      <c r="TKK902" s="35"/>
      <c r="TKL902" s="35"/>
      <c r="TKM902" s="35"/>
      <c r="TKN902" s="35"/>
      <c r="TKO902" s="35"/>
      <c r="TKP902" s="35"/>
      <c r="TKQ902" s="35"/>
      <c r="TKR902" s="35"/>
      <c r="TKS902" s="35"/>
      <c r="TKT902" s="35"/>
      <c r="TKU902" s="35"/>
      <c r="TKV902" s="35"/>
      <c r="TKW902" s="35"/>
      <c r="TKX902" s="35"/>
      <c r="TKY902" s="35"/>
      <c r="TKZ902" s="35"/>
      <c r="TLA902" s="35"/>
      <c r="TLB902" s="35"/>
      <c r="TLC902" s="35"/>
      <c r="TLD902" s="35"/>
      <c r="TLE902" s="35"/>
      <c r="TLF902" s="35"/>
      <c r="TLG902" s="35"/>
      <c r="TLH902" s="35"/>
      <c r="TLI902" s="35"/>
      <c r="TLJ902" s="35"/>
      <c r="TLK902" s="35"/>
      <c r="TLL902" s="35"/>
      <c r="TLM902" s="35"/>
      <c r="TLN902" s="35"/>
      <c r="TLO902" s="35"/>
      <c r="TLP902" s="35"/>
      <c r="TLQ902" s="35"/>
      <c r="TLR902" s="35"/>
      <c r="TLS902" s="35"/>
      <c r="TLT902" s="35"/>
      <c r="TLU902" s="35"/>
      <c r="TLV902" s="35"/>
      <c r="TLW902" s="35"/>
      <c r="TLX902" s="35"/>
      <c r="TLY902" s="35"/>
      <c r="TLZ902" s="35"/>
      <c r="TMA902" s="35"/>
      <c r="TMB902" s="35"/>
      <c r="TMC902" s="35"/>
      <c r="TMD902" s="35"/>
      <c r="TME902" s="35"/>
      <c r="TMF902" s="35"/>
      <c r="TMG902" s="35"/>
      <c r="TMH902" s="35"/>
      <c r="TMI902" s="35"/>
      <c r="TMJ902" s="35"/>
      <c r="TMK902" s="35"/>
      <c r="TML902" s="35"/>
      <c r="TMM902" s="35"/>
      <c r="TMN902" s="35"/>
      <c r="TMO902" s="35"/>
      <c r="TMP902" s="35"/>
      <c r="TMQ902" s="35"/>
      <c r="TMR902" s="35"/>
      <c r="TMS902" s="35"/>
      <c r="TMT902" s="35"/>
      <c r="TMU902" s="35"/>
      <c r="TMV902" s="35"/>
      <c r="TMW902" s="35"/>
      <c r="TMX902" s="35"/>
      <c r="TMY902" s="35"/>
      <c r="TMZ902" s="35"/>
      <c r="TNA902" s="35"/>
      <c r="TNB902" s="35"/>
      <c r="TNC902" s="35"/>
      <c r="TND902" s="35"/>
      <c r="TNE902" s="35"/>
      <c r="TNF902" s="35"/>
      <c r="TNG902" s="35"/>
      <c r="TNH902" s="35"/>
      <c r="TNI902" s="35"/>
      <c r="TNJ902" s="35"/>
      <c r="TNK902" s="35"/>
      <c r="TNL902" s="35"/>
      <c r="TNM902" s="35"/>
      <c r="TNN902" s="35"/>
      <c r="TNO902" s="35"/>
      <c r="TNP902" s="35"/>
      <c r="TNQ902" s="35"/>
      <c r="TNR902" s="35"/>
      <c r="TNS902" s="35"/>
      <c r="TNT902" s="35"/>
      <c r="TNU902" s="35"/>
      <c r="TNV902" s="35"/>
      <c r="TNW902" s="35"/>
      <c r="TNX902" s="35"/>
      <c r="TNY902" s="35"/>
      <c r="TNZ902" s="35"/>
      <c r="TOA902" s="35"/>
      <c r="TOB902" s="35"/>
      <c r="TOC902" s="35"/>
      <c r="TOD902" s="35"/>
      <c r="TOE902" s="35"/>
      <c r="TOF902" s="35"/>
      <c r="TOG902" s="35"/>
      <c r="TOH902" s="35"/>
      <c r="TOI902" s="35"/>
      <c r="TOJ902" s="35"/>
      <c r="TOK902" s="35"/>
      <c r="TOL902" s="35"/>
      <c r="TOM902" s="35"/>
      <c r="TON902" s="35"/>
      <c r="TOO902" s="35"/>
      <c r="TOP902" s="35"/>
      <c r="TOQ902" s="35"/>
      <c r="TOR902" s="35"/>
      <c r="TOS902" s="35"/>
      <c r="TOT902" s="35"/>
      <c r="TOU902" s="35"/>
      <c r="TOV902" s="35"/>
      <c r="TOW902" s="35"/>
      <c r="TOX902" s="35"/>
      <c r="TOY902" s="35"/>
      <c r="TOZ902" s="35"/>
      <c r="TPA902" s="35"/>
      <c r="TPB902" s="35"/>
      <c r="TPC902" s="35"/>
      <c r="TPD902" s="35"/>
      <c r="TPE902" s="35"/>
      <c r="TPF902" s="35"/>
      <c r="TPG902" s="35"/>
      <c r="TPH902" s="35"/>
      <c r="TPI902" s="35"/>
      <c r="TPJ902" s="35"/>
      <c r="TPK902" s="35"/>
      <c r="TPL902" s="35"/>
      <c r="TPM902" s="35"/>
      <c r="TPN902" s="35"/>
      <c r="TPO902" s="35"/>
      <c r="TPP902" s="35"/>
      <c r="TPQ902" s="35"/>
      <c r="TPR902" s="35"/>
      <c r="TPS902" s="35"/>
      <c r="TPT902" s="35"/>
      <c r="TPU902" s="35"/>
      <c r="TPV902" s="35"/>
      <c r="TPW902" s="35"/>
      <c r="TPX902" s="35"/>
      <c r="TPY902" s="35"/>
      <c r="TPZ902" s="35"/>
      <c r="TQA902" s="35"/>
      <c r="TQB902" s="35"/>
      <c r="TQC902" s="35"/>
      <c r="TQD902" s="35"/>
      <c r="TQE902" s="35"/>
      <c r="TQF902" s="35"/>
      <c r="TQG902" s="35"/>
      <c r="TQH902" s="35"/>
      <c r="TQI902" s="35"/>
      <c r="TQJ902" s="35"/>
      <c r="TQK902" s="35"/>
      <c r="TQL902" s="35"/>
      <c r="TQM902" s="35"/>
      <c r="TQN902" s="35"/>
      <c r="TQO902" s="35"/>
      <c r="TQP902" s="35"/>
      <c r="TQQ902" s="35"/>
      <c r="TQR902" s="35"/>
      <c r="TQS902" s="35"/>
      <c r="TQT902" s="35"/>
      <c r="TQU902" s="35"/>
      <c r="TQV902" s="35"/>
      <c r="TQW902" s="35"/>
      <c r="TQX902" s="35"/>
      <c r="TQY902" s="35"/>
      <c r="TQZ902" s="35"/>
      <c r="TRA902" s="35"/>
      <c r="TRB902" s="35"/>
      <c r="TRC902" s="35"/>
      <c r="TRD902" s="35"/>
      <c r="TRE902" s="35"/>
      <c r="TRF902" s="35"/>
      <c r="TRG902" s="35"/>
      <c r="TRH902" s="35"/>
      <c r="TRI902" s="35"/>
      <c r="TRJ902" s="35"/>
      <c r="TRK902" s="35"/>
      <c r="TRL902" s="35"/>
      <c r="TRM902" s="35"/>
      <c r="TRN902" s="35"/>
      <c r="TRO902" s="35"/>
      <c r="TRP902" s="35"/>
      <c r="TRQ902" s="35"/>
      <c r="TRR902" s="35"/>
      <c r="TRS902" s="35"/>
      <c r="TRT902" s="35"/>
      <c r="TRU902" s="35"/>
      <c r="TRV902" s="35"/>
      <c r="TRW902" s="35"/>
      <c r="TRX902" s="35"/>
      <c r="TRY902" s="35"/>
      <c r="TRZ902" s="35"/>
      <c r="TSA902" s="35"/>
      <c r="TSB902" s="35"/>
      <c r="TSC902" s="35"/>
      <c r="TSD902" s="35"/>
      <c r="TSE902" s="35"/>
      <c r="TSF902" s="35"/>
      <c r="TSG902" s="35"/>
      <c r="TSH902" s="35"/>
      <c r="TSI902" s="35"/>
      <c r="TSJ902" s="35"/>
      <c r="TSK902" s="35"/>
      <c r="TSL902" s="35"/>
      <c r="TSM902" s="35"/>
      <c r="TSN902" s="35"/>
      <c r="TSO902" s="35"/>
      <c r="TSP902" s="35"/>
      <c r="TSQ902" s="35"/>
      <c r="TSR902" s="35"/>
      <c r="TSS902" s="35"/>
      <c r="TST902" s="35"/>
      <c r="TSU902" s="35"/>
      <c r="TSV902" s="35"/>
      <c r="TSW902" s="35"/>
      <c r="TSX902" s="35"/>
      <c r="TSY902" s="35"/>
      <c r="TSZ902" s="35"/>
      <c r="TTA902" s="35"/>
      <c r="TTB902" s="35"/>
      <c r="TTC902" s="35"/>
      <c r="TTD902" s="35"/>
      <c r="TTE902" s="35"/>
      <c r="TTF902" s="35"/>
      <c r="TTG902" s="35"/>
      <c r="TTH902" s="35"/>
      <c r="TTI902" s="35"/>
      <c r="TTJ902" s="35"/>
      <c r="TTK902" s="35"/>
      <c r="TTL902" s="35"/>
      <c r="TTM902" s="35"/>
      <c r="TTN902" s="35"/>
      <c r="TTO902" s="35"/>
      <c r="TTP902" s="35"/>
      <c r="TTQ902" s="35"/>
      <c r="TTR902" s="35"/>
      <c r="TTS902" s="35"/>
      <c r="TTT902" s="35"/>
      <c r="TTU902" s="35"/>
      <c r="TTV902" s="35"/>
      <c r="TTW902" s="35"/>
      <c r="TTX902" s="35"/>
      <c r="TTY902" s="35"/>
      <c r="TTZ902" s="35"/>
      <c r="TUA902" s="35"/>
      <c r="TUB902" s="35"/>
      <c r="TUC902" s="35"/>
      <c r="TUD902" s="35"/>
      <c r="TUE902" s="35"/>
      <c r="TUF902" s="35"/>
      <c r="TUG902" s="35"/>
      <c r="TUH902" s="35"/>
      <c r="TUI902" s="35"/>
      <c r="TUJ902" s="35"/>
      <c r="TUK902" s="35"/>
      <c r="TUL902" s="35"/>
      <c r="TUM902" s="35"/>
      <c r="TUN902" s="35"/>
      <c r="TUO902" s="35"/>
      <c r="TUP902" s="35"/>
      <c r="TUQ902" s="35"/>
      <c r="TUR902" s="35"/>
      <c r="TUS902" s="35"/>
      <c r="TUT902" s="35"/>
      <c r="TUU902" s="35"/>
      <c r="TUV902" s="35"/>
      <c r="TUW902" s="35"/>
      <c r="TUX902" s="35"/>
      <c r="TUY902" s="35"/>
      <c r="TUZ902" s="35"/>
      <c r="TVA902" s="35"/>
      <c r="TVB902" s="35"/>
      <c r="TVC902" s="35"/>
      <c r="TVD902" s="35"/>
      <c r="TVE902" s="35"/>
      <c r="TVF902" s="35"/>
      <c r="TVG902" s="35"/>
      <c r="TVH902" s="35"/>
      <c r="TVI902" s="35"/>
      <c r="TVJ902" s="35"/>
      <c r="TVK902" s="35"/>
      <c r="TVL902" s="35"/>
      <c r="TVM902" s="35"/>
      <c r="TVN902" s="35"/>
      <c r="TVO902" s="35"/>
      <c r="TVP902" s="35"/>
      <c r="TVQ902" s="35"/>
      <c r="TVR902" s="35"/>
      <c r="TVS902" s="35"/>
      <c r="TVT902" s="35"/>
      <c r="TVU902" s="35"/>
      <c r="TVV902" s="35"/>
      <c r="TVW902" s="35"/>
      <c r="TVX902" s="35"/>
      <c r="TVY902" s="35"/>
      <c r="TVZ902" s="35"/>
      <c r="TWA902" s="35"/>
      <c r="TWB902" s="35"/>
      <c r="TWC902" s="35"/>
      <c r="TWD902" s="35"/>
      <c r="TWE902" s="35"/>
      <c r="TWF902" s="35"/>
      <c r="TWG902" s="35"/>
      <c r="TWH902" s="35"/>
      <c r="TWI902" s="35"/>
      <c r="TWJ902" s="35"/>
      <c r="TWK902" s="35"/>
      <c r="TWL902" s="35"/>
      <c r="TWM902" s="35"/>
      <c r="TWN902" s="35"/>
      <c r="TWO902" s="35"/>
      <c r="TWP902" s="35"/>
      <c r="TWQ902" s="35"/>
      <c r="TWR902" s="35"/>
      <c r="TWS902" s="35"/>
      <c r="TWT902" s="35"/>
      <c r="TWU902" s="35"/>
      <c r="TWV902" s="35"/>
      <c r="TWW902" s="35"/>
      <c r="TWX902" s="35"/>
      <c r="TWY902" s="35"/>
      <c r="TWZ902" s="35"/>
      <c r="TXA902" s="35"/>
      <c r="TXB902" s="35"/>
      <c r="TXC902" s="35"/>
      <c r="TXD902" s="35"/>
      <c r="TXE902" s="35"/>
      <c r="TXF902" s="35"/>
      <c r="TXG902" s="35"/>
      <c r="TXH902" s="35"/>
      <c r="TXI902" s="35"/>
      <c r="TXJ902" s="35"/>
      <c r="TXK902" s="35"/>
      <c r="TXL902" s="35"/>
      <c r="TXM902" s="35"/>
      <c r="TXN902" s="35"/>
      <c r="TXO902" s="35"/>
      <c r="TXP902" s="35"/>
      <c r="TXQ902" s="35"/>
      <c r="TXR902" s="35"/>
      <c r="TXS902" s="35"/>
      <c r="TXT902" s="35"/>
      <c r="TXU902" s="35"/>
      <c r="TXV902" s="35"/>
      <c r="TXW902" s="35"/>
      <c r="TXX902" s="35"/>
      <c r="TXY902" s="35"/>
      <c r="TXZ902" s="35"/>
      <c r="TYA902" s="35"/>
      <c r="TYB902" s="35"/>
      <c r="TYC902" s="35"/>
      <c r="TYD902" s="35"/>
      <c r="TYE902" s="35"/>
      <c r="TYF902" s="35"/>
      <c r="TYG902" s="35"/>
      <c r="TYH902" s="35"/>
      <c r="TYI902" s="35"/>
      <c r="TYJ902" s="35"/>
      <c r="TYK902" s="35"/>
      <c r="TYL902" s="35"/>
      <c r="TYM902" s="35"/>
      <c r="TYN902" s="35"/>
      <c r="TYO902" s="35"/>
      <c r="TYP902" s="35"/>
      <c r="TYQ902" s="35"/>
      <c r="TYR902" s="35"/>
      <c r="TYS902" s="35"/>
      <c r="TYT902" s="35"/>
      <c r="TYU902" s="35"/>
      <c r="TYV902" s="35"/>
      <c r="TYW902" s="35"/>
      <c r="TYX902" s="35"/>
      <c r="TYY902" s="35"/>
      <c r="TYZ902" s="35"/>
      <c r="TZA902" s="35"/>
      <c r="TZB902" s="35"/>
      <c r="TZC902" s="35"/>
      <c r="TZD902" s="35"/>
      <c r="TZE902" s="35"/>
      <c r="TZF902" s="35"/>
      <c r="TZG902" s="35"/>
      <c r="TZH902" s="35"/>
      <c r="TZI902" s="35"/>
      <c r="TZJ902" s="35"/>
      <c r="TZK902" s="35"/>
      <c r="TZL902" s="35"/>
      <c r="TZM902" s="35"/>
      <c r="TZN902" s="35"/>
      <c r="TZO902" s="35"/>
      <c r="TZP902" s="35"/>
      <c r="TZQ902" s="35"/>
      <c r="TZR902" s="35"/>
      <c r="TZS902" s="35"/>
      <c r="TZT902" s="35"/>
      <c r="TZU902" s="35"/>
      <c r="TZV902" s="35"/>
      <c r="TZW902" s="35"/>
      <c r="TZX902" s="35"/>
      <c r="TZY902" s="35"/>
      <c r="TZZ902" s="35"/>
      <c r="UAA902" s="35"/>
      <c r="UAB902" s="35"/>
      <c r="UAC902" s="35"/>
      <c r="UAD902" s="35"/>
      <c r="UAE902" s="35"/>
      <c r="UAF902" s="35"/>
      <c r="UAG902" s="35"/>
      <c r="UAH902" s="35"/>
      <c r="UAI902" s="35"/>
      <c r="UAJ902" s="35"/>
      <c r="UAK902" s="35"/>
      <c r="UAL902" s="35"/>
      <c r="UAM902" s="35"/>
      <c r="UAN902" s="35"/>
      <c r="UAO902" s="35"/>
      <c r="UAP902" s="35"/>
      <c r="UAQ902" s="35"/>
      <c r="UAR902" s="35"/>
      <c r="UAS902" s="35"/>
      <c r="UAT902" s="35"/>
      <c r="UAU902" s="35"/>
      <c r="UAV902" s="35"/>
      <c r="UAW902" s="35"/>
      <c r="UAX902" s="35"/>
      <c r="UAY902" s="35"/>
      <c r="UAZ902" s="35"/>
      <c r="UBA902" s="35"/>
      <c r="UBB902" s="35"/>
      <c r="UBC902" s="35"/>
      <c r="UBD902" s="35"/>
      <c r="UBE902" s="35"/>
      <c r="UBF902" s="35"/>
      <c r="UBG902" s="35"/>
      <c r="UBH902" s="35"/>
      <c r="UBI902" s="35"/>
      <c r="UBJ902" s="35"/>
      <c r="UBK902" s="35"/>
      <c r="UBL902" s="35"/>
      <c r="UBM902" s="35"/>
      <c r="UBN902" s="35"/>
      <c r="UBO902" s="35"/>
      <c r="UBP902" s="35"/>
      <c r="UBQ902" s="35"/>
      <c r="UBR902" s="35"/>
      <c r="UBS902" s="35"/>
      <c r="UBT902" s="35"/>
      <c r="UBU902" s="35"/>
      <c r="UBV902" s="35"/>
      <c r="UBW902" s="35"/>
      <c r="UBX902" s="35"/>
      <c r="UBY902" s="35"/>
      <c r="UBZ902" s="35"/>
      <c r="UCA902" s="35"/>
      <c r="UCB902" s="35"/>
      <c r="UCC902" s="35"/>
      <c r="UCD902" s="35"/>
      <c r="UCE902" s="35"/>
      <c r="UCF902" s="35"/>
      <c r="UCG902" s="35"/>
      <c r="UCH902" s="35"/>
      <c r="UCI902" s="35"/>
      <c r="UCJ902" s="35"/>
      <c r="UCK902" s="35"/>
      <c r="UCL902" s="35"/>
      <c r="UCM902" s="35"/>
      <c r="UCN902" s="35"/>
      <c r="UCO902" s="35"/>
      <c r="UCP902" s="35"/>
      <c r="UCQ902" s="35"/>
      <c r="UCR902" s="35"/>
      <c r="UCS902" s="35"/>
      <c r="UCT902" s="35"/>
      <c r="UCU902" s="35"/>
      <c r="UCV902" s="35"/>
      <c r="UCW902" s="35"/>
      <c r="UCX902" s="35"/>
      <c r="UCY902" s="35"/>
      <c r="UCZ902" s="35"/>
      <c r="UDA902" s="35"/>
      <c r="UDB902" s="35"/>
      <c r="UDC902" s="35"/>
      <c r="UDD902" s="35"/>
      <c r="UDE902" s="35"/>
      <c r="UDF902" s="35"/>
      <c r="UDG902" s="35"/>
      <c r="UDH902" s="35"/>
      <c r="UDI902" s="35"/>
      <c r="UDJ902" s="35"/>
      <c r="UDK902" s="35"/>
      <c r="UDL902" s="35"/>
      <c r="UDM902" s="35"/>
      <c r="UDN902" s="35"/>
      <c r="UDO902" s="35"/>
      <c r="UDP902" s="35"/>
      <c r="UDQ902" s="35"/>
      <c r="UDR902" s="35"/>
      <c r="UDS902" s="35"/>
      <c r="UDT902" s="35"/>
      <c r="UDU902" s="35"/>
      <c r="UDV902" s="35"/>
      <c r="UDW902" s="35"/>
      <c r="UDX902" s="35"/>
      <c r="UDY902" s="35"/>
      <c r="UDZ902" s="35"/>
      <c r="UEA902" s="35"/>
      <c r="UEB902" s="35"/>
      <c r="UEC902" s="35"/>
      <c r="UED902" s="35"/>
      <c r="UEE902" s="35"/>
      <c r="UEF902" s="35"/>
      <c r="UEG902" s="35"/>
      <c r="UEH902" s="35"/>
      <c r="UEI902" s="35"/>
      <c r="UEJ902" s="35"/>
      <c r="UEK902" s="35"/>
      <c r="UEL902" s="35"/>
      <c r="UEM902" s="35"/>
      <c r="UEN902" s="35"/>
      <c r="UEO902" s="35"/>
      <c r="UEP902" s="35"/>
      <c r="UEQ902" s="35"/>
      <c r="UER902" s="35"/>
      <c r="UES902" s="35"/>
      <c r="UET902" s="35"/>
      <c r="UEU902" s="35"/>
      <c r="UEV902" s="35"/>
      <c r="UEW902" s="35"/>
      <c r="UEX902" s="35"/>
      <c r="UEY902" s="35"/>
      <c r="UEZ902" s="35"/>
      <c r="UFA902" s="35"/>
      <c r="UFB902" s="35"/>
      <c r="UFC902" s="35"/>
      <c r="UFD902" s="35"/>
      <c r="UFE902" s="35"/>
      <c r="UFF902" s="35"/>
      <c r="UFG902" s="35"/>
      <c r="UFH902" s="35"/>
      <c r="UFI902" s="35"/>
      <c r="UFJ902" s="35"/>
      <c r="UFK902" s="35"/>
      <c r="UFL902" s="35"/>
      <c r="UFM902" s="35"/>
      <c r="UFN902" s="35"/>
      <c r="UFO902" s="35"/>
      <c r="UFP902" s="35"/>
      <c r="UFQ902" s="35"/>
      <c r="UFR902" s="35"/>
      <c r="UFS902" s="35"/>
      <c r="UFT902" s="35"/>
      <c r="UFU902" s="35"/>
      <c r="UFV902" s="35"/>
      <c r="UFW902" s="35"/>
      <c r="UFX902" s="35"/>
      <c r="UFY902" s="35"/>
      <c r="UFZ902" s="35"/>
      <c r="UGA902" s="35"/>
      <c r="UGB902" s="35"/>
      <c r="UGC902" s="35"/>
      <c r="UGD902" s="35"/>
      <c r="UGE902" s="35"/>
      <c r="UGF902" s="35"/>
      <c r="UGG902" s="35"/>
      <c r="UGH902" s="35"/>
      <c r="UGI902" s="35"/>
      <c r="UGJ902" s="35"/>
      <c r="UGK902" s="35"/>
      <c r="UGL902" s="35"/>
      <c r="UGM902" s="35"/>
      <c r="UGN902" s="35"/>
      <c r="UGO902" s="35"/>
      <c r="UGP902" s="35"/>
      <c r="UGQ902" s="35"/>
      <c r="UGR902" s="35"/>
      <c r="UGS902" s="35"/>
      <c r="UGT902" s="35"/>
      <c r="UGU902" s="35"/>
      <c r="UGV902" s="35"/>
      <c r="UGW902" s="35"/>
      <c r="UGX902" s="35"/>
      <c r="UGY902" s="35"/>
      <c r="UGZ902" s="35"/>
      <c r="UHA902" s="35"/>
      <c r="UHB902" s="35"/>
      <c r="UHC902" s="35"/>
      <c r="UHD902" s="35"/>
      <c r="UHE902" s="35"/>
      <c r="UHF902" s="35"/>
      <c r="UHG902" s="35"/>
      <c r="UHH902" s="35"/>
      <c r="UHI902" s="35"/>
      <c r="UHJ902" s="35"/>
      <c r="UHK902" s="35"/>
      <c r="UHL902" s="35"/>
      <c r="UHM902" s="35"/>
      <c r="UHN902" s="35"/>
      <c r="UHO902" s="35"/>
      <c r="UHP902" s="35"/>
      <c r="UHQ902" s="35"/>
      <c r="UHR902" s="35"/>
      <c r="UHS902" s="35"/>
      <c r="UHT902" s="35"/>
      <c r="UHU902" s="35"/>
      <c r="UHV902" s="35"/>
      <c r="UHW902" s="35"/>
      <c r="UHX902" s="35"/>
      <c r="UHY902" s="35"/>
      <c r="UHZ902" s="35"/>
      <c r="UIA902" s="35"/>
      <c r="UIB902" s="35"/>
      <c r="UIC902" s="35"/>
      <c r="UID902" s="35"/>
      <c r="UIE902" s="35"/>
      <c r="UIF902" s="35"/>
      <c r="UIG902" s="35"/>
      <c r="UIH902" s="35"/>
      <c r="UII902" s="35"/>
      <c r="UIJ902" s="35"/>
      <c r="UIK902" s="35"/>
      <c r="UIL902" s="35"/>
      <c r="UIM902" s="35"/>
      <c r="UIN902" s="35"/>
      <c r="UIO902" s="35"/>
      <c r="UIP902" s="35"/>
      <c r="UIQ902" s="35"/>
      <c r="UIR902" s="35"/>
      <c r="UIS902" s="35"/>
      <c r="UIT902" s="35"/>
      <c r="UIU902" s="35"/>
      <c r="UIV902" s="35"/>
      <c r="UIW902" s="35"/>
      <c r="UIX902" s="35"/>
      <c r="UIY902" s="35"/>
      <c r="UIZ902" s="35"/>
      <c r="UJA902" s="35"/>
      <c r="UJB902" s="35"/>
      <c r="UJC902" s="35"/>
      <c r="UJD902" s="35"/>
      <c r="UJE902" s="35"/>
      <c r="UJF902" s="35"/>
      <c r="UJG902" s="35"/>
      <c r="UJH902" s="35"/>
      <c r="UJI902" s="35"/>
      <c r="UJJ902" s="35"/>
      <c r="UJK902" s="35"/>
      <c r="UJL902" s="35"/>
      <c r="UJM902" s="35"/>
      <c r="UJN902" s="35"/>
      <c r="UJO902" s="35"/>
      <c r="UJP902" s="35"/>
      <c r="UJQ902" s="35"/>
      <c r="UJR902" s="35"/>
      <c r="UJS902" s="35"/>
      <c r="UJT902" s="35"/>
      <c r="UJU902" s="35"/>
      <c r="UJV902" s="35"/>
      <c r="UJW902" s="35"/>
      <c r="UJX902" s="35"/>
      <c r="UJY902" s="35"/>
      <c r="UJZ902" s="35"/>
      <c r="UKA902" s="35"/>
      <c r="UKB902" s="35"/>
      <c r="UKC902" s="35"/>
      <c r="UKD902" s="35"/>
      <c r="UKE902" s="35"/>
      <c r="UKF902" s="35"/>
      <c r="UKG902" s="35"/>
      <c r="UKH902" s="35"/>
      <c r="UKI902" s="35"/>
      <c r="UKJ902" s="35"/>
      <c r="UKK902" s="35"/>
      <c r="UKL902" s="35"/>
      <c r="UKM902" s="35"/>
      <c r="UKN902" s="35"/>
      <c r="UKO902" s="35"/>
      <c r="UKP902" s="35"/>
      <c r="UKQ902" s="35"/>
      <c r="UKR902" s="35"/>
      <c r="UKS902" s="35"/>
      <c r="UKT902" s="35"/>
      <c r="UKU902" s="35"/>
      <c r="UKV902" s="35"/>
      <c r="UKW902" s="35"/>
      <c r="UKX902" s="35"/>
      <c r="UKY902" s="35"/>
      <c r="UKZ902" s="35"/>
      <c r="ULA902" s="35"/>
      <c r="ULB902" s="35"/>
      <c r="ULC902" s="35"/>
      <c r="ULD902" s="35"/>
      <c r="ULE902" s="35"/>
      <c r="ULF902" s="35"/>
      <c r="ULG902" s="35"/>
      <c r="ULH902" s="35"/>
      <c r="ULI902" s="35"/>
      <c r="ULJ902" s="35"/>
      <c r="ULK902" s="35"/>
      <c r="ULL902" s="35"/>
      <c r="ULM902" s="35"/>
      <c r="ULN902" s="35"/>
      <c r="ULO902" s="35"/>
      <c r="ULP902" s="35"/>
      <c r="ULQ902" s="35"/>
      <c r="ULR902" s="35"/>
      <c r="ULS902" s="35"/>
      <c r="ULT902" s="35"/>
      <c r="ULU902" s="35"/>
      <c r="ULV902" s="35"/>
      <c r="ULW902" s="35"/>
      <c r="ULX902" s="35"/>
      <c r="ULY902" s="35"/>
      <c r="ULZ902" s="35"/>
      <c r="UMA902" s="35"/>
      <c r="UMB902" s="35"/>
      <c r="UMC902" s="35"/>
      <c r="UMD902" s="35"/>
      <c r="UME902" s="35"/>
      <c r="UMF902" s="35"/>
      <c r="UMG902" s="35"/>
      <c r="UMH902" s="35"/>
      <c r="UMI902" s="35"/>
      <c r="UMJ902" s="35"/>
      <c r="UMK902" s="35"/>
      <c r="UML902" s="35"/>
      <c r="UMM902" s="35"/>
      <c r="UMN902" s="35"/>
      <c r="UMO902" s="35"/>
      <c r="UMP902" s="35"/>
      <c r="UMQ902" s="35"/>
      <c r="UMR902" s="35"/>
      <c r="UMS902" s="35"/>
      <c r="UMT902" s="35"/>
      <c r="UMU902" s="35"/>
      <c r="UMV902" s="35"/>
      <c r="UMW902" s="35"/>
      <c r="UMX902" s="35"/>
      <c r="UMY902" s="35"/>
      <c r="UMZ902" s="35"/>
      <c r="UNA902" s="35"/>
      <c r="UNB902" s="35"/>
      <c r="UNC902" s="35"/>
      <c r="UND902" s="35"/>
      <c r="UNE902" s="35"/>
      <c r="UNF902" s="35"/>
      <c r="UNG902" s="35"/>
      <c r="UNH902" s="35"/>
      <c r="UNI902" s="35"/>
      <c r="UNJ902" s="35"/>
      <c r="UNK902" s="35"/>
      <c r="UNL902" s="35"/>
      <c r="UNM902" s="35"/>
      <c r="UNN902" s="35"/>
      <c r="UNO902" s="35"/>
      <c r="UNP902" s="35"/>
      <c r="UNQ902" s="35"/>
      <c r="UNR902" s="35"/>
      <c r="UNS902" s="35"/>
      <c r="UNT902" s="35"/>
      <c r="UNU902" s="35"/>
      <c r="UNV902" s="35"/>
      <c r="UNW902" s="35"/>
      <c r="UNX902" s="35"/>
      <c r="UNY902" s="35"/>
      <c r="UNZ902" s="35"/>
      <c r="UOA902" s="35"/>
      <c r="UOB902" s="35"/>
      <c r="UOC902" s="35"/>
      <c r="UOD902" s="35"/>
      <c r="UOE902" s="35"/>
      <c r="UOF902" s="35"/>
      <c r="UOG902" s="35"/>
      <c r="UOH902" s="35"/>
      <c r="UOI902" s="35"/>
      <c r="UOJ902" s="35"/>
      <c r="UOK902" s="35"/>
      <c r="UOL902" s="35"/>
      <c r="UOM902" s="35"/>
      <c r="UON902" s="35"/>
      <c r="UOO902" s="35"/>
      <c r="UOP902" s="35"/>
      <c r="UOQ902" s="35"/>
      <c r="UOR902" s="35"/>
      <c r="UOS902" s="35"/>
      <c r="UOT902" s="35"/>
      <c r="UOU902" s="35"/>
      <c r="UOV902" s="35"/>
      <c r="UOW902" s="35"/>
      <c r="UOX902" s="35"/>
      <c r="UOY902" s="35"/>
      <c r="UOZ902" s="35"/>
      <c r="UPA902" s="35"/>
      <c r="UPB902" s="35"/>
      <c r="UPC902" s="35"/>
      <c r="UPD902" s="35"/>
      <c r="UPE902" s="35"/>
      <c r="UPF902" s="35"/>
      <c r="UPG902" s="35"/>
      <c r="UPH902" s="35"/>
      <c r="UPI902" s="35"/>
      <c r="UPJ902" s="35"/>
      <c r="UPK902" s="35"/>
      <c r="UPL902" s="35"/>
      <c r="UPM902" s="35"/>
      <c r="UPN902" s="35"/>
      <c r="UPO902" s="35"/>
      <c r="UPP902" s="35"/>
      <c r="UPQ902" s="35"/>
      <c r="UPR902" s="35"/>
      <c r="UPS902" s="35"/>
      <c r="UPT902" s="35"/>
      <c r="UPU902" s="35"/>
      <c r="UPV902" s="35"/>
      <c r="UPW902" s="35"/>
      <c r="UPX902" s="35"/>
      <c r="UPY902" s="35"/>
      <c r="UPZ902" s="35"/>
      <c r="UQA902" s="35"/>
      <c r="UQB902" s="35"/>
      <c r="UQC902" s="35"/>
      <c r="UQD902" s="35"/>
      <c r="UQE902" s="35"/>
      <c r="UQF902" s="35"/>
      <c r="UQG902" s="35"/>
      <c r="UQH902" s="35"/>
      <c r="UQI902" s="35"/>
      <c r="UQJ902" s="35"/>
      <c r="UQK902" s="35"/>
      <c r="UQL902" s="35"/>
      <c r="UQM902" s="35"/>
      <c r="UQN902" s="35"/>
      <c r="UQO902" s="35"/>
      <c r="UQP902" s="35"/>
      <c r="UQQ902" s="35"/>
      <c r="UQR902" s="35"/>
      <c r="UQS902" s="35"/>
      <c r="UQT902" s="35"/>
      <c r="UQU902" s="35"/>
      <c r="UQV902" s="35"/>
      <c r="UQW902" s="35"/>
      <c r="UQX902" s="35"/>
      <c r="UQY902" s="35"/>
      <c r="UQZ902" s="35"/>
      <c r="URA902" s="35"/>
      <c r="URB902" s="35"/>
      <c r="URC902" s="35"/>
      <c r="URD902" s="35"/>
      <c r="URE902" s="35"/>
      <c r="URF902" s="35"/>
      <c r="URG902" s="35"/>
      <c r="URH902" s="35"/>
      <c r="URI902" s="35"/>
      <c r="URJ902" s="35"/>
      <c r="URK902" s="35"/>
      <c r="URL902" s="35"/>
      <c r="URM902" s="35"/>
      <c r="URN902" s="35"/>
      <c r="URO902" s="35"/>
      <c r="URP902" s="35"/>
      <c r="URQ902" s="35"/>
      <c r="URR902" s="35"/>
      <c r="URS902" s="35"/>
      <c r="URT902" s="35"/>
      <c r="URU902" s="35"/>
      <c r="URV902" s="35"/>
      <c r="URW902" s="35"/>
      <c r="URX902" s="35"/>
      <c r="URY902" s="35"/>
      <c r="URZ902" s="35"/>
      <c r="USA902" s="35"/>
      <c r="USB902" s="35"/>
      <c r="USC902" s="35"/>
      <c r="USD902" s="35"/>
      <c r="USE902" s="35"/>
      <c r="USF902" s="35"/>
      <c r="USG902" s="35"/>
      <c r="USH902" s="35"/>
      <c r="USI902" s="35"/>
      <c r="USJ902" s="35"/>
      <c r="USK902" s="35"/>
      <c r="USL902" s="35"/>
      <c r="USM902" s="35"/>
      <c r="USN902" s="35"/>
      <c r="USO902" s="35"/>
      <c r="USP902" s="35"/>
      <c r="USQ902" s="35"/>
      <c r="USR902" s="35"/>
      <c r="USS902" s="35"/>
      <c r="UST902" s="35"/>
      <c r="USU902" s="35"/>
      <c r="USV902" s="35"/>
      <c r="USW902" s="35"/>
      <c r="USX902" s="35"/>
      <c r="USY902" s="35"/>
      <c r="USZ902" s="35"/>
      <c r="UTA902" s="35"/>
      <c r="UTB902" s="35"/>
      <c r="UTC902" s="35"/>
      <c r="UTD902" s="35"/>
      <c r="UTE902" s="35"/>
      <c r="UTF902" s="35"/>
      <c r="UTG902" s="35"/>
      <c r="UTH902" s="35"/>
      <c r="UTI902" s="35"/>
      <c r="UTJ902" s="35"/>
      <c r="UTK902" s="35"/>
      <c r="UTL902" s="35"/>
      <c r="UTM902" s="35"/>
      <c r="UTN902" s="35"/>
      <c r="UTO902" s="35"/>
      <c r="UTP902" s="35"/>
      <c r="UTQ902" s="35"/>
      <c r="UTR902" s="35"/>
      <c r="UTS902" s="35"/>
      <c r="UTT902" s="35"/>
      <c r="UTU902" s="35"/>
      <c r="UTV902" s="35"/>
      <c r="UTW902" s="35"/>
      <c r="UTX902" s="35"/>
      <c r="UTY902" s="35"/>
      <c r="UTZ902" s="35"/>
      <c r="UUA902" s="35"/>
      <c r="UUB902" s="35"/>
      <c r="UUC902" s="35"/>
      <c r="UUD902" s="35"/>
      <c r="UUE902" s="35"/>
      <c r="UUF902" s="35"/>
      <c r="UUG902" s="35"/>
      <c r="UUH902" s="35"/>
      <c r="UUI902" s="35"/>
      <c r="UUJ902" s="35"/>
      <c r="UUK902" s="35"/>
      <c r="UUL902" s="35"/>
      <c r="UUM902" s="35"/>
      <c r="UUN902" s="35"/>
      <c r="UUO902" s="35"/>
      <c r="UUP902" s="35"/>
      <c r="UUQ902" s="35"/>
      <c r="UUR902" s="35"/>
      <c r="UUS902" s="35"/>
      <c r="UUT902" s="35"/>
      <c r="UUU902" s="35"/>
      <c r="UUV902" s="35"/>
      <c r="UUW902" s="35"/>
      <c r="UUX902" s="35"/>
      <c r="UUY902" s="35"/>
      <c r="UUZ902" s="35"/>
      <c r="UVA902" s="35"/>
      <c r="UVB902" s="35"/>
      <c r="UVC902" s="35"/>
      <c r="UVD902" s="35"/>
      <c r="UVE902" s="35"/>
      <c r="UVF902" s="35"/>
      <c r="UVG902" s="35"/>
      <c r="UVH902" s="35"/>
      <c r="UVI902" s="35"/>
      <c r="UVJ902" s="35"/>
      <c r="UVK902" s="35"/>
      <c r="UVL902" s="35"/>
      <c r="UVM902" s="35"/>
      <c r="UVN902" s="35"/>
      <c r="UVO902" s="35"/>
      <c r="UVP902" s="35"/>
      <c r="UVQ902" s="35"/>
      <c r="UVR902" s="35"/>
      <c r="UVS902" s="35"/>
      <c r="UVT902" s="35"/>
      <c r="UVU902" s="35"/>
      <c r="UVV902" s="35"/>
      <c r="UVW902" s="35"/>
      <c r="UVX902" s="35"/>
      <c r="UVY902" s="35"/>
      <c r="UVZ902" s="35"/>
      <c r="UWA902" s="35"/>
      <c r="UWB902" s="35"/>
      <c r="UWC902" s="35"/>
      <c r="UWD902" s="35"/>
      <c r="UWE902" s="35"/>
      <c r="UWF902" s="35"/>
      <c r="UWG902" s="35"/>
      <c r="UWH902" s="35"/>
      <c r="UWI902" s="35"/>
      <c r="UWJ902" s="35"/>
      <c r="UWK902" s="35"/>
      <c r="UWL902" s="35"/>
      <c r="UWM902" s="35"/>
      <c r="UWN902" s="35"/>
      <c r="UWO902" s="35"/>
      <c r="UWP902" s="35"/>
      <c r="UWQ902" s="35"/>
      <c r="UWR902" s="35"/>
      <c r="UWS902" s="35"/>
      <c r="UWT902" s="35"/>
      <c r="UWU902" s="35"/>
      <c r="UWV902" s="35"/>
      <c r="UWW902" s="35"/>
      <c r="UWX902" s="35"/>
      <c r="UWY902" s="35"/>
      <c r="UWZ902" s="35"/>
      <c r="UXA902" s="35"/>
      <c r="UXB902" s="35"/>
      <c r="UXC902" s="35"/>
      <c r="UXD902" s="35"/>
      <c r="UXE902" s="35"/>
      <c r="UXF902" s="35"/>
      <c r="UXG902" s="35"/>
      <c r="UXH902" s="35"/>
      <c r="UXI902" s="35"/>
      <c r="UXJ902" s="35"/>
      <c r="UXK902" s="35"/>
      <c r="UXL902" s="35"/>
      <c r="UXM902" s="35"/>
      <c r="UXN902" s="35"/>
      <c r="UXO902" s="35"/>
      <c r="UXP902" s="35"/>
      <c r="UXQ902" s="35"/>
      <c r="UXR902" s="35"/>
      <c r="UXS902" s="35"/>
      <c r="UXT902" s="35"/>
      <c r="UXU902" s="35"/>
      <c r="UXV902" s="35"/>
      <c r="UXW902" s="35"/>
      <c r="UXX902" s="35"/>
      <c r="UXY902" s="35"/>
      <c r="UXZ902" s="35"/>
      <c r="UYA902" s="35"/>
      <c r="UYB902" s="35"/>
      <c r="UYC902" s="35"/>
      <c r="UYD902" s="35"/>
      <c r="UYE902" s="35"/>
      <c r="UYF902" s="35"/>
      <c r="UYG902" s="35"/>
      <c r="UYH902" s="35"/>
      <c r="UYI902" s="35"/>
      <c r="UYJ902" s="35"/>
      <c r="UYK902" s="35"/>
      <c r="UYL902" s="35"/>
      <c r="UYM902" s="35"/>
      <c r="UYN902" s="35"/>
      <c r="UYO902" s="35"/>
      <c r="UYP902" s="35"/>
      <c r="UYQ902" s="35"/>
      <c r="UYR902" s="35"/>
      <c r="UYS902" s="35"/>
      <c r="UYT902" s="35"/>
      <c r="UYU902" s="35"/>
      <c r="UYV902" s="35"/>
      <c r="UYW902" s="35"/>
      <c r="UYX902" s="35"/>
      <c r="UYY902" s="35"/>
      <c r="UYZ902" s="35"/>
      <c r="UZA902" s="35"/>
      <c r="UZB902" s="35"/>
      <c r="UZC902" s="35"/>
      <c r="UZD902" s="35"/>
      <c r="UZE902" s="35"/>
      <c r="UZF902" s="35"/>
      <c r="UZG902" s="35"/>
      <c r="UZH902" s="35"/>
      <c r="UZI902" s="35"/>
      <c r="UZJ902" s="35"/>
      <c r="UZK902" s="35"/>
      <c r="UZL902" s="35"/>
      <c r="UZM902" s="35"/>
      <c r="UZN902" s="35"/>
      <c r="UZO902" s="35"/>
      <c r="UZP902" s="35"/>
      <c r="UZQ902" s="35"/>
      <c r="UZR902" s="35"/>
      <c r="UZS902" s="35"/>
      <c r="UZT902" s="35"/>
      <c r="UZU902" s="35"/>
      <c r="UZV902" s="35"/>
      <c r="UZW902" s="35"/>
      <c r="UZX902" s="35"/>
      <c r="UZY902" s="35"/>
      <c r="UZZ902" s="35"/>
      <c r="VAA902" s="35"/>
      <c r="VAB902" s="35"/>
      <c r="VAC902" s="35"/>
      <c r="VAD902" s="35"/>
      <c r="VAE902" s="35"/>
      <c r="VAF902" s="35"/>
      <c r="VAG902" s="35"/>
      <c r="VAH902" s="35"/>
      <c r="VAI902" s="35"/>
      <c r="VAJ902" s="35"/>
      <c r="VAK902" s="35"/>
      <c r="VAL902" s="35"/>
      <c r="VAM902" s="35"/>
      <c r="VAN902" s="35"/>
      <c r="VAO902" s="35"/>
      <c r="VAP902" s="35"/>
      <c r="VAQ902" s="35"/>
      <c r="VAR902" s="35"/>
      <c r="VAS902" s="35"/>
      <c r="VAT902" s="35"/>
      <c r="VAU902" s="35"/>
      <c r="VAV902" s="35"/>
      <c r="VAW902" s="35"/>
      <c r="VAX902" s="35"/>
      <c r="VAY902" s="35"/>
      <c r="VAZ902" s="35"/>
      <c r="VBA902" s="35"/>
      <c r="VBB902" s="35"/>
      <c r="VBC902" s="35"/>
      <c r="VBD902" s="35"/>
      <c r="VBE902" s="35"/>
      <c r="VBF902" s="35"/>
      <c r="VBG902" s="35"/>
      <c r="VBH902" s="35"/>
      <c r="VBI902" s="35"/>
      <c r="VBJ902" s="35"/>
      <c r="VBK902" s="35"/>
      <c r="VBL902" s="35"/>
      <c r="VBM902" s="35"/>
      <c r="VBN902" s="35"/>
      <c r="VBO902" s="35"/>
      <c r="VBP902" s="35"/>
      <c r="VBQ902" s="35"/>
      <c r="VBR902" s="35"/>
      <c r="VBS902" s="35"/>
      <c r="VBT902" s="35"/>
      <c r="VBU902" s="35"/>
      <c r="VBV902" s="35"/>
      <c r="VBW902" s="35"/>
      <c r="VBX902" s="35"/>
      <c r="VBY902" s="35"/>
      <c r="VBZ902" s="35"/>
      <c r="VCA902" s="35"/>
      <c r="VCB902" s="35"/>
      <c r="VCC902" s="35"/>
      <c r="VCD902" s="35"/>
      <c r="VCE902" s="35"/>
      <c r="VCF902" s="35"/>
      <c r="VCG902" s="35"/>
      <c r="VCH902" s="35"/>
      <c r="VCI902" s="35"/>
      <c r="VCJ902" s="35"/>
      <c r="VCK902" s="35"/>
      <c r="VCL902" s="35"/>
      <c r="VCM902" s="35"/>
      <c r="VCN902" s="35"/>
      <c r="VCO902" s="35"/>
      <c r="VCP902" s="35"/>
      <c r="VCQ902" s="35"/>
      <c r="VCR902" s="35"/>
      <c r="VCS902" s="35"/>
      <c r="VCT902" s="35"/>
      <c r="VCU902" s="35"/>
      <c r="VCV902" s="35"/>
      <c r="VCW902" s="35"/>
      <c r="VCX902" s="35"/>
      <c r="VCY902" s="35"/>
      <c r="VCZ902" s="35"/>
      <c r="VDA902" s="35"/>
      <c r="VDB902" s="35"/>
      <c r="VDC902" s="35"/>
      <c r="VDD902" s="35"/>
      <c r="VDE902" s="35"/>
      <c r="VDF902" s="35"/>
      <c r="VDG902" s="35"/>
      <c r="VDH902" s="35"/>
      <c r="VDI902" s="35"/>
      <c r="VDJ902" s="35"/>
      <c r="VDK902" s="35"/>
      <c r="VDL902" s="35"/>
      <c r="VDM902" s="35"/>
      <c r="VDN902" s="35"/>
      <c r="VDO902" s="35"/>
      <c r="VDP902" s="35"/>
      <c r="VDQ902" s="35"/>
      <c r="VDR902" s="35"/>
      <c r="VDS902" s="35"/>
      <c r="VDT902" s="35"/>
      <c r="VDU902" s="35"/>
      <c r="VDV902" s="35"/>
      <c r="VDW902" s="35"/>
      <c r="VDX902" s="35"/>
      <c r="VDY902" s="35"/>
      <c r="VDZ902" s="35"/>
      <c r="VEA902" s="35"/>
      <c r="VEB902" s="35"/>
      <c r="VEC902" s="35"/>
      <c r="VED902" s="35"/>
      <c r="VEE902" s="35"/>
      <c r="VEF902" s="35"/>
      <c r="VEG902" s="35"/>
      <c r="VEH902" s="35"/>
      <c r="VEI902" s="35"/>
      <c r="VEJ902" s="35"/>
      <c r="VEK902" s="35"/>
      <c r="VEL902" s="35"/>
      <c r="VEM902" s="35"/>
      <c r="VEN902" s="35"/>
      <c r="VEO902" s="35"/>
      <c r="VEP902" s="35"/>
      <c r="VEQ902" s="35"/>
      <c r="VER902" s="35"/>
      <c r="VES902" s="35"/>
      <c r="VET902" s="35"/>
      <c r="VEU902" s="35"/>
      <c r="VEV902" s="35"/>
      <c r="VEW902" s="35"/>
      <c r="VEX902" s="35"/>
      <c r="VEY902" s="35"/>
      <c r="VEZ902" s="35"/>
      <c r="VFA902" s="35"/>
      <c r="VFB902" s="35"/>
      <c r="VFC902" s="35"/>
      <c r="VFD902" s="35"/>
      <c r="VFE902" s="35"/>
      <c r="VFF902" s="35"/>
      <c r="VFG902" s="35"/>
      <c r="VFH902" s="35"/>
      <c r="VFI902" s="35"/>
      <c r="VFJ902" s="35"/>
      <c r="VFK902" s="35"/>
      <c r="VFL902" s="35"/>
      <c r="VFM902" s="35"/>
      <c r="VFN902" s="35"/>
      <c r="VFO902" s="35"/>
      <c r="VFP902" s="35"/>
      <c r="VFQ902" s="35"/>
      <c r="VFR902" s="35"/>
      <c r="VFS902" s="35"/>
      <c r="VFT902" s="35"/>
      <c r="VFU902" s="35"/>
      <c r="VFV902" s="35"/>
      <c r="VFW902" s="35"/>
      <c r="VFX902" s="35"/>
      <c r="VFY902" s="35"/>
      <c r="VFZ902" s="35"/>
      <c r="VGA902" s="35"/>
      <c r="VGB902" s="35"/>
      <c r="VGC902" s="35"/>
      <c r="VGD902" s="35"/>
      <c r="VGE902" s="35"/>
      <c r="VGF902" s="35"/>
      <c r="VGG902" s="35"/>
      <c r="VGH902" s="35"/>
      <c r="VGI902" s="35"/>
      <c r="VGJ902" s="35"/>
      <c r="VGK902" s="35"/>
      <c r="VGL902" s="35"/>
      <c r="VGM902" s="35"/>
      <c r="VGN902" s="35"/>
      <c r="VGO902" s="35"/>
      <c r="VGP902" s="35"/>
      <c r="VGQ902" s="35"/>
      <c r="VGR902" s="35"/>
      <c r="VGS902" s="35"/>
      <c r="VGT902" s="35"/>
      <c r="VGU902" s="35"/>
      <c r="VGV902" s="35"/>
      <c r="VGW902" s="35"/>
      <c r="VGX902" s="35"/>
      <c r="VGY902" s="35"/>
      <c r="VGZ902" s="35"/>
      <c r="VHA902" s="35"/>
      <c r="VHB902" s="35"/>
      <c r="VHC902" s="35"/>
      <c r="VHD902" s="35"/>
      <c r="VHE902" s="35"/>
      <c r="VHF902" s="35"/>
      <c r="VHG902" s="35"/>
      <c r="VHH902" s="35"/>
      <c r="VHI902" s="35"/>
      <c r="VHJ902" s="35"/>
      <c r="VHK902" s="35"/>
      <c r="VHL902" s="35"/>
      <c r="VHM902" s="35"/>
      <c r="VHN902" s="35"/>
      <c r="VHO902" s="35"/>
      <c r="VHP902" s="35"/>
      <c r="VHQ902" s="35"/>
      <c r="VHR902" s="35"/>
      <c r="VHS902" s="35"/>
      <c r="VHT902" s="35"/>
      <c r="VHU902" s="35"/>
      <c r="VHV902" s="35"/>
      <c r="VHW902" s="35"/>
      <c r="VHX902" s="35"/>
      <c r="VHY902" s="35"/>
      <c r="VHZ902" s="35"/>
      <c r="VIA902" s="35"/>
      <c r="VIB902" s="35"/>
      <c r="VIC902" s="35"/>
      <c r="VID902" s="35"/>
      <c r="VIE902" s="35"/>
      <c r="VIF902" s="35"/>
      <c r="VIG902" s="35"/>
      <c r="VIH902" s="35"/>
      <c r="VII902" s="35"/>
      <c r="VIJ902" s="35"/>
      <c r="VIK902" s="35"/>
      <c r="VIL902" s="35"/>
      <c r="VIM902" s="35"/>
      <c r="VIN902" s="35"/>
      <c r="VIO902" s="35"/>
      <c r="VIP902" s="35"/>
      <c r="VIQ902" s="35"/>
      <c r="VIR902" s="35"/>
      <c r="VIS902" s="35"/>
      <c r="VIT902" s="35"/>
      <c r="VIU902" s="35"/>
      <c r="VIV902" s="35"/>
      <c r="VIW902" s="35"/>
      <c r="VIX902" s="35"/>
      <c r="VIY902" s="35"/>
      <c r="VIZ902" s="35"/>
      <c r="VJA902" s="35"/>
      <c r="VJB902" s="35"/>
      <c r="VJC902" s="35"/>
      <c r="VJD902" s="35"/>
      <c r="VJE902" s="35"/>
      <c r="VJF902" s="35"/>
      <c r="VJG902" s="35"/>
      <c r="VJH902" s="35"/>
      <c r="VJI902" s="35"/>
      <c r="VJJ902" s="35"/>
      <c r="VJK902" s="35"/>
      <c r="VJL902" s="35"/>
      <c r="VJM902" s="35"/>
      <c r="VJN902" s="35"/>
      <c r="VJO902" s="35"/>
      <c r="VJP902" s="35"/>
      <c r="VJQ902" s="35"/>
      <c r="VJR902" s="35"/>
      <c r="VJS902" s="35"/>
      <c r="VJT902" s="35"/>
      <c r="VJU902" s="35"/>
      <c r="VJV902" s="35"/>
      <c r="VJW902" s="35"/>
      <c r="VJX902" s="35"/>
      <c r="VJY902" s="35"/>
      <c r="VJZ902" s="35"/>
      <c r="VKA902" s="35"/>
      <c r="VKB902" s="35"/>
      <c r="VKC902" s="35"/>
      <c r="VKD902" s="35"/>
      <c r="VKE902" s="35"/>
      <c r="VKF902" s="35"/>
      <c r="VKG902" s="35"/>
      <c r="VKH902" s="35"/>
      <c r="VKI902" s="35"/>
      <c r="VKJ902" s="35"/>
      <c r="VKK902" s="35"/>
      <c r="VKL902" s="35"/>
      <c r="VKM902" s="35"/>
      <c r="VKN902" s="35"/>
      <c r="VKO902" s="35"/>
      <c r="VKP902" s="35"/>
      <c r="VKQ902" s="35"/>
      <c r="VKR902" s="35"/>
      <c r="VKS902" s="35"/>
      <c r="VKT902" s="35"/>
      <c r="VKU902" s="35"/>
      <c r="VKV902" s="35"/>
      <c r="VKW902" s="35"/>
      <c r="VKX902" s="35"/>
      <c r="VKY902" s="35"/>
      <c r="VKZ902" s="35"/>
      <c r="VLA902" s="35"/>
      <c r="VLB902" s="35"/>
      <c r="VLC902" s="35"/>
      <c r="VLD902" s="35"/>
      <c r="VLE902" s="35"/>
      <c r="VLF902" s="35"/>
      <c r="VLG902" s="35"/>
      <c r="VLH902" s="35"/>
      <c r="VLI902" s="35"/>
      <c r="VLJ902" s="35"/>
      <c r="VLK902" s="35"/>
      <c r="VLL902" s="35"/>
      <c r="VLM902" s="35"/>
      <c r="VLN902" s="35"/>
      <c r="VLO902" s="35"/>
      <c r="VLP902" s="35"/>
      <c r="VLQ902" s="35"/>
      <c r="VLR902" s="35"/>
      <c r="VLS902" s="35"/>
      <c r="VLT902" s="35"/>
      <c r="VLU902" s="35"/>
      <c r="VLV902" s="35"/>
      <c r="VLW902" s="35"/>
      <c r="VLX902" s="35"/>
      <c r="VLY902" s="35"/>
      <c r="VLZ902" s="35"/>
      <c r="VMA902" s="35"/>
      <c r="VMB902" s="35"/>
      <c r="VMC902" s="35"/>
      <c r="VMD902" s="35"/>
      <c r="VME902" s="35"/>
      <c r="VMF902" s="35"/>
      <c r="VMG902" s="35"/>
      <c r="VMH902" s="35"/>
      <c r="VMI902" s="35"/>
      <c r="VMJ902" s="35"/>
      <c r="VMK902" s="35"/>
      <c r="VML902" s="35"/>
      <c r="VMM902" s="35"/>
      <c r="VMN902" s="35"/>
      <c r="VMO902" s="35"/>
      <c r="VMP902" s="35"/>
      <c r="VMQ902" s="35"/>
      <c r="VMR902" s="35"/>
      <c r="VMS902" s="35"/>
      <c r="VMT902" s="35"/>
      <c r="VMU902" s="35"/>
      <c r="VMV902" s="35"/>
      <c r="VMW902" s="35"/>
      <c r="VMX902" s="35"/>
      <c r="VMY902" s="35"/>
      <c r="VMZ902" s="35"/>
      <c r="VNA902" s="35"/>
      <c r="VNB902" s="35"/>
      <c r="VNC902" s="35"/>
      <c r="VND902" s="35"/>
      <c r="VNE902" s="35"/>
      <c r="VNF902" s="35"/>
      <c r="VNG902" s="35"/>
      <c r="VNH902" s="35"/>
      <c r="VNI902" s="35"/>
      <c r="VNJ902" s="35"/>
      <c r="VNK902" s="35"/>
      <c r="VNL902" s="35"/>
      <c r="VNM902" s="35"/>
      <c r="VNN902" s="35"/>
      <c r="VNO902" s="35"/>
      <c r="VNP902" s="35"/>
      <c r="VNQ902" s="35"/>
      <c r="VNR902" s="35"/>
      <c r="VNS902" s="35"/>
      <c r="VNT902" s="35"/>
      <c r="VNU902" s="35"/>
      <c r="VNV902" s="35"/>
      <c r="VNW902" s="35"/>
      <c r="VNX902" s="35"/>
      <c r="VNY902" s="35"/>
      <c r="VNZ902" s="35"/>
      <c r="VOA902" s="35"/>
      <c r="VOB902" s="35"/>
      <c r="VOC902" s="35"/>
      <c r="VOD902" s="35"/>
      <c r="VOE902" s="35"/>
      <c r="VOF902" s="35"/>
      <c r="VOG902" s="35"/>
      <c r="VOH902" s="35"/>
      <c r="VOI902" s="35"/>
      <c r="VOJ902" s="35"/>
      <c r="VOK902" s="35"/>
      <c r="VOL902" s="35"/>
      <c r="VOM902" s="35"/>
      <c r="VON902" s="35"/>
      <c r="VOO902" s="35"/>
      <c r="VOP902" s="35"/>
      <c r="VOQ902" s="35"/>
      <c r="VOR902" s="35"/>
      <c r="VOS902" s="35"/>
      <c r="VOT902" s="35"/>
      <c r="VOU902" s="35"/>
      <c r="VOV902" s="35"/>
      <c r="VOW902" s="35"/>
      <c r="VOX902" s="35"/>
      <c r="VOY902" s="35"/>
      <c r="VOZ902" s="35"/>
      <c r="VPA902" s="35"/>
      <c r="VPB902" s="35"/>
      <c r="VPC902" s="35"/>
      <c r="VPD902" s="35"/>
      <c r="VPE902" s="35"/>
      <c r="VPF902" s="35"/>
      <c r="VPG902" s="35"/>
      <c r="VPH902" s="35"/>
      <c r="VPI902" s="35"/>
      <c r="VPJ902" s="35"/>
      <c r="VPK902" s="35"/>
      <c r="VPL902" s="35"/>
      <c r="VPM902" s="35"/>
      <c r="VPN902" s="35"/>
      <c r="VPO902" s="35"/>
      <c r="VPP902" s="35"/>
      <c r="VPQ902" s="35"/>
      <c r="VPR902" s="35"/>
      <c r="VPS902" s="35"/>
      <c r="VPT902" s="35"/>
      <c r="VPU902" s="35"/>
      <c r="VPV902" s="35"/>
      <c r="VPW902" s="35"/>
      <c r="VPX902" s="35"/>
      <c r="VPY902" s="35"/>
      <c r="VPZ902" s="35"/>
      <c r="VQA902" s="35"/>
      <c r="VQB902" s="35"/>
      <c r="VQC902" s="35"/>
      <c r="VQD902" s="35"/>
      <c r="VQE902" s="35"/>
      <c r="VQF902" s="35"/>
      <c r="VQG902" s="35"/>
      <c r="VQH902" s="35"/>
      <c r="VQI902" s="35"/>
      <c r="VQJ902" s="35"/>
      <c r="VQK902" s="35"/>
      <c r="VQL902" s="35"/>
      <c r="VQM902" s="35"/>
      <c r="VQN902" s="35"/>
      <c r="VQO902" s="35"/>
      <c r="VQP902" s="35"/>
      <c r="VQQ902" s="35"/>
      <c r="VQR902" s="35"/>
      <c r="VQS902" s="35"/>
      <c r="VQT902" s="35"/>
      <c r="VQU902" s="35"/>
      <c r="VQV902" s="35"/>
      <c r="VQW902" s="35"/>
      <c r="VQX902" s="35"/>
      <c r="VQY902" s="35"/>
      <c r="VQZ902" s="35"/>
      <c r="VRA902" s="35"/>
      <c r="VRB902" s="35"/>
      <c r="VRC902" s="35"/>
      <c r="VRD902" s="35"/>
      <c r="VRE902" s="35"/>
      <c r="VRF902" s="35"/>
      <c r="VRG902" s="35"/>
      <c r="VRH902" s="35"/>
      <c r="VRI902" s="35"/>
      <c r="VRJ902" s="35"/>
      <c r="VRK902" s="35"/>
      <c r="VRL902" s="35"/>
      <c r="VRM902" s="35"/>
      <c r="VRN902" s="35"/>
      <c r="VRO902" s="35"/>
      <c r="VRP902" s="35"/>
      <c r="VRQ902" s="35"/>
      <c r="VRR902" s="35"/>
      <c r="VRS902" s="35"/>
      <c r="VRT902" s="35"/>
      <c r="VRU902" s="35"/>
      <c r="VRV902" s="35"/>
      <c r="VRW902" s="35"/>
      <c r="VRX902" s="35"/>
      <c r="VRY902" s="35"/>
      <c r="VRZ902" s="35"/>
      <c r="VSA902" s="35"/>
      <c r="VSB902" s="35"/>
      <c r="VSC902" s="35"/>
      <c r="VSD902" s="35"/>
      <c r="VSE902" s="35"/>
      <c r="VSF902" s="35"/>
      <c r="VSG902" s="35"/>
      <c r="VSH902" s="35"/>
      <c r="VSI902" s="35"/>
      <c r="VSJ902" s="35"/>
      <c r="VSK902" s="35"/>
      <c r="VSL902" s="35"/>
      <c r="VSM902" s="35"/>
      <c r="VSN902" s="35"/>
      <c r="VSO902" s="35"/>
      <c r="VSP902" s="35"/>
      <c r="VSQ902" s="35"/>
      <c r="VSR902" s="35"/>
      <c r="VSS902" s="35"/>
      <c r="VST902" s="35"/>
      <c r="VSU902" s="35"/>
      <c r="VSV902" s="35"/>
      <c r="VSW902" s="35"/>
      <c r="VSX902" s="35"/>
      <c r="VSY902" s="35"/>
      <c r="VSZ902" s="35"/>
      <c r="VTA902" s="35"/>
      <c r="VTB902" s="35"/>
      <c r="VTC902" s="35"/>
      <c r="VTD902" s="35"/>
      <c r="VTE902" s="35"/>
      <c r="VTF902" s="35"/>
      <c r="VTG902" s="35"/>
      <c r="VTH902" s="35"/>
      <c r="VTI902" s="35"/>
      <c r="VTJ902" s="35"/>
      <c r="VTK902" s="35"/>
      <c r="VTL902" s="35"/>
      <c r="VTM902" s="35"/>
      <c r="VTN902" s="35"/>
      <c r="VTO902" s="35"/>
      <c r="VTP902" s="35"/>
      <c r="VTQ902" s="35"/>
      <c r="VTR902" s="35"/>
      <c r="VTS902" s="35"/>
      <c r="VTT902" s="35"/>
      <c r="VTU902" s="35"/>
      <c r="VTV902" s="35"/>
      <c r="VTW902" s="35"/>
      <c r="VTX902" s="35"/>
      <c r="VTY902" s="35"/>
      <c r="VTZ902" s="35"/>
      <c r="VUA902" s="35"/>
      <c r="VUB902" s="35"/>
      <c r="VUC902" s="35"/>
      <c r="VUD902" s="35"/>
      <c r="VUE902" s="35"/>
      <c r="VUF902" s="35"/>
      <c r="VUG902" s="35"/>
      <c r="VUH902" s="35"/>
      <c r="VUI902" s="35"/>
      <c r="VUJ902" s="35"/>
      <c r="VUK902" s="35"/>
      <c r="VUL902" s="35"/>
      <c r="VUM902" s="35"/>
      <c r="VUN902" s="35"/>
      <c r="VUO902" s="35"/>
      <c r="VUP902" s="35"/>
      <c r="VUQ902" s="35"/>
      <c r="VUR902" s="35"/>
      <c r="VUS902" s="35"/>
      <c r="VUT902" s="35"/>
      <c r="VUU902" s="35"/>
      <c r="VUV902" s="35"/>
      <c r="VUW902" s="35"/>
      <c r="VUX902" s="35"/>
      <c r="VUY902" s="35"/>
      <c r="VUZ902" s="35"/>
      <c r="VVA902" s="35"/>
      <c r="VVB902" s="35"/>
      <c r="VVC902" s="35"/>
      <c r="VVD902" s="35"/>
      <c r="VVE902" s="35"/>
      <c r="VVF902" s="35"/>
      <c r="VVG902" s="35"/>
      <c r="VVH902" s="35"/>
      <c r="VVI902" s="35"/>
      <c r="VVJ902" s="35"/>
      <c r="VVK902" s="35"/>
      <c r="VVL902" s="35"/>
      <c r="VVM902" s="35"/>
      <c r="VVN902" s="35"/>
      <c r="VVO902" s="35"/>
      <c r="VVP902" s="35"/>
      <c r="VVQ902" s="35"/>
      <c r="VVR902" s="35"/>
      <c r="VVS902" s="35"/>
      <c r="VVT902" s="35"/>
      <c r="VVU902" s="35"/>
      <c r="VVV902" s="35"/>
      <c r="VVW902" s="35"/>
      <c r="VVX902" s="35"/>
      <c r="VVY902" s="35"/>
      <c r="VVZ902" s="35"/>
      <c r="VWA902" s="35"/>
      <c r="VWB902" s="35"/>
      <c r="VWC902" s="35"/>
      <c r="VWD902" s="35"/>
      <c r="VWE902" s="35"/>
      <c r="VWF902" s="35"/>
      <c r="VWG902" s="35"/>
      <c r="VWH902" s="35"/>
      <c r="VWI902" s="35"/>
      <c r="VWJ902" s="35"/>
      <c r="VWK902" s="35"/>
      <c r="VWL902" s="35"/>
      <c r="VWM902" s="35"/>
      <c r="VWN902" s="35"/>
      <c r="VWO902" s="35"/>
      <c r="VWP902" s="35"/>
      <c r="VWQ902" s="35"/>
      <c r="VWR902" s="35"/>
      <c r="VWS902" s="35"/>
      <c r="VWT902" s="35"/>
      <c r="VWU902" s="35"/>
      <c r="VWV902" s="35"/>
      <c r="VWW902" s="35"/>
      <c r="VWX902" s="35"/>
      <c r="VWY902" s="35"/>
      <c r="VWZ902" s="35"/>
      <c r="VXA902" s="35"/>
      <c r="VXB902" s="35"/>
      <c r="VXC902" s="35"/>
      <c r="VXD902" s="35"/>
      <c r="VXE902" s="35"/>
      <c r="VXF902" s="35"/>
      <c r="VXG902" s="35"/>
      <c r="VXH902" s="35"/>
      <c r="VXI902" s="35"/>
      <c r="VXJ902" s="35"/>
      <c r="VXK902" s="35"/>
      <c r="VXL902" s="35"/>
      <c r="VXM902" s="35"/>
      <c r="VXN902" s="35"/>
      <c r="VXO902" s="35"/>
      <c r="VXP902" s="35"/>
      <c r="VXQ902" s="35"/>
      <c r="VXR902" s="35"/>
      <c r="VXS902" s="35"/>
      <c r="VXT902" s="35"/>
      <c r="VXU902" s="35"/>
      <c r="VXV902" s="35"/>
      <c r="VXW902" s="35"/>
      <c r="VXX902" s="35"/>
      <c r="VXY902" s="35"/>
      <c r="VXZ902" s="35"/>
      <c r="VYA902" s="35"/>
      <c r="VYB902" s="35"/>
      <c r="VYC902" s="35"/>
      <c r="VYD902" s="35"/>
      <c r="VYE902" s="35"/>
      <c r="VYF902" s="35"/>
      <c r="VYG902" s="35"/>
      <c r="VYH902" s="35"/>
      <c r="VYI902" s="35"/>
      <c r="VYJ902" s="35"/>
      <c r="VYK902" s="35"/>
      <c r="VYL902" s="35"/>
      <c r="VYM902" s="35"/>
      <c r="VYN902" s="35"/>
      <c r="VYO902" s="35"/>
      <c r="VYP902" s="35"/>
      <c r="VYQ902" s="35"/>
      <c r="VYR902" s="35"/>
      <c r="VYS902" s="35"/>
      <c r="VYT902" s="35"/>
      <c r="VYU902" s="35"/>
      <c r="VYV902" s="35"/>
      <c r="VYW902" s="35"/>
      <c r="VYX902" s="35"/>
      <c r="VYY902" s="35"/>
      <c r="VYZ902" s="35"/>
      <c r="VZA902" s="35"/>
      <c r="VZB902" s="35"/>
      <c r="VZC902" s="35"/>
      <c r="VZD902" s="35"/>
      <c r="VZE902" s="35"/>
      <c r="VZF902" s="35"/>
      <c r="VZG902" s="35"/>
      <c r="VZH902" s="35"/>
      <c r="VZI902" s="35"/>
      <c r="VZJ902" s="35"/>
      <c r="VZK902" s="35"/>
      <c r="VZL902" s="35"/>
      <c r="VZM902" s="35"/>
      <c r="VZN902" s="35"/>
      <c r="VZO902" s="35"/>
      <c r="VZP902" s="35"/>
      <c r="VZQ902" s="35"/>
      <c r="VZR902" s="35"/>
      <c r="VZS902" s="35"/>
      <c r="VZT902" s="35"/>
      <c r="VZU902" s="35"/>
      <c r="VZV902" s="35"/>
      <c r="VZW902" s="35"/>
      <c r="VZX902" s="35"/>
      <c r="VZY902" s="35"/>
      <c r="VZZ902" s="35"/>
      <c r="WAA902" s="35"/>
      <c r="WAB902" s="35"/>
      <c r="WAC902" s="35"/>
      <c r="WAD902" s="35"/>
      <c r="WAE902" s="35"/>
      <c r="WAF902" s="35"/>
      <c r="WAG902" s="35"/>
      <c r="WAH902" s="35"/>
      <c r="WAI902" s="35"/>
      <c r="WAJ902" s="35"/>
      <c r="WAK902" s="35"/>
      <c r="WAL902" s="35"/>
      <c r="WAM902" s="35"/>
      <c r="WAN902" s="35"/>
      <c r="WAO902" s="35"/>
      <c r="WAP902" s="35"/>
      <c r="WAQ902" s="35"/>
      <c r="WAR902" s="35"/>
      <c r="WAS902" s="35"/>
      <c r="WAT902" s="35"/>
      <c r="WAU902" s="35"/>
      <c r="WAV902" s="35"/>
      <c r="WAW902" s="35"/>
      <c r="WAX902" s="35"/>
      <c r="WAY902" s="35"/>
      <c r="WAZ902" s="35"/>
      <c r="WBA902" s="35"/>
      <c r="WBB902" s="35"/>
      <c r="WBC902" s="35"/>
      <c r="WBD902" s="35"/>
      <c r="WBE902" s="35"/>
      <c r="WBF902" s="35"/>
      <c r="WBG902" s="35"/>
      <c r="WBH902" s="35"/>
      <c r="WBI902" s="35"/>
      <c r="WBJ902" s="35"/>
      <c r="WBK902" s="35"/>
      <c r="WBL902" s="35"/>
      <c r="WBM902" s="35"/>
      <c r="WBN902" s="35"/>
      <c r="WBO902" s="35"/>
      <c r="WBP902" s="35"/>
      <c r="WBQ902" s="35"/>
      <c r="WBR902" s="35"/>
      <c r="WBS902" s="35"/>
      <c r="WBT902" s="35"/>
      <c r="WBU902" s="35"/>
      <c r="WBV902" s="35"/>
      <c r="WBW902" s="35"/>
      <c r="WBX902" s="35"/>
      <c r="WBY902" s="35"/>
      <c r="WBZ902" s="35"/>
      <c r="WCA902" s="35"/>
      <c r="WCB902" s="35"/>
      <c r="WCC902" s="35"/>
      <c r="WCD902" s="35"/>
      <c r="WCE902" s="35"/>
      <c r="WCF902" s="35"/>
      <c r="WCG902" s="35"/>
      <c r="WCH902" s="35"/>
      <c r="WCI902" s="35"/>
      <c r="WCJ902" s="35"/>
      <c r="WCK902" s="35"/>
      <c r="WCL902" s="35"/>
      <c r="WCM902" s="35"/>
      <c r="WCN902" s="35"/>
      <c r="WCO902" s="35"/>
      <c r="WCP902" s="35"/>
      <c r="WCQ902" s="35"/>
      <c r="WCR902" s="35"/>
      <c r="WCS902" s="35"/>
      <c r="WCT902" s="35"/>
      <c r="WCU902" s="35"/>
      <c r="WCV902" s="35"/>
      <c r="WCW902" s="35"/>
      <c r="WCX902" s="35"/>
      <c r="WCY902" s="35"/>
      <c r="WCZ902" s="35"/>
      <c r="WDA902" s="35"/>
      <c r="WDB902" s="35"/>
      <c r="WDC902" s="35"/>
      <c r="WDD902" s="35"/>
      <c r="WDE902" s="35"/>
      <c r="WDF902" s="35"/>
      <c r="WDG902" s="35"/>
      <c r="WDH902" s="35"/>
      <c r="WDI902" s="35"/>
      <c r="WDJ902" s="35"/>
      <c r="WDK902" s="35"/>
      <c r="WDL902" s="35"/>
      <c r="WDM902" s="35"/>
      <c r="WDN902" s="35"/>
      <c r="WDO902" s="35"/>
      <c r="WDP902" s="35"/>
      <c r="WDQ902" s="35"/>
      <c r="WDR902" s="35"/>
      <c r="WDS902" s="35"/>
      <c r="WDT902" s="35"/>
      <c r="WDU902" s="35"/>
      <c r="WDV902" s="35"/>
      <c r="WDW902" s="35"/>
      <c r="WDX902" s="35"/>
      <c r="WDY902" s="35"/>
      <c r="WDZ902" s="35"/>
      <c r="WEA902" s="35"/>
      <c r="WEB902" s="35"/>
      <c r="WEC902" s="35"/>
      <c r="WED902" s="35"/>
      <c r="WEE902" s="35"/>
      <c r="WEF902" s="35"/>
      <c r="WEG902" s="35"/>
      <c r="WEH902" s="35"/>
      <c r="WEI902" s="35"/>
      <c r="WEJ902" s="35"/>
      <c r="WEK902" s="35"/>
      <c r="WEL902" s="35"/>
      <c r="WEM902" s="35"/>
      <c r="WEN902" s="35"/>
      <c r="WEO902" s="35"/>
      <c r="WEP902" s="35"/>
      <c r="WEQ902" s="35"/>
      <c r="WER902" s="35"/>
      <c r="WES902" s="35"/>
      <c r="WET902" s="35"/>
      <c r="WEU902" s="35"/>
      <c r="WEV902" s="35"/>
      <c r="WEW902" s="35"/>
      <c r="WEX902" s="35"/>
      <c r="WEY902" s="35"/>
      <c r="WEZ902" s="35"/>
      <c r="WFA902" s="35"/>
      <c r="WFB902" s="35"/>
      <c r="WFC902" s="35"/>
      <c r="WFD902" s="35"/>
      <c r="WFE902" s="35"/>
      <c r="WFF902" s="35"/>
      <c r="WFG902" s="35"/>
      <c r="WFH902" s="35"/>
      <c r="WFI902" s="35"/>
      <c r="WFJ902" s="35"/>
      <c r="WFK902" s="35"/>
      <c r="WFL902" s="35"/>
      <c r="WFM902" s="35"/>
      <c r="WFN902" s="35"/>
      <c r="WFO902" s="35"/>
      <c r="WFP902" s="35"/>
      <c r="WFQ902" s="35"/>
      <c r="WFR902" s="35"/>
      <c r="WFS902" s="35"/>
      <c r="WFT902" s="35"/>
      <c r="WFU902" s="35"/>
      <c r="WFV902" s="35"/>
      <c r="WFW902" s="35"/>
      <c r="WFX902" s="35"/>
      <c r="WFY902" s="35"/>
      <c r="WFZ902" s="35"/>
      <c r="WGA902" s="35"/>
      <c r="WGB902" s="35"/>
      <c r="WGC902" s="35"/>
      <c r="WGD902" s="35"/>
      <c r="WGE902" s="35"/>
      <c r="WGF902" s="35"/>
      <c r="WGG902" s="35"/>
      <c r="WGH902" s="35"/>
      <c r="WGI902" s="35"/>
      <c r="WGJ902" s="35"/>
      <c r="WGK902" s="35"/>
      <c r="WGL902" s="35"/>
      <c r="WGM902" s="35"/>
      <c r="WGN902" s="35"/>
      <c r="WGO902" s="35"/>
      <c r="WGP902" s="35"/>
      <c r="WGQ902" s="35"/>
      <c r="WGR902" s="35"/>
      <c r="WGS902" s="35"/>
      <c r="WGT902" s="35"/>
      <c r="WGU902" s="35"/>
      <c r="WGV902" s="35"/>
      <c r="WGW902" s="35"/>
      <c r="WGX902" s="35"/>
      <c r="WGY902" s="35"/>
      <c r="WGZ902" s="35"/>
      <c r="WHA902" s="35"/>
      <c r="WHB902" s="35"/>
      <c r="WHC902" s="35"/>
      <c r="WHD902" s="35"/>
      <c r="WHE902" s="35"/>
      <c r="WHF902" s="35"/>
      <c r="WHG902" s="35"/>
      <c r="WHH902" s="35"/>
      <c r="WHI902" s="35"/>
      <c r="WHJ902" s="35"/>
      <c r="WHK902" s="35"/>
      <c r="WHL902" s="35"/>
      <c r="WHM902" s="35"/>
      <c r="WHN902" s="35"/>
      <c r="WHO902" s="35"/>
      <c r="WHP902" s="35"/>
      <c r="WHQ902" s="35"/>
      <c r="WHR902" s="35"/>
      <c r="WHS902" s="35"/>
      <c r="WHT902" s="35"/>
      <c r="WHU902" s="35"/>
      <c r="WHV902" s="35"/>
      <c r="WHW902" s="35"/>
      <c r="WHX902" s="35"/>
      <c r="WHY902" s="35"/>
      <c r="WHZ902" s="35"/>
      <c r="WIA902" s="35"/>
      <c r="WIB902" s="35"/>
      <c r="WIC902" s="35"/>
      <c r="WID902" s="35"/>
      <c r="WIE902" s="35"/>
      <c r="WIF902" s="35"/>
      <c r="WIG902" s="35"/>
      <c r="WIH902" s="35"/>
      <c r="WII902" s="35"/>
      <c r="WIJ902" s="35"/>
      <c r="WIK902" s="35"/>
      <c r="WIL902" s="35"/>
      <c r="WIM902" s="35"/>
      <c r="WIN902" s="35"/>
      <c r="WIO902" s="35"/>
      <c r="WIP902" s="35"/>
      <c r="WIQ902" s="35"/>
      <c r="WIR902" s="35"/>
      <c r="WIS902" s="35"/>
      <c r="WIT902" s="35"/>
      <c r="WIU902" s="35"/>
      <c r="WIV902" s="35"/>
      <c r="WIW902" s="35"/>
      <c r="WIX902" s="35"/>
      <c r="WIY902" s="35"/>
      <c r="WIZ902" s="35"/>
      <c r="WJA902" s="35"/>
      <c r="WJB902" s="35"/>
      <c r="WJC902" s="35"/>
      <c r="WJD902" s="35"/>
      <c r="WJE902" s="35"/>
      <c r="WJF902" s="35"/>
      <c r="WJG902" s="35"/>
      <c r="WJH902" s="35"/>
      <c r="WJI902" s="35"/>
      <c r="WJJ902" s="35"/>
      <c r="WJK902" s="35"/>
      <c r="WJL902" s="35"/>
      <c r="WJM902" s="35"/>
      <c r="WJN902" s="35"/>
      <c r="WJO902" s="35"/>
      <c r="WJP902" s="35"/>
      <c r="WJQ902" s="35"/>
      <c r="WJR902" s="35"/>
      <c r="WJS902" s="35"/>
      <c r="WJT902" s="35"/>
      <c r="WJU902" s="35"/>
      <c r="WJV902" s="35"/>
      <c r="WJW902" s="35"/>
      <c r="WJX902" s="35"/>
      <c r="WJY902" s="35"/>
      <c r="WJZ902" s="35"/>
      <c r="WKA902" s="35"/>
      <c r="WKB902" s="35"/>
      <c r="WKC902" s="35"/>
      <c r="WKD902" s="35"/>
      <c r="WKE902" s="35"/>
      <c r="WKF902" s="35"/>
      <c r="WKG902" s="35"/>
      <c r="WKH902" s="35"/>
      <c r="WKI902" s="35"/>
      <c r="WKJ902" s="35"/>
      <c r="WKK902" s="35"/>
      <c r="WKL902" s="35"/>
      <c r="WKM902" s="35"/>
      <c r="WKN902" s="35"/>
      <c r="WKO902" s="35"/>
      <c r="WKP902" s="35"/>
      <c r="WKQ902" s="35"/>
      <c r="WKR902" s="35"/>
      <c r="WKS902" s="35"/>
      <c r="WKT902" s="35"/>
      <c r="WKU902" s="35"/>
      <c r="WKV902" s="35"/>
      <c r="WKW902" s="35"/>
      <c r="WKX902" s="35"/>
      <c r="WKY902" s="35"/>
      <c r="WKZ902" s="35"/>
      <c r="WLA902" s="35"/>
      <c r="WLB902" s="35"/>
      <c r="WLC902" s="35"/>
      <c r="WLD902" s="35"/>
      <c r="WLE902" s="35"/>
      <c r="WLF902" s="35"/>
      <c r="WLG902" s="35"/>
      <c r="WLH902" s="35"/>
      <c r="WLI902" s="35"/>
      <c r="WLJ902" s="35"/>
      <c r="WLK902" s="35"/>
      <c r="WLL902" s="35"/>
      <c r="WLM902" s="35"/>
      <c r="WLN902" s="35"/>
      <c r="WLO902" s="35"/>
      <c r="WLP902" s="35"/>
      <c r="WLQ902" s="35"/>
      <c r="WLR902" s="35"/>
      <c r="WLS902" s="35"/>
      <c r="WLT902" s="35"/>
      <c r="WLU902" s="35"/>
      <c r="WLV902" s="35"/>
      <c r="WLW902" s="35"/>
      <c r="WLX902" s="35"/>
      <c r="WLY902" s="35"/>
      <c r="WLZ902" s="35"/>
      <c r="WMA902" s="35"/>
      <c r="WMB902" s="35"/>
      <c r="WMC902" s="35"/>
      <c r="WMD902" s="35"/>
      <c r="WME902" s="35"/>
      <c r="WMF902" s="35"/>
      <c r="WMG902" s="35"/>
      <c r="WMH902" s="35"/>
      <c r="WMI902" s="35"/>
      <c r="WMJ902" s="35"/>
      <c r="WMK902" s="35"/>
      <c r="WML902" s="35"/>
      <c r="WMM902" s="35"/>
      <c r="WMN902" s="35"/>
      <c r="WMO902" s="35"/>
      <c r="WMP902" s="35"/>
      <c r="WMQ902" s="35"/>
      <c r="WMR902" s="35"/>
      <c r="WMS902" s="35"/>
      <c r="WMT902" s="35"/>
      <c r="WMU902" s="35"/>
      <c r="WMV902" s="35"/>
      <c r="WMW902" s="35"/>
      <c r="WMX902" s="35"/>
      <c r="WMY902" s="35"/>
      <c r="WMZ902" s="35"/>
      <c r="WNA902" s="35"/>
      <c r="WNB902" s="35"/>
      <c r="WNC902" s="35"/>
      <c r="WND902" s="35"/>
      <c r="WNE902" s="35"/>
      <c r="WNF902" s="35"/>
      <c r="WNG902" s="35"/>
      <c r="WNH902" s="35"/>
      <c r="WNI902" s="35"/>
      <c r="WNJ902" s="35"/>
      <c r="WNK902" s="35"/>
      <c r="WNL902" s="35"/>
      <c r="WNM902" s="35"/>
      <c r="WNN902" s="35"/>
      <c r="WNO902" s="35"/>
      <c r="WNP902" s="35"/>
      <c r="WNQ902" s="35"/>
      <c r="WNR902" s="35"/>
      <c r="WNS902" s="35"/>
      <c r="WNT902" s="35"/>
      <c r="WNU902" s="35"/>
      <c r="WNV902" s="35"/>
      <c r="WNW902" s="35"/>
      <c r="WNX902" s="35"/>
      <c r="WNY902" s="35"/>
      <c r="WNZ902" s="35"/>
      <c r="WOA902" s="35"/>
      <c r="WOB902" s="35"/>
      <c r="WOC902" s="35"/>
      <c r="WOD902" s="35"/>
      <c r="WOE902" s="35"/>
      <c r="WOF902" s="35"/>
      <c r="WOG902" s="35"/>
      <c r="WOH902" s="35"/>
      <c r="WOI902" s="35"/>
      <c r="WOJ902" s="35"/>
      <c r="WOK902" s="35"/>
      <c r="WOL902" s="35"/>
      <c r="WOM902" s="35"/>
      <c r="WON902" s="35"/>
      <c r="WOO902" s="35"/>
      <c r="WOP902" s="35"/>
      <c r="WOQ902" s="35"/>
      <c r="WOR902" s="35"/>
      <c r="WOS902" s="35"/>
      <c r="WOT902" s="35"/>
      <c r="WOU902" s="35"/>
      <c r="WOV902" s="35"/>
      <c r="WOW902" s="35"/>
      <c r="WOX902" s="35"/>
      <c r="WOY902" s="35"/>
      <c r="WOZ902" s="35"/>
      <c r="WPA902" s="35"/>
      <c r="WPB902" s="35"/>
      <c r="WPC902" s="35"/>
      <c r="WPD902" s="35"/>
      <c r="WPE902" s="35"/>
      <c r="WPF902" s="35"/>
      <c r="WPG902" s="35"/>
      <c r="WPH902" s="35"/>
      <c r="WPI902" s="35"/>
      <c r="WPJ902" s="35"/>
      <c r="WPK902" s="35"/>
      <c r="WPL902" s="35"/>
      <c r="WPM902" s="35"/>
      <c r="WPN902" s="35"/>
      <c r="WPO902" s="35"/>
      <c r="WPP902" s="35"/>
      <c r="WPQ902" s="35"/>
      <c r="WPR902" s="35"/>
      <c r="WPS902" s="35"/>
      <c r="WPT902" s="35"/>
      <c r="WPU902" s="35"/>
      <c r="WPV902" s="35"/>
      <c r="WPW902" s="35"/>
      <c r="WPX902" s="35"/>
      <c r="WPY902" s="35"/>
      <c r="WPZ902" s="35"/>
      <c r="WQA902" s="35"/>
      <c r="WQB902" s="35"/>
      <c r="WQC902" s="35"/>
      <c r="WQD902" s="35"/>
      <c r="WQE902" s="35"/>
      <c r="WQF902" s="35"/>
      <c r="WQG902" s="35"/>
      <c r="WQH902" s="35"/>
      <c r="WQI902" s="35"/>
      <c r="WQJ902" s="35"/>
      <c r="WQK902" s="35"/>
      <c r="WQL902" s="35"/>
      <c r="WQM902" s="35"/>
      <c r="WQN902" s="35"/>
      <c r="WQO902" s="35"/>
      <c r="WQP902" s="35"/>
      <c r="WQQ902" s="35"/>
      <c r="WQR902" s="35"/>
      <c r="WQS902" s="35"/>
      <c r="WQT902" s="35"/>
      <c r="WQU902" s="35"/>
      <c r="WQV902" s="35"/>
      <c r="WQW902" s="35"/>
      <c r="WQX902" s="35"/>
      <c r="WQY902" s="35"/>
      <c r="WQZ902" s="35"/>
      <c r="WRA902" s="35"/>
      <c r="WRB902" s="35"/>
      <c r="WRC902" s="35"/>
      <c r="WRD902" s="35"/>
      <c r="WRE902" s="35"/>
      <c r="WRF902" s="35"/>
      <c r="WRG902" s="35"/>
      <c r="WRH902" s="35"/>
      <c r="WRI902" s="35"/>
      <c r="WRJ902" s="35"/>
      <c r="WRK902" s="35"/>
      <c r="WRL902" s="35"/>
      <c r="WRM902" s="35"/>
      <c r="WRN902" s="35"/>
      <c r="WRO902" s="35"/>
      <c r="WRP902" s="35"/>
      <c r="WRQ902" s="35"/>
      <c r="WRR902" s="35"/>
      <c r="WRS902" s="35"/>
      <c r="WRT902" s="35"/>
      <c r="WRU902" s="35"/>
      <c r="WRV902" s="35"/>
      <c r="WRW902" s="35"/>
      <c r="WRX902" s="35"/>
      <c r="WRY902" s="35"/>
      <c r="WRZ902" s="35"/>
      <c r="WSA902" s="35"/>
      <c r="WSB902" s="35"/>
      <c r="WSC902" s="35"/>
      <c r="WSD902" s="35"/>
      <c r="WSE902" s="35"/>
      <c r="WSF902" s="35"/>
      <c r="WSG902" s="35"/>
      <c r="WSH902" s="35"/>
      <c r="WSI902" s="35"/>
      <c r="WSJ902" s="35"/>
      <c r="WSK902" s="35"/>
      <c r="WSL902" s="35"/>
      <c r="WSM902" s="35"/>
      <c r="WSN902" s="35"/>
      <c r="WSO902" s="35"/>
      <c r="WSP902" s="35"/>
      <c r="WSQ902" s="35"/>
      <c r="WSR902" s="35"/>
      <c r="WSS902" s="35"/>
      <c r="WST902" s="35"/>
      <c r="WSU902" s="35"/>
      <c r="WSV902" s="35"/>
      <c r="WSW902" s="35"/>
      <c r="WSX902" s="35"/>
      <c r="WSY902" s="35"/>
      <c r="WSZ902" s="35"/>
      <c r="WTA902" s="35"/>
      <c r="WTB902" s="35"/>
      <c r="WTC902" s="35"/>
      <c r="WTD902" s="35"/>
      <c r="WTE902" s="35"/>
      <c r="WTF902" s="35"/>
      <c r="WTG902" s="35"/>
      <c r="WTH902" s="35"/>
      <c r="WTI902" s="35"/>
      <c r="WTJ902" s="35"/>
      <c r="WTK902" s="35"/>
      <c r="WTL902" s="35"/>
      <c r="WTM902" s="35"/>
      <c r="WTN902" s="35"/>
      <c r="WTO902" s="35"/>
      <c r="WTP902" s="35"/>
      <c r="WTQ902" s="35"/>
      <c r="WTR902" s="35"/>
      <c r="WTS902" s="35"/>
      <c r="WTT902" s="35"/>
      <c r="WTU902" s="35"/>
      <c r="WTV902" s="35"/>
      <c r="WTW902" s="35"/>
      <c r="WTX902" s="35"/>
      <c r="WTY902" s="35"/>
      <c r="WTZ902" s="35"/>
      <c r="WUA902" s="35"/>
      <c r="WUB902" s="35"/>
      <c r="WUC902" s="35"/>
      <c r="WUD902" s="35"/>
      <c r="WUE902" s="35"/>
      <c r="WUF902" s="35"/>
      <c r="WUG902" s="35"/>
      <c r="WUH902" s="35"/>
      <c r="WUI902" s="35"/>
      <c r="WUJ902" s="35"/>
      <c r="WUK902" s="35"/>
      <c r="WUL902" s="35"/>
      <c r="WUM902" s="35"/>
      <c r="WUN902" s="35"/>
      <c r="WUO902" s="35"/>
      <c r="WUP902" s="35"/>
      <c r="WUQ902" s="35"/>
      <c r="WUR902" s="35"/>
      <c r="WUS902" s="35"/>
      <c r="WUT902" s="35"/>
      <c r="WUU902" s="35"/>
      <c r="WUV902" s="35"/>
      <c r="WUW902" s="35"/>
      <c r="WUX902" s="35"/>
      <c r="WUY902" s="35"/>
      <c r="WUZ902" s="35"/>
      <c r="WVA902" s="35"/>
      <c r="WVB902" s="35"/>
      <c r="WVC902" s="35"/>
      <c r="WVD902" s="35"/>
      <c r="WVE902" s="35"/>
      <c r="WVF902" s="35"/>
      <c r="WVG902" s="35"/>
      <c r="WVH902" s="35"/>
      <c r="WVI902" s="35"/>
      <c r="WVJ902" s="35"/>
      <c r="WVK902" s="35"/>
      <c r="WVL902" s="35"/>
      <c r="WVM902" s="35"/>
      <c r="WVN902" s="35"/>
      <c r="WVO902" s="35"/>
      <c r="WVP902" s="35"/>
      <c r="WVQ902" s="35"/>
      <c r="WVR902" s="35"/>
      <c r="WVS902" s="35"/>
      <c r="WVT902" s="35"/>
      <c r="WVU902" s="35"/>
      <c r="WVV902" s="35"/>
      <c r="WVW902" s="35"/>
      <c r="WVX902" s="35"/>
      <c r="WVY902" s="35"/>
      <c r="WVZ902" s="35"/>
      <c r="WWA902" s="35"/>
      <c r="WWB902" s="35"/>
      <c r="WWC902" s="35"/>
      <c r="WWD902" s="35"/>
      <c r="WWE902" s="35"/>
      <c r="WWF902" s="35"/>
      <c r="WWG902" s="35"/>
      <c r="WWH902" s="35"/>
      <c r="WWI902" s="35"/>
      <c r="WWJ902" s="35"/>
      <c r="WWK902" s="35"/>
      <c r="WWL902" s="35"/>
      <c r="WWM902" s="35"/>
      <c r="WWN902" s="35"/>
      <c r="WWO902" s="35"/>
      <c r="WWP902" s="35"/>
      <c r="WWQ902" s="35"/>
      <c r="WWR902" s="35"/>
      <c r="WWS902" s="35"/>
      <c r="WWT902" s="35"/>
      <c r="WWU902" s="35"/>
      <c r="WWV902" s="35"/>
      <c r="WWW902" s="35"/>
      <c r="WWX902" s="35"/>
      <c r="WWY902" s="35"/>
      <c r="WWZ902" s="35"/>
      <c r="WXA902" s="35"/>
      <c r="WXB902" s="35"/>
      <c r="WXC902" s="35"/>
      <c r="WXD902" s="35"/>
      <c r="WXE902" s="35"/>
      <c r="WXF902" s="35"/>
      <c r="WXG902" s="35"/>
      <c r="WXH902" s="35"/>
      <c r="WXI902" s="35"/>
      <c r="WXJ902" s="35"/>
      <c r="WXK902" s="35"/>
      <c r="WXL902" s="35"/>
      <c r="WXM902" s="35"/>
      <c r="WXN902" s="35"/>
      <c r="WXO902" s="35"/>
      <c r="WXP902" s="35"/>
      <c r="WXQ902" s="35"/>
      <c r="WXR902" s="35"/>
      <c r="WXS902" s="35"/>
      <c r="WXT902" s="35"/>
      <c r="WXU902" s="35"/>
      <c r="WXV902" s="35"/>
      <c r="WXW902" s="35"/>
      <c r="WXX902" s="35"/>
      <c r="WXY902" s="35"/>
      <c r="WXZ902" s="35"/>
      <c r="WYA902" s="35"/>
      <c r="WYB902" s="35"/>
      <c r="WYC902" s="35"/>
      <c r="WYD902" s="35"/>
      <c r="WYE902" s="35"/>
      <c r="WYF902" s="35"/>
      <c r="WYG902" s="35"/>
      <c r="WYH902" s="35"/>
      <c r="WYI902" s="35"/>
      <c r="WYJ902" s="35"/>
      <c r="WYK902" s="35"/>
      <c r="WYL902" s="35"/>
      <c r="WYM902" s="35"/>
      <c r="WYN902" s="35"/>
      <c r="WYO902" s="35"/>
      <c r="WYP902" s="35"/>
      <c r="WYQ902" s="35"/>
      <c r="WYR902" s="35"/>
      <c r="WYS902" s="35"/>
      <c r="WYT902" s="35"/>
      <c r="WYU902" s="35"/>
      <c r="WYV902" s="35"/>
      <c r="WYW902" s="35"/>
      <c r="WYX902" s="35"/>
      <c r="WYY902" s="35"/>
      <c r="WYZ902" s="35"/>
      <c r="WZA902" s="35"/>
      <c r="WZB902" s="35"/>
      <c r="WZC902" s="35"/>
      <c r="WZD902" s="35"/>
      <c r="WZE902" s="35"/>
      <c r="WZF902" s="35"/>
      <c r="WZG902" s="35"/>
      <c r="WZH902" s="35"/>
      <c r="WZI902" s="35"/>
      <c r="WZJ902" s="35"/>
      <c r="WZK902" s="35"/>
      <c r="WZL902" s="35"/>
      <c r="WZM902" s="35"/>
      <c r="WZN902" s="35"/>
      <c r="WZO902" s="35"/>
      <c r="WZP902" s="35"/>
      <c r="WZQ902" s="35"/>
      <c r="WZR902" s="35"/>
      <c r="WZS902" s="35"/>
      <c r="WZT902" s="35"/>
      <c r="WZU902" s="35"/>
      <c r="WZV902" s="35"/>
      <c r="WZW902" s="35"/>
      <c r="WZX902" s="35"/>
      <c r="WZY902" s="35"/>
      <c r="WZZ902" s="35"/>
      <c r="XAA902" s="35"/>
      <c r="XAB902" s="35"/>
      <c r="XAC902" s="35"/>
      <c r="XAD902" s="35"/>
      <c r="XAE902" s="35"/>
      <c r="XAF902" s="35"/>
      <c r="XAG902" s="35"/>
      <c r="XAH902" s="35"/>
      <c r="XAI902" s="35"/>
      <c r="XAJ902" s="35"/>
      <c r="XAK902" s="35"/>
      <c r="XAL902" s="35"/>
      <c r="XAM902" s="35"/>
      <c r="XAN902" s="35"/>
      <c r="XAO902" s="35"/>
      <c r="XAP902" s="35"/>
      <c r="XAQ902" s="35"/>
      <c r="XAR902" s="35"/>
      <c r="XAS902" s="35"/>
      <c r="XAT902" s="35"/>
      <c r="XAU902" s="35"/>
      <c r="XAV902" s="35"/>
      <c r="XAW902" s="35"/>
      <c r="XAX902" s="35"/>
      <c r="XAY902" s="35"/>
      <c r="XAZ902" s="35"/>
      <c r="XBA902" s="35"/>
      <c r="XBB902" s="35"/>
      <c r="XBC902" s="35"/>
      <c r="XBD902" s="35"/>
      <c r="XBE902" s="35"/>
      <c r="XBF902" s="35"/>
      <c r="XBG902" s="35"/>
      <c r="XBH902" s="35"/>
      <c r="XBI902" s="35"/>
      <c r="XBJ902" s="35"/>
      <c r="XBK902" s="35"/>
      <c r="XBL902" s="35"/>
      <c r="XBM902" s="35"/>
      <c r="XBN902" s="35"/>
      <c r="XBO902" s="35"/>
      <c r="XBP902" s="35"/>
      <c r="XBQ902" s="35"/>
      <c r="XBR902" s="35"/>
      <c r="XBS902" s="35"/>
      <c r="XBT902" s="35"/>
      <c r="XBU902" s="35"/>
      <c r="XBV902" s="35"/>
      <c r="XBW902" s="35"/>
      <c r="XBX902" s="35"/>
      <c r="XBY902" s="35"/>
      <c r="XBZ902" s="35"/>
      <c r="XCA902" s="35"/>
      <c r="XCB902" s="35"/>
      <c r="XCC902" s="35"/>
      <c r="XCD902" s="35"/>
      <c r="XCE902" s="35"/>
      <c r="XCF902" s="35"/>
      <c r="XCG902" s="35"/>
      <c r="XCH902" s="35"/>
      <c r="XCI902" s="35"/>
      <c r="XCJ902" s="35"/>
      <c r="XCK902" s="35"/>
      <c r="XCL902" s="35"/>
      <c r="XCM902" s="35"/>
      <c r="XCN902" s="35"/>
      <c r="XCO902" s="35"/>
      <c r="XCP902" s="35"/>
      <c r="XCQ902" s="35"/>
      <c r="XCR902" s="35"/>
      <c r="XCS902" s="35"/>
      <c r="XCT902" s="35"/>
      <c r="XCU902" s="35"/>
      <c r="XCV902" s="35"/>
      <c r="XCW902" s="35"/>
      <c r="XCX902" s="35"/>
      <c r="XCY902" s="35"/>
      <c r="XCZ902" s="35"/>
      <c r="XDA902" s="35"/>
      <c r="XDB902" s="35"/>
      <c r="XDC902" s="35"/>
      <c r="XDD902" s="35"/>
      <c r="XDE902" s="35"/>
      <c r="XDF902" s="35"/>
      <c r="XDG902" s="35"/>
      <c r="XDH902" s="35"/>
      <c r="XDI902" s="35"/>
      <c r="XDJ902" s="35"/>
      <c r="XDK902" s="35"/>
      <c r="XDL902" s="35"/>
      <c r="XDM902" s="35"/>
      <c r="XDN902" s="35"/>
      <c r="XDO902" s="35"/>
      <c r="XDP902" s="35"/>
      <c r="XDQ902" s="35"/>
      <c r="XDR902" s="35"/>
      <c r="XDS902" s="35"/>
      <c r="XDT902" s="35"/>
      <c r="XDU902" s="35"/>
      <c r="XDV902" s="35"/>
      <c r="XDW902" s="35"/>
      <c r="XDX902" s="35"/>
      <c r="XDY902" s="35"/>
      <c r="XDZ902" s="35"/>
      <c r="XEA902" s="35"/>
      <c r="XEB902" s="35"/>
      <c r="XEC902" s="35"/>
      <c r="XED902" s="35"/>
      <c r="XEE902" s="35"/>
      <c r="XEF902" s="35"/>
      <c r="XEG902" s="35"/>
      <c r="XEH902" s="35"/>
      <c r="XEI902" s="35"/>
      <c r="XEJ902" s="35"/>
      <c r="XEK902" s="35"/>
      <c r="XEL902" s="35"/>
      <c r="XEM902" s="35"/>
      <c r="XEN902" s="35"/>
      <c r="XEO902" s="35"/>
      <c r="XEP902" s="35"/>
      <c r="XEQ902" s="35"/>
      <c r="XER902" s="35"/>
      <c r="XES902" s="35"/>
      <c r="XET902" s="35"/>
      <c r="XEU902" s="35"/>
      <c r="XEV902" s="35"/>
      <c r="XEW902" s="35"/>
      <c r="XEX902" s="35"/>
      <c r="XEY902" s="35"/>
      <c r="XEZ902" s="35"/>
      <c r="XFA902" s="35"/>
      <c r="XFB902" s="35"/>
      <c r="XFC902" s="35"/>
      <c r="XFD902" s="35"/>
    </row>
    <row r="903" s="11" customFormat="1" spans="1:16384">
      <c r="A903" s="13"/>
      <c r="B903" s="9"/>
      <c r="C903" s="9"/>
      <c r="D903" s="9"/>
      <c r="E903" s="9"/>
      <c r="F903" s="9"/>
      <c r="G903" s="9"/>
      <c r="H903" s="9"/>
      <c r="I903" s="9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5"/>
      <c r="AP903" s="35"/>
      <c r="AQ903" s="35"/>
      <c r="AR903" s="35"/>
      <c r="AS903" s="35"/>
      <c r="AT903" s="35"/>
      <c r="AU903" s="35"/>
      <c r="AV903" s="35"/>
      <c r="AW903" s="35"/>
      <c r="AX903" s="35"/>
      <c r="AY903" s="35"/>
      <c r="AZ903" s="35"/>
      <c r="BA903" s="35"/>
      <c r="BB903" s="35"/>
      <c r="BC903" s="35"/>
      <c r="BD903" s="35"/>
      <c r="BE903" s="35"/>
      <c r="BF903" s="35"/>
      <c r="BG903" s="35"/>
      <c r="BH903" s="35"/>
      <c r="BI903" s="35"/>
      <c r="BJ903" s="35"/>
      <c r="BK903" s="35"/>
      <c r="BL903" s="35"/>
      <c r="BM903" s="35"/>
      <c r="BN903" s="35"/>
      <c r="BO903" s="35"/>
      <c r="BP903" s="35"/>
      <c r="BQ903" s="35"/>
      <c r="BR903" s="35"/>
      <c r="BS903" s="35"/>
      <c r="BT903" s="35"/>
      <c r="BU903" s="35"/>
      <c r="BV903" s="35"/>
      <c r="BW903" s="35"/>
      <c r="BX903" s="35"/>
      <c r="BY903" s="35"/>
      <c r="BZ903" s="35"/>
      <c r="CA903" s="35"/>
      <c r="CB903" s="35"/>
      <c r="CC903" s="35"/>
      <c r="CD903" s="35"/>
      <c r="CE903" s="35"/>
      <c r="CF903" s="35"/>
      <c r="CG903" s="35"/>
      <c r="CH903" s="35"/>
      <c r="CI903" s="35"/>
      <c r="CJ903" s="35"/>
      <c r="CK903" s="35"/>
      <c r="CL903" s="35"/>
      <c r="CM903" s="35"/>
      <c r="CN903" s="35"/>
      <c r="CO903" s="35"/>
      <c r="CP903" s="35"/>
      <c r="CQ903" s="35"/>
      <c r="CR903" s="35"/>
      <c r="CS903" s="35"/>
      <c r="CT903" s="35"/>
      <c r="CU903" s="35"/>
      <c r="CV903" s="35"/>
      <c r="CW903" s="35"/>
      <c r="CX903" s="35"/>
      <c r="CY903" s="35"/>
      <c r="CZ903" s="35"/>
      <c r="DA903" s="35"/>
      <c r="DB903" s="35"/>
      <c r="DC903" s="35"/>
      <c r="DD903" s="35"/>
      <c r="DE903" s="35"/>
      <c r="DF903" s="35"/>
      <c r="DG903" s="35"/>
      <c r="DH903" s="35"/>
      <c r="DI903" s="35"/>
      <c r="DJ903" s="35"/>
      <c r="DK903" s="35"/>
      <c r="DL903" s="35"/>
      <c r="DM903" s="35"/>
      <c r="DN903" s="35"/>
      <c r="DO903" s="35"/>
      <c r="DP903" s="35"/>
      <c r="DQ903" s="35"/>
      <c r="DR903" s="35"/>
      <c r="DS903" s="35"/>
      <c r="DT903" s="35"/>
      <c r="DU903" s="35"/>
      <c r="DV903" s="35"/>
      <c r="DW903" s="35"/>
      <c r="DX903" s="35"/>
      <c r="DY903" s="35"/>
      <c r="DZ903" s="35"/>
      <c r="EA903" s="35"/>
      <c r="EB903" s="35"/>
      <c r="EC903" s="35"/>
      <c r="ED903" s="35"/>
      <c r="EE903" s="35"/>
      <c r="EF903" s="35"/>
      <c r="EG903" s="35"/>
      <c r="EH903" s="35"/>
      <c r="EI903" s="35"/>
      <c r="EJ903" s="35"/>
      <c r="EK903" s="35"/>
      <c r="EL903" s="35"/>
      <c r="EM903" s="35"/>
      <c r="EN903" s="35"/>
      <c r="EO903" s="35"/>
      <c r="EP903" s="35"/>
      <c r="EQ903" s="35"/>
      <c r="ER903" s="35"/>
      <c r="ES903" s="35"/>
      <c r="ET903" s="35"/>
      <c r="EU903" s="35"/>
      <c r="EV903" s="35"/>
      <c r="EW903" s="35"/>
      <c r="EX903" s="35"/>
      <c r="EY903" s="35"/>
      <c r="EZ903" s="35"/>
      <c r="FA903" s="35"/>
      <c r="FB903" s="35"/>
      <c r="FC903" s="35"/>
      <c r="FD903" s="35"/>
      <c r="FE903" s="35"/>
      <c r="FF903" s="35"/>
      <c r="FG903" s="35"/>
      <c r="FH903" s="35"/>
      <c r="FI903" s="35"/>
      <c r="FJ903" s="35"/>
      <c r="FK903" s="35"/>
      <c r="FL903" s="35"/>
      <c r="FM903" s="35"/>
      <c r="FN903" s="35"/>
      <c r="FO903" s="35"/>
      <c r="FP903" s="35"/>
      <c r="FQ903" s="35"/>
      <c r="FR903" s="35"/>
      <c r="FS903" s="35"/>
      <c r="FT903" s="35"/>
      <c r="FU903" s="35"/>
      <c r="FV903" s="35"/>
      <c r="FW903" s="35"/>
      <c r="FX903" s="35"/>
      <c r="FY903" s="35"/>
      <c r="FZ903" s="35"/>
      <c r="GA903" s="35"/>
      <c r="GB903" s="35"/>
      <c r="GC903" s="35"/>
      <c r="GD903" s="35"/>
      <c r="GE903" s="35"/>
      <c r="GF903" s="35"/>
      <c r="GG903" s="35"/>
      <c r="GH903" s="35"/>
      <c r="GI903" s="35"/>
      <c r="GJ903" s="35"/>
      <c r="GK903" s="35"/>
      <c r="GL903" s="35"/>
      <c r="GM903" s="35"/>
      <c r="GN903" s="35"/>
      <c r="GO903" s="35"/>
      <c r="GP903" s="35"/>
      <c r="GQ903" s="35"/>
      <c r="GR903" s="35"/>
      <c r="GS903" s="35"/>
      <c r="GT903" s="35"/>
      <c r="GU903" s="35"/>
      <c r="GV903" s="35"/>
      <c r="GW903" s="35"/>
      <c r="GX903" s="35"/>
      <c r="GY903" s="35"/>
      <c r="GZ903" s="35"/>
      <c r="HA903" s="35"/>
      <c r="HB903" s="35"/>
      <c r="HC903" s="35"/>
      <c r="HD903" s="35"/>
      <c r="HE903" s="35"/>
      <c r="HF903" s="35"/>
      <c r="HG903" s="35"/>
      <c r="HH903" s="35"/>
      <c r="HI903" s="35"/>
      <c r="HJ903" s="35"/>
      <c r="HK903" s="35"/>
      <c r="HL903" s="35"/>
      <c r="HM903" s="35"/>
      <c r="HN903" s="35"/>
      <c r="HO903" s="35"/>
      <c r="HP903" s="35"/>
      <c r="HQ903" s="35"/>
      <c r="HR903" s="35"/>
      <c r="HS903" s="35"/>
      <c r="HT903" s="35"/>
      <c r="HU903" s="35"/>
      <c r="HV903" s="35"/>
      <c r="HW903" s="35"/>
      <c r="HX903" s="35"/>
      <c r="HY903" s="35"/>
      <c r="HZ903" s="35"/>
      <c r="IA903" s="35"/>
      <c r="IB903" s="35"/>
      <c r="IC903" s="35"/>
      <c r="ID903" s="35"/>
      <c r="IE903" s="35"/>
      <c r="IF903" s="35"/>
      <c r="IG903" s="35"/>
      <c r="IH903" s="35"/>
      <c r="II903" s="35"/>
      <c r="IJ903" s="35"/>
      <c r="IK903" s="35"/>
      <c r="IL903" s="35"/>
      <c r="IM903" s="35"/>
      <c r="IN903" s="35"/>
      <c r="IO903" s="35"/>
      <c r="IP903" s="35"/>
      <c r="IQ903" s="35"/>
      <c r="IR903" s="35"/>
      <c r="IS903" s="35"/>
      <c r="IT903" s="35"/>
      <c r="IU903" s="35"/>
      <c r="IV903" s="35"/>
      <c r="IW903" s="35"/>
      <c r="IX903" s="35"/>
      <c r="IY903" s="35"/>
      <c r="IZ903" s="35"/>
      <c r="JA903" s="35"/>
      <c r="JB903" s="35"/>
      <c r="JC903" s="35"/>
      <c r="JD903" s="35"/>
      <c r="JE903" s="35"/>
      <c r="JF903" s="35"/>
      <c r="JG903" s="35"/>
      <c r="JH903" s="35"/>
      <c r="JI903" s="35"/>
      <c r="JJ903" s="35"/>
      <c r="JK903" s="35"/>
      <c r="JL903" s="35"/>
      <c r="JM903" s="35"/>
      <c r="JN903" s="35"/>
      <c r="JO903" s="35"/>
      <c r="JP903" s="35"/>
      <c r="JQ903" s="35"/>
      <c r="JR903" s="35"/>
      <c r="JS903" s="35"/>
      <c r="JT903" s="35"/>
      <c r="JU903" s="35"/>
      <c r="JV903" s="35"/>
      <c r="JW903" s="35"/>
      <c r="JX903" s="35"/>
      <c r="JY903" s="35"/>
      <c r="JZ903" s="35"/>
      <c r="KA903" s="35"/>
      <c r="KB903" s="35"/>
      <c r="KC903" s="35"/>
      <c r="KD903" s="35"/>
      <c r="KE903" s="35"/>
      <c r="KF903" s="35"/>
      <c r="KG903" s="35"/>
      <c r="KH903" s="35"/>
      <c r="KI903" s="35"/>
      <c r="KJ903" s="35"/>
      <c r="KK903" s="35"/>
      <c r="KL903" s="35"/>
      <c r="KM903" s="35"/>
      <c r="KN903" s="35"/>
      <c r="KO903" s="35"/>
      <c r="KP903" s="35"/>
      <c r="KQ903" s="35"/>
      <c r="KR903" s="35"/>
      <c r="KS903" s="35"/>
      <c r="KT903" s="35"/>
      <c r="KU903" s="35"/>
      <c r="KV903" s="35"/>
      <c r="KW903" s="35"/>
      <c r="KX903" s="35"/>
      <c r="KY903" s="35"/>
      <c r="KZ903" s="35"/>
      <c r="LA903" s="35"/>
      <c r="LB903" s="35"/>
      <c r="LC903" s="35"/>
      <c r="LD903" s="35"/>
      <c r="LE903" s="35"/>
      <c r="LF903" s="35"/>
      <c r="LG903" s="35"/>
      <c r="LH903" s="35"/>
      <c r="LI903" s="35"/>
      <c r="LJ903" s="35"/>
      <c r="LK903" s="35"/>
      <c r="LL903" s="35"/>
      <c r="LM903" s="35"/>
      <c r="LN903" s="35"/>
      <c r="LO903" s="35"/>
      <c r="LP903" s="35"/>
      <c r="LQ903" s="35"/>
      <c r="LR903" s="35"/>
      <c r="LS903" s="35"/>
      <c r="LT903" s="35"/>
      <c r="LU903" s="35"/>
      <c r="LV903" s="35"/>
      <c r="LW903" s="35"/>
      <c r="LX903" s="35"/>
      <c r="LY903" s="35"/>
      <c r="LZ903" s="35"/>
      <c r="MA903" s="35"/>
      <c r="MB903" s="35"/>
      <c r="MC903" s="35"/>
      <c r="MD903" s="35"/>
      <c r="ME903" s="35"/>
      <c r="MF903" s="35"/>
      <c r="MG903" s="35"/>
      <c r="MH903" s="35"/>
      <c r="MI903" s="35"/>
      <c r="MJ903" s="35"/>
      <c r="MK903" s="35"/>
      <c r="ML903" s="35"/>
      <c r="MM903" s="35"/>
      <c r="MN903" s="35"/>
      <c r="MO903" s="35"/>
      <c r="MP903" s="35"/>
      <c r="MQ903" s="35"/>
      <c r="MR903" s="35"/>
      <c r="MS903" s="35"/>
      <c r="MT903" s="35"/>
      <c r="MU903" s="35"/>
      <c r="MV903" s="35"/>
      <c r="MW903" s="35"/>
      <c r="MX903" s="35"/>
      <c r="MY903" s="35"/>
      <c r="MZ903" s="35"/>
      <c r="NA903" s="35"/>
      <c r="NB903" s="35"/>
      <c r="NC903" s="35"/>
      <c r="ND903" s="35"/>
      <c r="NE903" s="35"/>
      <c r="NF903" s="35"/>
      <c r="NG903" s="35"/>
      <c r="NH903" s="35"/>
      <c r="NI903" s="35"/>
      <c r="NJ903" s="35"/>
      <c r="NK903" s="35"/>
      <c r="NL903" s="35"/>
      <c r="NM903" s="35"/>
      <c r="NN903" s="35"/>
      <c r="NO903" s="35"/>
      <c r="NP903" s="35"/>
      <c r="NQ903" s="35"/>
      <c r="NR903" s="35"/>
      <c r="NS903" s="35"/>
      <c r="NT903" s="35"/>
      <c r="NU903" s="35"/>
      <c r="NV903" s="35"/>
      <c r="NW903" s="35"/>
      <c r="NX903" s="35"/>
      <c r="NY903" s="35"/>
      <c r="NZ903" s="35"/>
      <c r="OA903" s="35"/>
      <c r="OB903" s="35"/>
      <c r="OC903" s="35"/>
      <c r="OD903" s="35"/>
      <c r="OE903" s="35"/>
      <c r="OF903" s="35"/>
      <c r="OG903" s="35"/>
      <c r="OH903" s="35"/>
      <c r="OI903" s="35"/>
      <c r="OJ903" s="35"/>
      <c r="OK903" s="35"/>
      <c r="OL903" s="35"/>
      <c r="OM903" s="35"/>
      <c r="ON903" s="35"/>
      <c r="OO903" s="35"/>
      <c r="OP903" s="35"/>
      <c r="OQ903" s="35"/>
      <c r="OR903" s="35"/>
      <c r="OS903" s="35"/>
      <c r="OT903" s="35"/>
      <c r="OU903" s="35"/>
      <c r="OV903" s="35"/>
      <c r="OW903" s="35"/>
      <c r="OX903" s="35"/>
      <c r="OY903" s="35"/>
      <c r="OZ903" s="35"/>
      <c r="PA903" s="35"/>
      <c r="PB903" s="35"/>
      <c r="PC903" s="35"/>
      <c r="PD903" s="35"/>
      <c r="PE903" s="35"/>
      <c r="PF903" s="35"/>
      <c r="PG903" s="35"/>
      <c r="PH903" s="35"/>
      <c r="PI903" s="35"/>
      <c r="PJ903" s="35"/>
      <c r="PK903" s="35"/>
      <c r="PL903" s="35"/>
      <c r="PM903" s="35"/>
      <c r="PN903" s="35"/>
      <c r="PO903" s="35"/>
      <c r="PP903" s="35"/>
      <c r="PQ903" s="35"/>
      <c r="PR903" s="35"/>
      <c r="PS903" s="35"/>
      <c r="PT903" s="35"/>
      <c r="PU903" s="35"/>
      <c r="PV903" s="35"/>
      <c r="PW903" s="35"/>
      <c r="PX903" s="35"/>
      <c r="PY903" s="35"/>
      <c r="PZ903" s="35"/>
      <c r="QA903" s="35"/>
      <c r="QB903" s="35"/>
      <c r="QC903" s="35"/>
      <c r="QD903" s="35"/>
      <c r="QE903" s="35"/>
      <c r="QF903" s="35"/>
      <c r="QG903" s="35"/>
      <c r="QH903" s="35"/>
      <c r="QI903" s="35"/>
      <c r="QJ903" s="35"/>
      <c r="QK903" s="35"/>
      <c r="QL903" s="35"/>
      <c r="QM903" s="35"/>
      <c r="QN903" s="35"/>
      <c r="QO903" s="35"/>
      <c r="QP903" s="35"/>
      <c r="QQ903" s="35"/>
      <c r="QR903" s="35"/>
      <c r="QS903" s="35"/>
      <c r="QT903" s="35"/>
      <c r="QU903" s="35"/>
      <c r="QV903" s="35"/>
      <c r="QW903" s="35"/>
      <c r="QX903" s="35"/>
      <c r="QY903" s="35"/>
      <c r="QZ903" s="35"/>
      <c r="RA903" s="35"/>
      <c r="RB903" s="35"/>
      <c r="RC903" s="35"/>
      <c r="RD903" s="35"/>
      <c r="RE903" s="35"/>
      <c r="RF903" s="35"/>
      <c r="RG903" s="35"/>
      <c r="RH903" s="35"/>
      <c r="RI903" s="35"/>
      <c r="RJ903" s="35"/>
      <c r="RK903" s="35"/>
      <c r="RL903" s="35"/>
      <c r="RM903" s="35"/>
      <c r="RN903" s="35"/>
      <c r="RO903" s="35"/>
      <c r="RP903" s="35"/>
      <c r="RQ903" s="35"/>
      <c r="RR903" s="35"/>
      <c r="RS903" s="35"/>
      <c r="RT903" s="35"/>
      <c r="RU903" s="35"/>
      <c r="RV903" s="35"/>
      <c r="RW903" s="35"/>
      <c r="RX903" s="35"/>
      <c r="RY903" s="35"/>
      <c r="RZ903" s="35"/>
      <c r="SA903" s="35"/>
      <c r="SB903" s="35"/>
      <c r="SC903" s="35"/>
      <c r="SD903" s="35"/>
      <c r="SE903" s="35"/>
      <c r="SF903" s="35"/>
      <c r="SG903" s="35"/>
      <c r="SH903" s="35"/>
      <c r="SI903" s="35"/>
      <c r="SJ903" s="35"/>
      <c r="SK903" s="35"/>
      <c r="SL903" s="35"/>
      <c r="SM903" s="35"/>
      <c r="SN903" s="35"/>
      <c r="SO903" s="35"/>
      <c r="SP903" s="35"/>
      <c r="SQ903" s="35"/>
      <c r="SR903" s="35"/>
      <c r="SS903" s="35"/>
      <c r="ST903" s="35"/>
      <c r="SU903" s="35"/>
      <c r="SV903" s="35"/>
      <c r="SW903" s="35"/>
      <c r="SX903" s="35"/>
      <c r="SY903" s="35"/>
      <c r="SZ903" s="35"/>
      <c r="TA903" s="35"/>
      <c r="TB903" s="35"/>
      <c r="TC903" s="35"/>
      <c r="TD903" s="35"/>
      <c r="TE903" s="35"/>
      <c r="TF903" s="35"/>
      <c r="TG903" s="35"/>
      <c r="TH903" s="35"/>
      <c r="TI903" s="35"/>
      <c r="TJ903" s="35"/>
      <c r="TK903" s="35"/>
      <c r="TL903" s="35"/>
      <c r="TM903" s="35"/>
      <c r="TN903" s="35"/>
      <c r="TO903" s="35"/>
      <c r="TP903" s="35"/>
      <c r="TQ903" s="35"/>
      <c r="TR903" s="35"/>
      <c r="TS903" s="35"/>
      <c r="TT903" s="35"/>
      <c r="TU903" s="35"/>
      <c r="TV903" s="35"/>
      <c r="TW903" s="35"/>
      <c r="TX903" s="35"/>
      <c r="TY903" s="35"/>
      <c r="TZ903" s="35"/>
      <c r="UA903" s="35"/>
      <c r="UB903" s="35"/>
      <c r="UC903" s="35"/>
      <c r="UD903" s="35"/>
      <c r="UE903" s="35"/>
      <c r="UF903" s="35"/>
      <c r="UG903" s="35"/>
      <c r="UH903" s="35"/>
      <c r="UI903" s="35"/>
      <c r="UJ903" s="35"/>
      <c r="UK903" s="35"/>
      <c r="UL903" s="35"/>
      <c r="UM903" s="35"/>
      <c r="UN903" s="35"/>
      <c r="UO903" s="35"/>
      <c r="UP903" s="35"/>
      <c r="UQ903" s="35"/>
      <c r="UR903" s="35"/>
      <c r="US903" s="35"/>
      <c r="UT903" s="35"/>
      <c r="UU903" s="35"/>
      <c r="UV903" s="35"/>
      <c r="UW903" s="35"/>
      <c r="UX903" s="35"/>
      <c r="UY903" s="35"/>
      <c r="UZ903" s="35"/>
      <c r="VA903" s="35"/>
      <c r="VB903" s="35"/>
      <c r="VC903" s="35"/>
      <c r="VD903" s="35"/>
      <c r="VE903" s="35"/>
      <c r="VF903" s="35"/>
      <c r="VG903" s="35"/>
      <c r="VH903" s="35"/>
      <c r="VI903" s="35"/>
      <c r="VJ903" s="35"/>
      <c r="VK903" s="35"/>
      <c r="VL903" s="35"/>
      <c r="VM903" s="35"/>
      <c r="VN903" s="35"/>
      <c r="VO903" s="35"/>
      <c r="VP903" s="35"/>
      <c r="VQ903" s="35"/>
      <c r="VR903" s="35"/>
      <c r="VS903" s="35"/>
      <c r="VT903" s="35"/>
      <c r="VU903" s="35"/>
      <c r="VV903" s="35"/>
      <c r="VW903" s="35"/>
      <c r="VX903" s="35"/>
      <c r="VY903" s="35"/>
      <c r="VZ903" s="35"/>
      <c r="WA903" s="35"/>
      <c r="WB903" s="35"/>
      <c r="WC903" s="35"/>
      <c r="WD903" s="35"/>
      <c r="WE903" s="35"/>
      <c r="WF903" s="35"/>
      <c r="WG903" s="35"/>
      <c r="WH903" s="35"/>
      <c r="WI903" s="35"/>
      <c r="WJ903" s="35"/>
      <c r="WK903" s="35"/>
      <c r="WL903" s="35"/>
      <c r="WM903" s="35"/>
      <c r="WN903" s="35"/>
      <c r="WO903" s="35"/>
      <c r="WP903" s="35"/>
      <c r="WQ903" s="35"/>
      <c r="WR903" s="35"/>
      <c r="WS903" s="35"/>
      <c r="WT903" s="35"/>
      <c r="WU903" s="35"/>
      <c r="WV903" s="35"/>
      <c r="WW903" s="35"/>
      <c r="WX903" s="35"/>
      <c r="WY903" s="35"/>
      <c r="WZ903" s="35"/>
      <c r="XA903" s="35"/>
      <c r="XB903" s="35"/>
      <c r="XC903" s="35"/>
      <c r="XD903" s="35"/>
      <c r="XE903" s="35"/>
      <c r="XF903" s="35"/>
      <c r="XG903" s="35"/>
      <c r="XH903" s="35"/>
      <c r="XI903" s="35"/>
      <c r="XJ903" s="35"/>
      <c r="XK903" s="35"/>
      <c r="XL903" s="35"/>
      <c r="XM903" s="35"/>
      <c r="XN903" s="35"/>
      <c r="XO903" s="35"/>
      <c r="XP903" s="35"/>
      <c r="XQ903" s="35"/>
      <c r="XR903" s="35"/>
      <c r="XS903" s="35"/>
      <c r="XT903" s="35"/>
      <c r="XU903" s="35"/>
      <c r="XV903" s="35"/>
      <c r="XW903" s="35"/>
      <c r="XX903" s="35"/>
      <c r="XY903" s="35"/>
      <c r="XZ903" s="35"/>
      <c r="YA903" s="35"/>
      <c r="YB903" s="35"/>
      <c r="YC903" s="35"/>
      <c r="YD903" s="35"/>
      <c r="YE903" s="35"/>
      <c r="YF903" s="35"/>
      <c r="YG903" s="35"/>
      <c r="YH903" s="35"/>
      <c r="YI903" s="35"/>
      <c r="YJ903" s="35"/>
      <c r="YK903" s="35"/>
      <c r="YL903" s="35"/>
      <c r="YM903" s="35"/>
      <c r="YN903" s="35"/>
      <c r="YO903" s="35"/>
      <c r="YP903" s="35"/>
      <c r="YQ903" s="35"/>
      <c r="YR903" s="35"/>
      <c r="YS903" s="35"/>
      <c r="YT903" s="35"/>
      <c r="YU903" s="35"/>
      <c r="YV903" s="35"/>
      <c r="YW903" s="35"/>
      <c r="YX903" s="35"/>
      <c r="YY903" s="35"/>
      <c r="YZ903" s="35"/>
      <c r="ZA903" s="35"/>
      <c r="ZB903" s="35"/>
      <c r="ZC903" s="35"/>
      <c r="ZD903" s="35"/>
      <c r="ZE903" s="35"/>
      <c r="ZF903" s="35"/>
      <c r="ZG903" s="35"/>
      <c r="ZH903" s="35"/>
      <c r="ZI903" s="35"/>
      <c r="ZJ903" s="35"/>
      <c r="ZK903" s="35"/>
      <c r="ZL903" s="35"/>
      <c r="ZM903" s="35"/>
      <c r="ZN903" s="35"/>
      <c r="ZO903" s="35"/>
      <c r="ZP903" s="35"/>
      <c r="ZQ903" s="35"/>
      <c r="ZR903" s="35"/>
      <c r="ZS903" s="35"/>
      <c r="ZT903" s="35"/>
      <c r="ZU903" s="35"/>
      <c r="ZV903" s="35"/>
      <c r="ZW903" s="35"/>
      <c r="ZX903" s="35"/>
      <c r="ZY903" s="35"/>
      <c r="ZZ903" s="35"/>
      <c r="AAA903" s="35"/>
      <c r="AAB903" s="35"/>
      <c r="AAC903" s="35"/>
      <c r="AAD903" s="35"/>
      <c r="AAE903" s="35"/>
      <c r="AAF903" s="35"/>
      <c r="AAG903" s="35"/>
      <c r="AAH903" s="35"/>
      <c r="AAI903" s="35"/>
      <c r="AAJ903" s="35"/>
      <c r="AAK903" s="35"/>
      <c r="AAL903" s="35"/>
      <c r="AAM903" s="35"/>
      <c r="AAN903" s="35"/>
      <c r="AAO903" s="35"/>
      <c r="AAP903" s="35"/>
      <c r="AAQ903" s="35"/>
      <c r="AAR903" s="35"/>
      <c r="AAS903" s="35"/>
      <c r="AAT903" s="35"/>
      <c r="AAU903" s="35"/>
      <c r="AAV903" s="35"/>
      <c r="AAW903" s="35"/>
      <c r="AAX903" s="35"/>
      <c r="AAY903" s="35"/>
      <c r="AAZ903" s="35"/>
      <c r="ABA903" s="35"/>
      <c r="ABB903" s="35"/>
      <c r="ABC903" s="35"/>
      <c r="ABD903" s="35"/>
      <c r="ABE903" s="35"/>
      <c r="ABF903" s="35"/>
      <c r="ABG903" s="35"/>
      <c r="ABH903" s="35"/>
      <c r="ABI903" s="35"/>
      <c r="ABJ903" s="35"/>
      <c r="ABK903" s="35"/>
      <c r="ABL903" s="35"/>
      <c r="ABM903" s="35"/>
      <c r="ABN903" s="35"/>
      <c r="ABO903" s="35"/>
      <c r="ABP903" s="35"/>
      <c r="ABQ903" s="35"/>
      <c r="ABR903" s="35"/>
      <c r="ABS903" s="35"/>
      <c r="ABT903" s="35"/>
      <c r="ABU903" s="35"/>
      <c r="ABV903" s="35"/>
      <c r="ABW903" s="35"/>
      <c r="ABX903" s="35"/>
      <c r="ABY903" s="35"/>
      <c r="ABZ903" s="35"/>
      <c r="ACA903" s="35"/>
      <c r="ACB903" s="35"/>
      <c r="ACC903" s="35"/>
      <c r="ACD903" s="35"/>
      <c r="ACE903" s="35"/>
      <c r="ACF903" s="35"/>
      <c r="ACG903" s="35"/>
      <c r="ACH903" s="35"/>
      <c r="ACI903" s="35"/>
      <c r="ACJ903" s="35"/>
      <c r="ACK903" s="35"/>
      <c r="ACL903" s="35"/>
      <c r="ACM903" s="35"/>
      <c r="ACN903" s="35"/>
      <c r="ACO903" s="35"/>
      <c r="ACP903" s="35"/>
      <c r="ACQ903" s="35"/>
      <c r="ACR903" s="35"/>
      <c r="ACS903" s="35"/>
      <c r="ACT903" s="35"/>
      <c r="ACU903" s="35"/>
      <c r="ACV903" s="35"/>
      <c r="ACW903" s="35"/>
      <c r="ACX903" s="35"/>
      <c r="ACY903" s="35"/>
      <c r="ACZ903" s="35"/>
      <c r="ADA903" s="35"/>
      <c r="ADB903" s="35"/>
      <c r="ADC903" s="35"/>
      <c r="ADD903" s="35"/>
      <c r="ADE903" s="35"/>
      <c r="ADF903" s="35"/>
      <c r="ADG903" s="35"/>
      <c r="ADH903" s="35"/>
      <c r="ADI903" s="35"/>
      <c r="ADJ903" s="35"/>
      <c r="ADK903" s="35"/>
      <c r="ADL903" s="35"/>
      <c r="ADM903" s="35"/>
      <c r="ADN903" s="35"/>
      <c r="ADO903" s="35"/>
      <c r="ADP903" s="35"/>
      <c r="ADQ903" s="35"/>
      <c r="ADR903" s="35"/>
      <c r="ADS903" s="35"/>
      <c r="ADT903" s="35"/>
      <c r="ADU903" s="35"/>
      <c r="ADV903" s="35"/>
      <c r="ADW903" s="35"/>
      <c r="ADX903" s="35"/>
      <c r="ADY903" s="35"/>
      <c r="ADZ903" s="35"/>
      <c r="AEA903" s="35"/>
      <c r="AEB903" s="35"/>
      <c r="AEC903" s="35"/>
      <c r="AED903" s="35"/>
      <c r="AEE903" s="35"/>
      <c r="AEF903" s="35"/>
      <c r="AEG903" s="35"/>
      <c r="AEH903" s="35"/>
      <c r="AEI903" s="35"/>
      <c r="AEJ903" s="35"/>
      <c r="AEK903" s="35"/>
      <c r="AEL903" s="35"/>
      <c r="AEM903" s="35"/>
      <c r="AEN903" s="35"/>
      <c r="AEO903" s="35"/>
      <c r="AEP903" s="35"/>
      <c r="AEQ903" s="35"/>
      <c r="AER903" s="35"/>
      <c r="AES903" s="35"/>
      <c r="AET903" s="35"/>
      <c r="AEU903" s="35"/>
      <c r="AEV903" s="35"/>
      <c r="AEW903" s="35"/>
      <c r="AEX903" s="35"/>
      <c r="AEY903" s="35"/>
      <c r="AEZ903" s="35"/>
      <c r="AFA903" s="35"/>
      <c r="AFB903" s="35"/>
      <c r="AFC903" s="35"/>
      <c r="AFD903" s="35"/>
      <c r="AFE903" s="35"/>
      <c r="AFF903" s="35"/>
      <c r="AFG903" s="35"/>
      <c r="AFH903" s="35"/>
      <c r="AFI903" s="35"/>
      <c r="AFJ903" s="35"/>
      <c r="AFK903" s="35"/>
      <c r="AFL903" s="35"/>
      <c r="AFM903" s="35"/>
      <c r="AFN903" s="35"/>
      <c r="AFO903" s="35"/>
      <c r="AFP903" s="35"/>
      <c r="AFQ903" s="35"/>
      <c r="AFR903" s="35"/>
      <c r="AFS903" s="35"/>
      <c r="AFT903" s="35"/>
      <c r="AFU903" s="35"/>
      <c r="AFV903" s="35"/>
      <c r="AFW903" s="35"/>
      <c r="AFX903" s="35"/>
      <c r="AFY903" s="35"/>
      <c r="AFZ903" s="35"/>
      <c r="AGA903" s="35"/>
      <c r="AGB903" s="35"/>
      <c r="AGC903" s="35"/>
      <c r="AGD903" s="35"/>
      <c r="AGE903" s="35"/>
      <c r="AGF903" s="35"/>
      <c r="AGG903" s="35"/>
      <c r="AGH903" s="35"/>
      <c r="AGI903" s="35"/>
      <c r="AGJ903" s="35"/>
      <c r="AGK903" s="35"/>
      <c r="AGL903" s="35"/>
      <c r="AGM903" s="35"/>
      <c r="AGN903" s="35"/>
      <c r="AGO903" s="35"/>
      <c r="AGP903" s="35"/>
      <c r="AGQ903" s="35"/>
      <c r="AGR903" s="35"/>
      <c r="AGS903" s="35"/>
      <c r="AGT903" s="35"/>
      <c r="AGU903" s="35"/>
      <c r="AGV903" s="35"/>
      <c r="AGW903" s="35"/>
      <c r="AGX903" s="35"/>
      <c r="AGY903" s="35"/>
      <c r="AGZ903" s="35"/>
      <c r="AHA903" s="35"/>
      <c r="AHB903" s="35"/>
      <c r="AHC903" s="35"/>
      <c r="AHD903" s="35"/>
      <c r="AHE903" s="35"/>
      <c r="AHF903" s="35"/>
      <c r="AHG903" s="35"/>
      <c r="AHH903" s="35"/>
      <c r="AHI903" s="35"/>
      <c r="AHJ903" s="35"/>
      <c r="AHK903" s="35"/>
      <c r="AHL903" s="35"/>
      <c r="AHM903" s="35"/>
      <c r="AHN903" s="35"/>
      <c r="AHO903" s="35"/>
      <c r="AHP903" s="35"/>
      <c r="AHQ903" s="35"/>
      <c r="AHR903" s="35"/>
      <c r="AHS903" s="35"/>
      <c r="AHT903" s="35"/>
      <c r="AHU903" s="35"/>
      <c r="AHV903" s="35"/>
      <c r="AHW903" s="35"/>
      <c r="AHX903" s="35"/>
      <c r="AHY903" s="35"/>
      <c r="AHZ903" s="35"/>
      <c r="AIA903" s="35"/>
      <c r="AIB903" s="35"/>
      <c r="AIC903" s="35"/>
      <c r="AID903" s="35"/>
      <c r="AIE903" s="35"/>
      <c r="AIF903" s="35"/>
      <c r="AIG903" s="35"/>
      <c r="AIH903" s="35"/>
      <c r="AII903" s="35"/>
      <c r="AIJ903" s="35"/>
      <c r="AIK903" s="35"/>
      <c r="AIL903" s="35"/>
      <c r="AIM903" s="35"/>
      <c r="AIN903" s="35"/>
      <c r="AIO903" s="35"/>
      <c r="AIP903" s="35"/>
      <c r="AIQ903" s="35"/>
      <c r="AIR903" s="35"/>
      <c r="AIS903" s="35"/>
      <c r="AIT903" s="35"/>
      <c r="AIU903" s="35"/>
      <c r="AIV903" s="35"/>
      <c r="AIW903" s="35"/>
      <c r="AIX903" s="35"/>
      <c r="AIY903" s="35"/>
      <c r="AIZ903" s="35"/>
      <c r="AJA903" s="35"/>
      <c r="AJB903" s="35"/>
      <c r="AJC903" s="35"/>
      <c r="AJD903" s="35"/>
      <c r="AJE903" s="35"/>
      <c r="AJF903" s="35"/>
      <c r="AJG903" s="35"/>
      <c r="AJH903" s="35"/>
      <c r="AJI903" s="35"/>
      <c r="AJJ903" s="35"/>
      <c r="AJK903" s="35"/>
      <c r="AJL903" s="35"/>
      <c r="AJM903" s="35"/>
      <c r="AJN903" s="35"/>
      <c r="AJO903" s="35"/>
      <c r="AJP903" s="35"/>
      <c r="AJQ903" s="35"/>
      <c r="AJR903" s="35"/>
      <c r="AJS903" s="35"/>
      <c r="AJT903" s="35"/>
      <c r="AJU903" s="35"/>
      <c r="AJV903" s="35"/>
      <c r="AJW903" s="35"/>
      <c r="AJX903" s="35"/>
      <c r="AJY903" s="35"/>
      <c r="AJZ903" s="35"/>
      <c r="AKA903" s="35"/>
      <c r="AKB903" s="35"/>
      <c r="AKC903" s="35"/>
      <c r="AKD903" s="35"/>
      <c r="AKE903" s="35"/>
      <c r="AKF903" s="35"/>
      <c r="AKG903" s="35"/>
      <c r="AKH903" s="35"/>
      <c r="AKI903" s="35"/>
      <c r="AKJ903" s="35"/>
      <c r="AKK903" s="35"/>
      <c r="AKL903" s="35"/>
      <c r="AKM903" s="35"/>
      <c r="AKN903" s="35"/>
      <c r="AKO903" s="35"/>
      <c r="AKP903" s="35"/>
      <c r="AKQ903" s="35"/>
      <c r="AKR903" s="35"/>
      <c r="AKS903" s="35"/>
      <c r="AKT903" s="35"/>
      <c r="AKU903" s="35"/>
      <c r="AKV903" s="35"/>
      <c r="AKW903" s="35"/>
      <c r="AKX903" s="35"/>
      <c r="AKY903" s="35"/>
      <c r="AKZ903" s="35"/>
      <c r="ALA903" s="35"/>
      <c r="ALB903" s="35"/>
      <c r="ALC903" s="35"/>
      <c r="ALD903" s="35"/>
      <c r="ALE903" s="35"/>
      <c r="ALF903" s="35"/>
      <c r="ALG903" s="35"/>
      <c r="ALH903" s="35"/>
      <c r="ALI903" s="35"/>
      <c r="ALJ903" s="35"/>
      <c r="ALK903" s="35"/>
      <c r="ALL903" s="35"/>
      <c r="ALM903" s="35"/>
      <c r="ALN903" s="35"/>
      <c r="ALO903" s="35"/>
      <c r="ALP903" s="35"/>
      <c r="ALQ903" s="35"/>
      <c r="ALR903" s="35"/>
      <c r="ALS903" s="35"/>
      <c r="ALT903" s="35"/>
      <c r="ALU903" s="35"/>
      <c r="ALV903" s="35"/>
      <c r="ALW903" s="35"/>
      <c r="ALX903" s="35"/>
      <c r="ALY903" s="35"/>
      <c r="ALZ903" s="35"/>
      <c r="AMA903" s="35"/>
      <c r="AMB903" s="35"/>
      <c r="AMC903" s="35"/>
      <c r="AMD903" s="35"/>
      <c r="AME903" s="35"/>
      <c r="AMF903" s="35"/>
      <c r="AMG903" s="35"/>
      <c r="AMH903" s="35"/>
      <c r="AMI903" s="35"/>
      <c r="AMJ903" s="35"/>
      <c r="AMK903" s="35"/>
      <c r="AML903" s="35"/>
      <c r="AMM903" s="35"/>
      <c r="AMN903" s="35"/>
      <c r="AMO903" s="35"/>
      <c r="AMP903" s="35"/>
      <c r="AMQ903" s="35"/>
      <c r="AMR903" s="35"/>
      <c r="AMS903" s="35"/>
      <c r="AMT903" s="35"/>
      <c r="AMU903" s="35"/>
      <c r="AMV903" s="35"/>
      <c r="AMW903" s="35"/>
      <c r="AMX903" s="35"/>
      <c r="AMY903" s="35"/>
      <c r="AMZ903" s="35"/>
      <c r="ANA903" s="35"/>
      <c r="ANB903" s="35"/>
      <c r="ANC903" s="35"/>
      <c r="AND903" s="35"/>
      <c r="ANE903" s="35"/>
      <c r="ANF903" s="35"/>
      <c r="ANG903" s="35"/>
      <c r="ANH903" s="35"/>
      <c r="ANI903" s="35"/>
      <c r="ANJ903" s="35"/>
      <c r="ANK903" s="35"/>
      <c r="ANL903" s="35"/>
      <c r="ANM903" s="35"/>
      <c r="ANN903" s="35"/>
      <c r="ANO903" s="35"/>
      <c r="ANP903" s="35"/>
      <c r="ANQ903" s="35"/>
      <c r="ANR903" s="35"/>
      <c r="ANS903" s="35"/>
      <c r="ANT903" s="35"/>
      <c r="ANU903" s="35"/>
      <c r="ANV903" s="35"/>
      <c r="ANW903" s="35"/>
      <c r="ANX903" s="35"/>
      <c r="ANY903" s="35"/>
      <c r="ANZ903" s="35"/>
      <c r="AOA903" s="35"/>
      <c r="AOB903" s="35"/>
      <c r="AOC903" s="35"/>
      <c r="AOD903" s="35"/>
      <c r="AOE903" s="35"/>
      <c r="AOF903" s="35"/>
      <c r="AOG903" s="35"/>
      <c r="AOH903" s="35"/>
      <c r="AOI903" s="35"/>
      <c r="AOJ903" s="35"/>
      <c r="AOK903" s="35"/>
      <c r="AOL903" s="35"/>
      <c r="AOM903" s="35"/>
      <c r="AON903" s="35"/>
      <c r="AOO903" s="35"/>
      <c r="AOP903" s="35"/>
      <c r="AOQ903" s="35"/>
      <c r="AOR903" s="35"/>
      <c r="AOS903" s="35"/>
      <c r="AOT903" s="35"/>
      <c r="AOU903" s="35"/>
      <c r="AOV903" s="35"/>
      <c r="AOW903" s="35"/>
      <c r="AOX903" s="35"/>
      <c r="AOY903" s="35"/>
      <c r="AOZ903" s="35"/>
      <c r="APA903" s="35"/>
      <c r="APB903" s="35"/>
      <c r="APC903" s="35"/>
      <c r="APD903" s="35"/>
      <c r="APE903" s="35"/>
      <c r="APF903" s="35"/>
      <c r="APG903" s="35"/>
      <c r="APH903" s="35"/>
      <c r="API903" s="35"/>
      <c r="APJ903" s="35"/>
      <c r="APK903" s="35"/>
      <c r="APL903" s="35"/>
      <c r="APM903" s="35"/>
      <c r="APN903" s="35"/>
      <c r="APO903" s="35"/>
      <c r="APP903" s="35"/>
      <c r="APQ903" s="35"/>
      <c r="APR903" s="35"/>
      <c r="APS903" s="35"/>
      <c r="APT903" s="35"/>
      <c r="APU903" s="35"/>
      <c r="APV903" s="35"/>
      <c r="APW903" s="35"/>
      <c r="APX903" s="35"/>
      <c r="APY903" s="35"/>
      <c r="APZ903" s="35"/>
      <c r="AQA903" s="35"/>
      <c r="AQB903" s="35"/>
      <c r="AQC903" s="35"/>
      <c r="AQD903" s="35"/>
      <c r="AQE903" s="35"/>
      <c r="AQF903" s="35"/>
      <c r="AQG903" s="35"/>
      <c r="AQH903" s="35"/>
      <c r="AQI903" s="35"/>
      <c r="AQJ903" s="35"/>
      <c r="AQK903" s="35"/>
      <c r="AQL903" s="35"/>
      <c r="AQM903" s="35"/>
      <c r="AQN903" s="35"/>
      <c r="AQO903" s="35"/>
      <c r="AQP903" s="35"/>
      <c r="AQQ903" s="35"/>
      <c r="AQR903" s="35"/>
      <c r="AQS903" s="35"/>
      <c r="AQT903" s="35"/>
      <c r="AQU903" s="35"/>
      <c r="AQV903" s="35"/>
      <c r="AQW903" s="35"/>
      <c r="AQX903" s="35"/>
      <c r="AQY903" s="35"/>
      <c r="AQZ903" s="35"/>
      <c r="ARA903" s="35"/>
      <c r="ARB903" s="35"/>
      <c r="ARC903" s="35"/>
      <c r="ARD903" s="35"/>
      <c r="ARE903" s="35"/>
      <c r="ARF903" s="35"/>
      <c r="ARG903" s="35"/>
      <c r="ARH903" s="35"/>
      <c r="ARI903" s="35"/>
      <c r="ARJ903" s="35"/>
      <c r="ARK903" s="35"/>
      <c r="ARL903" s="35"/>
      <c r="ARM903" s="35"/>
      <c r="ARN903" s="35"/>
      <c r="ARO903" s="35"/>
      <c r="ARP903" s="35"/>
      <c r="ARQ903" s="35"/>
      <c r="ARR903" s="35"/>
      <c r="ARS903" s="35"/>
      <c r="ART903" s="35"/>
      <c r="ARU903" s="35"/>
      <c r="ARV903" s="35"/>
      <c r="ARW903" s="35"/>
      <c r="ARX903" s="35"/>
      <c r="ARY903" s="35"/>
      <c r="ARZ903" s="35"/>
      <c r="ASA903" s="35"/>
      <c r="ASB903" s="35"/>
      <c r="ASC903" s="35"/>
      <c r="ASD903" s="35"/>
      <c r="ASE903" s="35"/>
      <c r="ASF903" s="35"/>
      <c r="ASG903" s="35"/>
      <c r="ASH903" s="35"/>
      <c r="ASI903" s="35"/>
      <c r="ASJ903" s="35"/>
      <c r="ASK903" s="35"/>
      <c r="ASL903" s="35"/>
      <c r="ASM903" s="35"/>
      <c r="ASN903" s="35"/>
      <c r="ASO903" s="35"/>
      <c r="ASP903" s="35"/>
      <c r="ASQ903" s="35"/>
      <c r="ASR903" s="35"/>
      <c r="ASS903" s="35"/>
      <c r="AST903" s="35"/>
      <c r="ASU903" s="35"/>
      <c r="ASV903" s="35"/>
      <c r="ASW903" s="35"/>
      <c r="ASX903" s="35"/>
      <c r="ASY903" s="35"/>
      <c r="ASZ903" s="35"/>
      <c r="ATA903" s="35"/>
      <c r="ATB903" s="35"/>
      <c r="ATC903" s="35"/>
      <c r="ATD903" s="35"/>
      <c r="ATE903" s="35"/>
      <c r="ATF903" s="35"/>
      <c r="ATG903" s="35"/>
      <c r="ATH903" s="35"/>
      <c r="ATI903" s="35"/>
      <c r="ATJ903" s="35"/>
      <c r="ATK903" s="35"/>
      <c r="ATL903" s="35"/>
      <c r="ATM903" s="35"/>
      <c r="ATN903" s="35"/>
      <c r="ATO903" s="35"/>
      <c r="ATP903" s="35"/>
      <c r="ATQ903" s="35"/>
      <c r="ATR903" s="35"/>
      <c r="ATS903" s="35"/>
      <c r="ATT903" s="35"/>
      <c r="ATU903" s="35"/>
      <c r="ATV903" s="35"/>
      <c r="ATW903" s="35"/>
      <c r="ATX903" s="35"/>
      <c r="ATY903" s="35"/>
      <c r="ATZ903" s="35"/>
      <c r="AUA903" s="35"/>
      <c r="AUB903" s="35"/>
      <c r="AUC903" s="35"/>
      <c r="AUD903" s="35"/>
      <c r="AUE903" s="35"/>
      <c r="AUF903" s="35"/>
      <c r="AUG903" s="35"/>
      <c r="AUH903" s="35"/>
      <c r="AUI903" s="35"/>
      <c r="AUJ903" s="35"/>
      <c r="AUK903" s="35"/>
      <c r="AUL903" s="35"/>
      <c r="AUM903" s="35"/>
      <c r="AUN903" s="35"/>
      <c r="AUO903" s="35"/>
      <c r="AUP903" s="35"/>
      <c r="AUQ903" s="35"/>
      <c r="AUR903" s="35"/>
      <c r="AUS903" s="35"/>
      <c r="AUT903" s="35"/>
      <c r="AUU903" s="35"/>
      <c r="AUV903" s="35"/>
      <c r="AUW903" s="35"/>
      <c r="AUX903" s="35"/>
      <c r="AUY903" s="35"/>
      <c r="AUZ903" s="35"/>
      <c r="AVA903" s="35"/>
      <c r="AVB903" s="35"/>
      <c r="AVC903" s="35"/>
      <c r="AVD903" s="35"/>
      <c r="AVE903" s="35"/>
      <c r="AVF903" s="35"/>
      <c r="AVG903" s="35"/>
      <c r="AVH903" s="35"/>
      <c r="AVI903" s="35"/>
      <c r="AVJ903" s="35"/>
      <c r="AVK903" s="35"/>
      <c r="AVL903" s="35"/>
      <c r="AVM903" s="35"/>
      <c r="AVN903" s="35"/>
      <c r="AVO903" s="35"/>
      <c r="AVP903" s="35"/>
      <c r="AVQ903" s="35"/>
      <c r="AVR903" s="35"/>
      <c r="AVS903" s="35"/>
      <c r="AVT903" s="35"/>
      <c r="AVU903" s="35"/>
      <c r="AVV903" s="35"/>
      <c r="AVW903" s="35"/>
      <c r="AVX903" s="35"/>
      <c r="AVY903" s="35"/>
      <c r="AVZ903" s="35"/>
      <c r="AWA903" s="35"/>
      <c r="AWB903" s="35"/>
      <c r="AWC903" s="35"/>
      <c r="AWD903" s="35"/>
      <c r="AWE903" s="35"/>
      <c r="AWF903" s="35"/>
      <c r="AWG903" s="35"/>
      <c r="AWH903" s="35"/>
      <c r="AWI903" s="35"/>
      <c r="AWJ903" s="35"/>
      <c r="AWK903" s="35"/>
      <c r="AWL903" s="35"/>
      <c r="AWM903" s="35"/>
      <c r="AWN903" s="35"/>
      <c r="AWO903" s="35"/>
      <c r="AWP903" s="35"/>
      <c r="AWQ903" s="35"/>
      <c r="AWR903" s="35"/>
      <c r="AWS903" s="35"/>
      <c r="AWT903" s="35"/>
      <c r="AWU903" s="35"/>
      <c r="AWV903" s="35"/>
      <c r="AWW903" s="35"/>
      <c r="AWX903" s="35"/>
      <c r="AWY903" s="35"/>
      <c r="AWZ903" s="35"/>
      <c r="AXA903" s="35"/>
      <c r="AXB903" s="35"/>
      <c r="AXC903" s="35"/>
      <c r="AXD903" s="35"/>
      <c r="AXE903" s="35"/>
      <c r="AXF903" s="35"/>
      <c r="AXG903" s="35"/>
      <c r="AXH903" s="35"/>
      <c r="AXI903" s="35"/>
      <c r="AXJ903" s="35"/>
      <c r="AXK903" s="35"/>
      <c r="AXL903" s="35"/>
      <c r="AXM903" s="35"/>
      <c r="AXN903" s="35"/>
      <c r="AXO903" s="35"/>
      <c r="AXP903" s="35"/>
      <c r="AXQ903" s="35"/>
      <c r="AXR903" s="35"/>
      <c r="AXS903" s="35"/>
      <c r="AXT903" s="35"/>
      <c r="AXU903" s="35"/>
      <c r="AXV903" s="35"/>
      <c r="AXW903" s="35"/>
      <c r="AXX903" s="35"/>
      <c r="AXY903" s="35"/>
      <c r="AXZ903" s="35"/>
      <c r="AYA903" s="35"/>
      <c r="AYB903" s="35"/>
      <c r="AYC903" s="35"/>
      <c r="AYD903" s="35"/>
      <c r="AYE903" s="35"/>
      <c r="AYF903" s="35"/>
      <c r="AYG903" s="35"/>
      <c r="AYH903" s="35"/>
      <c r="AYI903" s="35"/>
      <c r="AYJ903" s="35"/>
      <c r="AYK903" s="35"/>
      <c r="AYL903" s="35"/>
      <c r="AYM903" s="35"/>
      <c r="AYN903" s="35"/>
      <c r="AYO903" s="35"/>
      <c r="AYP903" s="35"/>
      <c r="AYQ903" s="35"/>
      <c r="AYR903" s="35"/>
      <c r="AYS903" s="35"/>
      <c r="AYT903" s="35"/>
      <c r="AYU903" s="35"/>
      <c r="AYV903" s="35"/>
      <c r="AYW903" s="35"/>
      <c r="AYX903" s="35"/>
      <c r="AYY903" s="35"/>
      <c r="AYZ903" s="35"/>
      <c r="AZA903" s="35"/>
      <c r="AZB903" s="35"/>
      <c r="AZC903" s="35"/>
      <c r="AZD903" s="35"/>
      <c r="AZE903" s="35"/>
      <c r="AZF903" s="35"/>
      <c r="AZG903" s="35"/>
      <c r="AZH903" s="35"/>
      <c r="AZI903" s="35"/>
      <c r="AZJ903" s="35"/>
      <c r="AZK903" s="35"/>
      <c r="AZL903" s="35"/>
      <c r="AZM903" s="35"/>
      <c r="AZN903" s="35"/>
      <c r="AZO903" s="35"/>
      <c r="AZP903" s="35"/>
      <c r="AZQ903" s="35"/>
      <c r="AZR903" s="35"/>
      <c r="AZS903" s="35"/>
      <c r="AZT903" s="35"/>
      <c r="AZU903" s="35"/>
      <c r="AZV903" s="35"/>
      <c r="AZW903" s="35"/>
      <c r="AZX903" s="35"/>
      <c r="AZY903" s="35"/>
      <c r="AZZ903" s="35"/>
      <c r="BAA903" s="35"/>
      <c r="BAB903" s="35"/>
      <c r="BAC903" s="35"/>
      <c r="BAD903" s="35"/>
      <c r="BAE903" s="35"/>
      <c r="BAF903" s="35"/>
      <c r="BAG903" s="35"/>
      <c r="BAH903" s="35"/>
      <c r="BAI903" s="35"/>
      <c r="BAJ903" s="35"/>
      <c r="BAK903" s="35"/>
      <c r="BAL903" s="35"/>
      <c r="BAM903" s="35"/>
      <c r="BAN903" s="35"/>
      <c r="BAO903" s="35"/>
      <c r="BAP903" s="35"/>
      <c r="BAQ903" s="35"/>
      <c r="BAR903" s="35"/>
      <c r="BAS903" s="35"/>
      <c r="BAT903" s="35"/>
      <c r="BAU903" s="35"/>
      <c r="BAV903" s="35"/>
      <c r="BAW903" s="35"/>
      <c r="BAX903" s="35"/>
      <c r="BAY903" s="35"/>
      <c r="BAZ903" s="35"/>
      <c r="BBA903" s="35"/>
      <c r="BBB903" s="35"/>
      <c r="BBC903" s="35"/>
      <c r="BBD903" s="35"/>
      <c r="BBE903" s="35"/>
      <c r="BBF903" s="35"/>
      <c r="BBG903" s="35"/>
      <c r="BBH903" s="35"/>
      <c r="BBI903" s="35"/>
      <c r="BBJ903" s="35"/>
      <c r="BBK903" s="35"/>
      <c r="BBL903" s="35"/>
      <c r="BBM903" s="35"/>
      <c r="BBN903" s="35"/>
      <c r="BBO903" s="35"/>
      <c r="BBP903" s="35"/>
      <c r="BBQ903" s="35"/>
      <c r="BBR903" s="35"/>
      <c r="BBS903" s="35"/>
      <c r="BBT903" s="35"/>
      <c r="BBU903" s="35"/>
      <c r="BBV903" s="35"/>
      <c r="BBW903" s="35"/>
      <c r="BBX903" s="35"/>
      <c r="BBY903" s="35"/>
      <c r="BBZ903" s="35"/>
      <c r="BCA903" s="35"/>
      <c r="BCB903" s="35"/>
      <c r="BCC903" s="35"/>
      <c r="BCD903" s="35"/>
      <c r="BCE903" s="35"/>
      <c r="BCF903" s="35"/>
      <c r="BCG903" s="35"/>
      <c r="BCH903" s="35"/>
      <c r="BCI903" s="35"/>
      <c r="BCJ903" s="35"/>
      <c r="BCK903" s="35"/>
      <c r="BCL903" s="35"/>
      <c r="BCM903" s="35"/>
      <c r="BCN903" s="35"/>
      <c r="BCO903" s="35"/>
      <c r="BCP903" s="35"/>
      <c r="BCQ903" s="35"/>
      <c r="BCR903" s="35"/>
      <c r="BCS903" s="35"/>
      <c r="BCT903" s="35"/>
      <c r="BCU903" s="35"/>
      <c r="BCV903" s="35"/>
      <c r="BCW903" s="35"/>
      <c r="BCX903" s="35"/>
      <c r="BCY903" s="35"/>
      <c r="BCZ903" s="35"/>
      <c r="BDA903" s="35"/>
      <c r="BDB903" s="35"/>
      <c r="BDC903" s="35"/>
      <c r="BDD903" s="35"/>
      <c r="BDE903" s="35"/>
      <c r="BDF903" s="35"/>
      <c r="BDG903" s="35"/>
      <c r="BDH903" s="35"/>
      <c r="BDI903" s="35"/>
      <c r="BDJ903" s="35"/>
      <c r="BDK903" s="35"/>
      <c r="BDL903" s="35"/>
      <c r="BDM903" s="35"/>
      <c r="BDN903" s="35"/>
      <c r="BDO903" s="35"/>
      <c r="BDP903" s="35"/>
      <c r="BDQ903" s="35"/>
      <c r="BDR903" s="35"/>
      <c r="BDS903" s="35"/>
      <c r="BDT903" s="35"/>
      <c r="BDU903" s="35"/>
      <c r="BDV903" s="35"/>
      <c r="BDW903" s="35"/>
      <c r="BDX903" s="35"/>
      <c r="BDY903" s="35"/>
      <c r="BDZ903" s="35"/>
      <c r="BEA903" s="35"/>
      <c r="BEB903" s="35"/>
      <c r="BEC903" s="35"/>
      <c r="BED903" s="35"/>
      <c r="BEE903" s="35"/>
      <c r="BEF903" s="35"/>
      <c r="BEG903" s="35"/>
      <c r="BEH903" s="35"/>
      <c r="BEI903" s="35"/>
      <c r="BEJ903" s="35"/>
      <c r="BEK903" s="35"/>
      <c r="BEL903" s="35"/>
      <c r="BEM903" s="35"/>
      <c r="BEN903" s="35"/>
      <c r="BEO903" s="35"/>
      <c r="BEP903" s="35"/>
      <c r="BEQ903" s="35"/>
      <c r="BER903" s="35"/>
      <c r="BES903" s="35"/>
      <c r="BET903" s="35"/>
      <c r="BEU903" s="35"/>
      <c r="BEV903" s="35"/>
      <c r="BEW903" s="35"/>
      <c r="BEX903" s="35"/>
      <c r="BEY903" s="35"/>
      <c r="BEZ903" s="35"/>
      <c r="BFA903" s="35"/>
      <c r="BFB903" s="35"/>
      <c r="BFC903" s="35"/>
      <c r="BFD903" s="35"/>
      <c r="BFE903" s="35"/>
      <c r="BFF903" s="35"/>
      <c r="BFG903" s="35"/>
      <c r="BFH903" s="35"/>
      <c r="BFI903" s="35"/>
      <c r="BFJ903" s="35"/>
      <c r="BFK903" s="35"/>
      <c r="BFL903" s="35"/>
      <c r="BFM903" s="35"/>
      <c r="BFN903" s="35"/>
      <c r="BFO903" s="35"/>
      <c r="BFP903" s="35"/>
      <c r="BFQ903" s="35"/>
      <c r="BFR903" s="35"/>
      <c r="BFS903" s="35"/>
      <c r="BFT903" s="35"/>
      <c r="BFU903" s="35"/>
      <c r="BFV903" s="35"/>
      <c r="BFW903" s="35"/>
      <c r="BFX903" s="35"/>
      <c r="BFY903" s="35"/>
      <c r="BFZ903" s="35"/>
      <c r="BGA903" s="35"/>
      <c r="BGB903" s="35"/>
      <c r="BGC903" s="35"/>
      <c r="BGD903" s="35"/>
      <c r="BGE903" s="35"/>
      <c r="BGF903" s="35"/>
      <c r="BGG903" s="35"/>
      <c r="BGH903" s="35"/>
      <c r="BGI903" s="35"/>
      <c r="BGJ903" s="35"/>
      <c r="BGK903" s="35"/>
      <c r="BGL903" s="35"/>
      <c r="BGM903" s="35"/>
      <c r="BGN903" s="35"/>
      <c r="BGO903" s="35"/>
      <c r="BGP903" s="35"/>
      <c r="BGQ903" s="35"/>
      <c r="BGR903" s="35"/>
      <c r="BGS903" s="35"/>
      <c r="BGT903" s="35"/>
      <c r="BGU903" s="35"/>
      <c r="BGV903" s="35"/>
      <c r="BGW903" s="35"/>
      <c r="BGX903" s="35"/>
      <c r="BGY903" s="35"/>
      <c r="BGZ903" s="35"/>
      <c r="BHA903" s="35"/>
      <c r="BHB903" s="35"/>
      <c r="BHC903" s="35"/>
      <c r="BHD903" s="35"/>
      <c r="BHE903" s="35"/>
      <c r="BHF903" s="35"/>
      <c r="BHG903" s="35"/>
      <c r="BHH903" s="35"/>
      <c r="BHI903" s="35"/>
      <c r="BHJ903" s="35"/>
      <c r="BHK903" s="35"/>
      <c r="BHL903" s="35"/>
      <c r="BHM903" s="35"/>
      <c r="BHN903" s="35"/>
      <c r="BHO903" s="35"/>
      <c r="BHP903" s="35"/>
      <c r="BHQ903" s="35"/>
      <c r="BHR903" s="35"/>
      <c r="BHS903" s="35"/>
      <c r="BHT903" s="35"/>
      <c r="BHU903" s="35"/>
      <c r="BHV903" s="35"/>
      <c r="BHW903" s="35"/>
      <c r="BHX903" s="35"/>
      <c r="BHY903" s="35"/>
      <c r="BHZ903" s="35"/>
      <c r="BIA903" s="35"/>
      <c r="BIB903" s="35"/>
      <c r="BIC903" s="35"/>
      <c r="BID903" s="35"/>
      <c r="BIE903" s="35"/>
      <c r="BIF903" s="35"/>
      <c r="BIG903" s="35"/>
      <c r="BIH903" s="35"/>
      <c r="BII903" s="35"/>
      <c r="BIJ903" s="35"/>
      <c r="BIK903" s="35"/>
      <c r="BIL903" s="35"/>
      <c r="BIM903" s="35"/>
      <c r="BIN903" s="35"/>
      <c r="BIO903" s="35"/>
      <c r="BIP903" s="35"/>
      <c r="BIQ903" s="35"/>
      <c r="BIR903" s="35"/>
      <c r="BIS903" s="35"/>
      <c r="BIT903" s="35"/>
      <c r="BIU903" s="35"/>
      <c r="BIV903" s="35"/>
      <c r="BIW903" s="35"/>
      <c r="BIX903" s="35"/>
      <c r="BIY903" s="35"/>
      <c r="BIZ903" s="35"/>
      <c r="BJA903" s="35"/>
      <c r="BJB903" s="35"/>
      <c r="BJC903" s="35"/>
      <c r="BJD903" s="35"/>
      <c r="BJE903" s="35"/>
      <c r="BJF903" s="35"/>
      <c r="BJG903" s="35"/>
      <c r="BJH903" s="35"/>
      <c r="BJI903" s="35"/>
      <c r="BJJ903" s="35"/>
      <c r="BJK903" s="35"/>
      <c r="BJL903" s="35"/>
      <c r="BJM903" s="35"/>
      <c r="BJN903" s="35"/>
      <c r="BJO903" s="35"/>
      <c r="BJP903" s="35"/>
      <c r="BJQ903" s="35"/>
      <c r="BJR903" s="35"/>
      <c r="BJS903" s="35"/>
      <c r="BJT903" s="35"/>
      <c r="BJU903" s="35"/>
      <c r="BJV903" s="35"/>
      <c r="BJW903" s="35"/>
      <c r="BJX903" s="35"/>
      <c r="BJY903" s="35"/>
      <c r="BJZ903" s="35"/>
      <c r="BKA903" s="35"/>
      <c r="BKB903" s="35"/>
      <c r="BKC903" s="35"/>
      <c r="BKD903" s="35"/>
      <c r="BKE903" s="35"/>
      <c r="BKF903" s="35"/>
      <c r="BKG903" s="35"/>
      <c r="BKH903" s="35"/>
      <c r="BKI903" s="35"/>
      <c r="BKJ903" s="35"/>
      <c r="BKK903" s="35"/>
      <c r="BKL903" s="35"/>
      <c r="BKM903" s="35"/>
      <c r="BKN903" s="35"/>
      <c r="BKO903" s="35"/>
      <c r="BKP903" s="35"/>
      <c r="BKQ903" s="35"/>
      <c r="BKR903" s="35"/>
      <c r="BKS903" s="35"/>
      <c r="BKT903" s="35"/>
      <c r="BKU903" s="35"/>
      <c r="BKV903" s="35"/>
      <c r="BKW903" s="35"/>
      <c r="BKX903" s="35"/>
      <c r="BKY903" s="35"/>
      <c r="BKZ903" s="35"/>
      <c r="BLA903" s="35"/>
      <c r="BLB903" s="35"/>
      <c r="BLC903" s="35"/>
      <c r="BLD903" s="35"/>
      <c r="BLE903" s="35"/>
      <c r="BLF903" s="35"/>
      <c r="BLG903" s="35"/>
      <c r="BLH903" s="35"/>
      <c r="BLI903" s="35"/>
      <c r="BLJ903" s="35"/>
      <c r="BLK903" s="35"/>
      <c r="BLL903" s="35"/>
      <c r="BLM903" s="35"/>
      <c r="BLN903" s="35"/>
      <c r="BLO903" s="35"/>
      <c r="BLP903" s="35"/>
      <c r="BLQ903" s="35"/>
      <c r="BLR903" s="35"/>
      <c r="BLS903" s="35"/>
      <c r="BLT903" s="35"/>
      <c r="BLU903" s="35"/>
      <c r="BLV903" s="35"/>
      <c r="BLW903" s="35"/>
      <c r="BLX903" s="35"/>
      <c r="BLY903" s="35"/>
      <c r="BLZ903" s="35"/>
      <c r="BMA903" s="35"/>
      <c r="BMB903" s="35"/>
      <c r="BMC903" s="35"/>
      <c r="BMD903" s="35"/>
      <c r="BME903" s="35"/>
      <c r="BMF903" s="35"/>
      <c r="BMG903" s="35"/>
      <c r="BMH903" s="35"/>
      <c r="BMI903" s="35"/>
      <c r="BMJ903" s="35"/>
      <c r="BMK903" s="35"/>
      <c r="BML903" s="35"/>
      <c r="BMM903" s="35"/>
      <c r="BMN903" s="35"/>
      <c r="BMO903" s="35"/>
      <c r="BMP903" s="35"/>
      <c r="BMQ903" s="35"/>
      <c r="BMR903" s="35"/>
      <c r="BMS903" s="35"/>
      <c r="BMT903" s="35"/>
      <c r="BMU903" s="35"/>
      <c r="BMV903" s="35"/>
      <c r="BMW903" s="35"/>
      <c r="BMX903" s="35"/>
      <c r="BMY903" s="35"/>
      <c r="BMZ903" s="35"/>
      <c r="BNA903" s="35"/>
      <c r="BNB903" s="35"/>
      <c r="BNC903" s="35"/>
      <c r="BND903" s="35"/>
      <c r="BNE903" s="35"/>
      <c r="BNF903" s="35"/>
      <c r="BNG903" s="35"/>
      <c r="BNH903" s="35"/>
      <c r="BNI903" s="35"/>
      <c r="BNJ903" s="35"/>
      <c r="BNK903" s="35"/>
      <c r="BNL903" s="35"/>
      <c r="BNM903" s="35"/>
      <c r="BNN903" s="35"/>
      <c r="BNO903" s="35"/>
      <c r="BNP903" s="35"/>
      <c r="BNQ903" s="35"/>
      <c r="BNR903" s="35"/>
      <c r="BNS903" s="35"/>
      <c r="BNT903" s="35"/>
      <c r="BNU903" s="35"/>
      <c r="BNV903" s="35"/>
      <c r="BNW903" s="35"/>
      <c r="BNX903" s="35"/>
      <c r="BNY903" s="35"/>
      <c r="BNZ903" s="35"/>
      <c r="BOA903" s="35"/>
      <c r="BOB903" s="35"/>
      <c r="BOC903" s="35"/>
      <c r="BOD903" s="35"/>
      <c r="BOE903" s="35"/>
      <c r="BOF903" s="35"/>
      <c r="BOG903" s="35"/>
      <c r="BOH903" s="35"/>
      <c r="BOI903" s="35"/>
      <c r="BOJ903" s="35"/>
      <c r="BOK903" s="35"/>
      <c r="BOL903" s="35"/>
      <c r="BOM903" s="35"/>
      <c r="BON903" s="35"/>
      <c r="BOO903" s="35"/>
      <c r="BOP903" s="35"/>
      <c r="BOQ903" s="35"/>
      <c r="BOR903" s="35"/>
      <c r="BOS903" s="35"/>
      <c r="BOT903" s="35"/>
      <c r="BOU903" s="35"/>
      <c r="BOV903" s="35"/>
      <c r="BOW903" s="35"/>
      <c r="BOX903" s="35"/>
      <c r="BOY903" s="35"/>
      <c r="BOZ903" s="35"/>
      <c r="BPA903" s="35"/>
      <c r="BPB903" s="35"/>
      <c r="BPC903" s="35"/>
      <c r="BPD903" s="35"/>
      <c r="BPE903" s="35"/>
      <c r="BPF903" s="35"/>
      <c r="BPG903" s="35"/>
      <c r="BPH903" s="35"/>
      <c r="BPI903" s="35"/>
      <c r="BPJ903" s="35"/>
      <c r="BPK903" s="35"/>
      <c r="BPL903" s="35"/>
      <c r="BPM903" s="35"/>
      <c r="BPN903" s="35"/>
      <c r="BPO903" s="35"/>
      <c r="BPP903" s="35"/>
      <c r="BPQ903" s="35"/>
      <c r="BPR903" s="35"/>
      <c r="BPS903" s="35"/>
      <c r="BPT903" s="35"/>
      <c r="BPU903" s="35"/>
      <c r="BPV903" s="35"/>
      <c r="BPW903" s="35"/>
      <c r="BPX903" s="35"/>
      <c r="BPY903" s="35"/>
      <c r="BPZ903" s="35"/>
      <c r="BQA903" s="35"/>
      <c r="BQB903" s="35"/>
      <c r="BQC903" s="35"/>
      <c r="BQD903" s="35"/>
      <c r="BQE903" s="35"/>
      <c r="BQF903" s="35"/>
      <c r="BQG903" s="35"/>
      <c r="BQH903" s="35"/>
      <c r="BQI903" s="35"/>
      <c r="BQJ903" s="35"/>
      <c r="BQK903" s="35"/>
      <c r="BQL903" s="35"/>
      <c r="BQM903" s="35"/>
      <c r="BQN903" s="35"/>
      <c r="BQO903" s="35"/>
      <c r="BQP903" s="35"/>
      <c r="BQQ903" s="35"/>
      <c r="BQR903" s="35"/>
      <c r="BQS903" s="35"/>
      <c r="BQT903" s="35"/>
      <c r="BQU903" s="35"/>
      <c r="BQV903" s="35"/>
      <c r="BQW903" s="35"/>
      <c r="BQX903" s="35"/>
      <c r="BQY903" s="35"/>
      <c r="BQZ903" s="35"/>
      <c r="BRA903" s="35"/>
      <c r="BRB903" s="35"/>
      <c r="BRC903" s="35"/>
      <c r="BRD903" s="35"/>
      <c r="BRE903" s="35"/>
      <c r="BRF903" s="35"/>
      <c r="BRG903" s="35"/>
      <c r="BRH903" s="35"/>
      <c r="BRI903" s="35"/>
      <c r="BRJ903" s="35"/>
      <c r="BRK903" s="35"/>
      <c r="BRL903" s="35"/>
      <c r="BRM903" s="35"/>
      <c r="BRN903" s="35"/>
      <c r="BRO903" s="35"/>
      <c r="BRP903" s="35"/>
      <c r="BRQ903" s="35"/>
      <c r="BRR903" s="35"/>
      <c r="BRS903" s="35"/>
      <c r="BRT903" s="35"/>
      <c r="BRU903" s="35"/>
      <c r="BRV903" s="35"/>
      <c r="BRW903" s="35"/>
      <c r="BRX903" s="35"/>
      <c r="BRY903" s="35"/>
      <c r="BRZ903" s="35"/>
      <c r="BSA903" s="35"/>
      <c r="BSB903" s="35"/>
      <c r="BSC903" s="35"/>
      <c r="BSD903" s="35"/>
      <c r="BSE903" s="35"/>
      <c r="BSF903" s="35"/>
      <c r="BSG903" s="35"/>
      <c r="BSH903" s="35"/>
      <c r="BSI903" s="35"/>
      <c r="BSJ903" s="35"/>
      <c r="BSK903" s="35"/>
      <c r="BSL903" s="35"/>
      <c r="BSM903" s="35"/>
      <c r="BSN903" s="35"/>
      <c r="BSO903" s="35"/>
      <c r="BSP903" s="35"/>
      <c r="BSQ903" s="35"/>
      <c r="BSR903" s="35"/>
      <c r="BSS903" s="35"/>
      <c r="BST903" s="35"/>
      <c r="BSU903" s="35"/>
      <c r="BSV903" s="35"/>
      <c r="BSW903" s="35"/>
      <c r="BSX903" s="35"/>
      <c r="BSY903" s="35"/>
      <c r="BSZ903" s="35"/>
      <c r="BTA903" s="35"/>
      <c r="BTB903" s="35"/>
      <c r="BTC903" s="35"/>
      <c r="BTD903" s="35"/>
      <c r="BTE903" s="35"/>
      <c r="BTF903" s="35"/>
      <c r="BTG903" s="35"/>
      <c r="BTH903" s="35"/>
      <c r="BTI903" s="35"/>
      <c r="BTJ903" s="35"/>
      <c r="BTK903" s="35"/>
      <c r="BTL903" s="35"/>
      <c r="BTM903" s="35"/>
      <c r="BTN903" s="35"/>
      <c r="BTO903" s="35"/>
      <c r="BTP903" s="35"/>
      <c r="BTQ903" s="35"/>
      <c r="BTR903" s="35"/>
      <c r="BTS903" s="35"/>
      <c r="BTT903" s="35"/>
      <c r="BTU903" s="35"/>
      <c r="BTV903" s="35"/>
      <c r="BTW903" s="35"/>
      <c r="BTX903" s="35"/>
      <c r="BTY903" s="35"/>
      <c r="BTZ903" s="35"/>
      <c r="BUA903" s="35"/>
      <c r="BUB903" s="35"/>
      <c r="BUC903" s="35"/>
      <c r="BUD903" s="35"/>
      <c r="BUE903" s="35"/>
      <c r="BUF903" s="35"/>
      <c r="BUG903" s="35"/>
      <c r="BUH903" s="35"/>
      <c r="BUI903" s="35"/>
      <c r="BUJ903" s="35"/>
      <c r="BUK903" s="35"/>
      <c r="BUL903" s="35"/>
      <c r="BUM903" s="35"/>
      <c r="BUN903" s="35"/>
      <c r="BUO903" s="35"/>
      <c r="BUP903" s="35"/>
      <c r="BUQ903" s="35"/>
      <c r="BUR903" s="35"/>
      <c r="BUS903" s="35"/>
      <c r="BUT903" s="35"/>
      <c r="BUU903" s="35"/>
      <c r="BUV903" s="35"/>
      <c r="BUW903" s="35"/>
      <c r="BUX903" s="35"/>
      <c r="BUY903" s="35"/>
      <c r="BUZ903" s="35"/>
      <c r="BVA903" s="35"/>
      <c r="BVB903" s="35"/>
      <c r="BVC903" s="35"/>
      <c r="BVD903" s="35"/>
      <c r="BVE903" s="35"/>
      <c r="BVF903" s="35"/>
      <c r="BVG903" s="35"/>
      <c r="BVH903" s="35"/>
      <c r="BVI903" s="35"/>
      <c r="BVJ903" s="35"/>
      <c r="BVK903" s="35"/>
      <c r="BVL903" s="35"/>
      <c r="BVM903" s="35"/>
      <c r="BVN903" s="35"/>
      <c r="BVO903" s="35"/>
      <c r="BVP903" s="35"/>
      <c r="BVQ903" s="35"/>
      <c r="BVR903" s="35"/>
      <c r="BVS903" s="35"/>
      <c r="BVT903" s="35"/>
      <c r="BVU903" s="35"/>
      <c r="BVV903" s="35"/>
      <c r="BVW903" s="35"/>
      <c r="BVX903" s="35"/>
      <c r="BVY903" s="35"/>
      <c r="BVZ903" s="35"/>
      <c r="BWA903" s="35"/>
      <c r="BWB903" s="35"/>
      <c r="BWC903" s="35"/>
      <c r="BWD903" s="35"/>
      <c r="BWE903" s="35"/>
      <c r="BWF903" s="35"/>
      <c r="BWG903" s="35"/>
      <c r="BWH903" s="35"/>
      <c r="BWI903" s="35"/>
      <c r="BWJ903" s="35"/>
      <c r="BWK903" s="35"/>
      <c r="BWL903" s="35"/>
      <c r="BWM903" s="35"/>
      <c r="BWN903" s="35"/>
      <c r="BWO903" s="35"/>
      <c r="BWP903" s="35"/>
      <c r="BWQ903" s="35"/>
      <c r="BWR903" s="35"/>
      <c r="BWS903" s="35"/>
      <c r="BWT903" s="35"/>
      <c r="BWU903" s="35"/>
      <c r="BWV903" s="35"/>
      <c r="BWW903" s="35"/>
      <c r="BWX903" s="35"/>
      <c r="BWY903" s="35"/>
      <c r="BWZ903" s="35"/>
      <c r="BXA903" s="35"/>
      <c r="BXB903" s="35"/>
      <c r="BXC903" s="35"/>
      <c r="BXD903" s="35"/>
      <c r="BXE903" s="35"/>
      <c r="BXF903" s="35"/>
      <c r="BXG903" s="35"/>
      <c r="BXH903" s="35"/>
      <c r="BXI903" s="35"/>
      <c r="BXJ903" s="35"/>
      <c r="BXK903" s="35"/>
      <c r="BXL903" s="35"/>
      <c r="BXM903" s="35"/>
      <c r="BXN903" s="35"/>
      <c r="BXO903" s="35"/>
      <c r="BXP903" s="35"/>
      <c r="BXQ903" s="35"/>
      <c r="BXR903" s="35"/>
      <c r="BXS903" s="35"/>
      <c r="BXT903" s="35"/>
      <c r="BXU903" s="35"/>
      <c r="BXV903" s="35"/>
      <c r="BXW903" s="35"/>
      <c r="BXX903" s="35"/>
      <c r="BXY903" s="35"/>
      <c r="BXZ903" s="35"/>
      <c r="BYA903" s="35"/>
      <c r="BYB903" s="35"/>
      <c r="BYC903" s="35"/>
      <c r="BYD903" s="35"/>
      <c r="BYE903" s="35"/>
      <c r="BYF903" s="35"/>
      <c r="BYG903" s="35"/>
      <c r="BYH903" s="35"/>
      <c r="BYI903" s="35"/>
      <c r="BYJ903" s="35"/>
      <c r="BYK903" s="35"/>
      <c r="BYL903" s="35"/>
      <c r="BYM903" s="35"/>
      <c r="BYN903" s="35"/>
      <c r="BYO903" s="35"/>
      <c r="BYP903" s="35"/>
      <c r="BYQ903" s="35"/>
      <c r="BYR903" s="35"/>
      <c r="BYS903" s="35"/>
      <c r="BYT903" s="35"/>
      <c r="BYU903" s="35"/>
      <c r="BYV903" s="35"/>
      <c r="BYW903" s="35"/>
      <c r="BYX903" s="35"/>
      <c r="BYY903" s="35"/>
      <c r="BYZ903" s="35"/>
      <c r="BZA903" s="35"/>
      <c r="BZB903" s="35"/>
      <c r="BZC903" s="35"/>
      <c r="BZD903" s="35"/>
      <c r="BZE903" s="35"/>
      <c r="BZF903" s="35"/>
      <c r="BZG903" s="35"/>
      <c r="BZH903" s="35"/>
      <c r="BZI903" s="35"/>
      <c r="BZJ903" s="35"/>
      <c r="BZK903" s="35"/>
      <c r="BZL903" s="35"/>
      <c r="BZM903" s="35"/>
      <c r="BZN903" s="35"/>
      <c r="BZO903" s="35"/>
      <c r="BZP903" s="35"/>
      <c r="BZQ903" s="35"/>
      <c r="BZR903" s="35"/>
      <c r="BZS903" s="35"/>
      <c r="BZT903" s="35"/>
      <c r="BZU903" s="35"/>
      <c r="BZV903" s="35"/>
      <c r="BZW903" s="35"/>
      <c r="BZX903" s="35"/>
      <c r="BZY903" s="35"/>
      <c r="BZZ903" s="35"/>
      <c r="CAA903" s="35"/>
      <c r="CAB903" s="35"/>
      <c r="CAC903" s="35"/>
      <c r="CAD903" s="35"/>
      <c r="CAE903" s="35"/>
      <c r="CAF903" s="35"/>
      <c r="CAG903" s="35"/>
      <c r="CAH903" s="35"/>
      <c r="CAI903" s="35"/>
      <c r="CAJ903" s="35"/>
      <c r="CAK903" s="35"/>
      <c r="CAL903" s="35"/>
      <c r="CAM903" s="35"/>
      <c r="CAN903" s="35"/>
      <c r="CAO903" s="35"/>
      <c r="CAP903" s="35"/>
      <c r="CAQ903" s="35"/>
      <c r="CAR903" s="35"/>
      <c r="CAS903" s="35"/>
      <c r="CAT903" s="35"/>
      <c r="CAU903" s="35"/>
      <c r="CAV903" s="35"/>
      <c r="CAW903" s="35"/>
      <c r="CAX903" s="35"/>
      <c r="CAY903" s="35"/>
      <c r="CAZ903" s="35"/>
      <c r="CBA903" s="35"/>
      <c r="CBB903" s="35"/>
      <c r="CBC903" s="35"/>
      <c r="CBD903" s="35"/>
      <c r="CBE903" s="35"/>
      <c r="CBF903" s="35"/>
      <c r="CBG903" s="35"/>
      <c r="CBH903" s="35"/>
      <c r="CBI903" s="35"/>
      <c r="CBJ903" s="35"/>
      <c r="CBK903" s="35"/>
      <c r="CBL903" s="35"/>
      <c r="CBM903" s="35"/>
      <c r="CBN903" s="35"/>
      <c r="CBO903" s="35"/>
      <c r="CBP903" s="35"/>
      <c r="CBQ903" s="35"/>
      <c r="CBR903" s="35"/>
      <c r="CBS903" s="35"/>
      <c r="CBT903" s="35"/>
      <c r="CBU903" s="35"/>
      <c r="CBV903" s="35"/>
      <c r="CBW903" s="35"/>
      <c r="CBX903" s="35"/>
      <c r="CBY903" s="35"/>
      <c r="CBZ903" s="35"/>
      <c r="CCA903" s="35"/>
      <c r="CCB903" s="35"/>
      <c r="CCC903" s="35"/>
      <c r="CCD903" s="35"/>
      <c r="CCE903" s="35"/>
      <c r="CCF903" s="35"/>
      <c r="CCG903" s="35"/>
      <c r="CCH903" s="35"/>
      <c r="CCI903" s="35"/>
      <c r="CCJ903" s="35"/>
      <c r="CCK903" s="35"/>
      <c r="CCL903" s="35"/>
      <c r="CCM903" s="35"/>
      <c r="CCN903" s="35"/>
      <c r="CCO903" s="35"/>
      <c r="CCP903" s="35"/>
      <c r="CCQ903" s="35"/>
      <c r="CCR903" s="35"/>
      <c r="CCS903" s="35"/>
      <c r="CCT903" s="35"/>
      <c r="CCU903" s="35"/>
      <c r="CCV903" s="35"/>
      <c r="CCW903" s="35"/>
      <c r="CCX903" s="35"/>
      <c r="CCY903" s="35"/>
      <c r="CCZ903" s="35"/>
      <c r="CDA903" s="35"/>
      <c r="CDB903" s="35"/>
      <c r="CDC903" s="35"/>
      <c r="CDD903" s="35"/>
      <c r="CDE903" s="35"/>
      <c r="CDF903" s="35"/>
      <c r="CDG903" s="35"/>
      <c r="CDH903" s="35"/>
      <c r="CDI903" s="35"/>
      <c r="CDJ903" s="35"/>
      <c r="CDK903" s="35"/>
      <c r="CDL903" s="35"/>
      <c r="CDM903" s="35"/>
      <c r="CDN903" s="35"/>
      <c r="CDO903" s="35"/>
      <c r="CDP903" s="35"/>
      <c r="CDQ903" s="35"/>
      <c r="CDR903" s="35"/>
      <c r="CDS903" s="35"/>
      <c r="CDT903" s="35"/>
      <c r="CDU903" s="35"/>
      <c r="CDV903" s="35"/>
      <c r="CDW903" s="35"/>
      <c r="CDX903" s="35"/>
      <c r="CDY903" s="35"/>
      <c r="CDZ903" s="35"/>
      <c r="CEA903" s="35"/>
      <c r="CEB903" s="35"/>
      <c r="CEC903" s="35"/>
      <c r="CED903" s="35"/>
      <c r="CEE903" s="35"/>
      <c r="CEF903" s="35"/>
      <c r="CEG903" s="35"/>
      <c r="CEH903" s="35"/>
      <c r="CEI903" s="35"/>
      <c r="CEJ903" s="35"/>
      <c r="CEK903" s="35"/>
      <c r="CEL903" s="35"/>
      <c r="CEM903" s="35"/>
      <c r="CEN903" s="35"/>
      <c r="CEO903" s="35"/>
      <c r="CEP903" s="35"/>
      <c r="CEQ903" s="35"/>
      <c r="CER903" s="35"/>
      <c r="CES903" s="35"/>
      <c r="CET903" s="35"/>
      <c r="CEU903" s="35"/>
      <c r="CEV903" s="35"/>
      <c r="CEW903" s="35"/>
      <c r="CEX903" s="35"/>
      <c r="CEY903" s="35"/>
      <c r="CEZ903" s="35"/>
      <c r="CFA903" s="35"/>
      <c r="CFB903" s="35"/>
      <c r="CFC903" s="35"/>
      <c r="CFD903" s="35"/>
      <c r="CFE903" s="35"/>
      <c r="CFF903" s="35"/>
      <c r="CFG903" s="35"/>
      <c r="CFH903" s="35"/>
      <c r="CFI903" s="35"/>
      <c r="CFJ903" s="35"/>
      <c r="CFK903" s="35"/>
      <c r="CFL903" s="35"/>
      <c r="CFM903" s="35"/>
      <c r="CFN903" s="35"/>
      <c r="CFO903" s="35"/>
      <c r="CFP903" s="35"/>
      <c r="CFQ903" s="35"/>
      <c r="CFR903" s="35"/>
      <c r="CFS903" s="35"/>
      <c r="CFT903" s="35"/>
      <c r="CFU903" s="35"/>
      <c r="CFV903" s="35"/>
      <c r="CFW903" s="35"/>
      <c r="CFX903" s="35"/>
      <c r="CFY903" s="35"/>
      <c r="CFZ903" s="35"/>
      <c r="CGA903" s="35"/>
      <c r="CGB903" s="35"/>
      <c r="CGC903" s="35"/>
      <c r="CGD903" s="35"/>
      <c r="CGE903" s="35"/>
      <c r="CGF903" s="35"/>
      <c r="CGG903" s="35"/>
      <c r="CGH903" s="35"/>
      <c r="CGI903" s="35"/>
      <c r="CGJ903" s="35"/>
      <c r="CGK903" s="35"/>
      <c r="CGL903" s="35"/>
      <c r="CGM903" s="35"/>
      <c r="CGN903" s="35"/>
      <c r="CGO903" s="35"/>
      <c r="CGP903" s="35"/>
      <c r="CGQ903" s="35"/>
      <c r="CGR903" s="35"/>
      <c r="CGS903" s="35"/>
      <c r="CGT903" s="35"/>
      <c r="CGU903" s="35"/>
      <c r="CGV903" s="35"/>
      <c r="CGW903" s="35"/>
      <c r="CGX903" s="35"/>
      <c r="CGY903" s="35"/>
      <c r="CGZ903" s="35"/>
      <c r="CHA903" s="35"/>
      <c r="CHB903" s="35"/>
      <c r="CHC903" s="35"/>
      <c r="CHD903" s="35"/>
      <c r="CHE903" s="35"/>
      <c r="CHF903" s="35"/>
      <c r="CHG903" s="35"/>
      <c r="CHH903" s="35"/>
      <c r="CHI903" s="35"/>
      <c r="CHJ903" s="35"/>
      <c r="CHK903" s="35"/>
      <c r="CHL903" s="35"/>
      <c r="CHM903" s="35"/>
      <c r="CHN903" s="35"/>
      <c r="CHO903" s="35"/>
      <c r="CHP903" s="35"/>
      <c r="CHQ903" s="35"/>
      <c r="CHR903" s="35"/>
      <c r="CHS903" s="35"/>
      <c r="CHT903" s="35"/>
      <c r="CHU903" s="35"/>
      <c r="CHV903" s="35"/>
      <c r="CHW903" s="35"/>
      <c r="CHX903" s="35"/>
      <c r="CHY903" s="35"/>
      <c r="CHZ903" s="35"/>
      <c r="CIA903" s="35"/>
      <c r="CIB903" s="35"/>
      <c r="CIC903" s="35"/>
      <c r="CID903" s="35"/>
      <c r="CIE903" s="35"/>
      <c r="CIF903" s="35"/>
      <c r="CIG903" s="35"/>
      <c r="CIH903" s="35"/>
      <c r="CII903" s="35"/>
      <c r="CIJ903" s="35"/>
      <c r="CIK903" s="35"/>
      <c r="CIL903" s="35"/>
      <c r="CIM903" s="35"/>
      <c r="CIN903" s="35"/>
      <c r="CIO903" s="35"/>
      <c r="CIP903" s="35"/>
      <c r="CIQ903" s="35"/>
      <c r="CIR903" s="35"/>
      <c r="CIS903" s="35"/>
      <c r="CIT903" s="35"/>
      <c r="CIU903" s="35"/>
      <c r="CIV903" s="35"/>
      <c r="CIW903" s="35"/>
      <c r="CIX903" s="35"/>
      <c r="CIY903" s="35"/>
      <c r="CIZ903" s="35"/>
      <c r="CJA903" s="35"/>
      <c r="CJB903" s="35"/>
      <c r="CJC903" s="35"/>
      <c r="CJD903" s="35"/>
      <c r="CJE903" s="35"/>
      <c r="CJF903" s="35"/>
      <c r="CJG903" s="35"/>
      <c r="CJH903" s="35"/>
      <c r="CJI903" s="35"/>
      <c r="CJJ903" s="35"/>
      <c r="CJK903" s="35"/>
      <c r="CJL903" s="35"/>
      <c r="CJM903" s="35"/>
      <c r="CJN903" s="35"/>
      <c r="CJO903" s="35"/>
      <c r="CJP903" s="35"/>
      <c r="CJQ903" s="35"/>
      <c r="CJR903" s="35"/>
      <c r="CJS903" s="35"/>
      <c r="CJT903" s="35"/>
      <c r="CJU903" s="35"/>
      <c r="CJV903" s="35"/>
      <c r="CJW903" s="35"/>
      <c r="CJX903" s="35"/>
      <c r="CJY903" s="35"/>
      <c r="CJZ903" s="35"/>
      <c r="CKA903" s="35"/>
      <c r="CKB903" s="35"/>
      <c r="CKC903" s="35"/>
      <c r="CKD903" s="35"/>
      <c r="CKE903" s="35"/>
      <c r="CKF903" s="35"/>
      <c r="CKG903" s="35"/>
      <c r="CKH903" s="35"/>
      <c r="CKI903" s="35"/>
      <c r="CKJ903" s="35"/>
      <c r="CKK903" s="35"/>
      <c r="CKL903" s="35"/>
      <c r="CKM903" s="35"/>
      <c r="CKN903" s="35"/>
      <c r="CKO903" s="35"/>
      <c r="CKP903" s="35"/>
      <c r="CKQ903" s="35"/>
      <c r="CKR903" s="35"/>
      <c r="CKS903" s="35"/>
      <c r="CKT903" s="35"/>
      <c r="CKU903" s="35"/>
      <c r="CKV903" s="35"/>
      <c r="CKW903" s="35"/>
      <c r="CKX903" s="35"/>
      <c r="CKY903" s="35"/>
      <c r="CKZ903" s="35"/>
      <c r="CLA903" s="35"/>
      <c r="CLB903" s="35"/>
      <c r="CLC903" s="35"/>
      <c r="CLD903" s="35"/>
      <c r="CLE903" s="35"/>
      <c r="CLF903" s="35"/>
      <c r="CLG903" s="35"/>
      <c r="CLH903" s="35"/>
      <c r="CLI903" s="35"/>
      <c r="CLJ903" s="35"/>
      <c r="CLK903" s="35"/>
      <c r="CLL903" s="35"/>
      <c r="CLM903" s="35"/>
      <c r="CLN903" s="35"/>
      <c r="CLO903" s="35"/>
      <c r="CLP903" s="35"/>
      <c r="CLQ903" s="35"/>
      <c r="CLR903" s="35"/>
      <c r="CLS903" s="35"/>
      <c r="CLT903" s="35"/>
      <c r="CLU903" s="35"/>
      <c r="CLV903" s="35"/>
      <c r="CLW903" s="35"/>
      <c r="CLX903" s="35"/>
      <c r="CLY903" s="35"/>
      <c r="CLZ903" s="35"/>
      <c r="CMA903" s="35"/>
      <c r="CMB903" s="35"/>
      <c r="CMC903" s="35"/>
      <c r="CMD903" s="35"/>
      <c r="CME903" s="35"/>
      <c r="CMF903" s="35"/>
      <c r="CMG903" s="35"/>
      <c r="CMH903" s="35"/>
      <c r="CMI903" s="35"/>
      <c r="CMJ903" s="35"/>
      <c r="CMK903" s="35"/>
      <c r="CML903" s="35"/>
      <c r="CMM903" s="35"/>
      <c r="CMN903" s="35"/>
      <c r="CMO903" s="35"/>
      <c r="CMP903" s="35"/>
      <c r="CMQ903" s="35"/>
      <c r="CMR903" s="35"/>
      <c r="CMS903" s="35"/>
      <c r="CMT903" s="35"/>
      <c r="CMU903" s="35"/>
      <c r="CMV903" s="35"/>
      <c r="CMW903" s="35"/>
      <c r="CMX903" s="35"/>
      <c r="CMY903" s="35"/>
      <c r="CMZ903" s="35"/>
      <c r="CNA903" s="35"/>
      <c r="CNB903" s="35"/>
      <c r="CNC903" s="35"/>
      <c r="CND903" s="35"/>
      <c r="CNE903" s="35"/>
      <c r="CNF903" s="35"/>
      <c r="CNG903" s="35"/>
      <c r="CNH903" s="35"/>
      <c r="CNI903" s="35"/>
      <c r="CNJ903" s="35"/>
      <c r="CNK903" s="35"/>
      <c r="CNL903" s="35"/>
      <c r="CNM903" s="35"/>
      <c r="CNN903" s="35"/>
      <c r="CNO903" s="35"/>
      <c r="CNP903" s="35"/>
      <c r="CNQ903" s="35"/>
      <c r="CNR903" s="35"/>
      <c r="CNS903" s="35"/>
      <c r="CNT903" s="35"/>
      <c r="CNU903" s="35"/>
      <c r="CNV903" s="35"/>
      <c r="CNW903" s="35"/>
      <c r="CNX903" s="35"/>
      <c r="CNY903" s="35"/>
      <c r="CNZ903" s="35"/>
      <c r="COA903" s="35"/>
      <c r="COB903" s="35"/>
      <c r="COC903" s="35"/>
      <c r="COD903" s="35"/>
      <c r="COE903" s="35"/>
      <c r="COF903" s="35"/>
      <c r="COG903" s="35"/>
      <c r="COH903" s="35"/>
      <c r="COI903" s="35"/>
      <c r="COJ903" s="35"/>
      <c r="COK903" s="35"/>
      <c r="COL903" s="35"/>
      <c r="COM903" s="35"/>
      <c r="CON903" s="35"/>
      <c r="COO903" s="35"/>
      <c r="COP903" s="35"/>
      <c r="COQ903" s="35"/>
      <c r="COR903" s="35"/>
      <c r="COS903" s="35"/>
      <c r="COT903" s="35"/>
      <c r="COU903" s="35"/>
      <c r="COV903" s="35"/>
      <c r="COW903" s="35"/>
      <c r="COX903" s="35"/>
      <c r="COY903" s="35"/>
      <c r="COZ903" s="35"/>
      <c r="CPA903" s="35"/>
      <c r="CPB903" s="35"/>
      <c r="CPC903" s="35"/>
      <c r="CPD903" s="35"/>
      <c r="CPE903" s="35"/>
      <c r="CPF903" s="35"/>
      <c r="CPG903" s="35"/>
      <c r="CPH903" s="35"/>
      <c r="CPI903" s="35"/>
      <c r="CPJ903" s="35"/>
      <c r="CPK903" s="35"/>
      <c r="CPL903" s="35"/>
      <c r="CPM903" s="35"/>
      <c r="CPN903" s="35"/>
      <c r="CPO903" s="35"/>
      <c r="CPP903" s="35"/>
      <c r="CPQ903" s="35"/>
      <c r="CPR903" s="35"/>
      <c r="CPS903" s="35"/>
      <c r="CPT903" s="35"/>
      <c r="CPU903" s="35"/>
      <c r="CPV903" s="35"/>
      <c r="CPW903" s="35"/>
      <c r="CPX903" s="35"/>
      <c r="CPY903" s="35"/>
      <c r="CPZ903" s="35"/>
      <c r="CQA903" s="35"/>
      <c r="CQB903" s="35"/>
      <c r="CQC903" s="35"/>
      <c r="CQD903" s="35"/>
      <c r="CQE903" s="35"/>
      <c r="CQF903" s="35"/>
      <c r="CQG903" s="35"/>
      <c r="CQH903" s="35"/>
      <c r="CQI903" s="35"/>
      <c r="CQJ903" s="35"/>
      <c r="CQK903" s="35"/>
      <c r="CQL903" s="35"/>
      <c r="CQM903" s="35"/>
      <c r="CQN903" s="35"/>
      <c r="CQO903" s="35"/>
      <c r="CQP903" s="35"/>
      <c r="CQQ903" s="35"/>
      <c r="CQR903" s="35"/>
      <c r="CQS903" s="35"/>
      <c r="CQT903" s="35"/>
      <c r="CQU903" s="35"/>
      <c r="CQV903" s="35"/>
      <c r="CQW903" s="35"/>
      <c r="CQX903" s="35"/>
      <c r="CQY903" s="35"/>
      <c r="CQZ903" s="35"/>
      <c r="CRA903" s="35"/>
      <c r="CRB903" s="35"/>
      <c r="CRC903" s="35"/>
      <c r="CRD903" s="35"/>
      <c r="CRE903" s="35"/>
      <c r="CRF903" s="35"/>
      <c r="CRG903" s="35"/>
      <c r="CRH903" s="35"/>
      <c r="CRI903" s="35"/>
      <c r="CRJ903" s="35"/>
      <c r="CRK903" s="35"/>
      <c r="CRL903" s="35"/>
      <c r="CRM903" s="35"/>
      <c r="CRN903" s="35"/>
      <c r="CRO903" s="35"/>
      <c r="CRP903" s="35"/>
      <c r="CRQ903" s="35"/>
      <c r="CRR903" s="35"/>
      <c r="CRS903" s="35"/>
      <c r="CRT903" s="35"/>
      <c r="CRU903" s="35"/>
      <c r="CRV903" s="35"/>
      <c r="CRW903" s="35"/>
      <c r="CRX903" s="35"/>
      <c r="CRY903" s="35"/>
      <c r="CRZ903" s="35"/>
      <c r="CSA903" s="35"/>
      <c r="CSB903" s="35"/>
      <c r="CSC903" s="35"/>
      <c r="CSD903" s="35"/>
      <c r="CSE903" s="35"/>
      <c r="CSF903" s="35"/>
      <c r="CSG903" s="35"/>
      <c r="CSH903" s="35"/>
      <c r="CSI903" s="35"/>
      <c r="CSJ903" s="35"/>
      <c r="CSK903" s="35"/>
      <c r="CSL903" s="35"/>
      <c r="CSM903" s="35"/>
      <c r="CSN903" s="35"/>
      <c r="CSO903" s="35"/>
      <c r="CSP903" s="35"/>
      <c r="CSQ903" s="35"/>
      <c r="CSR903" s="35"/>
      <c r="CSS903" s="35"/>
      <c r="CST903" s="35"/>
      <c r="CSU903" s="35"/>
      <c r="CSV903" s="35"/>
      <c r="CSW903" s="35"/>
      <c r="CSX903" s="35"/>
      <c r="CSY903" s="35"/>
      <c r="CSZ903" s="35"/>
      <c r="CTA903" s="35"/>
      <c r="CTB903" s="35"/>
      <c r="CTC903" s="35"/>
      <c r="CTD903" s="35"/>
      <c r="CTE903" s="35"/>
      <c r="CTF903" s="35"/>
      <c r="CTG903" s="35"/>
      <c r="CTH903" s="35"/>
      <c r="CTI903" s="35"/>
      <c r="CTJ903" s="35"/>
      <c r="CTK903" s="35"/>
      <c r="CTL903" s="35"/>
      <c r="CTM903" s="35"/>
      <c r="CTN903" s="35"/>
      <c r="CTO903" s="35"/>
      <c r="CTP903" s="35"/>
      <c r="CTQ903" s="35"/>
      <c r="CTR903" s="35"/>
      <c r="CTS903" s="35"/>
      <c r="CTT903" s="35"/>
      <c r="CTU903" s="35"/>
      <c r="CTV903" s="35"/>
      <c r="CTW903" s="35"/>
      <c r="CTX903" s="35"/>
      <c r="CTY903" s="35"/>
      <c r="CTZ903" s="35"/>
      <c r="CUA903" s="35"/>
      <c r="CUB903" s="35"/>
      <c r="CUC903" s="35"/>
      <c r="CUD903" s="35"/>
      <c r="CUE903" s="35"/>
      <c r="CUF903" s="35"/>
      <c r="CUG903" s="35"/>
      <c r="CUH903" s="35"/>
      <c r="CUI903" s="35"/>
      <c r="CUJ903" s="35"/>
      <c r="CUK903" s="35"/>
      <c r="CUL903" s="35"/>
      <c r="CUM903" s="35"/>
      <c r="CUN903" s="35"/>
      <c r="CUO903" s="35"/>
      <c r="CUP903" s="35"/>
      <c r="CUQ903" s="35"/>
      <c r="CUR903" s="35"/>
      <c r="CUS903" s="35"/>
      <c r="CUT903" s="35"/>
      <c r="CUU903" s="35"/>
      <c r="CUV903" s="35"/>
      <c r="CUW903" s="35"/>
      <c r="CUX903" s="35"/>
      <c r="CUY903" s="35"/>
      <c r="CUZ903" s="35"/>
      <c r="CVA903" s="35"/>
      <c r="CVB903" s="35"/>
      <c r="CVC903" s="35"/>
      <c r="CVD903" s="35"/>
      <c r="CVE903" s="35"/>
      <c r="CVF903" s="35"/>
      <c r="CVG903" s="35"/>
      <c r="CVH903" s="35"/>
      <c r="CVI903" s="35"/>
      <c r="CVJ903" s="35"/>
      <c r="CVK903" s="35"/>
      <c r="CVL903" s="35"/>
      <c r="CVM903" s="35"/>
      <c r="CVN903" s="35"/>
      <c r="CVO903" s="35"/>
      <c r="CVP903" s="35"/>
      <c r="CVQ903" s="35"/>
      <c r="CVR903" s="35"/>
      <c r="CVS903" s="35"/>
      <c r="CVT903" s="35"/>
      <c r="CVU903" s="35"/>
      <c r="CVV903" s="35"/>
      <c r="CVW903" s="35"/>
      <c r="CVX903" s="35"/>
      <c r="CVY903" s="35"/>
      <c r="CVZ903" s="35"/>
      <c r="CWA903" s="35"/>
      <c r="CWB903" s="35"/>
      <c r="CWC903" s="35"/>
      <c r="CWD903" s="35"/>
      <c r="CWE903" s="35"/>
      <c r="CWF903" s="35"/>
      <c r="CWG903" s="35"/>
      <c r="CWH903" s="35"/>
      <c r="CWI903" s="35"/>
      <c r="CWJ903" s="35"/>
      <c r="CWK903" s="35"/>
      <c r="CWL903" s="35"/>
      <c r="CWM903" s="35"/>
      <c r="CWN903" s="35"/>
      <c r="CWO903" s="35"/>
      <c r="CWP903" s="35"/>
      <c r="CWQ903" s="35"/>
      <c r="CWR903" s="35"/>
      <c r="CWS903" s="35"/>
      <c r="CWT903" s="35"/>
      <c r="CWU903" s="35"/>
      <c r="CWV903" s="35"/>
      <c r="CWW903" s="35"/>
      <c r="CWX903" s="35"/>
      <c r="CWY903" s="35"/>
      <c r="CWZ903" s="35"/>
      <c r="CXA903" s="35"/>
      <c r="CXB903" s="35"/>
      <c r="CXC903" s="35"/>
      <c r="CXD903" s="35"/>
      <c r="CXE903" s="35"/>
      <c r="CXF903" s="35"/>
      <c r="CXG903" s="35"/>
      <c r="CXH903" s="35"/>
      <c r="CXI903" s="35"/>
      <c r="CXJ903" s="35"/>
      <c r="CXK903" s="35"/>
      <c r="CXL903" s="35"/>
      <c r="CXM903" s="35"/>
      <c r="CXN903" s="35"/>
      <c r="CXO903" s="35"/>
      <c r="CXP903" s="35"/>
      <c r="CXQ903" s="35"/>
      <c r="CXR903" s="35"/>
      <c r="CXS903" s="35"/>
      <c r="CXT903" s="35"/>
      <c r="CXU903" s="35"/>
      <c r="CXV903" s="35"/>
      <c r="CXW903" s="35"/>
      <c r="CXX903" s="35"/>
      <c r="CXY903" s="35"/>
      <c r="CXZ903" s="35"/>
      <c r="CYA903" s="35"/>
      <c r="CYB903" s="35"/>
      <c r="CYC903" s="35"/>
      <c r="CYD903" s="35"/>
      <c r="CYE903" s="35"/>
      <c r="CYF903" s="35"/>
      <c r="CYG903" s="35"/>
      <c r="CYH903" s="35"/>
      <c r="CYI903" s="35"/>
      <c r="CYJ903" s="35"/>
      <c r="CYK903" s="35"/>
      <c r="CYL903" s="35"/>
      <c r="CYM903" s="35"/>
      <c r="CYN903" s="35"/>
      <c r="CYO903" s="35"/>
      <c r="CYP903" s="35"/>
      <c r="CYQ903" s="35"/>
      <c r="CYR903" s="35"/>
      <c r="CYS903" s="35"/>
      <c r="CYT903" s="35"/>
      <c r="CYU903" s="35"/>
      <c r="CYV903" s="35"/>
      <c r="CYW903" s="35"/>
      <c r="CYX903" s="35"/>
      <c r="CYY903" s="35"/>
      <c r="CYZ903" s="35"/>
      <c r="CZA903" s="35"/>
      <c r="CZB903" s="35"/>
      <c r="CZC903" s="35"/>
      <c r="CZD903" s="35"/>
      <c r="CZE903" s="35"/>
      <c r="CZF903" s="35"/>
      <c r="CZG903" s="35"/>
      <c r="CZH903" s="35"/>
      <c r="CZI903" s="35"/>
      <c r="CZJ903" s="35"/>
      <c r="CZK903" s="35"/>
      <c r="CZL903" s="35"/>
      <c r="CZM903" s="35"/>
      <c r="CZN903" s="35"/>
      <c r="CZO903" s="35"/>
      <c r="CZP903" s="35"/>
      <c r="CZQ903" s="35"/>
      <c r="CZR903" s="35"/>
      <c r="CZS903" s="35"/>
      <c r="CZT903" s="35"/>
      <c r="CZU903" s="35"/>
      <c r="CZV903" s="35"/>
      <c r="CZW903" s="35"/>
      <c r="CZX903" s="35"/>
      <c r="CZY903" s="35"/>
      <c r="CZZ903" s="35"/>
      <c r="DAA903" s="35"/>
      <c r="DAB903" s="35"/>
      <c r="DAC903" s="35"/>
      <c r="DAD903" s="35"/>
      <c r="DAE903" s="35"/>
      <c r="DAF903" s="35"/>
      <c r="DAG903" s="35"/>
      <c r="DAH903" s="35"/>
      <c r="DAI903" s="35"/>
      <c r="DAJ903" s="35"/>
      <c r="DAK903" s="35"/>
      <c r="DAL903" s="35"/>
      <c r="DAM903" s="35"/>
      <c r="DAN903" s="35"/>
      <c r="DAO903" s="35"/>
      <c r="DAP903" s="35"/>
      <c r="DAQ903" s="35"/>
      <c r="DAR903" s="35"/>
      <c r="DAS903" s="35"/>
      <c r="DAT903" s="35"/>
      <c r="DAU903" s="35"/>
      <c r="DAV903" s="35"/>
      <c r="DAW903" s="35"/>
      <c r="DAX903" s="35"/>
      <c r="DAY903" s="35"/>
      <c r="DAZ903" s="35"/>
      <c r="DBA903" s="35"/>
      <c r="DBB903" s="35"/>
      <c r="DBC903" s="35"/>
      <c r="DBD903" s="35"/>
      <c r="DBE903" s="35"/>
      <c r="DBF903" s="35"/>
      <c r="DBG903" s="35"/>
      <c r="DBH903" s="35"/>
      <c r="DBI903" s="35"/>
      <c r="DBJ903" s="35"/>
      <c r="DBK903" s="35"/>
      <c r="DBL903" s="35"/>
      <c r="DBM903" s="35"/>
      <c r="DBN903" s="35"/>
      <c r="DBO903" s="35"/>
      <c r="DBP903" s="35"/>
      <c r="DBQ903" s="35"/>
      <c r="DBR903" s="35"/>
      <c r="DBS903" s="35"/>
      <c r="DBT903" s="35"/>
      <c r="DBU903" s="35"/>
      <c r="DBV903" s="35"/>
      <c r="DBW903" s="35"/>
      <c r="DBX903" s="35"/>
      <c r="DBY903" s="35"/>
      <c r="DBZ903" s="35"/>
      <c r="DCA903" s="35"/>
      <c r="DCB903" s="35"/>
      <c r="DCC903" s="35"/>
      <c r="DCD903" s="35"/>
      <c r="DCE903" s="35"/>
      <c r="DCF903" s="35"/>
      <c r="DCG903" s="35"/>
      <c r="DCH903" s="35"/>
      <c r="DCI903" s="35"/>
      <c r="DCJ903" s="35"/>
      <c r="DCK903" s="35"/>
      <c r="DCL903" s="35"/>
      <c r="DCM903" s="35"/>
      <c r="DCN903" s="35"/>
      <c r="DCO903" s="35"/>
      <c r="DCP903" s="35"/>
      <c r="DCQ903" s="35"/>
      <c r="DCR903" s="35"/>
      <c r="DCS903" s="35"/>
      <c r="DCT903" s="35"/>
      <c r="DCU903" s="35"/>
      <c r="DCV903" s="35"/>
      <c r="DCW903" s="35"/>
      <c r="DCX903" s="35"/>
      <c r="DCY903" s="35"/>
      <c r="DCZ903" s="35"/>
      <c r="DDA903" s="35"/>
      <c r="DDB903" s="35"/>
      <c r="DDC903" s="35"/>
      <c r="DDD903" s="35"/>
      <c r="DDE903" s="35"/>
      <c r="DDF903" s="35"/>
      <c r="DDG903" s="35"/>
      <c r="DDH903" s="35"/>
      <c r="DDI903" s="35"/>
      <c r="DDJ903" s="35"/>
      <c r="DDK903" s="35"/>
      <c r="DDL903" s="35"/>
      <c r="DDM903" s="35"/>
      <c r="DDN903" s="35"/>
      <c r="DDO903" s="35"/>
      <c r="DDP903" s="35"/>
      <c r="DDQ903" s="35"/>
      <c r="DDR903" s="35"/>
      <c r="DDS903" s="35"/>
      <c r="DDT903" s="35"/>
      <c r="DDU903" s="35"/>
      <c r="DDV903" s="35"/>
      <c r="DDW903" s="35"/>
      <c r="DDX903" s="35"/>
      <c r="DDY903" s="35"/>
      <c r="DDZ903" s="35"/>
      <c r="DEA903" s="35"/>
      <c r="DEB903" s="35"/>
      <c r="DEC903" s="35"/>
      <c r="DED903" s="35"/>
      <c r="DEE903" s="35"/>
      <c r="DEF903" s="35"/>
      <c r="DEG903" s="35"/>
      <c r="DEH903" s="35"/>
      <c r="DEI903" s="35"/>
      <c r="DEJ903" s="35"/>
      <c r="DEK903" s="35"/>
      <c r="DEL903" s="35"/>
      <c r="DEM903" s="35"/>
      <c r="DEN903" s="35"/>
      <c r="DEO903" s="35"/>
      <c r="DEP903" s="35"/>
      <c r="DEQ903" s="35"/>
      <c r="DER903" s="35"/>
      <c r="DES903" s="35"/>
      <c r="DET903" s="35"/>
      <c r="DEU903" s="35"/>
      <c r="DEV903" s="35"/>
      <c r="DEW903" s="35"/>
      <c r="DEX903" s="35"/>
      <c r="DEY903" s="35"/>
      <c r="DEZ903" s="35"/>
      <c r="DFA903" s="35"/>
      <c r="DFB903" s="35"/>
      <c r="DFC903" s="35"/>
      <c r="DFD903" s="35"/>
      <c r="DFE903" s="35"/>
      <c r="DFF903" s="35"/>
      <c r="DFG903" s="35"/>
      <c r="DFH903" s="35"/>
      <c r="DFI903" s="35"/>
      <c r="DFJ903" s="35"/>
      <c r="DFK903" s="35"/>
      <c r="DFL903" s="35"/>
      <c r="DFM903" s="35"/>
      <c r="DFN903" s="35"/>
      <c r="DFO903" s="35"/>
      <c r="DFP903" s="35"/>
      <c r="DFQ903" s="35"/>
      <c r="DFR903" s="35"/>
      <c r="DFS903" s="35"/>
      <c r="DFT903" s="35"/>
      <c r="DFU903" s="35"/>
      <c r="DFV903" s="35"/>
      <c r="DFW903" s="35"/>
      <c r="DFX903" s="35"/>
      <c r="DFY903" s="35"/>
      <c r="DFZ903" s="35"/>
      <c r="DGA903" s="35"/>
      <c r="DGB903" s="35"/>
      <c r="DGC903" s="35"/>
      <c r="DGD903" s="35"/>
      <c r="DGE903" s="35"/>
      <c r="DGF903" s="35"/>
      <c r="DGG903" s="35"/>
      <c r="DGH903" s="35"/>
      <c r="DGI903" s="35"/>
      <c r="DGJ903" s="35"/>
      <c r="DGK903" s="35"/>
      <c r="DGL903" s="35"/>
      <c r="DGM903" s="35"/>
      <c r="DGN903" s="35"/>
      <c r="DGO903" s="35"/>
      <c r="DGP903" s="35"/>
      <c r="DGQ903" s="35"/>
      <c r="DGR903" s="35"/>
      <c r="DGS903" s="35"/>
      <c r="DGT903" s="35"/>
      <c r="DGU903" s="35"/>
      <c r="DGV903" s="35"/>
      <c r="DGW903" s="35"/>
      <c r="DGX903" s="35"/>
      <c r="DGY903" s="35"/>
      <c r="DGZ903" s="35"/>
      <c r="DHA903" s="35"/>
      <c r="DHB903" s="35"/>
      <c r="DHC903" s="35"/>
      <c r="DHD903" s="35"/>
      <c r="DHE903" s="35"/>
      <c r="DHF903" s="35"/>
      <c r="DHG903" s="35"/>
      <c r="DHH903" s="35"/>
      <c r="DHI903" s="35"/>
      <c r="DHJ903" s="35"/>
      <c r="DHK903" s="35"/>
      <c r="DHL903" s="35"/>
      <c r="DHM903" s="35"/>
      <c r="DHN903" s="35"/>
      <c r="DHO903" s="35"/>
      <c r="DHP903" s="35"/>
      <c r="DHQ903" s="35"/>
      <c r="DHR903" s="35"/>
      <c r="DHS903" s="35"/>
      <c r="DHT903" s="35"/>
      <c r="DHU903" s="35"/>
      <c r="DHV903" s="35"/>
      <c r="DHW903" s="35"/>
      <c r="DHX903" s="35"/>
      <c r="DHY903" s="35"/>
      <c r="DHZ903" s="35"/>
      <c r="DIA903" s="35"/>
      <c r="DIB903" s="35"/>
      <c r="DIC903" s="35"/>
      <c r="DID903" s="35"/>
      <c r="DIE903" s="35"/>
      <c r="DIF903" s="35"/>
      <c r="DIG903" s="35"/>
      <c r="DIH903" s="35"/>
      <c r="DII903" s="35"/>
      <c r="DIJ903" s="35"/>
      <c r="DIK903" s="35"/>
      <c r="DIL903" s="35"/>
      <c r="DIM903" s="35"/>
      <c r="DIN903" s="35"/>
      <c r="DIO903" s="35"/>
      <c r="DIP903" s="35"/>
      <c r="DIQ903" s="35"/>
      <c r="DIR903" s="35"/>
      <c r="DIS903" s="35"/>
      <c r="DIT903" s="35"/>
      <c r="DIU903" s="35"/>
      <c r="DIV903" s="35"/>
      <c r="DIW903" s="35"/>
      <c r="DIX903" s="35"/>
      <c r="DIY903" s="35"/>
      <c r="DIZ903" s="35"/>
      <c r="DJA903" s="35"/>
      <c r="DJB903" s="35"/>
      <c r="DJC903" s="35"/>
      <c r="DJD903" s="35"/>
      <c r="DJE903" s="35"/>
      <c r="DJF903" s="35"/>
      <c r="DJG903" s="35"/>
      <c r="DJH903" s="35"/>
      <c r="DJI903" s="35"/>
      <c r="DJJ903" s="35"/>
      <c r="DJK903" s="35"/>
      <c r="DJL903" s="35"/>
      <c r="DJM903" s="35"/>
      <c r="DJN903" s="35"/>
      <c r="DJO903" s="35"/>
      <c r="DJP903" s="35"/>
      <c r="DJQ903" s="35"/>
      <c r="DJR903" s="35"/>
      <c r="DJS903" s="35"/>
      <c r="DJT903" s="35"/>
      <c r="DJU903" s="35"/>
      <c r="DJV903" s="35"/>
      <c r="DJW903" s="35"/>
      <c r="DJX903" s="35"/>
      <c r="DJY903" s="35"/>
      <c r="DJZ903" s="35"/>
      <c r="DKA903" s="35"/>
      <c r="DKB903" s="35"/>
      <c r="DKC903" s="35"/>
      <c r="DKD903" s="35"/>
      <c r="DKE903" s="35"/>
      <c r="DKF903" s="35"/>
      <c r="DKG903" s="35"/>
      <c r="DKH903" s="35"/>
      <c r="DKI903" s="35"/>
      <c r="DKJ903" s="35"/>
      <c r="DKK903" s="35"/>
      <c r="DKL903" s="35"/>
      <c r="DKM903" s="35"/>
      <c r="DKN903" s="35"/>
      <c r="DKO903" s="35"/>
      <c r="DKP903" s="35"/>
      <c r="DKQ903" s="35"/>
      <c r="DKR903" s="35"/>
      <c r="DKS903" s="35"/>
      <c r="DKT903" s="35"/>
      <c r="DKU903" s="35"/>
      <c r="DKV903" s="35"/>
      <c r="DKW903" s="35"/>
      <c r="DKX903" s="35"/>
      <c r="DKY903" s="35"/>
      <c r="DKZ903" s="35"/>
      <c r="DLA903" s="35"/>
      <c r="DLB903" s="35"/>
      <c r="DLC903" s="35"/>
      <c r="DLD903" s="35"/>
      <c r="DLE903" s="35"/>
      <c r="DLF903" s="35"/>
      <c r="DLG903" s="35"/>
      <c r="DLH903" s="35"/>
      <c r="DLI903" s="35"/>
      <c r="DLJ903" s="35"/>
      <c r="DLK903" s="35"/>
      <c r="DLL903" s="35"/>
      <c r="DLM903" s="35"/>
      <c r="DLN903" s="35"/>
      <c r="DLO903" s="35"/>
      <c r="DLP903" s="35"/>
      <c r="DLQ903" s="35"/>
      <c r="DLR903" s="35"/>
      <c r="DLS903" s="35"/>
      <c r="DLT903" s="35"/>
      <c r="DLU903" s="35"/>
      <c r="DLV903" s="35"/>
      <c r="DLW903" s="35"/>
      <c r="DLX903" s="35"/>
      <c r="DLY903" s="35"/>
      <c r="DLZ903" s="35"/>
      <c r="DMA903" s="35"/>
      <c r="DMB903" s="35"/>
      <c r="DMC903" s="35"/>
      <c r="DMD903" s="35"/>
      <c r="DME903" s="35"/>
      <c r="DMF903" s="35"/>
      <c r="DMG903" s="35"/>
      <c r="DMH903" s="35"/>
      <c r="DMI903" s="35"/>
      <c r="DMJ903" s="35"/>
      <c r="DMK903" s="35"/>
      <c r="DML903" s="35"/>
      <c r="DMM903" s="35"/>
      <c r="DMN903" s="35"/>
      <c r="DMO903" s="35"/>
      <c r="DMP903" s="35"/>
      <c r="DMQ903" s="35"/>
      <c r="DMR903" s="35"/>
      <c r="DMS903" s="35"/>
      <c r="DMT903" s="35"/>
      <c r="DMU903" s="35"/>
      <c r="DMV903" s="35"/>
      <c r="DMW903" s="35"/>
      <c r="DMX903" s="35"/>
      <c r="DMY903" s="35"/>
      <c r="DMZ903" s="35"/>
      <c r="DNA903" s="35"/>
      <c r="DNB903" s="35"/>
      <c r="DNC903" s="35"/>
      <c r="DND903" s="35"/>
      <c r="DNE903" s="35"/>
      <c r="DNF903" s="35"/>
      <c r="DNG903" s="35"/>
      <c r="DNH903" s="35"/>
      <c r="DNI903" s="35"/>
      <c r="DNJ903" s="35"/>
      <c r="DNK903" s="35"/>
      <c r="DNL903" s="35"/>
      <c r="DNM903" s="35"/>
      <c r="DNN903" s="35"/>
      <c r="DNO903" s="35"/>
      <c r="DNP903" s="35"/>
      <c r="DNQ903" s="35"/>
      <c r="DNR903" s="35"/>
      <c r="DNS903" s="35"/>
      <c r="DNT903" s="35"/>
      <c r="DNU903" s="35"/>
      <c r="DNV903" s="35"/>
      <c r="DNW903" s="35"/>
      <c r="DNX903" s="35"/>
      <c r="DNY903" s="35"/>
      <c r="DNZ903" s="35"/>
      <c r="DOA903" s="35"/>
      <c r="DOB903" s="35"/>
      <c r="DOC903" s="35"/>
      <c r="DOD903" s="35"/>
      <c r="DOE903" s="35"/>
      <c r="DOF903" s="35"/>
      <c r="DOG903" s="35"/>
      <c r="DOH903" s="35"/>
      <c r="DOI903" s="35"/>
      <c r="DOJ903" s="35"/>
      <c r="DOK903" s="35"/>
      <c r="DOL903" s="35"/>
      <c r="DOM903" s="35"/>
      <c r="DON903" s="35"/>
      <c r="DOO903" s="35"/>
      <c r="DOP903" s="35"/>
      <c r="DOQ903" s="35"/>
      <c r="DOR903" s="35"/>
      <c r="DOS903" s="35"/>
      <c r="DOT903" s="35"/>
      <c r="DOU903" s="35"/>
      <c r="DOV903" s="35"/>
      <c r="DOW903" s="35"/>
      <c r="DOX903" s="35"/>
      <c r="DOY903" s="35"/>
      <c r="DOZ903" s="35"/>
      <c r="DPA903" s="35"/>
      <c r="DPB903" s="35"/>
      <c r="DPC903" s="35"/>
      <c r="DPD903" s="35"/>
      <c r="DPE903" s="35"/>
      <c r="DPF903" s="35"/>
      <c r="DPG903" s="35"/>
      <c r="DPH903" s="35"/>
      <c r="DPI903" s="35"/>
      <c r="DPJ903" s="35"/>
      <c r="DPK903" s="35"/>
      <c r="DPL903" s="35"/>
      <c r="DPM903" s="35"/>
      <c r="DPN903" s="35"/>
      <c r="DPO903" s="35"/>
      <c r="DPP903" s="35"/>
      <c r="DPQ903" s="35"/>
      <c r="DPR903" s="35"/>
      <c r="DPS903" s="35"/>
      <c r="DPT903" s="35"/>
      <c r="DPU903" s="35"/>
      <c r="DPV903" s="35"/>
      <c r="DPW903" s="35"/>
      <c r="DPX903" s="35"/>
      <c r="DPY903" s="35"/>
      <c r="DPZ903" s="35"/>
      <c r="DQA903" s="35"/>
      <c r="DQB903" s="35"/>
      <c r="DQC903" s="35"/>
      <c r="DQD903" s="35"/>
      <c r="DQE903" s="35"/>
      <c r="DQF903" s="35"/>
      <c r="DQG903" s="35"/>
      <c r="DQH903" s="35"/>
      <c r="DQI903" s="35"/>
      <c r="DQJ903" s="35"/>
      <c r="DQK903" s="35"/>
      <c r="DQL903" s="35"/>
      <c r="DQM903" s="35"/>
      <c r="DQN903" s="35"/>
      <c r="DQO903" s="35"/>
      <c r="DQP903" s="35"/>
      <c r="DQQ903" s="35"/>
      <c r="DQR903" s="35"/>
      <c r="DQS903" s="35"/>
      <c r="DQT903" s="35"/>
      <c r="DQU903" s="35"/>
      <c r="DQV903" s="35"/>
      <c r="DQW903" s="35"/>
      <c r="DQX903" s="35"/>
      <c r="DQY903" s="35"/>
      <c r="DQZ903" s="35"/>
      <c r="DRA903" s="35"/>
      <c r="DRB903" s="35"/>
      <c r="DRC903" s="35"/>
      <c r="DRD903" s="35"/>
      <c r="DRE903" s="35"/>
      <c r="DRF903" s="35"/>
      <c r="DRG903" s="35"/>
      <c r="DRH903" s="35"/>
      <c r="DRI903" s="35"/>
      <c r="DRJ903" s="35"/>
      <c r="DRK903" s="35"/>
      <c r="DRL903" s="35"/>
      <c r="DRM903" s="35"/>
      <c r="DRN903" s="35"/>
      <c r="DRO903" s="35"/>
      <c r="DRP903" s="35"/>
      <c r="DRQ903" s="35"/>
      <c r="DRR903" s="35"/>
      <c r="DRS903" s="35"/>
      <c r="DRT903" s="35"/>
      <c r="DRU903" s="35"/>
      <c r="DRV903" s="35"/>
      <c r="DRW903" s="35"/>
      <c r="DRX903" s="35"/>
      <c r="DRY903" s="35"/>
      <c r="DRZ903" s="35"/>
      <c r="DSA903" s="35"/>
      <c r="DSB903" s="35"/>
      <c r="DSC903" s="35"/>
      <c r="DSD903" s="35"/>
      <c r="DSE903" s="35"/>
      <c r="DSF903" s="35"/>
      <c r="DSG903" s="35"/>
      <c r="DSH903" s="35"/>
      <c r="DSI903" s="35"/>
      <c r="DSJ903" s="35"/>
      <c r="DSK903" s="35"/>
      <c r="DSL903" s="35"/>
      <c r="DSM903" s="35"/>
      <c r="DSN903" s="35"/>
      <c r="DSO903" s="35"/>
      <c r="DSP903" s="35"/>
      <c r="DSQ903" s="35"/>
      <c r="DSR903" s="35"/>
      <c r="DSS903" s="35"/>
      <c r="DST903" s="35"/>
      <c r="DSU903" s="35"/>
      <c r="DSV903" s="35"/>
      <c r="DSW903" s="35"/>
      <c r="DSX903" s="35"/>
      <c r="DSY903" s="35"/>
      <c r="DSZ903" s="35"/>
      <c r="DTA903" s="35"/>
      <c r="DTB903" s="35"/>
      <c r="DTC903" s="35"/>
      <c r="DTD903" s="35"/>
      <c r="DTE903" s="35"/>
      <c r="DTF903" s="35"/>
      <c r="DTG903" s="35"/>
      <c r="DTH903" s="35"/>
      <c r="DTI903" s="35"/>
      <c r="DTJ903" s="35"/>
      <c r="DTK903" s="35"/>
      <c r="DTL903" s="35"/>
      <c r="DTM903" s="35"/>
      <c r="DTN903" s="35"/>
      <c r="DTO903" s="35"/>
      <c r="DTP903" s="35"/>
      <c r="DTQ903" s="35"/>
      <c r="DTR903" s="35"/>
      <c r="DTS903" s="35"/>
      <c r="DTT903" s="35"/>
      <c r="DTU903" s="35"/>
      <c r="DTV903" s="35"/>
      <c r="DTW903" s="35"/>
      <c r="DTX903" s="35"/>
      <c r="DTY903" s="35"/>
      <c r="DTZ903" s="35"/>
      <c r="DUA903" s="35"/>
      <c r="DUB903" s="35"/>
      <c r="DUC903" s="35"/>
      <c r="DUD903" s="35"/>
      <c r="DUE903" s="35"/>
      <c r="DUF903" s="35"/>
      <c r="DUG903" s="35"/>
      <c r="DUH903" s="35"/>
      <c r="DUI903" s="35"/>
      <c r="DUJ903" s="35"/>
      <c r="DUK903" s="35"/>
      <c r="DUL903" s="35"/>
      <c r="DUM903" s="35"/>
      <c r="DUN903" s="35"/>
      <c r="DUO903" s="35"/>
      <c r="DUP903" s="35"/>
      <c r="DUQ903" s="35"/>
      <c r="DUR903" s="35"/>
      <c r="DUS903" s="35"/>
      <c r="DUT903" s="35"/>
      <c r="DUU903" s="35"/>
      <c r="DUV903" s="35"/>
      <c r="DUW903" s="35"/>
      <c r="DUX903" s="35"/>
      <c r="DUY903" s="35"/>
      <c r="DUZ903" s="35"/>
      <c r="DVA903" s="35"/>
      <c r="DVB903" s="35"/>
      <c r="DVC903" s="35"/>
      <c r="DVD903" s="35"/>
      <c r="DVE903" s="35"/>
      <c r="DVF903" s="35"/>
      <c r="DVG903" s="35"/>
      <c r="DVH903" s="35"/>
      <c r="DVI903" s="35"/>
      <c r="DVJ903" s="35"/>
      <c r="DVK903" s="35"/>
      <c r="DVL903" s="35"/>
      <c r="DVM903" s="35"/>
      <c r="DVN903" s="35"/>
      <c r="DVO903" s="35"/>
      <c r="DVP903" s="35"/>
      <c r="DVQ903" s="35"/>
      <c r="DVR903" s="35"/>
      <c r="DVS903" s="35"/>
      <c r="DVT903" s="35"/>
      <c r="DVU903" s="35"/>
      <c r="DVV903" s="35"/>
      <c r="DVW903" s="35"/>
      <c r="DVX903" s="35"/>
      <c r="DVY903" s="35"/>
      <c r="DVZ903" s="35"/>
      <c r="DWA903" s="35"/>
      <c r="DWB903" s="35"/>
      <c r="DWC903" s="35"/>
      <c r="DWD903" s="35"/>
      <c r="DWE903" s="35"/>
      <c r="DWF903" s="35"/>
      <c r="DWG903" s="35"/>
      <c r="DWH903" s="35"/>
      <c r="DWI903" s="35"/>
      <c r="DWJ903" s="35"/>
      <c r="DWK903" s="35"/>
      <c r="DWL903" s="35"/>
      <c r="DWM903" s="35"/>
      <c r="DWN903" s="35"/>
      <c r="DWO903" s="35"/>
      <c r="DWP903" s="35"/>
      <c r="DWQ903" s="35"/>
      <c r="DWR903" s="35"/>
      <c r="DWS903" s="35"/>
      <c r="DWT903" s="35"/>
      <c r="DWU903" s="35"/>
      <c r="DWV903" s="35"/>
      <c r="DWW903" s="35"/>
      <c r="DWX903" s="35"/>
      <c r="DWY903" s="35"/>
      <c r="DWZ903" s="35"/>
      <c r="DXA903" s="35"/>
      <c r="DXB903" s="35"/>
      <c r="DXC903" s="35"/>
      <c r="DXD903" s="35"/>
      <c r="DXE903" s="35"/>
      <c r="DXF903" s="35"/>
      <c r="DXG903" s="35"/>
      <c r="DXH903" s="35"/>
      <c r="DXI903" s="35"/>
      <c r="DXJ903" s="35"/>
      <c r="DXK903" s="35"/>
      <c r="DXL903" s="35"/>
      <c r="DXM903" s="35"/>
      <c r="DXN903" s="35"/>
      <c r="DXO903" s="35"/>
      <c r="DXP903" s="35"/>
      <c r="DXQ903" s="35"/>
      <c r="DXR903" s="35"/>
      <c r="DXS903" s="35"/>
      <c r="DXT903" s="35"/>
      <c r="DXU903" s="35"/>
      <c r="DXV903" s="35"/>
      <c r="DXW903" s="35"/>
      <c r="DXX903" s="35"/>
      <c r="DXY903" s="35"/>
      <c r="DXZ903" s="35"/>
      <c r="DYA903" s="35"/>
      <c r="DYB903" s="35"/>
      <c r="DYC903" s="35"/>
      <c r="DYD903" s="35"/>
      <c r="DYE903" s="35"/>
      <c r="DYF903" s="35"/>
      <c r="DYG903" s="35"/>
      <c r="DYH903" s="35"/>
      <c r="DYI903" s="35"/>
      <c r="DYJ903" s="35"/>
      <c r="DYK903" s="35"/>
      <c r="DYL903" s="35"/>
      <c r="DYM903" s="35"/>
      <c r="DYN903" s="35"/>
      <c r="DYO903" s="35"/>
      <c r="DYP903" s="35"/>
      <c r="DYQ903" s="35"/>
      <c r="DYR903" s="35"/>
      <c r="DYS903" s="35"/>
      <c r="DYT903" s="35"/>
      <c r="DYU903" s="35"/>
      <c r="DYV903" s="35"/>
      <c r="DYW903" s="35"/>
      <c r="DYX903" s="35"/>
      <c r="DYY903" s="35"/>
      <c r="DYZ903" s="35"/>
      <c r="DZA903" s="35"/>
      <c r="DZB903" s="35"/>
      <c r="DZC903" s="35"/>
      <c r="DZD903" s="35"/>
      <c r="DZE903" s="35"/>
      <c r="DZF903" s="35"/>
      <c r="DZG903" s="35"/>
      <c r="DZH903" s="35"/>
      <c r="DZI903" s="35"/>
      <c r="DZJ903" s="35"/>
      <c r="DZK903" s="35"/>
      <c r="DZL903" s="35"/>
      <c r="DZM903" s="35"/>
      <c r="DZN903" s="35"/>
      <c r="DZO903" s="35"/>
      <c r="DZP903" s="35"/>
      <c r="DZQ903" s="35"/>
      <c r="DZR903" s="35"/>
      <c r="DZS903" s="35"/>
      <c r="DZT903" s="35"/>
      <c r="DZU903" s="35"/>
      <c r="DZV903" s="35"/>
      <c r="DZW903" s="35"/>
      <c r="DZX903" s="35"/>
      <c r="DZY903" s="35"/>
      <c r="DZZ903" s="35"/>
      <c r="EAA903" s="35"/>
      <c r="EAB903" s="35"/>
      <c r="EAC903" s="35"/>
      <c r="EAD903" s="35"/>
      <c r="EAE903" s="35"/>
      <c r="EAF903" s="35"/>
      <c r="EAG903" s="35"/>
      <c r="EAH903" s="35"/>
      <c r="EAI903" s="35"/>
      <c r="EAJ903" s="35"/>
      <c r="EAK903" s="35"/>
      <c r="EAL903" s="35"/>
      <c r="EAM903" s="35"/>
      <c r="EAN903" s="35"/>
      <c r="EAO903" s="35"/>
      <c r="EAP903" s="35"/>
      <c r="EAQ903" s="35"/>
      <c r="EAR903" s="35"/>
      <c r="EAS903" s="35"/>
      <c r="EAT903" s="35"/>
      <c r="EAU903" s="35"/>
      <c r="EAV903" s="35"/>
      <c r="EAW903" s="35"/>
      <c r="EAX903" s="35"/>
      <c r="EAY903" s="35"/>
      <c r="EAZ903" s="35"/>
      <c r="EBA903" s="35"/>
      <c r="EBB903" s="35"/>
      <c r="EBC903" s="35"/>
      <c r="EBD903" s="35"/>
      <c r="EBE903" s="35"/>
      <c r="EBF903" s="35"/>
      <c r="EBG903" s="35"/>
      <c r="EBH903" s="35"/>
      <c r="EBI903" s="35"/>
      <c r="EBJ903" s="35"/>
      <c r="EBK903" s="35"/>
      <c r="EBL903" s="35"/>
      <c r="EBM903" s="35"/>
      <c r="EBN903" s="35"/>
      <c r="EBO903" s="35"/>
      <c r="EBP903" s="35"/>
      <c r="EBQ903" s="35"/>
      <c r="EBR903" s="35"/>
      <c r="EBS903" s="35"/>
      <c r="EBT903" s="35"/>
      <c r="EBU903" s="35"/>
      <c r="EBV903" s="35"/>
      <c r="EBW903" s="35"/>
      <c r="EBX903" s="35"/>
      <c r="EBY903" s="35"/>
      <c r="EBZ903" s="35"/>
      <c r="ECA903" s="35"/>
      <c r="ECB903" s="35"/>
      <c r="ECC903" s="35"/>
      <c r="ECD903" s="35"/>
      <c r="ECE903" s="35"/>
      <c r="ECF903" s="35"/>
      <c r="ECG903" s="35"/>
      <c r="ECH903" s="35"/>
      <c r="ECI903" s="35"/>
      <c r="ECJ903" s="35"/>
      <c r="ECK903" s="35"/>
      <c r="ECL903" s="35"/>
      <c r="ECM903" s="35"/>
      <c r="ECN903" s="35"/>
      <c r="ECO903" s="35"/>
      <c r="ECP903" s="35"/>
      <c r="ECQ903" s="35"/>
      <c r="ECR903" s="35"/>
      <c r="ECS903" s="35"/>
      <c r="ECT903" s="35"/>
      <c r="ECU903" s="35"/>
      <c r="ECV903" s="35"/>
      <c r="ECW903" s="35"/>
      <c r="ECX903" s="35"/>
      <c r="ECY903" s="35"/>
      <c r="ECZ903" s="35"/>
      <c r="EDA903" s="35"/>
      <c r="EDB903" s="35"/>
      <c r="EDC903" s="35"/>
      <c r="EDD903" s="35"/>
      <c r="EDE903" s="35"/>
      <c r="EDF903" s="35"/>
      <c r="EDG903" s="35"/>
      <c r="EDH903" s="35"/>
      <c r="EDI903" s="35"/>
      <c r="EDJ903" s="35"/>
      <c r="EDK903" s="35"/>
      <c r="EDL903" s="35"/>
      <c r="EDM903" s="35"/>
      <c r="EDN903" s="35"/>
      <c r="EDO903" s="35"/>
      <c r="EDP903" s="35"/>
      <c r="EDQ903" s="35"/>
      <c r="EDR903" s="35"/>
      <c r="EDS903" s="35"/>
      <c r="EDT903" s="35"/>
      <c r="EDU903" s="35"/>
      <c r="EDV903" s="35"/>
      <c r="EDW903" s="35"/>
      <c r="EDX903" s="35"/>
      <c r="EDY903" s="35"/>
      <c r="EDZ903" s="35"/>
      <c r="EEA903" s="35"/>
      <c r="EEB903" s="35"/>
      <c r="EEC903" s="35"/>
      <c r="EED903" s="35"/>
      <c r="EEE903" s="35"/>
      <c r="EEF903" s="35"/>
      <c r="EEG903" s="35"/>
      <c r="EEH903" s="35"/>
      <c r="EEI903" s="35"/>
      <c r="EEJ903" s="35"/>
      <c r="EEK903" s="35"/>
      <c r="EEL903" s="35"/>
      <c r="EEM903" s="35"/>
      <c r="EEN903" s="35"/>
      <c r="EEO903" s="35"/>
      <c r="EEP903" s="35"/>
      <c r="EEQ903" s="35"/>
      <c r="EER903" s="35"/>
      <c r="EES903" s="35"/>
      <c r="EET903" s="35"/>
      <c r="EEU903" s="35"/>
      <c r="EEV903" s="35"/>
      <c r="EEW903" s="35"/>
      <c r="EEX903" s="35"/>
      <c r="EEY903" s="35"/>
      <c r="EEZ903" s="35"/>
      <c r="EFA903" s="35"/>
      <c r="EFB903" s="35"/>
      <c r="EFC903" s="35"/>
      <c r="EFD903" s="35"/>
      <c r="EFE903" s="35"/>
      <c r="EFF903" s="35"/>
      <c r="EFG903" s="35"/>
      <c r="EFH903" s="35"/>
      <c r="EFI903" s="35"/>
      <c r="EFJ903" s="35"/>
      <c r="EFK903" s="35"/>
      <c r="EFL903" s="35"/>
      <c r="EFM903" s="35"/>
      <c r="EFN903" s="35"/>
      <c r="EFO903" s="35"/>
      <c r="EFP903" s="35"/>
      <c r="EFQ903" s="35"/>
      <c r="EFR903" s="35"/>
      <c r="EFS903" s="35"/>
      <c r="EFT903" s="35"/>
      <c r="EFU903" s="35"/>
      <c r="EFV903" s="35"/>
      <c r="EFW903" s="35"/>
      <c r="EFX903" s="35"/>
      <c r="EFY903" s="35"/>
      <c r="EFZ903" s="35"/>
      <c r="EGA903" s="35"/>
      <c r="EGB903" s="35"/>
      <c r="EGC903" s="35"/>
      <c r="EGD903" s="35"/>
      <c r="EGE903" s="35"/>
      <c r="EGF903" s="35"/>
      <c r="EGG903" s="35"/>
      <c r="EGH903" s="35"/>
      <c r="EGI903" s="35"/>
      <c r="EGJ903" s="35"/>
      <c r="EGK903" s="35"/>
      <c r="EGL903" s="35"/>
      <c r="EGM903" s="35"/>
      <c r="EGN903" s="35"/>
      <c r="EGO903" s="35"/>
      <c r="EGP903" s="35"/>
      <c r="EGQ903" s="35"/>
      <c r="EGR903" s="35"/>
      <c r="EGS903" s="35"/>
      <c r="EGT903" s="35"/>
      <c r="EGU903" s="35"/>
      <c r="EGV903" s="35"/>
      <c r="EGW903" s="35"/>
      <c r="EGX903" s="35"/>
      <c r="EGY903" s="35"/>
      <c r="EGZ903" s="35"/>
      <c r="EHA903" s="35"/>
      <c r="EHB903" s="35"/>
      <c r="EHC903" s="35"/>
      <c r="EHD903" s="35"/>
      <c r="EHE903" s="35"/>
      <c r="EHF903" s="35"/>
      <c r="EHG903" s="35"/>
      <c r="EHH903" s="35"/>
      <c r="EHI903" s="35"/>
      <c r="EHJ903" s="35"/>
      <c r="EHK903" s="35"/>
      <c r="EHL903" s="35"/>
      <c r="EHM903" s="35"/>
      <c r="EHN903" s="35"/>
      <c r="EHO903" s="35"/>
      <c r="EHP903" s="35"/>
      <c r="EHQ903" s="35"/>
      <c r="EHR903" s="35"/>
      <c r="EHS903" s="35"/>
      <c r="EHT903" s="35"/>
      <c r="EHU903" s="35"/>
      <c r="EHV903" s="35"/>
      <c r="EHW903" s="35"/>
      <c r="EHX903" s="35"/>
      <c r="EHY903" s="35"/>
      <c r="EHZ903" s="35"/>
      <c r="EIA903" s="35"/>
      <c r="EIB903" s="35"/>
      <c r="EIC903" s="35"/>
      <c r="EID903" s="35"/>
      <c r="EIE903" s="35"/>
      <c r="EIF903" s="35"/>
      <c r="EIG903" s="35"/>
      <c r="EIH903" s="35"/>
      <c r="EII903" s="35"/>
      <c r="EIJ903" s="35"/>
      <c r="EIK903" s="35"/>
      <c r="EIL903" s="35"/>
      <c r="EIM903" s="35"/>
      <c r="EIN903" s="35"/>
      <c r="EIO903" s="35"/>
      <c r="EIP903" s="35"/>
      <c r="EIQ903" s="35"/>
      <c r="EIR903" s="35"/>
      <c r="EIS903" s="35"/>
      <c r="EIT903" s="35"/>
      <c r="EIU903" s="35"/>
      <c r="EIV903" s="35"/>
      <c r="EIW903" s="35"/>
      <c r="EIX903" s="35"/>
      <c r="EIY903" s="35"/>
      <c r="EIZ903" s="35"/>
      <c r="EJA903" s="35"/>
      <c r="EJB903" s="35"/>
      <c r="EJC903" s="35"/>
      <c r="EJD903" s="35"/>
      <c r="EJE903" s="35"/>
      <c r="EJF903" s="35"/>
      <c r="EJG903" s="35"/>
      <c r="EJH903" s="35"/>
      <c r="EJI903" s="35"/>
      <c r="EJJ903" s="35"/>
      <c r="EJK903" s="35"/>
      <c r="EJL903" s="35"/>
      <c r="EJM903" s="35"/>
      <c r="EJN903" s="35"/>
      <c r="EJO903" s="35"/>
      <c r="EJP903" s="35"/>
      <c r="EJQ903" s="35"/>
      <c r="EJR903" s="35"/>
      <c r="EJS903" s="35"/>
      <c r="EJT903" s="35"/>
      <c r="EJU903" s="35"/>
      <c r="EJV903" s="35"/>
      <c r="EJW903" s="35"/>
      <c r="EJX903" s="35"/>
      <c r="EJY903" s="35"/>
      <c r="EJZ903" s="35"/>
      <c r="EKA903" s="35"/>
      <c r="EKB903" s="35"/>
      <c r="EKC903" s="35"/>
      <c r="EKD903" s="35"/>
      <c r="EKE903" s="35"/>
      <c r="EKF903" s="35"/>
      <c r="EKG903" s="35"/>
      <c r="EKH903" s="35"/>
      <c r="EKI903" s="35"/>
      <c r="EKJ903" s="35"/>
      <c r="EKK903" s="35"/>
      <c r="EKL903" s="35"/>
      <c r="EKM903" s="35"/>
      <c r="EKN903" s="35"/>
      <c r="EKO903" s="35"/>
      <c r="EKP903" s="35"/>
      <c r="EKQ903" s="35"/>
      <c r="EKR903" s="35"/>
      <c r="EKS903" s="35"/>
      <c r="EKT903" s="35"/>
      <c r="EKU903" s="35"/>
      <c r="EKV903" s="35"/>
      <c r="EKW903" s="35"/>
      <c r="EKX903" s="35"/>
      <c r="EKY903" s="35"/>
      <c r="EKZ903" s="35"/>
      <c r="ELA903" s="35"/>
      <c r="ELB903" s="35"/>
      <c r="ELC903" s="35"/>
      <c r="ELD903" s="35"/>
      <c r="ELE903" s="35"/>
      <c r="ELF903" s="35"/>
      <c r="ELG903" s="35"/>
      <c r="ELH903" s="35"/>
      <c r="ELI903" s="35"/>
      <c r="ELJ903" s="35"/>
      <c r="ELK903" s="35"/>
      <c r="ELL903" s="35"/>
      <c r="ELM903" s="35"/>
      <c r="ELN903" s="35"/>
      <c r="ELO903" s="35"/>
      <c r="ELP903" s="35"/>
      <c r="ELQ903" s="35"/>
      <c r="ELR903" s="35"/>
      <c r="ELS903" s="35"/>
      <c r="ELT903" s="35"/>
      <c r="ELU903" s="35"/>
      <c r="ELV903" s="35"/>
      <c r="ELW903" s="35"/>
      <c r="ELX903" s="35"/>
      <c r="ELY903" s="35"/>
      <c r="ELZ903" s="35"/>
      <c r="EMA903" s="35"/>
      <c r="EMB903" s="35"/>
      <c r="EMC903" s="35"/>
      <c r="EMD903" s="35"/>
      <c r="EME903" s="35"/>
      <c r="EMF903" s="35"/>
      <c r="EMG903" s="35"/>
      <c r="EMH903" s="35"/>
      <c r="EMI903" s="35"/>
      <c r="EMJ903" s="35"/>
      <c r="EMK903" s="35"/>
      <c r="EML903" s="35"/>
      <c r="EMM903" s="35"/>
      <c r="EMN903" s="35"/>
      <c r="EMO903" s="35"/>
      <c r="EMP903" s="35"/>
      <c r="EMQ903" s="35"/>
      <c r="EMR903" s="35"/>
      <c r="EMS903" s="35"/>
      <c r="EMT903" s="35"/>
      <c r="EMU903" s="35"/>
      <c r="EMV903" s="35"/>
      <c r="EMW903" s="35"/>
      <c r="EMX903" s="35"/>
      <c r="EMY903" s="35"/>
      <c r="EMZ903" s="35"/>
      <c r="ENA903" s="35"/>
      <c r="ENB903" s="35"/>
      <c r="ENC903" s="35"/>
      <c r="END903" s="35"/>
      <c r="ENE903" s="35"/>
      <c r="ENF903" s="35"/>
      <c r="ENG903" s="35"/>
      <c r="ENH903" s="35"/>
      <c r="ENI903" s="35"/>
      <c r="ENJ903" s="35"/>
      <c r="ENK903" s="35"/>
      <c r="ENL903" s="35"/>
      <c r="ENM903" s="35"/>
      <c r="ENN903" s="35"/>
      <c r="ENO903" s="35"/>
      <c r="ENP903" s="35"/>
      <c r="ENQ903" s="35"/>
      <c r="ENR903" s="35"/>
      <c r="ENS903" s="35"/>
      <c r="ENT903" s="35"/>
      <c r="ENU903" s="35"/>
      <c r="ENV903" s="35"/>
      <c r="ENW903" s="35"/>
      <c r="ENX903" s="35"/>
      <c r="ENY903" s="35"/>
      <c r="ENZ903" s="35"/>
      <c r="EOA903" s="35"/>
      <c r="EOB903" s="35"/>
      <c r="EOC903" s="35"/>
      <c r="EOD903" s="35"/>
      <c r="EOE903" s="35"/>
      <c r="EOF903" s="35"/>
      <c r="EOG903" s="35"/>
      <c r="EOH903" s="35"/>
      <c r="EOI903" s="35"/>
      <c r="EOJ903" s="35"/>
      <c r="EOK903" s="35"/>
      <c r="EOL903" s="35"/>
      <c r="EOM903" s="35"/>
      <c r="EON903" s="35"/>
      <c r="EOO903" s="35"/>
      <c r="EOP903" s="35"/>
      <c r="EOQ903" s="35"/>
      <c r="EOR903" s="35"/>
      <c r="EOS903" s="35"/>
      <c r="EOT903" s="35"/>
      <c r="EOU903" s="35"/>
      <c r="EOV903" s="35"/>
      <c r="EOW903" s="35"/>
      <c r="EOX903" s="35"/>
      <c r="EOY903" s="35"/>
      <c r="EOZ903" s="35"/>
      <c r="EPA903" s="35"/>
      <c r="EPB903" s="35"/>
      <c r="EPC903" s="35"/>
      <c r="EPD903" s="35"/>
      <c r="EPE903" s="35"/>
      <c r="EPF903" s="35"/>
      <c r="EPG903" s="35"/>
      <c r="EPH903" s="35"/>
      <c r="EPI903" s="35"/>
      <c r="EPJ903" s="35"/>
      <c r="EPK903" s="35"/>
      <c r="EPL903" s="35"/>
      <c r="EPM903" s="35"/>
      <c r="EPN903" s="35"/>
      <c r="EPO903" s="35"/>
      <c r="EPP903" s="35"/>
      <c r="EPQ903" s="35"/>
      <c r="EPR903" s="35"/>
      <c r="EPS903" s="35"/>
      <c r="EPT903" s="35"/>
      <c r="EPU903" s="35"/>
      <c r="EPV903" s="35"/>
      <c r="EPW903" s="35"/>
      <c r="EPX903" s="35"/>
      <c r="EPY903" s="35"/>
      <c r="EPZ903" s="35"/>
      <c r="EQA903" s="35"/>
      <c r="EQB903" s="35"/>
      <c r="EQC903" s="35"/>
      <c r="EQD903" s="35"/>
      <c r="EQE903" s="35"/>
      <c r="EQF903" s="35"/>
      <c r="EQG903" s="35"/>
      <c r="EQH903" s="35"/>
      <c r="EQI903" s="35"/>
      <c r="EQJ903" s="35"/>
      <c r="EQK903" s="35"/>
      <c r="EQL903" s="35"/>
      <c r="EQM903" s="35"/>
      <c r="EQN903" s="35"/>
      <c r="EQO903" s="35"/>
      <c r="EQP903" s="35"/>
      <c r="EQQ903" s="35"/>
      <c r="EQR903" s="35"/>
      <c r="EQS903" s="35"/>
      <c r="EQT903" s="35"/>
      <c r="EQU903" s="35"/>
      <c r="EQV903" s="35"/>
      <c r="EQW903" s="35"/>
      <c r="EQX903" s="35"/>
      <c r="EQY903" s="35"/>
      <c r="EQZ903" s="35"/>
      <c r="ERA903" s="35"/>
      <c r="ERB903" s="35"/>
      <c r="ERC903" s="35"/>
      <c r="ERD903" s="35"/>
      <c r="ERE903" s="35"/>
      <c r="ERF903" s="35"/>
      <c r="ERG903" s="35"/>
      <c r="ERH903" s="35"/>
      <c r="ERI903" s="35"/>
      <c r="ERJ903" s="35"/>
      <c r="ERK903" s="35"/>
      <c r="ERL903" s="35"/>
      <c r="ERM903" s="35"/>
      <c r="ERN903" s="35"/>
      <c r="ERO903" s="35"/>
      <c r="ERP903" s="35"/>
      <c r="ERQ903" s="35"/>
      <c r="ERR903" s="35"/>
      <c r="ERS903" s="35"/>
      <c r="ERT903" s="35"/>
      <c r="ERU903" s="35"/>
      <c r="ERV903" s="35"/>
      <c r="ERW903" s="35"/>
      <c r="ERX903" s="35"/>
      <c r="ERY903" s="35"/>
      <c r="ERZ903" s="35"/>
      <c r="ESA903" s="35"/>
      <c r="ESB903" s="35"/>
      <c r="ESC903" s="35"/>
      <c r="ESD903" s="35"/>
      <c r="ESE903" s="35"/>
      <c r="ESF903" s="35"/>
      <c r="ESG903" s="35"/>
      <c r="ESH903" s="35"/>
      <c r="ESI903" s="35"/>
      <c r="ESJ903" s="35"/>
      <c r="ESK903" s="35"/>
      <c r="ESL903" s="35"/>
      <c r="ESM903" s="35"/>
      <c r="ESN903" s="35"/>
      <c r="ESO903" s="35"/>
      <c r="ESP903" s="35"/>
      <c r="ESQ903" s="35"/>
      <c r="ESR903" s="35"/>
      <c r="ESS903" s="35"/>
      <c r="EST903" s="35"/>
      <c r="ESU903" s="35"/>
      <c r="ESV903" s="35"/>
      <c r="ESW903" s="35"/>
      <c r="ESX903" s="35"/>
      <c r="ESY903" s="35"/>
      <c r="ESZ903" s="35"/>
      <c r="ETA903" s="35"/>
      <c r="ETB903" s="35"/>
      <c r="ETC903" s="35"/>
      <c r="ETD903" s="35"/>
      <c r="ETE903" s="35"/>
      <c r="ETF903" s="35"/>
      <c r="ETG903" s="35"/>
      <c r="ETH903" s="35"/>
      <c r="ETI903" s="35"/>
      <c r="ETJ903" s="35"/>
      <c r="ETK903" s="35"/>
      <c r="ETL903" s="35"/>
      <c r="ETM903" s="35"/>
      <c r="ETN903" s="35"/>
      <c r="ETO903" s="35"/>
      <c r="ETP903" s="35"/>
      <c r="ETQ903" s="35"/>
      <c r="ETR903" s="35"/>
      <c r="ETS903" s="35"/>
      <c r="ETT903" s="35"/>
      <c r="ETU903" s="35"/>
      <c r="ETV903" s="35"/>
      <c r="ETW903" s="35"/>
      <c r="ETX903" s="35"/>
      <c r="ETY903" s="35"/>
      <c r="ETZ903" s="35"/>
      <c r="EUA903" s="35"/>
      <c r="EUB903" s="35"/>
      <c r="EUC903" s="35"/>
      <c r="EUD903" s="35"/>
      <c r="EUE903" s="35"/>
      <c r="EUF903" s="35"/>
      <c r="EUG903" s="35"/>
      <c r="EUH903" s="35"/>
      <c r="EUI903" s="35"/>
      <c r="EUJ903" s="35"/>
      <c r="EUK903" s="35"/>
      <c r="EUL903" s="35"/>
      <c r="EUM903" s="35"/>
      <c r="EUN903" s="35"/>
      <c r="EUO903" s="35"/>
      <c r="EUP903" s="35"/>
      <c r="EUQ903" s="35"/>
      <c r="EUR903" s="35"/>
      <c r="EUS903" s="35"/>
      <c r="EUT903" s="35"/>
      <c r="EUU903" s="35"/>
      <c r="EUV903" s="35"/>
      <c r="EUW903" s="35"/>
      <c r="EUX903" s="35"/>
      <c r="EUY903" s="35"/>
      <c r="EUZ903" s="35"/>
      <c r="EVA903" s="35"/>
      <c r="EVB903" s="35"/>
      <c r="EVC903" s="35"/>
      <c r="EVD903" s="35"/>
      <c r="EVE903" s="35"/>
      <c r="EVF903" s="35"/>
      <c r="EVG903" s="35"/>
      <c r="EVH903" s="35"/>
      <c r="EVI903" s="35"/>
      <c r="EVJ903" s="35"/>
      <c r="EVK903" s="35"/>
      <c r="EVL903" s="35"/>
      <c r="EVM903" s="35"/>
      <c r="EVN903" s="35"/>
      <c r="EVO903" s="35"/>
      <c r="EVP903" s="35"/>
      <c r="EVQ903" s="35"/>
      <c r="EVR903" s="35"/>
      <c r="EVS903" s="35"/>
      <c r="EVT903" s="35"/>
      <c r="EVU903" s="35"/>
      <c r="EVV903" s="35"/>
      <c r="EVW903" s="35"/>
      <c r="EVX903" s="35"/>
      <c r="EVY903" s="35"/>
      <c r="EVZ903" s="35"/>
      <c r="EWA903" s="35"/>
      <c r="EWB903" s="35"/>
      <c r="EWC903" s="35"/>
      <c r="EWD903" s="35"/>
      <c r="EWE903" s="35"/>
      <c r="EWF903" s="35"/>
      <c r="EWG903" s="35"/>
      <c r="EWH903" s="35"/>
      <c r="EWI903" s="35"/>
      <c r="EWJ903" s="35"/>
      <c r="EWK903" s="35"/>
      <c r="EWL903" s="35"/>
      <c r="EWM903" s="35"/>
      <c r="EWN903" s="35"/>
      <c r="EWO903" s="35"/>
      <c r="EWP903" s="35"/>
      <c r="EWQ903" s="35"/>
      <c r="EWR903" s="35"/>
      <c r="EWS903" s="35"/>
      <c r="EWT903" s="35"/>
      <c r="EWU903" s="35"/>
      <c r="EWV903" s="35"/>
      <c r="EWW903" s="35"/>
      <c r="EWX903" s="35"/>
      <c r="EWY903" s="35"/>
      <c r="EWZ903" s="35"/>
      <c r="EXA903" s="35"/>
      <c r="EXB903" s="35"/>
      <c r="EXC903" s="35"/>
      <c r="EXD903" s="35"/>
      <c r="EXE903" s="35"/>
      <c r="EXF903" s="35"/>
      <c r="EXG903" s="35"/>
      <c r="EXH903" s="35"/>
      <c r="EXI903" s="35"/>
      <c r="EXJ903" s="35"/>
      <c r="EXK903" s="35"/>
      <c r="EXL903" s="35"/>
      <c r="EXM903" s="35"/>
      <c r="EXN903" s="35"/>
      <c r="EXO903" s="35"/>
      <c r="EXP903" s="35"/>
      <c r="EXQ903" s="35"/>
      <c r="EXR903" s="35"/>
      <c r="EXS903" s="35"/>
      <c r="EXT903" s="35"/>
      <c r="EXU903" s="35"/>
      <c r="EXV903" s="35"/>
      <c r="EXW903" s="35"/>
      <c r="EXX903" s="35"/>
      <c r="EXY903" s="35"/>
      <c r="EXZ903" s="35"/>
      <c r="EYA903" s="35"/>
      <c r="EYB903" s="35"/>
      <c r="EYC903" s="35"/>
      <c r="EYD903" s="35"/>
      <c r="EYE903" s="35"/>
      <c r="EYF903" s="35"/>
      <c r="EYG903" s="35"/>
      <c r="EYH903" s="35"/>
      <c r="EYI903" s="35"/>
      <c r="EYJ903" s="35"/>
      <c r="EYK903" s="35"/>
      <c r="EYL903" s="35"/>
      <c r="EYM903" s="35"/>
      <c r="EYN903" s="35"/>
      <c r="EYO903" s="35"/>
      <c r="EYP903" s="35"/>
      <c r="EYQ903" s="35"/>
      <c r="EYR903" s="35"/>
      <c r="EYS903" s="35"/>
      <c r="EYT903" s="35"/>
      <c r="EYU903" s="35"/>
      <c r="EYV903" s="35"/>
      <c r="EYW903" s="35"/>
      <c r="EYX903" s="35"/>
      <c r="EYY903" s="35"/>
      <c r="EYZ903" s="35"/>
      <c r="EZA903" s="35"/>
      <c r="EZB903" s="35"/>
      <c r="EZC903" s="35"/>
      <c r="EZD903" s="35"/>
      <c r="EZE903" s="35"/>
      <c r="EZF903" s="35"/>
      <c r="EZG903" s="35"/>
      <c r="EZH903" s="35"/>
      <c r="EZI903" s="35"/>
      <c r="EZJ903" s="35"/>
      <c r="EZK903" s="35"/>
      <c r="EZL903" s="35"/>
      <c r="EZM903" s="35"/>
      <c r="EZN903" s="35"/>
      <c r="EZO903" s="35"/>
      <c r="EZP903" s="35"/>
      <c r="EZQ903" s="35"/>
      <c r="EZR903" s="35"/>
      <c r="EZS903" s="35"/>
      <c r="EZT903" s="35"/>
      <c r="EZU903" s="35"/>
      <c r="EZV903" s="35"/>
      <c r="EZW903" s="35"/>
      <c r="EZX903" s="35"/>
      <c r="EZY903" s="35"/>
      <c r="EZZ903" s="35"/>
      <c r="FAA903" s="35"/>
      <c r="FAB903" s="35"/>
      <c r="FAC903" s="35"/>
      <c r="FAD903" s="35"/>
      <c r="FAE903" s="35"/>
      <c r="FAF903" s="35"/>
      <c r="FAG903" s="35"/>
      <c r="FAH903" s="35"/>
      <c r="FAI903" s="35"/>
      <c r="FAJ903" s="35"/>
      <c r="FAK903" s="35"/>
      <c r="FAL903" s="35"/>
      <c r="FAM903" s="35"/>
      <c r="FAN903" s="35"/>
      <c r="FAO903" s="35"/>
      <c r="FAP903" s="35"/>
      <c r="FAQ903" s="35"/>
      <c r="FAR903" s="35"/>
      <c r="FAS903" s="35"/>
      <c r="FAT903" s="35"/>
      <c r="FAU903" s="35"/>
      <c r="FAV903" s="35"/>
      <c r="FAW903" s="35"/>
      <c r="FAX903" s="35"/>
      <c r="FAY903" s="35"/>
      <c r="FAZ903" s="35"/>
      <c r="FBA903" s="35"/>
      <c r="FBB903" s="35"/>
      <c r="FBC903" s="35"/>
      <c r="FBD903" s="35"/>
      <c r="FBE903" s="35"/>
      <c r="FBF903" s="35"/>
      <c r="FBG903" s="35"/>
      <c r="FBH903" s="35"/>
      <c r="FBI903" s="35"/>
      <c r="FBJ903" s="35"/>
      <c r="FBK903" s="35"/>
      <c r="FBL903" s="35"/>
      <c r="FBM903" s="35"/>
      <c r="FBN903" s="35"/>
      <c r="FBO903" s="35"/>
      <c r="FBP903" s="35"/>
      <c r="FBQ903" s="35"/>
      <c r="FBR903" s="35"/>
      <c r="FBS903" s="35"/>
      <c r="FBT903" s="35"/>
      <c r="FBU903" s="35"/>
      <c r="FBV903" s="35"/>
      <c r="FBW903" s="35"/>
      <c r="FBX903" s="35"/>
      <c r="FBY903" s="35"/>
      <c r="FBZ903" s="35"/>
      <c r="FCA903" s="35"/>
      <c r="FCB903" s="35"/>
      <c r="FCC903" s="35"/>
      <c r="FCD903" s="35"/>
      <c r="FCE903" s="35"/>
      <c r="FCF903" s="35"/>
      <c r="FCG903" s="35"/>
      <c r="FCH903" s="35"/>
      <c r="FCI903" s="35"/>
      <c r="FCJ903" s="35"/>
      <c r="FCK903" s="35"/>
      <c r="FCL903" s="35"/>
      <c r="FCM903" s="35"/>
      <c r="FCN903" s="35"/>
      <c r="FCO903" s="35"/>
      <c r="FCP903" s="35"/>
      <c r="FCQ903" s="35"/>
      <c r="FCR903" s="35"/>
      <c r="FCS903" s="35"/>
      <c r="FCT903" s="35"/>
      <c r="FCU903" s="35"/>
      <c r="FCV903" s="35"/>
      <c r="FCW903" s="35"/>
      <c r="FCX903" s="35"/>
      <c r="FCY903" s="35"/>
      <c r="FCZ903" s="35"/>
      <c r="FDA903" s="35"/>
      <c r="FDB903" s="35"/>
      <c r="FDC903" s="35"/>
      <c r="FDD903" s="35"/>
      <c r="FDE903" s="35"/>
      <c r="FDF903" s="35"/>
      <c r="FDG903" s="35"/>
      <c r="FDH903" s="35"/>
      <c r="FDI903" s="35"/>
      <c r="FDJ903" s="35"/>
      <c r="FDK903" s="35"/>
      <c r="FDL903" s="35"/>
      <c r="FDM903" s="35"/>
      <c r="FDN903" s="35"/>
      <c r="FDO903" s="35"/>
      <c r="FDP903" s="35"/>
      <c r="FDQ903" s="35"/>
      <c r="FDR903" s="35"/>
      <c r="FDS903" s="35"/>
      <c r="FDT903" s="35"/>
      <c r="FDU903" s="35"/>
      <c r="FDV903" s="35"/>
      <c r="FDW903" s="35"/>
      <c r="FDX903" s="35"/>
      <c r="FDY903" s="35"/>
      <c r="FDZ903" s="35"/>
      <c r="FEA903" s="35"/>
      <c r="FEB903" s="35"/>
      <c r="FEC903" s="35"/>
      <c r="FED903" s="35"/>
      <c r="FEE903" s="35"/>
      <c r="FEF903" s="35"/>
      <c r="FEG903" s="35"/>
      <c r="FEH903" s="35"/>
      <c r="FEI903" s="35"/>
      <c r="FEJ903" s="35"/>
      <c r="FEK903" s="35"/>
      <c r="FEL903" s="35"/>
      <c r="FEM903" s="35"/>
      <c r="FEN903" s="35"/>
      <c r="FEO903" s="35"/>
      <c r="FEP903" s="35"/>
      <c r="FEQ903" s="35"/>
      <c r="FER903" s="35"/>
      <c r="FES903" s="35"/>
      <c r="FET903" s="35"/>
      <c r="FEU903" s="35"/>
      <c r="FEV903" s="35"/>
      <c r="FEW903" s="35"/>
      <c r="FEX903" s="35"/>
      <c r="FEY903" s="35"/>
      <c r="FEZ903" s="35"/>
      <c r="FFA903" s="35"/>
      <c r="FFB903" s="35"/>
      <c r="FFC903" s="35"/>
      <c r="FFD903" s="35"/>
      <c r="FFE903" s="35"/>
      <c r="FFF903" s="35"/>
      <c r="FFG903" s="35"/>
      <c r="FFH903" s="35"/>
      <c r="FFI903" s="35"/>
      <c r="FFJ903" s="35"/>
      <c r="FFK903" s="35"/>
      <c r="FFL903" s="35"/>
      <c r="FFM903" s="35"/>
      <c r="FFN903" s="35"/>
      <c r="FFO903" s="35"/>
      <c r="FFP903" s="35"/>
      <c r="FFQ903" s="35"/>
      <c r="FFR903" s="35"/>
      <c r="FFS903" s="35"/>
      <c r="FFT903" s="35"/>
      <c r="FFU903" s="35"/>
      <c r="FFV903" s="35"/>
      <c r="FFW903" s="35"/>
      <c r="FFX903" s="35"/>
      <c r="FFY903" s="35"/>
      <c r="FFZ903" s="35"/>
      <c r="FGA903" s="35"/>
      <c r="FGB903" s="35"/>
      <c r="FGC903" s="35"/>
      <c r="FGD903" s="35"/>
      <c r="FGE903" s="35"/>
      <c r="FGF903" s="35"/>
      <c r="FGG903" s="35"/>
      <c r="FGH903" s="35"/>
      <c r="FGI903" s="35"/>
      <c r="FGJ903" s="35"/>
      <c r="FGK903" s="35"/>
      <c r="FGL903" s="35"/>
      <c r="FGM903" s="35"/>
      <c r="FGN903" s="35"/>
      <c r="FGO903" s="35"/>
      <c r="FGP903" s="35"/>
      <c r="FGQ903" s="35"/>
      <c r="FGR903" s="35"/>
      <c r="FGS903" s="35"/>
      <c r="FGT903" s="35"/>
      <c r="FGU903" s="35"/>
      <c r="FGV903" s="35"/>
      <c r="FGW903" s="35"/>
      <c r="FGX903" s="35"/>
      <c r="FGY903" s="35"/>
      <c r="FGZ903" s="35"/>
      <c r="FHA903" s="35"/>
      <c r="FHB903" s="35"/>
      <c r="FHC903" s="35"/>
      <c r="FHD903" s="35"/>
      <c r="FHE903" s="35"/>
      <c r="FHF903" s="35"/>
      <c r="FHG903" s="35"/>
      <c r="FHH903" s="35"/>
      <c r="FHI903" s="35"/>
      <c r="FHJ903" s="35"/>
      <c r="FHK903" s="35"/>
      <c r="FHL903" s="35"/>
      <c r="FHM903" s="35"/>
      <c r="FHN903" s="35"/>
      <c r="FHO903" s="35"/>
      <c r="FHP903" s="35"/>
      <c r="FHQ903" s="35"/>
      <c r="FHR903" s="35"/>
      <c r="FHS903" s="35"/>
      <c r="FHT903" s="35"/>
      <c r="FHU903" s="35"/>
      <c r="FHV903" s="35"/>
      <c r="FHW903" s="35"/>
      <c r="FHX903" s="35"/>
      <c r="FHY903" s="35"/>
      <c r="FHZ903" s="35"/>
      <c r="FIA903" s="35"/>
      <c r="FIB903" s="35"/>
      <c r="FIC903" s="35"/>
      <c r="FID903" s="35"/>
      <c r="FIE903" s="35"/>
      <c r="FIF903" s="35"/>
      <c r="FIG903" s="35"/>
      <c r="FIH903" s="35"/>
      <c r="FII903" s="35"/>
      <c r="FIJ903" s="35"/>
      <c r="FIK903" s="35"/>
      <c r="FIL903" s="35"/>
      <c r="FIM903" s="35"/>
      <c r="FIN903" s="35"/>
      <c r="FIO903" s="35"/>
      <c r="FIP903" s="35"/>
      <c r="FIQ903" s="35"/>
      <c r="FIR903" s="35"/>
      <c r="FIS903" s="35"/>
      <c r="FIT903" s="35"/>
      <c r="FIU903" s="35"/>
      <c r="FIV903" s="35"/>
      <c r="FIW903" s="35"/>
      <c r="FIX903" s="35"/>
      <c r="FIY903" s="35"/>
      <c r="FIZ903" s="35"/>
      <c r="FJA903" s="35"/>
      <c r="FJB903" s="35"/>
      <c r="FJC903" s="35"/>
      <c r="FJD903" s="35"/>
      <c r="FJE903" s="35"/>
      <c r="FJF903" s="35"/>
      <c r="FJG903" s="35"/>
      <c r="FJH903" s="35"/>
      <c r="FJI903" s="35"/>
      <c r="FJJ903" s="35"/>
      <c r="FJK903" s="35"/>
      <c r="FJL903" s="35"/>
      <c r="FJM903" s="35"/>
      <c r="FJN903" s="35"/>
      <c r="FJO903" s="35"/>
      <c r="FJP903" s="35"/>
      <c r="FJQ903" s="35"/>
      <c r="FJR903" s="35"/>
      <c r="FJS903" s="35"/>
      <c r="FJT903" s="35"/>
      <c r="FJU903" s="35"/>
      <c r="FJV903" s="35"/>
      <c r="FJW903" s="35"/>
      <c r="FJX903" s="35"/>
      <c r="FJY903" s="35"/>
      <c r="FJZ903" s="35"/>
      <c r="FKA903" s="35"/>
      <c r="FKB903" s="35"/>
      <c r="FKC903" s="35"/>
      <c r="FKD903" s="35"/>
      <c r="FKE903" s="35"/>
      <c r="FKF903" s="35"/>
      <c r="FKG903" s="35"/>
      <c r="FKH903" s="35"/>
      <c r="FKI903" s="35"/>
      <c r="FKJ903" s="35"/>
      <c r="FKK903" s="35"/>
      <c r="FKL903" s="35"/>
      <c r="FKM903" s="35"/>
      <c r="FKN903" s="35"/>
      <c r="FKO903" s="35"/>
      <c r="FKP903" s="35"/>
      <c r="FKQ903" s="35"/>
      <c r="FKR903" s="35"/>
      <c r="FKS903" s="35"/>
      <c r="FKT903" s="35"/>
      <c r="FKU903" s="35"/>
      <c r="FKV903" s="35"/>
      <c r="FKW903" s="35"/>
      <c r="FKX903" s="35"/>
      <c r="FKY903" s="35"/>
      <c r="FKZ903" s="35"/>
      <c r="FLA903" s="35"/>
      <c r="FLB903" s="35"/>
      <c r="FLC903" s="35"/>
      <c r="FLD903" s="35"/>
      <c r="FLE903" s="35"/>
      <c r="FLF903" s="35"/>
      <c r="FLG903" s="35"/>
      <c r="FLH903" s="35"/>
      <c r="FLI903" s="35"/>
      <c r="FLJ903" s="35"/>
      <c r="FLK903" s="35"/>
      <c r="FLL903" s="35"/>
      <c r="FLM903" s="35"/>
      <c r="FLN903" s="35"/>
      <c r="FLO903" s="35"/>
      <c r="FLP903" s="35"/>
      <c r="FLQ903" s="35"/>
      <c r="FLR903" s="35"/>
      <c r="FLS903" s="35"/>
      <c r="FLT903" s="35"/>
      <c r="FLU903" s="35"/>
      <c r="FLV903" s="35"/>
      <c r="FLW903" s="35"/>
      <c r="FLX903" s="35"/>
      <c r="FLY903" s="35"/>
      <c r="FLZ903" s="35"/>
      <c r="FMA903" s="35"/>
      <c r="FMB903" s="35"/>
      <c r="FMC903" s="35"/>
      <c r="FMD903" s="35"/>
      <c r="FME903" s="35"/>
      <c r="FMF903" s="35"/>
      <c r="FMG903" s="35"/>
      <c r="FMH903" s="35"/>
      <c r="FMI903" s="35"/>
      <c r="FMJ903" s="35"/>
      <c r="FMK903" s="35"/>
      <c r="FML903" s="35"/>
      <c r="FMM903" s="35"/>
      <c r="FMN903" s="35"/>
      <c r="FMO903" s="35"/>
      <c r="FMP903" s="35"/>
      <c r="FMQ903" s="35"/>
      <c r="FMR903" s="35"/>
      <c r="FMS903" s="35"/>
      <c r="FMT903" s="35"/>
      <c r="FMU903" s="35"/>
      <c r="FMV903" s="35"/>
      <c r="FMW903" s="35"/>
      <c r="FMX903" s="35"/>
      <c r="FMY903" s="35"/>
      <c r="FMZ903" s="35"/>
      <c r="FNA903" s="35"/>
      <c r="FNB903" s="35"/>
      <c r="FNC903" s="35"/>
      <c r="FND903" s="35"/>
      <c r="FNE903" s="35"/>
      <c r="FNF903" s="35"/>
      <c r="FNG903" s="35"/>
      <c r="FNH903" s="35"/>
      <c r="FNI903" s="35"/>
      <c r="FNJ903" s="35"/>
      <c r="FNK903" s="35"/>
      <c r="FNL903" s="35"/>
      <c r="FNM903" s="35"/>
      <c r="FNN903" s="35"/>
      <c r="FNO903" s="35"/>
      <c r="FNP903" s="35"/>
      <c r="FNQ903" s="35"/>
      <c r="FNR903" s="35"/>
      <c r="FNS903" s="35"/>
      <c r="FNT903" s="35"/>
      <c r="FNU903" s="35"/>
      <c r="FNV903" s="35"/>
      <c r="FNW903" s="35"/>
      <c r="FNX903" s="35"/>
      <c r="FNY903" s="35"/>
      <c r="FNZ903" s="35"/>
      <c r="FOA903" s="35"/>
      <c r="FOB903" s="35"/>
      <c r="FOC903" s="35"/>
      <c r="FOD903" s="35"/>
      <c r="FOE903" s="35"/>
      <c r="FOF903" s="35"/>
      <c r="FOG903" s="35"/>
      <c r="FOH903" s="35"/>
      <c r="FOI903" s="35"/>
      <c r="FOJ903" s="35"/>
      <c r="FOK903" s="35"/>
      <c r="FOL903" s="35"/>
      <c r="FOM903" s="35"/>
      <c r="FON903" s="35"/>
      <c r="FOO903" s="35"/>
      <c r="FOP903" s="35"/>
      <c r="FOQ903" s="35"/>
      <c r="FOR903" s="35"/>
      <c r="FOS903" s="35"/>
      <c r="FOT903" s="35"/>
      <c r="FOU903" s="35"/>
      <c r="FOV903" s="35"/>
      <c r="FOW903" s="35"/>
      <c r="FOX903" s="35"/>
      <c r="FOY903" s="35"/>
      <c r="FOZ903" s="35"/>
      <c r="FPA903" s="35"/>
      <c r="FPB903" s="35"/>
      <c r="FPC903" s="35"/>
      <c r="FPD903" s="35"/>
      <c r="FPE903" s="35"/>
      <c r="FPF903" s="35"/>
      <c r="FPG903" s="35"/>
      <c r="FPH903" s="35"/>
      <c r="FPI903" s="35"/>
      <c r="FPJ903" s="35"/>
      <c r="FPK903" s="35"/>
      <c r="FPL903" s="35"/>
      <c r="FPM903" s="35"/>
      <c r="FPN903" s="35"/>
      <c r="FPO903" s="35"/>
      <c r="FPP903" s="35"/>
      <c r="FPQ903" s="35"/>
      <c r="FPR903" s="35"/>
      <c r="FPS903" s="35"/>
      <c r="FPT903" s="35"/>
      <c r="FPU903" s="35"/>
      <c r="FPV903" s="35"/>
      <c r="FPW903" s="35"/>
      <c r="FPX903" s="35"/>
      <c r="FPY903" s="35"/>
      <c r="FPZ903" s="35"/>
      <c r="FQA903" s="35"/>
      <c r="FQB903" s="35"/>
      <c r="FQC903" s="35"/>
      <c r="FQD903" s="35"/>
      <c r="FQE903" s="35"/>
      <c r="FQF903" s="35"/>
      <c r="FQG903" s="35"/>
      <c r="FQH903" s="35"/>
      <c r="FQI903" s="35"/>
      <c r="FQJ903" s="35"/>
      <c r="FQK903" s="35"/>
      <c r="FQL903" s="35"/>
      <c r="FQM903" s="35"/>
      <c r="FQN903" s="35"/>
      <c r="FQO903" s="35"/>
      <c r="FQP903" s="35"/>
      <c r="FQQ903" s="35"/>
      <c r="FQR903" s="35"/>
      <c r="FQS903" s="35"/>
      <c r="FQT903" s="35"/>
      <c r="FQU903" s="35"/>
      <c r="FQV903" s="35"/>
      <c r="FQW903" s="35"/>
      <c r="FQX903" s="35"/>
      <c r="FQY903" s="35"/>
      <c r="FQZ903" s="35"/>
      <c r="FRA903" s="35"/>
      <c r="FRB903" s="35"/>
      <c r="FRC903" s="35"/>
      <c r="FRD903" s="35"/>
      <c r="FRE903" s="35"/>
      <c r="FRF903" s="35"/>
      <c r="FRG903" s="35"/>
      <c r="FRH903" s="35"/>
      <c r="FRI903" s="35"/>
      <c r="FRJ903" s="35"/>
      <c r="FRK903" s="35"/>
      <c r="FRL903" s="35"/>
      <c r="FRM903" s="35"/>
      <c r="FRN903" s="35"/>
      <c r="FRO903" s="35"/>
      <c r="FRP903" s="35"/>
      <c r="FRQ903" s="35"/>
      <c r="FRR903" s="35"/>
      <c r="FRS903" s="35"/>
      <c r="FRT903" s="35"/>
      <c r="FRU903" s="35"/>
      <c r="FRV903" s="35"/>
      <c r="FRW903" s="35"/>
      <c r="FRX903" s="35"/>
      <c r="FRY903" s="35"/>
      <c r="FRZ903" s="35"/>
      <c r="FSA903" s="35"/>
      <c r="FSB903" s="35"/>
      <c r="FSC903" s="35"/>
      <c r="FSD903" s="35"/>
      <c r="FSE903" s="35"/>
      <c r="FSF903" s="35"/>
      <c r="FSG903" s="35"/>
      <c r="FSH903" s="35"/>
      <c r="FSI903" s="35"/>
      <c r="FSJ903" s="35"/>
      <c r="FSK903" s="35"/>
      <c r="FSL903" s="35"/>
      <c r="FSM903" s="35"/>
      <c r="FSN903" s="35"/>
      <c r="FSO903" s="35"/>
      <c r="FSP903" s="35"/>
      <c r="FSQ903" s="35"/>
      <c r="FSR903" s="35"/>
      <c r="FSS903" s="35"/>
      <c r="FST903" s="35"/>
      <c r="FSU903" s="35"/>
      <c r="FSV903" s="35"/>
      <c r="FSW903" s="35"/>
      <c r="FSX903" s="35"/>
      <c r="FSY903" s="35"/>
      <c r="FSZ903" s="35"/>
      <c r="FTA903" s="35"/>
      <c r="FTB903" s="35"/>
      <c r="FTC903" s="35"/>
      <c r="FTD903" s="35"/>
      <c r="FTE903" s="35"/>
      <c r="FTF903" s="35"/>
      <c r="FTG903" s="35"/>
      <c r="FTH903" s="35"/>
      <c r="FTI903" s="35"/>
      <c r="FTJ903" s="35"/>
      <c r="FTK903" s="35"/>
      <c r="FTL903" s="35"/>
      <c r="FTM903" s="35"/>
      <c r="FTN903" s="35"/>
      <c r="FTO903" s="35"/>
      <c r="FTP903" s="35"/>
      <c r="FTQ903" s="35"/>
      <c r="FTR903" s="35"/>
      <c r="FTS903" s="35"/>
      <c r="FTT903" s="35"/>
      <c r="FTU903" s="35"/>
      <c r="FTV903" s="35"/>
      <c r="FTW903" s="35"/>
      <c r="FTX903" s="35"/>
      <c r="FTY903" s="35"/>
      <c r="FTZ903" s="35"/>
      <c r="FUA903" s="35"/>
      <c r="FUB903" s="35"/>
      <c r="FUC903" s="35"/>
      <c r="FUD903" s="35"/>
      <c r="FUE903" s="35"/>
      <c r="FUF903" s="35"/>
      <c r="FUG903" s="35"/>
      <c r="FUH903" s="35"/>
      <c r="FUI903" s="35"/>
      <c r="FUJ903" s="35"/>
      <c r="FUK903" s="35"/>
      <c r="FUL903" s="35"/>
      <c r="FUM903" s="35"/>
      <c r="FUN903" s="35"/>
      <c r="FUO903" s="35"/>
      <c r="FUP903" s="35"/>
      <c r="FUQ903" s="35"/>
      <c r="FUR903" s="35"/>
      <c r="FUS903" s="35"/>
      <c r="FUT903" s="35"/>
      <c r="FUU903" s="35"/>
      <c r="FUV903" s="35"/>
      <c r="FUW903" s="35"/>
      <c r="FUX903" s="35"/>
      <c r="FUY903" s="35"/>
      <c r="FUZ903" s="35"/>
      <c r="FVA903" s="35"/>
      <c r="FVB903" s="35"/>
      <c r="FVC903" s="35"/>
      <c r="FVD903" s="35"/>
      <c r="FVE903" s="35"/>
      <c r="FVF903" s="35"/>
      <c r="FVG903" s="35"/>
      <c r="FVH903" s="35"/>
      <c r="FVI903" s="35"/>
      <c r="FVJ903" s="35"/>
      <c r="FVK903" s="35"/>
      <c r="FVL903" s="35"/>
      <c r="FVM903" s="35"/>
      <c r="FVN903" s="35"/>
      <c r="FVO903" s="35"/>
      <c r="FVP903" s="35"/>
      <c r="FVQ903" s="35"/>
      <c r="FVR903" s="35"/>
      <c r="FVS903" s="35"/>
      <c r="FVT903" s="35"/>
      <c r="FVU903" s="35"/>
      <c r="FVV903" s="35"/>
      <c r="FVW903" s="35"/>
      <c r="FVX903" s="35"/>
      <c r="FVY903" s="35"/>
      <c r="FVZ903" s="35"/>
      <c r="FWA903" s="35"/>
      <c r="FWB903" s="35"/>
      <c r="FWC903" s="35"/>
      <c r="FWD903" s="35"/>
      <c r="FWE903" s="35"/>
      <c r="FWF903" s="35"/>
      <c r="FWG903" s="35"/>
      <c r="FWH903" s="35"/>
      <c r="FWI903" s="35"/>
      <c r="FWJ903" s="35"/>
      <c r="FWK903" s="35"/>
      <c r="FWL903" s="35"/>
      <c r="FWM903" s="35"/>
      <c r="FWN903" s="35"/>
      <c r="FWO903" s="35"/>
      <c r="FWP903" s="35"/>
      <c r="FWQ903" s="35"/>
      <c r="FWR903" s="35"/>
      <c r="FWS903" s="35"/>
      <c r="FWT903" s="35"/>
      <c r="FWU903" s="35"/>
      <c r="FWV903" s="35"/>
      <c r="FWW903" s="35"/>
      <c r="FWX903" s="35"/>
      <c r="FWY903" s="35"/>
      <c r="FWZ903" s="35"/>
      <c r="FXA903" s="35"/>
      <c r="FXB903" s="35"/>
      <c r="FXC903" s="35"/>
      <c r="FXD903" s="35"/>
      <c r="FXE903" s="35"/>
      <c r="FXF903" s="35"/>
      <c r="FXG903" s="35"/>
      <c r="FXH903" s="35"/>
      <c r="FXI903" s="35"/>
      <c r="FXJ903" s="35"/>
      <c r="FXK903" s="35"/>
      <c r="FXL903" s="35"/>
      <c r="FXM903" s="35"/>
      <c r="FXN903" s="35"/>
      <c r="FXO903" s="35"/>
      <c r="FXP903" s="35"/>
      <c r="FXQ903" s="35"/>
      <c r="FXR903" s="35"/>
      <c r="FXS903" s="35"/>
      <c r="FXT903" s="35"/>
      <c r="FXU903" s="35"/>
      <c r="FXV903" s="35"/>
      <c r="FXW903" s="35"/>
      <c r="FXX903" s="35"/>
      <c r="FXY903" s="35"/>
      <c r="FXZ903" s="35"/>
      <c r="FYA903" s="35"/>
      <c r="FYB903" s="35"/>
      <c r="FYC903" s="35"/>
      <c r="FYD903" s="35"/>
      <c r="FYE903" s="35"/>
      <c r="FYF903" s="35"/>
      <c r="FYG903" s="35"/>
      <c r="FYH903" s="35"/>
      <c r="FYI903" s="35"/>
      <c r="FYJ903" s="35"/>
      <c r="FYK903" s="35"/>
      <c r="FYL903" s="35"/>
      <c r="FYM903" s="35"/>
      <c r="FYN903" s="35"/>
      <c r="FYO903" s="35"/>
      <c r="FYP903" s="35"/>
      <c r="FYQ903" s="35"/>
      <c r="FYR903" s="35"/>
      <c r="FYS903" s="35"/>
      <c r="FYT903" s="35"/>
      <c r="FYU903" s="35"/>
      <c r="FYV903" s="35"/>
      <c r="FYW903" s="35"/>
      <c r="FYX903" s="35"/>
      <c r="FYY903" s="35"/>
      <c r="FYZ903" s="35"/>
      <c r="FZA903" s="35"/>
      <c r="FZB903" s="35"/>
      <c r="FZC903" s="35"/>
      <c r="FZD903" s="35"/>
      <c r="FZE903" s="35"/>
      <c r="FZF903" s="35"/>
      <c r="FZG903" s="35"/>
      <c r="FZH903" s="35"/>
      <c r="FZI903" s="35"/>
      <c r="FZJ903" s="35"/>
      <c r="FZK903" s="35"/>
      <c r="FZL903" s="35"/>
      <c r="FZM903" s="35"/>
      <c r="FZN903" s="35"/>
      <c r="FZO903" s="35"/>
      <c r="FZP903" s="35"/>
      <c r="FZQ903" s="35"/>
      <c r="FZR903" s="35"/>
      <c r="FZS903" s="35"/>
      <c r="FZT903" s="35"/>
      <c r="FZU903" s="35"/>
      <c r="FZV903" s="35"/>
      <c r="FZW903" s="35"/>
      <c r="FZX903" s="35"/>
      <c r="FZY903" s="35"/>
      <c r="FZZ903" s="35"/>
      <c r="GAA903" s="35"/>
      <c r="GAB903" s="35"/>
      <c r="GAC903" s="35"/>
      <c r="GAD903" s="35"/>
      <c r="GAE903" s="35"/>
      <c r="GAF903" s="35"/>
      <c r="GAG903" s="35"/>
      <c r="GAH903" s="35"/>
      <c r="GAI903" s="35"/>
      <c r="GAJ903" s="35"/>
      <c r="GAK903" s="35"/>
      <c r="GAL903" s="35"/>
      <c r="GAM903" s="35"/>
      <c r="GAN903" s="35"/>
      <c r="GAO903" s="35"/>
      <c r="GAP903" s="35"/>
      <c r="GAQ903" s="35"/>
      <c r="GAR903" s="35"/>
      <c r="GAS903" s="35"/>
      <c r="GAT903" s="35"/>
      <c r="GAU903" s="35"/>
      <c r="GAV903" s="35"/>
      <c r="GAW903" s="35"/>
      <c r="GAX903" s="35"/>
      <c r="GAY903" s="35"/>
      <c r="GAZ903" s="35"/>
      <c r="GBA903" s="35"/>
      <c r="GBB903" s="35"/>
      <c r="GBC903" s="35"/>
      <c r="GBD903" s="35"/>
      <c r="GBE903" s="35"/>
      <c r="GBF903" s="35"/>
      <c r="GBG903" s="35"/>
      <c r="GBH903" s="35"/>
      <c r="GBI903" s="35"/>
      <c r="GBJ903" s="35"/>
      <c r="GBK903" s="35"/>
      <c r="GBL903" s="35"/>
      <c r="GBM903" s="35"/>
      <c r="GBN903" s="35"/>
      <c r="GBO903" s="35"/>
      <c r="GBP903" s="35"/>
      <c r="GBQ903" s="35"/>
      <c r="GBR903" s="35"/>
      <c r="GBS903" s="35"/>
      <c r="GBT903" s="35"/>
      <c r="GBU903" s="35"/>
      <c r="GBV903" s="35"/>
      <c r="GBW903" s="35"/>
      <c r="GBX903" s="35"/>
      <c r="GBY903" s="35"/>
      <c r="GBZ903" s="35"/>
      <c r="GCA903" s="35"/>
      <c r="GCB903" s="35"/>
      <c r="GCC903" s="35"/>
      <c r="GCD903" s="35"/>
      <c r="GCE903" s="35"/>
      <c r="GCF903" s="35"/>
      <c r="GCG903" s="35"/>
      <c r="GCH903" s="35"/>
      <c r="GCI903" s="35"/>
      <c r="GCJ903" s="35"/>
      <c r="GCK903" s="35"/>
      <c r="GCL903" s="35"/>
      <c r="GCM903" s="35"/>
      <c r="GCN903" s="35"/>
      <c r="GCO903" s="35"/>
      <c r="GCP903" s="35"/>
      <c r="GCQ903" s="35"/>
      <c r="GCR903" s="35"/>
      <c r="GCS903" s="35"/>
      <c r="GCT903" s="35"/>
      <c r="GCU903" s="35"/>
      <c r="GCV903" s="35"/>
      <c r="GCW903" s="35"/>
      <c r="GCX903" s="35"/>
      <c r="GCY903" s="35"/>
      <c r="GCZ903" s="35"/>
      <c r="GDA903" s="35"/>
      <c r="GDB903" s="35"/>
      <c r="GDC903" s="35"/>
      <c r="GDD903" s="35"/>
      <c r="GDE903" s="35"/>
      <c r="GDF903" s="35"/>
      <c r="GDG903" s="35"/>
      <c r="GDH903" s="35"/>
      <c r="GDI903" s="35"/>
      <c r="GDJ903" s="35"/>
      <c r="GDK903" s="35"/>
      <c r="GDL903" s="35"/>
      <c r="GDM903" s="35"/>
      <c r="GDN903" s="35"/>
      <c r="GDO903" s="35"/>
      <c r="GDP903" s="35"/>
      <c r="GDQ903" s="35"/>
      <c r="GDR903" s="35"/>
      <c r="GDS903" s="35"/>
      <c r="GDT903" s="35"/>
      <c r="GDU903" s="35"/>
      <c r="GDV903" s="35"/>
      <c r="GDW903" s="35"/>
      <c r="GDX903" s="35"/>
      <c r="GDY903" s="35"/>
      <c r="GDZ903" s="35"/>
      <c r="GEA903" s="35"/>
      <c r="GEB903" s="35"/>
      <c r="GEC903" s="35"/>
      <c r="GED903" s="35"/>
      <c r="GEE903" s="35"/>
      <c r="GEF903" s="35"/>
      <c r="GEG903" s="35"/>
      <c r="GEH903" s="35"/>
      <c r="GEI903" s="35"/>
      <c r="GEJ903" s="35"/>
      <c r="GEK903" s="35"/>
      <c r="GEL903" s="35"/>
      <c r="GEM903" s="35"/>
      <c r="GEN903" s="35"/>
      <c r="GEO903" s="35"/>
      <c r="GEP903" s="35"/>
      <c r="GEQ903" s="35"/>
      <c r="GER903" s="35"/>
      <c r="GES903" s="35"/>
      <c r="GET903" s="35"/>
      <c r="GEU903" s="35"/>
      <c r="GEV903" s="35"/>
      <c r="GEW903" s="35"/>
      <c r="GEX903" s="35"/>
      <c r="GEY903" s="35"/>
      <c r="GEZ903" s="35"/>
      <c r="GFA903" s="35"/>
      <c r="GFB903" s="35"/>
      <c r="GFC903" s="35"/>
      <c r="GFD903" s="35"/>
      <c r="GFE903" s="35"/>
      <c r="GFF903" s="35"/>
      <c r="GFG903" s="35"/>
      <c r="GFH903" s="35"/>
      <c r="GFI903" s="35"/>
      <c r="GFJ903" s="35"/>
      <c r="GFK903" s="35"/>
      <c r="GFL903" s="35"/>
      <c r="GFM903" s="35"/>
      <c r="GFN903" s="35"/>
      <c r="GFO903" s="35"/>
      <c r="GFP903" s="35"/>
      <c r="GFQ903" s="35"/>
      <c r="GFR903" s="35"/>
      <c r="GFS903" s="35"/>
      <c r="GFT903" s="35"/>
      <c r="GFU903" s="35"/>
      <c r="GFV903" s="35"/>
      <c r="GFW903" s="35"/>
      <c r="GFX903" s="35"/>
      <c r="GFY903" s="35"/>
      <c r="GFZ903" s="35"/>
      <c r="GGA903" s="35"/>
      <c r="GGB903" s="35"/>
      <c r="GGC903" s="35"/>
      <c r="GGD903" s="35"/>
      <c r="GGE903" s="35"/>
      <c r="GGF903" s="35"/>
      <c r="GGG903" s="35"/>
      <c r="GGH903" s="35"/>
      <c r="GGI903" s="35"/>
      <c r="GGJ903" s="35"/>
      <c r="GGK903" s="35"/>
      <c r="GGL903" s="35"/>
      <c r="GGM903" s="35"/>
      <c r="GGN903" s="35"/>
      <c r="GGO903" s="35"/>
      <c r="GGP903" s="35"/>
      <c r="GGQ903" s="35"/>
      <c r="GGR903" s="35"/>
      <c r="GGS903" s="35"/>
      <c r="GGT903" s="35"/>
      <c r="GGU903" s="35"/>
      <c r="GGV903" s="35"/>
      <c r="GGW903" s="35"/>
      <c r="GGX903" s="35"/>
      <c r="GGY903" s="35"/>
      <c r="GGZ903" s="35"/>
      <c r="GHA903" s="35"/>
      <c r="GHB903" s="35"/>
      <c r="GHC903" s="35"/>
      <c r="GHD903" s="35"/>
      <c r="GHE903" s="35"/>
      <c r="GHF903" s="35"/>
      <c r="GHG903" s="35"/>
      <c r="GHH903" s="35"/>
      <c r="GHI903" s="35"/>
      <c r="GHJ903" s="35"/>
      <c r="GHK903" s="35"/>
      <c r="GHL903" s="35"/>
      <c r="GHM903" s="35"/>
      <c r="GHN903" s="35"/>
      <c r="GHO903" s="35"/>
      <c r="GHP903" s="35"/>
      <c r="GHQ903" s="35"/>
      <c r="GHR903" s="35"/>
      <c r="GHS903" s="35"/>
      <c r="GHT903" s="35"/>
      <c r="GHU903" s="35"/>
      <c r="GHV903" s="35"/>
      <c r="GHW903" s="35"/>
      <c r="GHX903" s="35"/>
      <c r="GHY903" s="35"/>
      <c r="GHZ903" s="35"/>
      <c r="GIA903" s="35"/>
      <c r="GIB903" s="35"/>
      <c r="GIC903" s="35"/>
      <c r="GID903" s="35"/>
      <c r="GIE903" s="35"/>
      <c r="GIF903" s="35"/>
      <c r="GIG903" s="35"/>
      <c r="GIH903" s="35"/>
      <c r="GII903" s="35"/>
      <c r="GIJ903" s="35"/>
      <c r="GIK903" s="35"/>
      <c r="GIL903" s="35"/>
      <c r="GIM903" s="35"/>
      <c r="GIN903" s="35"/>
      <c r="GIO903" s="35"/>
      <c r="GIP903" s="35"/>
      <c r="GIQ903" s="35"/>
      <c r="GIR903" s="35"/>
      <c r="GIS903" s="35"/>
      <c r="GIT903" s="35"/>
      <c r="GIU903" s="35"/>
      <c r="GIV903" s="35"/>
      <c r="GIW903" s="35"/>
      <c r="GIX903" s="35"/>
      <c r="GIY903" s="35"/>
      <c r="GIZ903" s="35"/>
      <c r="GJA903" s="35"/>
      <c r="GJB903" s="35"/>
      <c r="GJC903" s="35"/>
      <c r="GJD903" s="35"/>
      <c r="GJE903" s="35"/>
      <c r="GJF903" s="35"/>
      <c r="GJG903" s="35"/>
      <c r="GJH903" s="35"/>
      <c r="GJI903" s="35"/>
      <c r="GJJ903" s="35"/>
      <c r="GJK903" s="35"/>
      <c r="GJL903" s="35"/>
      <c r="GJM903" s="35"/>
      <c r="GJN903" s="35"/>
      <c r="GJO903" s="35"/>
      <c r="GJP903" s="35"/>
      <c r="GJQ903" s="35"/>
      <c r="GJR903" s="35"/>
      <c r="GJS903" s="35"/>
      <c r="GJT903" s="35"/>
      <c r="GJU903" s="35"/>
      <c r="GJV903" s="35"/>
      <c r="GJW903" s="35"/>
      <c r="GJX903" s="35"/>
      <c r="GJY903" s="35"/>
      <c r="GJZ903" s="35"/>
      <c r="GKA903" s="35"/>
      <c r="GKB903" s="35"/>
      <c r="GKC903" s="35"/>
      <c r="GKD903" s="35"/>
      <c r="GKE903" s="35"/>
      <c r="GKF903" s="35"/>
      <c r="GKG903" s="35"/>
      <c r="GKH903" s="35"/>
      <c r="GKI903" s="35"/>
      <c r="GKJ903" s="35"/>
      <c r="GKK903" s="35"/>
      <c r="GKL903" s="35"/>
      <c r="GKM903" s="35"/>
      <c r="GKN903" s="35"/>
      <c r="GKO903" s="35"/>
      <c r="GKP903" s="35"/>
      <c r="GKQ903" s="35"/>
      <c r="GKR903" s="35"/>
      <c r="GKS903" s="35"/>
      <c r="GKT903" s="35"/>
      <c r="GKU903" s="35"/>
      <c r="GKV903" s="35"/>
      <c r="GKW903" s="35"/>
      <c r="GKX903" s="35"/>
      <c r="GKY903" s="35"/>
      <c r="GKZ903" s="35"/>
      <c r="GLA903" s="35"/>
      <c r="GLB903" s="35"/>
      <c r="GLC903" s="35"/>
      <c r="GLD903" s="35"/>
      <c r="GLE903" s="35"/>
      <c r="GLF903" s="35"/>
      <c r="GLG903" s="35"/>
      <c r="GLH903" s="35"/>
      <c r="GLI903" s="35"/>
      <c r="GLJ903" s="35"/>
      <c r="GLK903" s="35"/>
      <c r="GLL903" s="35"/>
      <c r="GLM903" s="35"/>
      <c r="GLN903" s="35"/>
      <c r="GLO903" s="35"/>
      <c r="GLP903" s="35"/>
      <c r="GLQ903" s="35"/>
      <c r="GLR903" s="35"/>
      <c r="GLS903" s="35"/>
      <c r="GLT903" s="35"/>
      <c r="GLU903" s="35"/>
      <c r="GLV903" s="35"/>
      <c r="GLW903" s="35"/>
      <c r="GLX903" s="35"/>
      <c r="GLY903" s="35"/>
      <c r="GLZ903" s="35"/>
      <c r="GMA903" s="35"/>
      <c r="GMB903" s="35"/>
      <c r="GMC903" s="35"/>
      <c r="GMD903" s="35"/>
      <c r="GME903" s="35"/>
      <c r="GMF903" s="35"/>
      <c r="GMG903" s="35"/>
      <c r="GMH903" s="35"/>
      <c r="GMI903" s="35"/>
      <c r="GMJ903" s="35"/>
      <c r="GMK903" s="35"/>
      <c r="GML903" s="35"/>
      <c r="GMM903" s="35"/>
      <c r="GMN903" s="35"/>
      <c r="GMO903" s="35"/>
      <c r="GMP903" s="35"/>
      <c r="GMQ903" s="35"/>
      <c r="GMR903" s="35"/>
      <c r="GMS903" s="35"/>
      <c r="GMT903" s="35"/>
      <c r="GMU903" s="35"/>
      <c r="GMV903" s="35"/>
      <c r="GMW903" s="35"/>
      <c r="GMX903" s="35"/>
      <c r="GMY903" s="35"/>
      <c r="GMZ903" s="35"/>
      <c r="GNA903" s="35"/>
      <c r="GNB903" s="35"/>
      <c r="GNC903" s="35"/>
      <c r="GND903" s="35"/>
      <c r="GNE903" s="35"/>
      <c r="GNF903" s="35"/>
      <c r="GNG903" s="35"/>
      <c r="GNH903" s="35"/>
      <c r="GNI903" s="35"/>
      <c r="GNJ903" s="35"/>
      <c r="GNK903" s="35"/>
      <c r="GNL903" s="35"/>
      <c r="GNM903" s="35"/>
      <c r="GNN903" s="35"/>
      <c r="GNO903" s="35"/>
      <c r="GNP903" s="35"/>
      <c r="GNQ903" s="35"/>
      <c r="GNR903" s="35"/>
      <c r="GNS903" s="35"/>
      <c r="GNT903" s="35"/>
      <c r="GNU903" s="35"/>
      <c r="GNV903" s="35"/>
      <c r="GNW903" s="35"/>
      <c r="GNX903" s="35"/>
      <c r="GNY903" s="35"/>
      <c r="GNZ903" s="35"/>
      <c r="GOA903" s="35"/>
      <c r="GOB903" s="35"/>
      <c r="GOC903" s="35"/>
      <c r="GOD903" s="35"/>
      <c r="GOE903" s="35"/>
      <c r="GOF903" s="35"/>
      <c r="GOG903" s="35"/>
      <c r="GOH903" s="35"/>
      <c r="GOI903" s="35"/>
      <c r="GOJ903" s="35"/>
      <c r="GOK903" s="35"/>
      <c r="GOL903" s="35"/>
      <c r="GOM903" s="35"/>
      <c r="GON903" s="35"/>
      <c r="GOO903" s="35"/>
      <c r="GOP903" s="35"/>
      <c r="GOQ903" s="35"/>
      <c r="GOR903" s="35"/>
      <c r="GOS903" s="35"/>
      <c r="GOT903" s="35"/>
      <c r="GOU903" s="35"/>
      <c r="GOV903" s="35"/>
      <c r="GOW903" s="35"/>
      <c r="GOX903" s="35"/>
      <c r="GOY903" s="35"/>
      <c r="GOZ903" s="35"/>
      <c r="GPA903" s="35"/>
      <c r="GPB903" s="35"/>
      <c r="GPC903" s="35"/>
      <c r="GPD903" s="35"/>
      <c r="GPE903" s="35"/>
      <c r="GPF903" s="35"/>
      <c r="GPG903" s="35"/>
      <c r="GPH903" s="35"/>
      <c r="GPI903" s="35"/>
      <c r="GPJ903" s="35"/>
      <c r="GPK903" s="35"/>
      <c r="GPL903" s="35"/>
      <c r="GPM903" s="35"/>
      <c r="GPN903" s="35"/>
      <c r="GPO903" s="35"/>
      <c r="GPP903" s="35"/>
      <c r="GPQ903" s="35"/>
      <c r="GPR903" s="35"/>
      <c r="GPS903" s="35"/>
      <c r="GPT903" s="35"/>
      <c r="GPU903" s="35"/>
      <c r="GPV903" s="35"/>
      <c r="GPW903" s="35"/>
      <c r="GPX903" s="35"/>
      <c r="GPY903" s="35"/>
      <c r="GPZ903" s="35"/>
      <c r="GQA903" s="35"/>
      <c r="GQB903" s="35"/>
      <c r="GQC903" s="35"/>
      <c r="GQD903" s="35"/>
      <c r="GQE903" s="35"/>
      <c r="GQF903" s="35"/>
      <c r="GQG903" s="35"/>
      <c r="GQH903" s="35"/>
      <c r="GQI903" s="35"/>
      <c r="GQJ903" s="35"/>
      <c r="GQK903" s="35"/>
      <c r="GQL903" s="35"/>
      <c r="GQM903" s="35"/>
      <c r="GQN903" s="35"/>
      <c r="GQO903" s="35"/>
      <c r="GQP903" s="35"/>
      <c r="GQQ903" s="35"/>
      <c r="GQR903" s="35"/>
      <c r="GQS903" s="35"/>
      <c r="GQT903" s="35"/>
      <c r="GQU903" s="35"/>
      <c r="GQV903" s="35"/>
      <c r="GQW903" s="35"/>
      <c r="GQX903" s="35"/>
      <c r="GQY903" s="35"/>
      <c r="GQZ903" s="35"/>
      <c r="GRA903" s="35"/>
      <c r="GRB903" s="35"/>
      <c r="GRC903" s="35"/>
      <c r="GRD903" s="35"/>
      <c r="GRE903" s="35"/>
      <c r="GRF903" s="35"/>
      <c r="GRG903" s="35"/>
      <c r="GRH903" s="35"/>
      <c r="GRI903" s="35"/>
      <c r="GRJ903" s="35"/>
      <c r="GRK903" s="35"/>
      <c r="GRL903" s="35"/>
      <c r="GRM903" s="35"/>
      <c r="GRN903" s="35"/>
      <c r="GRO903" s="35"/>
      <c r="GRP903" s="35"/>
      <c r="GRQ903" s="35"/>
      <c r="GRR903" s="35"/>
      <c r="GRS903" s="35"/>
      <c r="GRT903" s="35"/>
      <c r="GRU903" s="35"/>
      <c r="GRV903" s="35"/>
      <c r="GRW903" s="35"/>
      <c r="GRX903" s="35"/>
      <c r="GRY903" s="35"/>
      <c r="GRZ903" s="35"/>
      <c r="GSA903" s="35"/>
      <c r="GSB903" s="35"/>
      <c r="GSC903" s="35"/>
      <c r="GSD903" s="35"/>
      <c r="GSE903" s="35"/>
      <c r="GSF903" s="35"/>
      <c r="GSG903" s="35"/>
      <c r="GSH903" s="35"/>
      <c r="GSI903" s="35"/>
      <c r="GSJ903" s="35"/>
      <c r="GSK903" s="35"/>
      <c r="GSL903" s="35"/>
      <c r="GSM903" s="35"/>
      <c r="GSN903" s="35"/>
      <c r="GSO903" s="35"/>
      <c r="GSP903" s="35"/>
      <c r="GSQ903" s="35"/>
      <c r="GSR903" s="35"/>
      <c r="GSS903" s="35"/>
      <c r="GST903" s="35"/>
      <c r="GSU903" s="35"/>
      <c r="GSV903" s="35"/>
      <c r="GSW903" s="35"/>
      <c r="GSX903" s="35"/>
      <c r="GSY903" s="35"/>
      <c r="GSZ903" s="35"/>
      <c r="GTA903" s="35"/>
      <c r="GTB903" s="35"/>
      <c r="GTC903" s="35"/>
      <c r="GTD903" s="35"/>
      <c r="GTE903" s="35"/>
      <c r="GTF903" s="35"/>
      <c r="GTG903" s="35"/>
      <c r="GTH903" s="35"/>
      <c r="GTI903" s="35"/>
      <c r="GTJ903" s="35"/>
      <c r="GTK903" s="35"/>
      <c r="GTL903" s="35"/>
      <c r="GTM903" s="35"/>
      <c r="GTN903" s="35"/>
      <c r="GTO903" s="35"/>
      <c r="GTP903" s="35"/>
      <c r="GTQ903" s="35"/>
      <c r="GTR903" s="35"/>
      <c r="GTS903" s="35"/>
      <c r="GTT903" s="35"/>
      <c r="GTU903" s="35"/>
      <c r="GTV903" s="35"/>
      <c r="GTW903" s="35"/>
      <c r="GTX903" s="35"/>
      <c r="GTY903" s="35"/>
      <c r="GTZ903" s="35"/>
      <c r="GUA903" s="35"/>
      <c r="GUB903" s="35"/>
      <c r="GUC903" s="35"/>
      <c r="GUD903" s="35"/>
      <c r="GUE903" s="35"/>
      <c r="GUF903" s="35"/>
      <c r="GUG903" s="35"/>
      <c r="GUH903" s="35"/>
      <c r="GUI903" s="35"/>
      <c r="GUJ903" s="35"/>
      <c r="GUK903" s="35"/>
      <c r="GUL903" s="35"/>
      <c r="GUM903" s="35"/>
      <c r="GUN903" s="35"/>
      <c r="GUO903" s="35"/>
      <c r="GUP903" s="35"/>
      <c r="GUQ903" s="35"/>
      <c r="GUR903" s="35"/>
      <c r="GUS903" s="35"/>
      <c r="GUT903" s="35"/>
      <c r="GUU903" s="35"/>
      <c r="GUV903" s="35"/>
      <c r="GUW903" s="35"/>
      <c r="GUX903" s="35"/>
      <c r="GUY903" s="35"/>
      <c r="GUZ903" s="35"/>
      <c r="GVA903" s="35"/>
      <c r="GVB903" s="35"/>
      <c r="GVC903" s="35"/>
      <c r="GVD903" s="35"/>
      <c r="GVE903" s="35"/>
      <c r="GVF903" s="35"/>
      <c r="GVG903" s="35"/>
      <c r="GVH903" s="35"/>
      <c r="GVI903" s="35"/>
      <c r="GVJ903" s="35"/>
      <c r="GVK903" s="35"/>
      <c r="GVL903" s="35"/>
      <c r="GVM903" s="35"/>
      <c r="GVN903" s="35"/>
      <c r="GVO903" s="35"/>
      <c r="GVP903" s="35"/>
      <c r="GVQ903" s="35"/>
      <c r="GVR903" s="35"/>
      <c r="GVS903" s="35"/>
      <c r="GVT903" s="35"/>
      <c r="GVU903" s="35"/>
      <c r="GVV903" s="35"/>
      <c r="GVW903" s="35"/>
      <c r="GVX903" s="35"/>
      <c r="GVY903" s="35"/>
      <c r="GVZ903" s="35"/>
      <c r="GWA903" s="35"/>
      <c r="GWB903" s="35"/>
      <c r="GWC903" s="35"/>
      <c r="GWD903" s="35"/>
      <c r="GWE903" s="35"/>
      <c r="GWF903" s="35"/>
      <c r="GWG903" s="35"/>
      <c r="GWH903" s="35"/>
      <c r="GWI903" s="35"/>
      <c r="GWJ903" s="35"/>
      <c r="GWK903" s="35"/>
      <c r="GWL903" s="35"/>
      <c r="GWM903" s="35"/>
      <c r="GWN903" s="35"/>
      <c r="GWO903" s="35"/>
      <c r="GWP903" s="35"/>
      <c r="GWQ903" s="35"/>
      <c r="GWR903" s="35"/>
      <c r="GWS903" s="35"/>
      <c r="GWT903" s="35"/>
      <c r="GWU903" s="35"/>
      <c r="GWV903" s="35"/>
      <c r="GWW903" s="35"/>
      <c r="GWX903" s="35"/>
      <c r="GWY903" s="35"/>
      <c r="GWZ903" s="35"/>
      <c r="GXA903" s="35"/>
      <c r="GXB903" s="35"/>
      <c r="GXC903" s="35"/>
      <c r="GXD903" s="35"/>
      <c r="GXE903" s="35"/>
      <c r="GXF903" s="35"/>
      <c r="GXG903" s="35"/>
      <c r="GXH903" s="35"/>
      <c r="GXI903" s="35"/>
      <c r="GXJ903" s="35"/>
      <c r="GXK903" s="35"/>
      <c r="GXL903" s="35"/>
      <c r="GXM903" s="35"/>
      <c r="GXN903" s="35"/>
      <c r="GXO903" s="35"/>
      <c r="GXP903" s="35"/>
      <c r="GXQ903" s="35"/>
      <c r="GXR903" s="35"/>
      <c r="GXS903" s="35"/>
      <c r="GXT903" s="35"/>
      <c r="GXU903" s="35"/>
      <c r="GXV903" s="35"/>
      <c r="GXW903" s="35"/>
      <c r="GXX903" s="35"/>
      <c r="GXY903" s="35"/>
      <c r="GXZ903" s="35"/>
      <c r="GYA903" s="35"/>
      <c r="GYB903" s="35"/>
      <c r="GYC903" s="35"/>
      <c r="GYD903" s="35"/>
      <c r="GYE903" s="35"/>
      <c r="GYF903" s="35"/>
      <c r="GYG903" s="35"/>
      <c r="GYH903" s="35"/>
      <c r="GYI903" s="35"/>
      <c r="GYJ903" s="35"/>
      <c r="GYK903" s="35"/>
      <c r="GYL903" s="35"/>
      <c r="GYM903" s="35"/>
      <c r="GYN903" s="35"/>
      <c r="GYO903" s="35"/>
      <c r="GYP903" s="35"/>
      <c r="GYQ903" s="35"/>
      <c r="GYR903" s="35"/>
      <c r="GYS903" s="35"/>
      <c r="GYT903" s="35"/>
      <c r="GYU903" s="35"/>
      <c r="GYV903" s="35"/>
      <c r="GYW903" s="35"/>
      <c r="GYX903" s="35"/>
      <c r="GYY903" s="35"/>
      <c r="GYZ903" s="35"/>
      <c r="GZA903" s="35"/>
      <c r="GZB903" s="35"/>
      <c r="GZC903" s="35"/>
      <c r="GZD903" s="35"/>
      <c r="GZE903" s="35"/>
      <c r="GZF903" s="35"/>
      <c r="GZG903" s="35"/>
      <c r="GZH903" s="35"/>
      <c r="GZI903" s="35"/>
      <c r="GZJ903" s="35"/>
      <c r="GZK903" s="35"/>
      <c r="GZL903" s="35"/>
      <c r="GZM903" s="35"/>
      <c r="GZN903" s="35"/>
      <c r="GZO903" s="35"/>
      <c r="GZP903" s="35"/>
      <c r="GZQ903" s="35"/>
      <c r="GZR903" s="35"/>
      <c r="GZS903" s="35"/>
      <c r="GZT903" s="35"/>
      <c r="GZU903" s="35"/>
      <c r="GZV903" s="35"/>
      <c r="GZW903" s="35"/>
      <c r="GZX903" s="35"/>
      <c r="GZY903" s="35"/>
      <c r="GZZ903" s="35"/>
      <c r="HAA903" s="35"/>
      <c r="HAB903" s="35"/>
      <c r="HAC903" s="35"/>
      <c r="HAD903" s="35"/>
      <c r="HAE903" s="35"/>
      <c r="HAF903" s="35"/>
      <c r="HAG903" s="35"/>
      <c r="HAH903" s="35"/>
      <c r="HAI903" s="35"/>
      <c r="HAJ903" s="35"/>
      <c r="HAK903" s="35"/>
      <c r="HAL903" s="35"/>
      <c r="HAM903" s="35"/>
      <c r="HAN903" s="35"/>
      <c r="HAO903" s="35"/>
      <c r="HAP903" s="35"/>
      <c r="HAQ903" s="35"/>
      <c r="HAR903" s="35"/>
      <c r="HAS903" s="35"/>
      <c r="HAT903" s="35"/>
      <c r="HAU903" s="35"/>
      <c r="HAV903" s="35"/>
      <c r="HAW903" s="35"/>
      <c r="HAX903" s="35"/>
      <c r="HAY903" s="35"/>
      <c r="HAZ903" s="35"/>
      <c r="HBA903" s="35"/>
      <c r="HBB903" s="35"/>
      <c r="HBC903" s="35"/>
      <c r="HBD903" s="35"/>
      <c r="HBE903" s="35"/>
      <c r="HBF903" s="35"/>
      <c r="HBG903" s="35"/>
      <c r="HBH903" s="35"/>
      <c r="HBI903" s="35"/>
      <c r="HBJ903" s="35"/>
      <c r="HBK903" s="35"/>
      <c r="HBL903" s="35"/>
      <c r="HBM903" s="35"/>
      <c r="HBN903" s="35"/>
      <c r="HBO903" s="35"/>
      <c r="HBP903" s="35"/>
      <c r="HBQ903" s="35"/>
      <c r="HBR903" s="35"/>
      <c r="HBS903" s="35"/>
      <c r="HBT903" s="35"/>
      <c r="HBU903" s="35"/>
      <c r="HBV903" s="35"/>
      <c r="HBW903" s="35"/>
      <c r="HBX903" s="35"/>
      <c r="HBY903" s="35"/>
      <c r="HBZ903" s="35"/>
      <c r="HCA903" s="35"/>
      <c r="HCB903" s="35"/>
      <c r="HCC903" s="35"/>
      <c r="HCD903" s="35"/>
      <c r="HCE903" s="35"/>
      <c r="HCF903" s="35"/>
      <c r="HCG903" s="35"/>
      <c r="HCH903" s="35"/>
      <c r="HCI903" s="35"/>
      <c r="HCJ903" s="35"/>
      <c r="HCK903" s="35"/>
      <c r="HCL903" s="35"/>
      <c r="HCM903" s="35"/>
      <c r="HCN903" s="35"/>
      <c r="HCO903" s="35"/>
      <c r="HCP903" s="35"/>
      <c r="HCQ903" s="35"/>
      <c r="HCR903" s="35"/>
      <c r="HCS903" s="35"/>
      <c r="HCT903" s="35"/>
      <c r="HCU903" s="35"/>
      <c r="HCV903" s="35"/>
      <c r="HCW903" s="35"/>
      <c r="HCX903" s="35"/>
      <c r="HCY903" s="35"/>
      <c r="HCZ903" s="35"/>
      <c r="HDA903" s="35"/>
      <c r="HDB903" s="35"/>
      <c r="HDC903" s="35"/>
      <c r="HDD903" s="35"/>
      <c r="HDE903" s="35"/>
      <c r="HDF903" s="35"/>
      <c r="HDG903" s="35"/>
      <c r="HDH903" s="35"/>
      <c r="HDI903" s="35"/>
      <c r="HDJ903" s="35"/>
      <c r="HDK903" s="35"/>
      <c r="HDL903" s="35"/>
      <c r="HDM903" s="35"/>
      <c r="HDN903" s="35"/>
      <c r="HDO903" s="35"/>
      <c r="HDP903" s="35"/>
      <c r="HDQ903" s="35"/>
      <c r="HDR903" s="35"/>
      <c r="HDS903" s="35"/>
      <c r="HDT903" s="35"/>
      <c r="HDU903" s="35"/>
      <c r="HDV903" s="35"/>
      <c r="HDW903" s="35"/>
      <c r="HDX903" s="35"/>
      <c r="HDY903" s="35"/>
      <c r="HDZ903" s="35"/>
      <c r="HEA903" s="35"/>
      <c r="HEB903" s="35"/>
      <c r="HEC903" s="35"/>
      <c r="HED903" s="35"/>
      <c r="HEE903" s="35"/>
      <c r="HEF903" s="35"/>
      <c r="HEG903" s="35"/>
      <c r="HEH903" s="35"/>
      <c r="HEI903" s="35"/>
      <c r="HEJ903" s="35"/>
      <c r="HEK903" s="35"/>
      <c r="HEL903" s="35"/>
      <c r="HEM903" s="35"/>
      <c r="HEN903" s="35"/>
      <c r="HEO903" s="35"/>
      <c r="HEP903" s="35"/>
      <c r="HEQ903" s="35"/>
      <c r="HER903" s="35"/>
      <c r="HES903" s="35"/>
      <c r="HET903" s="35"/>
      <c r="HEU903" s="35"/>
      <c r="HEV903" s="35"/>
      <c r="HEW903" s="35"/>
      <c r="HEX903" s="35"/>
      <c r="HEY903" s="35"/>
      <c r="HEZ903" s="35"/>
      <c r="HFA903" s="35"/>
      <c r="HFB903" s="35"/>
      <c r="HFC903" s="35"/>
      <c r="HFD903" s="35"/>
      <c r="HFE903" s="35"/>
      <c r="HFF903" s="35"/>
      <c r="HFG903" s="35"/>
      <c r="HFH903" s="35"/>
      <c r="HFI903" s="35"/>
      <c r="HFJ903" s="35"/>
      <c r="HFK903" s="35"/>
      <c r="HFL903" s="35"/>
      <c r="HFM903" s="35"/>
      <c r="HFN903" s="35"/>
      <c r="HFO903" s="35"/>
      <c r="HFP903" s="35"/>
      <c r="HFQ903" s="35"/>
      <c r="HFR903" s="35"/>
      <c r="HFS903" s="35"/>
      <c r="HFT903" s="35"/>
      <c r="HFU903" s="35"/>
      <c r="HFV903" s="35"/>
      <c r="HFW903" s="35"/>
      <c r="HFX903" s="35"/>
      <c r="HFY903" s="35"/>
      <c r="HFZ903" s="35"/>
      <c r="HGA903" s="35"/>
      <c r="HGB903" s="35"/>
      <c r="HGC903" s="35"/>
      <c r="HGD903" s="35"/>
      <c r="HGE903" s="35"/>
      <c r="HGF903" s="35"/>
      <c r="HGG903" s="35"/>
      <c r="HGH903" s="35"/>
      <c r="HGI903" s="35"/>
      <c r="HGJ903" s="35"/>
      <c r="HGK903" s="35"/>
      <c r="HGL903" s="35"/>
      <c r="HGM903" s="35"/>
      <c r="HGN903" s="35"/>
      <c r="HGO903" s="35"/>
      <c r="HGP903" s="35"/>
      <c r="HGQ903" s="35"/>
      <c r="HGR903" s="35"/>
      <c r="HGS903" s="35"/>
      <c r="HGT903" s="35"/>
      <c r="HGU903" s="35"/>
      <c r="HGV903" s="35"/>
      <c r="HGW903" s="35"/>
      <c r="HGX903" s="35"/>
      <c r="HGY903" s="35"/>
      <c r="HGZ903" s="35"/>
      <c r="HHA903" s="35"/>
      <c r="HHB903" s="35"/>
      <c r="HHC903" s="35"/>
      <c r="HHD903" s="35"/>
      <c r="HHE903" s="35"/>
      <c r="HHF903" s="35"/>
      <c r="HHG903" s="35"/>
      <c r="HHH903" s="35"/>
      <c r="HHI903" s="35"/>
      <c r="HHJ903" s="35"/>
      <c r="HHK903" s="35"/>
      <c r="HHL903" s="35"/>
      <c r="HHM903" s="35"/>
      <c r="HHN903" s="35"/>
      <c r="HHO903" s="35"/>
      <c r="HHP903" s="35"/>
      <c r="HHQ903" s="35"/>
      <c r="HHR903" s="35"/>
      <c r="HHS903" s="35"/>
      <c r="HHT903" s="35"/>
      <c r="HHU903" s="35"/>
      <c r="HHV903" s="35"/>
      <c r="HHW903" s="35"/>
      <c r="HHX903" s="35"/>
      <c r="HHY903" s="35"/>
      <c r="HHZ903" s="35"/>
      <c r="HIA903" s="35"/>
      <c r="HIB903" s="35"/>
      <c r="HIC903" s="35"/>
      <c r="HID903" s="35"/>
      <c r="HIE903" s="35"/>
      <c r="HIF903" s="35"/>
      <c r="HIG903" s="35"/>
      <c r="HIH903" s="35"/>
      <c r="HII903" s="35"/>
      <c r="HIJ903" s="35"/>
      <c r="HIK903" s="35"/>
      <c r="HIL903" s="35"/>
      <c r="HIM903" s="35"/>
      <c r="HIN903" s="35"/>
      <c r="HIO903" s="35"/>
      <c r="HIP903" s="35"/>
      <c r="HIQ903" s="35"/>
      <c r="HIR903" s="35"/>
      <c r="HIS903" s="35"/>
      <c r="HIT903" s="35"/>
      <c r="HIU903" s="35"/>
      <c r="HIV903" s="35"/>
      <c r="HIW903" s="35"/>
      <c r="HIX903" s="35"/>
      <c r="HIY903" s="35"/>
      <c r="HIZ903" s="35"/>
      <c r="HJA903" s="35"/>
      <c r="HJB903" s="35"/>
      <c r="HJC903" s="35"/>
      <c r="HJD903" s="35"/>
      <c r="HJE903" s="35"/>
      <c r="HJF903" s="35"/>
      <c r="HJG903" s="35"/>
      <c r="HJH903" s="35"/>
      <c r="HJI903" s="35"/>
      <c r="HJJ903" s="35"/>
      <c r="HJK903" s="35"/>
      <c r="HJL903" s="35"/>
      <c r="HJM903" s="35"/>
      <c r="HJN903" s="35"/>
      <c r="HJO903" s="35"/>
      <c r="HJP903" s="35"/>
      <c r="HJQ903" s="35"/>
      <c r="HJR903" s="35"/>
      <c r="HJS903" s="35"/>
      <c r="HJT903" s="35"/>
      <c r="HJU903" s="35"/>
      <c r="HJV903" s="35"/>
      <c r="HJW903" s="35"/>
      <c r="HJX903" s="35"/>
      <c r="HJY903" s="35"/>
      <c r="HJZ903" s="35"/>
      <c r="HKA903" s="35"/>
      <c r="HKB903" s="35"/>
      <c r="HKC903" s="35"/>
      <c r="HKD903" s="35"/>
      <c r="HKE903" s="35"/>
      <c r="HKF903" s="35"/>
      <c r="HKG903" s="35"/>
      <c r="HKH903" s="35"/>
      <c r="HKI903" s="35"/>
      <c r="HKJ903" s="35"/>
      <c r="HKK903" s="35"/>
      <c r="HKL903" s="35"/>
      <c r="HKM903" s="35"/>
      <c r="HKN903" s="35"/>
      <c r="HKO903" s="35"/>
      <c r="HKP903" s="35"/>
      <c r="HKQ903" s="35"/>
      <c r="HKR903" s="35"/>
      <c r="HKS903" s="35"/>
      <c r="HKT903" s="35"/>
      <c r="HKU903" s="35"/>
      <c r="HKV903" s="35"/>
      <c r="HKW903" s="35"/>
      <c r="HKX903" s="35"/>
      <c r="HKY903" s="35"/>
      <c r="HKZ903" s="35"/>
      <c r="HLA903" s="35"/>
      <c r="HLB903" s="35"/>
      <c r="HLC903" s="35"/>
      <c r="HLD903" s="35"/>
      <c r="HLE903" s="35"/>
      <c r="HLF903" s="35"/>
      <c r="HLG903" s="35"/>
      <c r="HLH903" s="35"/>
      <c r="HLI903" s="35"/>
      <c r="HLJ903" s="35"/>
      <c r="HLK903" s="35"/>
      <c r="HLL903" s="35"/>
      <c r="HLM903" s="35"/>
      <c r="HLN903" s="35"/>
      <c r="HLO903" s="35"/>
      <c r="HLP903" s="35"/>
      <c r="HLQ903" s="35"/>
      <c r="HLR903" s="35"/>
      <c r="HLS903" s="35"/>
      <c r="HLT903" s="35"/>
      <c r="HLU903" s="35"/>
      <c r="HLV903" s="35"/>
      <c r="HLW903" s="35"/>
      <c r="HLX903" s="35"/>
      <c r="HLY903" s="35"/>
      <c r="HLZ903" s="35"/>
      <c r="HMA903" s="35"/>
      <c r="HMB903" s="35"/>
      <c r="HMC903" s="35"/>
      <c r="HMD903" s="35"/>
      <c r="HME903" s="35"/>
      <c r="HMF903" s="35"/>
      <c r="HMG903" s="35"/>
      <c r="HMH903" s="35"/>
      <c r="HMI903" s="35"/>
      <c r="HMJ903" s="35"/>
      <c r="HMK903" s="35"/>
      <c r="HML903" s="35"/>
      <c r="HMM903" s="35"/>
      <c r="HMN903" s="35"/>
      <c r="HMO903" s="35"/>
      <c r="HMP903" s="35"/>
      <c r="HMQ903" s="35"/>
      <c r="HMR903" s="35"/>
      <c r="HMS903" s="35"/>
      <c r="HMT903" s="35"/>
      <c r="HMU903" s="35"/>
      <c r="HMV903" s="35"/>
      <c r="HMW903" s="35"/>
      <c r="HMX903" s="35"/>
      <c r="HMY903" s="35"/>
      <c r="HMZ903" s="35"/>
      <c r="HNA903" s="35"/>
      <c r="HNB903" s="35"/>
      <c r="HNC903" s="35"/>
      <c r="HND903" s="35"/>
      <c r="HNE903" s="35"/>
      <c r="HNF903" s="35"/>
      <c r="HNG903" s="35"/>
      <c r="HNH903" s="35"/>
      <c r="HNI903" s="35"/>
      <c r="HNJ903" s="35"/>
      <c r="HNK903" s="35"/>
      <c r="HNL903" s="35"/>
      <c r="HNM903" s="35"/>
      <c r="HNN903" s="35"/>
      <c r="HNO903" s="35"/>
      <c r="HNP903" s="35"/>
      <c r="HNQ903" s="35"/>
      <c r="HNR903" s="35"/>
      <c r="HNS903" s="35"/>
      <c r="HNT903" s="35"/>
      <c r="HNU903" s="35"/>
      <c r="HNV903" s="35"/>
      <c r="HNW903" s="35"/>
      <c r="HNX903" s="35"/>
      <c r="HNY903" s="35"/>
      <c r="HNZ903" s="35"/>
      <c r="HOA903" s="35"/>
      <c r="HOB903" s="35"/>
      <c r="HOC903" s="35"/>
      <c r="HOD903" s="35"/>
      <c r="HOE903" s="35"/>
      <c r="HOF903" s="35"/>
      <c r="HOG903" s="35"/>
      <c r="HOH903" s="35"/>
      <c r="HOI903" s="35"/>
      <c r="HOJ903" s="35"/>
      <c r="HOK903" s="35"/>
      <c r="HOL903" s="35"/>
      <c r="HOM903" s="35"/>
      <c r="HON903" s="35"/>
      <c r="HOO903" s="35"/>
      <c r="HOP903" s="35"/>
      <c r="HOQ903" s="35"/>
      <c r="HOR903" s="35"/>
      <c r="HOS903" s="35"/>
      <c r="HOT903" s="35"/>
      <c r="HOU903" s="35"/>
      <c r="HOV903" s="35"/>
      <c r="HOW903" s="35"/>
      <c r="HOX903" s="35"/>
      <c r="HOY903" s="35"/>
      <c r="HOZ903" s="35"/>
      <c r="HPA903" s="35"/>
      <c r="HPB903" s="35"/>
      <c r="HPC903" s="35"/>
      <c r="HPD903" s="35"/>
      <c r="HPE903" s="35"/>
      <c r="HPF903" s="35"/>
      <c r="HPG903" s="35"/>
      <c r="HPH903" s="35"/>
      <c r="HPI903" s="35"/>
      <c r="HPJ903" s="35"/>
      <c r="HPK903" s="35"/>
      <c r="HPL903" s="35"/>
      <c r="HPM903" s="35"/>
      <c r="HPN903" s="35"/>
      <c r="HPO903" s="35"/>
      <c r="HPP903" s="35"/>
      <c r="HPQ903" s="35"/>
      <c r="HPR903" s="35"/>
      <c r="HPS903" s="35"/>
      <c r="HPT903" s="35"/>
      <c r="HPU903" s="35"/>
      <c r="HPV903" s="35"/>
      <c r="HPW903" s="35"/>
      <c r="HPX903" s="35"/>
      <c r="HPY903" s="35"/>
      <c r="HPZ903" s="35"/>
      <c r="HQA903" s="35"/>
      <c r="HQB903" s="35"/>
      <c r="HQC903" s="35"/>
      <c r="HQD903" s="35"/>
      <c r="HQE903" s="35"/>
      <c r="HQF903" s="35"/>
      <c r="HQG903" s="35"/>
      <c r="HQH903" s="35"/>
      <c r="HQI903" s="35"/>
      <c r="HQJ903" s="35"/>
      <c r="HQK903" s="35"/>
      <c r="HQL903" s="35"/>
      <c r="HQM903" s="35"/>
      <c r="HQN903" s="35"/>
      <c r="HQO903" s="35"/>
      <c r="HQP903" s="35"/>
      <c r="HQQ903" s="35"/>
      <c r="HQR903" s="35"/>
      <c r="HQS903" s="35"/>
      <c r="HQT903" s="35"/>
      <c r="HQU903" s="35"/>
      <c r="HQV903" s="35"/>
      <c r="HQW903" s="35"/>
      <c r="HQX903" s="35"/>
      <c r="HQY903" s="35"/>
      <c r="HQZ903" s="35"/>
      <c r="HRA903" s="35"/>
      <c r="HRB903" s="35"/>
      <c r="HRC903" s="35"/>
      <c r="HRD903" s="35"/>
      <c r="HRE903" s="35"/>
      <c r="HRF903" s="35"/>
      <c r="HRG903" s="35"/>
      <c r="HRH903" s="35"/>
      <c r="HRI903" s="35"/>
      <c r="HRJ903" s="35"/>
      <c r="HRK903" s="35"/>
      <c r="HRL903" s="35"/>
      <c r="HRM903" s="35"/>
      <c r="HRN903" s="35"/>
      <c r="HRO903" s="35"/>
      <c r="HRP903" s="35"/>
      <c r="HRQ903" s="35"/>
      <c r="HRR903" s="35"/>
      <c r="HRS903" s="35"/>
      <c r="HRT903" s="35"/>
      <c r="HRU903" s="35"/>
      <c r="HRV903" s="35"/>
      <c r="HRW903" s="35"/>
      <c r="HRX903" s="35"/>
      <c r="HRY903" s="35"/>
      <c r="HRZ903" s="35"/>
      <c r="HSA903" s="35"/>
      <c r="HSB903" s="35"/>
      <c r="HSC903" s="35"/>
      <c r="HSD903" s="35"/>
      <c r="HSE903" s="35"/>
      <c r="HSF903" s="35"/>
      <c r="HSG903" s="35"/>
      <c r="HSH903" s="35"/>
      <c r="HSI903" s="35"/>
      <c r="HSJ903" s="35"/>
      <c r="HSK903" s="35"/>
      <c r="HSL903" s="35"/>
      <c r="HSM903" s="35"/>
      <c r="HSN903" s="35"/>
      <c r="HSO903" s="35"/>
      <c r="HSP903" s="35"/>
      <c r="HSQ903" s="35"/>
      <c r="HSR903" s="35"/>
      <c r="HSS903" s="35"/>
      <c r="HST903" s="35"/>
      <c r="HSU903" s="35"/>
      <c r="HSV903" s="35"/>
      <c r="HSW903" s="35"/>
      <c r="HSX903" s="35"/>
      <c r="HSY903" s="35"/>
      <c r="HSZ903" s="35"/>
      <c r="HTA903" s="35"/>
      <c r="HTB903" s="35"/>
      <c r="HTC903" s="35"/>
      <c r="HTD903" s="35"/>
      <c r="HTE903" s="35"/>
      <c r="HTF903" s="35"/>
      <c r="HTG903" s="35"/>
      <c r="HTH903" s="35"/>
      <c r="HTI903" s="35"/>
      <c r="HTJ903" s="35"/>
      <c r="HTK903" s="35"/>
      <c r="HTL903" s="35"/>
      <c r="HTM903" s="35"/>
      <c r="HTN903" s="35"/>
      <c r="HTO903" s="35"/>
      <c r="HTP903" s="35"/>
      <c r="HTQ903" s="35"/>
      <c r="HTR903" s="35"/>
      <c r="HTS903" s="35"/>
      <c r="HTT903" s="35"/>
      <c r="HTU903" s="35"/>
      <c r="HTV903" s="35"/>
      <c r="HTW903" s="35"/>
      <c r="HTX903" s="35"/>
      <c r="HTY903" s="35"/>
      <c r="HTZ903" s="35"/>
      <c r="HUA903" s="35"/>
      <c r="HUB903" s="35"/>
      <c r="HUC903" s="35"/>
      <c r="HUD903" s="35"/>
      <c r="HUE903" s="35"/>
      <c r="HUF903" s="35"/>
      <c r="HUG903" s="35"/>
      <c r="HUH903" s="35"/>
      <c r="HUI903" s="35"/>
      <c r="HUJ903" s="35"/>
      <c r="HUK903" s="35"/>
      <c r="HUL903" s="35"/>
      <c r="HUM903" s="35"/>
      <c r="HUN903" s="35"/>
      <c r="HUO903" s="35"/>
      <c r="HUP903" s="35"/>
      <c r="HUQ903" s="35"/>
      <c r="HUR903" s="35"/>
      <c r="HUS903" s="35"/>
      <c r="HUT903" s="35"/>
      <c r="HUU903" s="35"/>
      <c r="HUV903" s="35"/>
      <c r="HUW903" s="35"/>
      <c r="HUX903" s="35"/>
      <c r="HUY903" s="35"/>
      <c r="HUZ903" s="35"/>
      <c r="HVA903" s="35"/>
      <c r="HVB903" s="35"/>
      <c r="HVC903" s="35"/>
      <c r="HVD903" s="35"/>
      <c r="HVE903" s="35"/>
      <c r="HVF903" s="35"/>
      <c r="HVG903" s="35"/>
      <c r="HVH903" s="35"/>
      <c r="HVI903" s="35"/>
      <c r="HVJ903" s="35"/>
      <c r="HVK903" s="35"/>
      <c r="HVL903" s="35"/>
      <c r="HVM903" s="35"/>
      <c r="HVN903" s="35"/>
      <c r="HVO903" s="35"/>
      <c r="HVP903" s="35"/>
      <c r="HVQ903" s="35"/>
      <c r="HVR903" s="35"/>
      <c r="HVS903" s="35"/>
      <c r="HVT903" s="35"/>
      <c r="HVU903" s="35"/>
      <c r="HVV903" s="35"/>
      <c r="HVW903" s="35"/>
      <c r="HVX903" s="35"/>
      <c r="HVY903" s="35"/>
      <c r="HVZ903" s="35"/>
      <c r="HWA903" s="35"/>
      <c r="HWB903" s="35"/>
      <c r="HWC903" s="35"/>
      <c r="HWD903" s="35"/>
      <c r="HWE903" s="35"/>
      <c r="HWF903" s="35"/>
      <c r="HWG903" s="35"/>
      <c r="HWH903" s="35"/>
      <c r="HWI903" s="35"/>
      <c r="HWJ903" s="35"/>
      <c r="HWK903" s="35"/>
      <c r="HWL903" s="35"/>
      <c r="HWM903" s="35"/>
      <c r="HWN903" s="35"/>
      <c r="HWO903" s="35"/>
      <c r="HWP903" s="35"/>
      <c r="HWQ903" s="35"/>
      <c r="HWR903" s="35"/>
      <c r="HWS903" s="35"/>
      <c r="HWT903" s="35"/>
      <c r="HWU903" s="35"/>
      <c r="HWV903" s="35"/>
      <c r="HWW903" s="35"/>
      <c r="HWX903" s="35"/>
      <c r="HWY903" s="35"/>
      <c r="HWZ903" s="35"/>
      <c r="HXA903" s="35"/>
      <c r="HXB903" s="35"/>
      <c r="HXC903" s="35"/>
      <c r="HXD903" s="35"/>
      <c r="HXE903" s="35"/>
      <c r="HXF903" s="35"/>
      <c r="HXG903" s="35"/>
      <c r="HXH903" s="35"/>
      <c r="HXI903" s="35"/>
      <c r="HXJ903" s="35"/>
      <c r="HXK903" s="35"/>
      <c r="HXL903" s="35"/>
      <c r="HXM903" s="35"/>
      <c r="HXN903" s="35"/>
      <c r="HXO903" s="35"/>
      <c r="HXP903" s="35"/>
      <c r="HXQ903" s="35"/>
      <c r="HXR903" s="35"/>
      <c r="HXS903" s="35"/>
      <c r="HXT903" s="35"/>
      <c r="HXU903" s="35"/>
      <c r="HXV903" s="35"/>
      <c r="HXW903" s="35"/>
      <c r="HXX903" s="35"/>
      <c r="HXY903" s="35"/>
      <c r="HXZ903" s="35"/>
      <c r="HYA903" s="35"/>
      <c r="HYB903" s="35"/>
      <c r="HYC903" s="35"/>
      <c r="HYD903" s="35"/>
      <c r="HYE903" s="35"/>
      <c r="HYF903" s="35"/>
      <c r="HYG903" s="35"/>
      <c r="HYH903" s="35"/>
      <c r="HYI903" s="35"/>
      <c r="HYJ903" s="35"/>
      <c r="HYK903" s="35"/>
      <c r="HYL903" s="35"/>
      <c r="HYM903" s="35"/>
      <c r="HYN903" s="35"/>
      <c r="HYO903" s="35"/>
      <c r="HYP903" s="35"/>
      <c r="HYQ903" s="35"/>
      <c r="HYR903" s="35"/>
      <c r="HYS903" s="35"/>
      <c r="HYT903" s="35"/>
      <c r="HYU903" s="35"/>
      <c r="HYV903" s="35"/>
      <c r="HYW903" s="35"/>
      <c r="HYX903" s="35"/>
      <c r="HYY903" s="35"/>
      <c r="HYZ903" s="35"/>
      <c r="HZA903" s="35"/>
      <c r="HZB903" s="35"/>
      <c r="HZC903" s="35"/>
      <c r="HZD903" s="35"/>
      <c r="HZE903" s="35"/>
      <c r="HZF903" s="35"/>
      <c r="HZG903" s="35"/>
      <c r="HZH903" s="35"/>
      <c r="HZI903" s="35"/>
      <c r="HZJ903" s="35"/>
      <c r="HZK903" s="35"/>
      <c r="HZL903" s="35"/>
      <c r="HZM903" s="35"/>
      <c r="HZN903" s="35"/>
      <c r="HZO903" s="35"/>
      <c r="HZP903" s="35"/>
      <c r="HZQ903" s="35"/>
      <c r="HZR903" s="35"/>
      <c r="HZS903" s="35"/>
      <c r="HZT903" s="35"/>
      <c r="HZU903" s="35"/>
      <c r="HZV903" s="35"/>
      <c r="HZW903" s="35"/>
      <c r="HZX903" s="35"/>
      <c r="HZY903" s="35"/>
      <c r="HZZ903" s="35"/>
      <c r="IAA903" s="35"/>
      <c r="IAB903" s="35"/>
      <c r="IAC903" s="35"/>
      <c r="IAD903" s="35"/>
      <c r="IAE903" s="35"/>
      <c r="IAF903" s="35"/>
      <c r="IAG903" s="35"/>
      <c r="IAH903" s="35"/>
      <c r="IAI903" s="35"/>
      <c r="IAJ903" s="35"/>
      <c r="IAK903" s="35"/>
      <c r="IAL903" s="35"/>
      <c r="IAM903" s="35"/>
      <c r="IAN903" s="35"/>
      <c r="IAO903" s="35"/>
      <c r="IAP903" s="35"/>
      <c r="IAQ903" s="35"/>
      <c r="IAR903" s="35"/>
      <c r="IAS903" s="35"/>
      <c r="IAT903" s="35"/>
      <c r="IAU903" s="35"/>
      <c r="IAV903" s="35"/>
      <c r="IAW903" s="35"/>
      <c r="IAX903" s="35"/>
      <c r="IAY903" s="35"/>
      <c r="IAZ903" s="35"/>
      <c r="IBA903" s="35"/>
      <c r="IBB903" s="35"/>
      <c r="IBC903" s="35"/>
      <c r="IBD903" s="35"/>
      <c r="IBE903" s="35"/>
      <c r="IBF903" s="35"/>
      <c r="IBG903" s="35"/>
      <c r="IBH903" s="35"/>
      <c r="IBI903" s="35"/>
      <c r="IBJ903" s="35"/>
      <c r="IBK903" s="35"/>
      <c r="IBL903" s="35"/>
      <c r="IBM903" s="35"/>
      <c r="IBN903" s="35"/>
      <c r="IBO903" s="35"/>
      <c r="IBP903" s="35"/>
      <c r="IBQ903" s="35"/>
      <c r="IBR903" s="35"/>
      <c r="IBS903" s="35"/>
      <c r="IBT903" s="35"/>
      <c r="IBU903" s="35"/>
      <c r="IBV903" s="35"/>
      <c r="IBW903" s="35"/>
      <c r="IBX903" s="35"/>
      <c r="IBY903" s="35"/>
      <c r="IBZ903" s="35"/>
      <c r="ICA903" s="35"/>
      <c r="ICB903" s="35"/>
      <c r="ICC903" s="35"/>
      <c r="ICD903" s="35"/>
      <c r="ICE903" s="35"/>
      <c r="ICF903" s="35"/>
      <c r="ICG903" s="35"/>
      <c r="ICH903" s="35"/>
      <c r="ICI903" s="35"/>
      <c r="ICJ903" s="35"/>
      <c r="ICK903" s="35"/>
      <c r="ICL903" s="35"/>
      <c r="ICM903" s="35"/>
      <c r="ICN903" s="35"/>
      <c r="ICO903" s="35"/>
      <c r="ICP903" s="35"/>
      <c r="ICQ903" s="35"/>
      <c r="ICR903" s="35"/>
      <c r="ICS903" s="35"/>
      <c r="ICT903" s="35"/>
      <c r="ICU903" s="35"/>
      <c r="ICV903" s="35"/>
      <c r="ICW903" s="35"/>
      <c r="ICX903" s="35"/>
      <c r="ICY903" s="35"/>
      <c r="ICZ903" s="35"/>
      <c r="IDA903" s="35"/>
      <c r="IDB903" s="35"/>
      <c r="IDC903" s="35"/>
      <c r="IDD903" s="35"/>
      <c r="IDE903" s="35"/>
      <c r="IDF903" s="35"/>
      <c r="IDG903" s="35"/>
      <c r="IDH903" s="35"/>
      <c r="IDI903" s="35"/>
      <c r="IDJ903" s="35"/>
      <c r="IDK903" s="35"/>
      <c r="IDL903" s="35"/>
      <c r="IDM903" s="35"/>
      <c r="IDN903" s="35"/>
      <c r="IDO903" s="35"/>
      <c r="IDP903" s="35"/>
      <c r="IDQ903" s="35"/>
      <c r="IDR903" s="35"/>
      <c r="IDS903" s="35"/>
      <c r="IDT903" s="35"/>
      <c r="IDU903" s="35"/>
      <c r="IDV903" s="35"/>
      <c r="IDW903" s="35"/>
      <c r="IDX903" s="35"/>
      <c r="IDY903" s="35"/>
      <c r="IDZ903" s="35"/>
      <c r="IEA903" s="35"/>
      <c r="IEB903" s="35"/>
      <c r="IEC903" s="35"/>
      <c r="IED903" s="35"/>
      <c r="IEE903" s="35"/>
      <c r="IEF903" s="35"/>
      <c r="IEG903" s="35"/>
      <c r="IEH903" s="35"/>
      <c r="IEI903" s="35"/>
      <c r="IEJ903" s="35"/>
      <c r="IEK903" s="35"/>
      <c r="IEL903" s="35"/>
      <c r="IEM903" s="35"/>
      <c r="IEN903" s="35"/>
      <c r="IEO903" s="35"/>
      <c r="IEP903" s="35"/>
      <c r="IEQ903" s="35"/>
      <c r="IER903" s="35"/>
      <c r="IES903" s="35"/>
      <c r="IET903" s="35"/>
      <c r="IEU903" s="35"/>
      <c r="IEV903" s="35"/>
      <c r="IEW903" s="35"/>
      <c r="IEX903" s="35"/>
      <c r="IEY903" s="35"/>
      <c r="IEZ903" s="35"/>
      <c r="IFA903" s="35"/>
      <c r="IFB903" s="35"/>
      <c r="IFC903" s="35"/>
      <c r="IFD903" s="35"/>
      <c r="IFE903" s="35"/>
      <c r="IFF903" s="35"/>
      <c r="IFG903" s="35"/>
      <c r="IFH903" s="35"/>
      <c r="IFI903" s="35"/>
      <c r="IFJ903" s="35"/>
      <c r="IFK903" s="35"/>
      <c r="IFL903" s="35"/>
      <c r="IFM903" s="35"/>
      <c r="IFN903" s="35"/>
      <c r="IFO903" s="35"/>
      <c r="IFP903" s="35"/>
      <c r="IFQ903" s="35"/>
      <c r="IFR903" s="35"/>
      <c r="IFS903" s="35"/>
      <c r="IFT903" s="35"/>
      <c r="IFU903" s="35"/>
      <c r="IFV903" s="35"/>
      <c r="IFW903" s="35"/>
      <c r="IFX903" s="35"/>
      <c r="IFY903" s="35"/>
      <c r="IFZ903" s="35"/>
      <c r="IGA903" s="35"/>
      <c r="IGB903" s="35"/>
      <c r="IGC903" s="35"/>
      <c r="IGD903" s="35"/>
      <c r="IGE903" s="35"/>
      <c r="IGF903" s="35"/>
      <c r="IGG903" s="35"/>
      <c r="IGH903" s="35"/>
      <c r="IGI903" s="35"/>
      <c r="IGJ903" s="35"/>
      <c r="IGK903" s="35"/>
      <c r="IGL903" s="35"/>
      <c r="IGM903" s="35"/>
      <c r="IGN903" s="35"/>
      <c r="IGO903" s="35"/>
      <c r="IGP903" s="35"/>
      <c r="IGQ903" s="35"/>
      <c r="IGR903" s="35"/>
      <c r="IGS903" s="35"/>
      <c r="IGT903" s="35"/>
      <c r="IGU903" s="35"/>
      <c r="IGV903" s="35"/>
      <c r="IGW903" s="35"/>
      <c r="IGX903" s="35"/>
      <c r="IGY903" s="35"/>
      <c r="IGZ903" s="35"/>
      <c r="IHA903" s="35"/>
      <c r="IHB903" s="35"/>
      <c r="IHC903" s="35"/>
      <c r="IHD903" s="35"/>
      <c r="IHE903" s="35"/>
      <c r="IHF903" s="35"/>
      <c r="IHG903" s="35"/>
      <c r="IHH903" s="35"/>
      <c r="IHI903" s="35"/>
      <c r="IHJ903" s="35"/>
      <c r="IHK903" s="35"/>
      <c r="IHL903" s="35"/>
      <c r="IHM903" s="35"/>
      <c r="IHN903" s="35"/>
      <c r="IHO903" s="35"/>
      <c r="IHP903" s="35"/>
      <c r="IHQ903" s="35"/>
      <c r="IHR903" s="35"/>
      <c r="IHS903" s="35"/>
      <c r="IHT903" s="35"/>
      <c r="IHU903" s="35"/>
      <c r="IHV903" s="35"/>
      <c r="IHW903" s="35"/>
      <c r="IHX903" s="35"/>
      <c r="IHY903" s="35"/>
      <c r="IHZ903" s="35"/>
      <c r="IIA903" s="35"/>
      <c r="IIB903" s="35"/>
      <c r="IIC903" s="35"/>
      <c r="IID903" s="35"/>
      <c r="IIE903" s="35"/>
      <c r="IIF903" s="35"/>
      <c r="IIG903" s="35"/>
      <c r="IIH903" s="35"/>
      <c r="III903" s="35"/>
      <c r="IIJ903" s="35"/>
      <c r="IIK903" s="35"/>
      <c r="IIL903" s="35"/>
      <c r="IIM903" s="35"/>
      <c r="IIN903" s="35"/>
      <c r="IIO903" s="35"/>
      <c r="IIP903" s="35"/>
      <c r="IIQ903" s="35"/>
      <c r="IIR903" s="35"/>
      <c r="IIS903" s="35"/>
      <c r="IIT903" s="35"/>
      <c r="IIU903" s="35"/>
      <c r="IIV903" s="35"/>
      <c r="IIW903" s="35"/>
      <c r="IIX903" s="35"/>
      <c r="IIY903" s="35"/>
      <c r="IIZ903" s="35"/>
      <c r="IJA903" s="35"/>
      <c r="IJB903" s="35"/>
      <c r="IJC903" s="35"/>
      <c r="IJD903" s="35"/>
      <c r="IJE903" s="35"/>
      <c r="IJF903" s="35"/>
      <c r="IJG903" s="35"/>
      <c r="IJH903" s="35"/>
      <c r="IJI903" s="35"/>
      <c r="IJJ903" s="35"/>
      <c r="IJK903" s="35"/>
      <c r="IJL903" s="35"/>
      <c r="IJM903" s="35"/>
      <c r="IJN903" s="35"/>
      <c r="IJO903" s="35"/>
      <c r="IJP903" s="35"/>
      <c r="IJQ903" s="35"/>
      <c r="IJR903" s="35"/>
      <c r="IJS903" s="35"/>
      <c r="IJT903" s="35"/>
      <c r="IJU903" s="35"/>
      <c r="IJV903" s="35"/>
      <c r="IJW903" s="35"/>
      <c r="IJX903" s="35"/>
      <c r="IJY903" s="35"/>
      <c r="IJZ903" s="35"/>
      <c r="IKA903" s="35"/>
      <c r="IKB903" s="35"/>
      <c r="IKC903" s="35"/>
      <c r="IKD903" s="35"/>
      <c r="IKE903" s="35"/>
      <c r="IKF903" s="35"/>
      <c r="IKG903" s="35"/>
      <c r="IKH903" s="35"/>
      <c r="IKI903" s="35"/>
      <c r="IKJ903" s="35"/>
      <c r="IKK903" s="35"/>
      <c r="IKL903" s="35"/>
      <c r="IKM903" s="35"/>
      <c r="IKN903" s="35"/>
      <c r="IKO903" s="35"/>
      <c r="IKP903" s="35"/>
      <c r="IKQ903" s="35"/>
      <c r="IKR903" s="35"/>
      <c r="IKS903" s="35"/>
      <c r="IKT903" s="35"/>
      <c r="IKU903" s="35"/>
      <c r="IKV903" s="35"/>
      <c r="IKW903" s="35"/>
      <c r="IKX903" s="35"/>
      <c r="IKY903" s="35"/>
      <c r="IKZ903" s="35"/>
      <c r="ILA903" s="35"/>
      <c r="ILB903" s="35"/>
      <c r="ILC903" s="35"/>
      <c r="ILD903" s="35"/>
      <c r="ILE903" s="35"/>
      <c r="ILF903" s="35"/>
      <c r="ILG903" s="35"/>
      <c r="ILH903" s="35"/>
      <c r="ILI903" s="35"/>
      <c r="ILJ903" s="35"/>
      <c r="ILK903" s="35"/>
      <c r="ILL903" s="35"/>
      <c r="ILM903" s="35"/>
      <c r="ILN903" s="35"/>
      <c r="ILO903" s="35"/>
      <c r="ILP903" s="35"/>
      <c r="ILQ903" s="35"/>
      <c r="ILR903" s="35"/>
      <c r="ILS903" s="35"/>
      <c r="ILT903" s="35"/>
      <c r="ILU903" s="35"/>
      <c r="ILV903" s="35"/>
      <c r="ILW903" s="35"/>
      <c r="ILX903" s="35"/>
      <c r="ILY903" s="35"/>
      <c r="ILZ903" s="35"/>
      <c r="IMA903" s="35"/>
      <c r="IMB903" s="35"/>
      <c r="IMC903" s="35"/>
      <c r="IMD903" s="35"/>
      <c r="IME903" s="35"/>
      <c r="IMF903" s="35"/>
      <c r="IMG903" s="35"/>
      <c r="IMH903" s="35"/>
      <c r="IMI903" s="35"/>
      <c r="IMJ903" s="35"/>
      <c r="IMK903" s="35"/>
      <c r="IML903" s="35"/>
      <c r="IMM903" s="35"/>
      <c r="IMN903" s="35"/>
      <c r="IMO903" s="35"/>
      <c r="IMP903" s="35"/>
      <c r="IMQ903" s="35"/>
      <c r="IMR903" s="35"/>
      <c r="IMS903" s="35"/>
      <c r="IMT903" s="35"/>
      <c r="IMU903" s="35"/>
      <c r="IMV903" s="35"/>
      <c r="IMW903" s="35"/>
      <c r="IMX903" s="35"/>
      <c r="IMY903" s="35"/>
      <c r="IMZ903" s="35"/>
      <c r="INA903" s="35"/>
      <c r="INB903" s="35"/>
      <c r="INC903" s="35"/>
      <c r="IND903" s="35"/>
      <c r="INE903" s="35"/>
      <c r="INF903" s="35"/>
      <c r="ING903" s="35"/>
      <c r="INH903" s="35"/>
      <c r="INI903" s="35"/>
      <c r="INJ903" s="35"/>
      <c r="INK903" s="35"/>
      <c r="INL903" s="35"/>
      <c r="INM903" s="35"/>
      <c r="INN903" s="35"/>
      <c r="INO903" s="35"/>
      <c r="INP903" s="35"/>
      <c r="INQ903" s="35"/>
      <c r="INR903" s="35"/>
      <c r="INS903" s="35"/>
      <c r="INT903" s="35"/>
      <c r="INU903" s="35"/>
      <c r="INV903" s="35"/>
      <c r="INW903" s="35"/>
      <c r="INX903" s="35"/>
      <c r="INY903" s="35"/>
      <c r="INZ903" s="35"/>
      <c r="IOA903" s="35"/>
      <c r="IOB903" s="35"/>
      <c r="IOC903" s="35"/>
      <c r="IOD903" s="35"/>
      <c r="IOE903" s="35"/>
      <c r="IOF903" s="35"/>
      <c r="IOG903" s="35"/>
      <c r="IOH903" s="35"/>
      <c r="IOI903" s="35"/>
      <c r="IOJ903" s="35"/>
      <c r="IOK903" s="35"/>
      <c r="IOL903" s="35"/>
      <c r="IOM903" s="35"/>
      <c r="ION903" s="35"/>
      <c r="IOO903" s="35"/>
      <c r="IOP903" s="35"/>
      <c r="IOQ903" s="35"/>
      <c r="IOR903" s="35"/>
      <c r="IOS903" s="35"/>
      <c r="IOT903" s="35"/>
      <c r="IOU903" s="35"/>
      <c r="IOV903" s="35"/>
      <c r="IOW903" s="35"/>
      <c r="IOX903" s="35"/>
      <c r="IOY903" s="35"/>
      <c r="IOZ903" s="35"/>
      <c r="IPA903" s="35"/>
      <c r="IPB903" s="35"/>
      <c r="IPC903" s="35"/>
      <c r="IPD903" s="35"/>
      <c r="IPE903" s="35"/>
      <c r="IPF903" s="35"/>
      <c r="IPG903" s="35"/>
      <c r="IPH903" s="35"/>
      <c r="IPI903" s="35"/>
      <c r="IPJ903" s="35"/>
      <c r="IPK903" s="35"/>
      <c r="IPL903" s="35"/>
      <c r="IPM903" s="35"/>
      <c r="IPN903" s="35"/>
      <c r="IPO903" s="35"/>
      <c r="IPP903" s="35"/>
      <c r="IPQ903" s="35"/>
      <c r="IPR903" s="35"/>
      <c r="IPS903" s="35"/>
      <c r="IPT903" s="35"/>
      <c r="IPU903" s="35"/>
      <c r="IPV903" s="35"/>
      <c r="IPW903" s="35"/>
      <c r="IPX903" s="35"/>
      <c r="IPY903" s="35"/>
      <c r="IPZ903" s="35"/>
      <c r="IQA903" s="35"/>
      <c r="IQB903" s="35"/>
      <c r="IQC903" s="35"/>
      <c r="IQD903" s="35"/>
      <c r="IQE903" s="35"/>
      <c r="IQF903" s="35"/>
      <c r="IQG903" s="35"/>
      <c r="IQH903" s="35"/>
      <c r="IQI903" s="35"/>
      <c r="IQJ903" s="35"/>
      <c r="IQK903" s="35"/>
      <c r="IQL903" s="35"/>
      <c r="IQM903" s="35"/>
      <c r="IQN903" s="35"/>
      <c r="IQO903" s="35"/>
      <c r="IQP903" s="35"/>
      <c r="IQQ903" s="35"/>
      <c r="IQR903" s="35"/>
      <c r="IQS903" s="35"/>
      <c r="IQT903" s="35"/>
      <c r="IQU903" s="35"/>
      <c r="IQV903" s="35"/>
      <c r="IQW903" s="35"/>
      <c r="IQX903" s="35"/>
      <c r="IQY903" s="35"/>
      <c r="IQZ903" s="35"/>
      <c r="IRA903" s="35"/>
      <c r="IRB903" s="35"/>
      <c r="IRC903" s="35"/>
      <c r="IRD903" s="35"/>
      <c r="IRE903" s="35"/>
      <c r="IRF903" s="35"/>
      <c r="IRG903" s="35"/>
      <c r="IRH903" s="35"/>
      <c r="IRI903" s="35"/>
      <c r="IRJ903" s="35"/>
      <c r="IRK903" s="35"/>
      <c r="IRL903" s="35"/>
      <c r="IRM903" s="35"/>
      <c r="IRN903" s="35"/>
      <c r="IRO903" s="35"/>
      <c r="IRP903" s="35"/>
      <c r="IRQ903" s="35"/>
      <c r="IRR903" s="35"/>
      <c r="IRS903" s="35"/>
      <c r="IRT903" s="35"/>
      <c r="IRU903" s="35"/>
      <c r="IRV903" s="35"/>
      <c r="IRW903" s="35"/>
      <c r="IRX903" s="35"/>
      <c r="IRY903" s="35"/>
      <c r="IRZ903" s="35"/>
      <c r="ISA903" s="35"/>
      <c r="ISB903" s="35"/>
      <c r="ISC903" s="35"/>
      <c r="ISD903" s="35"/>
      <c r="ISE903" s="35"/>
      <c r="ISF903" s="35"/>
      <c r="ISG903" s="35"/>
      <c r="ISH903" s="35"/>
      <c r="ISI903" s="35"/>
      <c r="ISJ903" s="35"/>
      <c r="ISK903" s="35"/>
      <c r="ISL903" s="35"/>
      <c r="ISM903" s="35"/>
      <c r="ISN903" s="35"/>
      <c r="ISO903" s="35"/>
      <c r="ISP903" s="35"/>
      <c r="ISQ903" s="35"/>
      <c r="ISR903" s="35"/>
      <c r="ISS903" s="35"/>
      <c r="IST903" s="35"/>
      <c r="ISU903" s="35"/>
      <c r="ISV903" s="35"/>
      <c r="ISW903" s="35"/>
      <c r="ISX903" s="35"/>
      <c r="ISY903" s="35"/>
      <c r="ISZ903" s="35"/>
      <c r="ITA903" s="35"/>
      <c r="ITB903" s="35"/>
      <c r="ITC903" s="35"/>
      <c r="ITD903" s="35"/>
      <c r="ITE903" s="35"/>
      <c r="ITF903" s="35"/>
      <c r="ITG903" s="35"/>
      <c r="ITH903" s="35"/>
      <c r="ITI903" s="35"/>
      <c r="ITJ903" s="35"/>
      <c r="ITK903" s="35"/>
      <c r="ITL903" s="35"/>
      <c r="ITM903" s="35"/>
      <c r="ITN903" s="35"/>
      <c r="ITO903" s="35"/>
      <c r="ITP903" s="35"/>
      <c r="ITQ903" s="35"/>
      <c r="ITR903" s="35"/>
      <c r="ITS903" s="35"/>
      <c r="ITT903" s="35"/>
      <c r="ITU903" s="35"/>
      <c r="ITV903" s="35"/>
      <c r="ITW903" s="35"/>
      <c r="ITX903" s="35"/>
      <c r="ITY903" s="35"/>
      <c r="ITZ903" s="35"/>
      <c r="IUA903" s="35"/>
      <c r="IUB903" s="35"/>
      <c r="IUC903" s="35"/>
      <c r="IUD903" s="35"/>
      <c r="IUE903" s="35"/>
      <c r="IUF903" s="35"/>
      <c r="IUG903" s="35"/>
      <c r="IUH903" s="35"/>
      <c r="IUI903" s="35"/>
      <c r="IUJ903" s="35"/>
      <c r="IUK903" s="35"/>
      <c r="IUL903" s="35"/>
      <c r="IUM903" s="35"/>
      <c r="IUN903" s="35"/>
      <c r="IUO903" s="35"/>
      <c r="IUP903" s="35"/>
      <c r="IUQ903" s="35"/>
      <c r="IUR903" s="35"/>
      <c r="IUS903" s="35"/>
      <c r="IUT903" s="35"/>
      <c r="IUU903" s="35"/>
      <c r="IUV903" s="35"/>
      <c r="IUW903" s="35"/>
      <c r="IUX903" s="35"/>
      <c r="IUY903" s="35"/>
      <c r="IUZ903" s="35"/>
      <c r="IVA903" s="35"/>
      <c r="IVB903" s="35"/>
      <c r="IVC903" s="35"/>
      <c r="IVD903" s="35"/>
      <c r="IVE903" s="35"/>
      <c r="IVF903" s="35"/>
      <c r="IVG903" s="35"/>
      <c r="IVH903" s="35"/>
      <c r="IVI903" s="35"/>
      <c r="IVJ903" s="35"/>
      <c r="IVK903" s="35"/>
      <c r="IVL903" s="35"/>
      <c r="IVM903" s="35"/>
      <c r="IVN903" s="35"/>
      <c r="IVO903" s="35"/>
      <c r="IVP903" s="35"/>
      <c r="IVQ903" s="35"/>
      <c r="IVR903" s="35"/>
      <c r="IVS903" s="35"/>
      <c r="IVT903" s="35"/>
      <c r="IVU903" s="35"/>
      <c r="IVV903" s="35"/>
      <c r="IVW903" s="35"/>
      <c r="IVX903" s="35"/>
      <c r="IVY903" s="35"/>
      <c r="IVZ903" s="35"/>
      <c r="IWA903" s="35"/>
      <c r="IWB903" s="35"/>
      <c r="IWC903" s="35"/>
      <c r="IWD903" s="35"/>
      <c r="IWE903" s="35"/>
      <c r="IWF903" s="35"/>
      <c r="IWG903" s="35"/>
      <c r="IWH903" s="35"/>
      <c r="IWI903" s="35"/>
      <c r="IWJ903" s="35"/>
      <c r="IWK903" s="35"/>
      <c r="IWL903" s="35"/>
      <c r="IWM903" s="35"/>
      <c r="IWN903" s="35"/>
      <c r="IWO903" s="35"/>
      <c r="IWP903" s="35"/>
      <c r="IWQ903" s="35"/>
      <c r="IWR903" s="35"/>
      <c r="IWS903" s="35"/>
      <c r="IWT903" s="35"/>
      <c r="IWU903" s="35"/>
      <c r="IWV903" s="35"/>
      <c r="IWW903" s="35"/>
      <c r="IWX903" s="35"/>
      <c r="IWY903" s="35"/>
      <c r="IWZ903" s="35"/>
      <c r="IXA903" s="35"/>
      <c r="IXB903" s="35"/>
      <c r="IXC903" s="35"/>
      <c r="IXD903" s="35"/>
      <c r="IXE903" s="35"/>
      <c r="IXF903" s="35"/>
      <c r="IXG903" s="35"/>
      <c r="IXH903" s="35"/>
      <c r="IXI903" s="35"/>
      <c r="IXJ903" s="35"/>
      <c r="IXK903" s="35"/>
      <c r="IXL903" s="35"/>
      <c r="IXM903" s="35"/>
      <c r="IXN903" s="35"/>
      <c r="IXO903" s="35"/>
      <c r="IXP903" s="35"/>
      <c r="IXQ903" s="35"/>
      <c r="IXR903" s="35"/>
      <c r="IXS903" s="35"/>
      <c r="IXT903" s="35"/>
      <c r="IXU903" s="35"/>
      <c r="IXV903" s="35"/>
      <c r="IXW903" s="35"/>
      <c r="IXX903" s="35"/>
      <c r="IXY903" s="35"/>
      <c r="IXZ903" s="35"/>
      <c r="IYA903" s="35"/>
      <c r="IYB903" s="35"/>
      <c r="IYC903" s="35"/>
      <c r="IYD903" s="35"/>
      <c r="IYE903" s="35"/>
      <c r="IYF903" s="35"/>
      <c r="IYG903" s="35"/>
      <c r="IYH903" s="35"/>
      <c r="IYI903" s="35"/>
      <c r="IYJ903" s="35"/>
      <c r="IYK903" s="35"/>
      <c r="IYL903" s="35"/>
      <c r="IYM903" s="35"/>
      <c r="IYN903" s="35"/>
      <c r="IYO903" s="35"/>
      <c r="IYP903" s="35"/>
      <c r="IYQ903" s="35"/>
      <c r="IYR903" s="35"/>
      <c r="IYS903" s="35"/>
      <c r="IYT903" s="35"/>
      <c r="IYU903" s="35"/>
      <c r="IYV903" s="35"/>
      <c r="IYW903" s="35"/>
      <c r="IYX903" s="35"/>
      <c r="IYY903" s="35"/>
      <c r="IYZ903" s="35"/>
      <c r="IZA903" s="35"/>
      <c r="IZB903" s="35"/>
      <c r="IZC903" s="35"/>
      <c r="IZD903" s="35"/>
      <c r="IZE903" s="35"/>
      <c r="IZF903" s="35"/>
      <c r="IZG903" s="35"/>
      <c r="IZH903" s="35"/>
      <c r="IZI903" s="35"/>
      <c r="IZJ903" s="35"/>
      <c r="IZK903" s="35"/>
      <c r="IZL903" s="35"/>
      <c r="IZM903" s="35"/>
      <c r="IZN903" s="35"/>
      <c r="IZO903" s="35"/>
      <c r="IZP903" s="35"/>
      <c r="IZQ903" s="35"/>
      <c r="IZR903" s="35"/>
      <c r="IZS903" s="35"/>
      <c r="IZT903" s="35"/>
      <c r="IZU903" s="35"/>
      <c r="IZV903" s="35"/>
      <c r="IZW903" s="35"/>
      <c r="IZX903" s="35"/>
      <c r="IZY903" s="35"/>
      <c r="IZZ903" s="35"/>
      <c r="JAA903" s="35"/>
      <c r="JAB903" s="35"/>
      <c r="JAC903" s="35"/>
      <c r="JAD903" s="35"/>
      <c r="JAE903" s="35"/>
      <c r="JAF903" s="35"/>
      <c r="JAG903" s="35"/>
      <c r="JAH903" s="35"/>
      <c r="JAI903" s="35"/>
      <c r="JAJ903" s="35"/>
      <c r="JAK903" s="35"/>
      <c r="JAL903" s="35"/>
      <c r="JAM903" s="35"/>
      <c r="JAN903" s="35"/>
      <c r="JAO903" s="35"/>
      <c r="JAP903" s="35"/>
      <c r="JAQ903" s="35"/>
      <c r="JAR903" s="35"/>
      <c r="JAS903" s="35"/>
      <c r="JAT903" s="35"/>
      <c r="JAU903" s="35"/>
      <c r="JAV903" s="35"/>
      <c r="JAW903" s="35"/>
      <c r="JAX903" s="35"/>
      <c r="JAY903" s="35"/>
      <c r="JAZ903" s="35"/>
      <c r="JBA903" s="35"/>
      <c r="JBB903" s="35"/>
      <c r="JBC903" s="35"/>
      <c r="JBD903" s="35"/>
      <c r="JBE903" s="35"/>
      <c r="JBF903" s="35"/>
      <c r="JBG903" s="35"/>
      <c r="JBH903" s="35"/>
      <c r="JBI903" s="35"/>
      <c r="JBJ903" s="35"/>
      <c r="JBK903" s="35"/>
      <c r="JBL903" s="35"/>
      <c r="JBM903" s="35"/>
      <c r="JBN903" s="35"/>
      <c r="JBO903" s="35"/>
      <c r="JBP903" s="35"/>
      <c r="JBQ903" s="35"/>
      <c r="JBR903" s="35"/>
      <c r="JBS903" s="35"/>
      <c r="JBT903" s="35"/>
      <c r="JBU903" s="35"/>
      <c r="JBV903" s="35"/>
      <c r="JBW903" s="35"/>
      <c r="JBX903" s="35"/>
      <c r="JBY903" s="35"/>
      <c r="JBZ903" s="35"/>
      <c r="JCA903" s="35"/>
      <c r="JCB903" s="35"/>
      <c r="JCC903" s="35"/>
      <c r="JCD903" s="35"/>
      <c r="JCE903" s="35"/>
      <c r="JCF903" s="35"/>
      <c r="JCG903" s="35"/>
      <c r="JCH903" s="35"/>
      <c r="JCI903" s="35"/>
      <c r="JCJ903" s="35"/>
      <c r="JCK903" s="35"/>
      <c r="JCL903" s="35"/>
      <c r="JCM903" s="35"/>
      <c r="JCN903" s="35"/>
      <c r="JCO903" s="35"/>
      <c r="JCP903" s="35"/>
      <c r="JCQ903" s="35"/>
      <c r="JCR903" s="35"/>
      <c r="JCS903" s="35"/>
      <c r="JCT903" s="35"/>
      <c r="JCU903" s="35"/>
      <c r="JCV903" s="35"/>
      <c r="JCW903" s="35"/>
      <c r="JCX903" s="35"/>
      <c r="JCY903" s="35"/>
      <c r="JCZ903" s="35"/>
      <c r="JDA903" s="35"/>
      <c r="JDB903" s="35"/>
      <c r="JDC903" s="35"/>
      <c r="JDD903" s="35"/>
      <c r="JDE903" s="35"/>
      <c r="JDF903" s="35"/>
      <c r="JDG903" s="35"/>
      <c r="JDH903" s="35"/>
      <c r="JDI903" s="35"/>
      <c r="JDJ903" s="35"/>
      <c r="JDK903" s="35"/>
      <c r="JDL903" s="35"/>
      <c r="JDM903" s="35"/>
      <c r="JDN903" s="35"/>
      <c r="JDO903" s="35"/>
      <c r="JDP903" s="35"/>
      <c r="JDQ903" s="35"/>
      <c r="JDR903" s="35"/>
      <c r="JDS903" s="35"/>
      <c r="JDT903" s="35"/>
      <c r="JDU903" s="35"/>
      <c r="JDV903" s="35"/>
      <c r="JDW903" s="35"/>
      <c r="JDX903" s="35"/>
      <c r="JDY903" s="35"/>
      <c r="JDZ903" s="35"/>
      <c r="JEA903" s="35"/>
      <c r="JEB903" s="35"/>
      <c r="JEC903" s="35"/>
      <c r="JED903" s="35"/>
      <c r="JEE903" s="35"/>
      <c r="JEF903" s="35"/>
      <c r="JEG903" s="35"/>
      <c r="JEH903" s="35"/>
      <c r="JEI903" s="35"/>
      <c r="JEJ903" s="35"/>
      <c r="JEK903" s="35"/>
      <c r="JEL903" s="35"/>
      <c r="JEM903" s="35"/>
      <c r="JEN903" s="35"/>
      <c r="JEO903" s="35"/>
      <c r="JEP903" s="35"/>
      <c r="JEQ903" s="35"/>
      <c r="JER903" s="35"/>
      <c r="JES903" s="35"/>
      <c r="JET903" s="35"/>
      <c r="JEU903" s="35"/>
      <c r="JEV903" s="35"/>
      <c r="JEW903" s="35"/>
      <c r="JEX903" s="35"/>
      <c r="JEY903" s="35"/>
      <c r="JEZ903" s="35"/>
      <c r="JFA903" s="35"/>
      <c r="JFB903" s="35"/>
      <c r="JFC903" s="35"/>
      <c r="JFD903" s="35"/>
      <c r="JFE903" s="35"/>
      <c r="JFF903" s="35"/>
      <c r="JFG903" s="35"/>
      <c r="JFH903" s="35"/>
      <c r="JFI903" s="35"/>
      <c r="JFJ903" s="35"/>
      <c r="JFK903" s="35"/>
      <c r="JFL903" s="35"/>
      <c r="JFM903" s="35"/>
      <c r="JFN903" s="35"/>
      <c r="JFO903" s="35"/>
      <c r="JFP903" s="35"/>
      <c r="JFQ903" s="35"/>
      <c r="JFR903" s="35"/>
      <c r="JFS903" s="35"/>
      <c r="JFT903" s="35"/>
      <c r="JFU903" s="35"/>
      <c r="JFV903" s="35"/>
      <c r="JFW903" s="35"/>
      <c r="JFX903" s="35"/>
      <c r="JFY903" s="35"/>
      <c r="JFZ903" s="35"/>
      <c r="JGA903" s="35"/>
      <c r="JGB903" s="35"/>
      <c r="JGC903" s="35"/>
      <c r="JGD903" s="35"/>
      <c r="JGE903" s="35"/>
      <c r="JGF903" s="35"/>
      <c r="JGG903" s="35"/>
      <c r="JGH903" s="35"/>
      <c r="JGI903" s="35"/>
      <c r="JGJ903" s="35"/>
      <c r="JGK903" s="35"/>
      <c r="JGL903" s="35"/>
      <c r="JGM903" s="35"/>
      <c r="JGN903" s="35"/>
      <c r="JGO903" s="35"/>
      <c r="JGP903" s="35"/>
      <c r="JGQ903" s="35"/>
      <c r="JGR903" s="35"/>
      <c r="JGS903" s="35"/>
      <c r="JGT903" s="35"/>
      <c r="JGU903" s="35"/>
      <c r="JGV903" s="35"/>
      <c r="JGW903" s="35"/>
      <c r="JGX903" s="35"/>
      <c r="JGY903" s="35"/>
      <c r="JGZ903" s="35"/>
      <c r="JHA903" s="35"/>
      <c r="JHB903" s="35"/>
      <c r="JHC903" s="35"/>
      <c r="JHD903" s="35"/>
      <c r="JHE903" s="35"/>
      <c r="JHF903" s="35"/>
      <c r="JHG903" s="35"/>
      <c r="JHH903" s="35"/>
      <c r="JHI903" s="35"/>
      <c r="JHJ903" s="35"/>
      <c r="JHK903" s="35"/>
      <c r="JHL903" s="35"/>
      <c r="JHM903" s="35"/>
      <c r="JHN903" s="35"/>
      <c r="JHO903" s="35"/>
      <c r="JHP903" s="35"/>
      <c r="JHQ903" s="35"/>
      <c r="JHR903" s="35"/>
      <c r="JHS903" s="35"/>
      <c r="JHT903" s="35"/>
      <c r="JHU903" s="35"/>
      <c r="JHV903" s="35"/>
      <c r="JHW903" s="35"/>
      <c r="JHX903" s="35"/>
      <c r="JHY903" s="35"/>
      <c r="JHZ903" s="35"/>
      <c r="JIA903" s="35"/>
      <c r="JIB903" s="35"/>
      <c r="JIC903" s="35"/>
      <c r="JID903" s="35"/>
      <c r="JIE903" s="35"/>
      <c r="JIF903" s="35"/>
      <c r="JIG903" s="35"/>
      <c r="JIH903" s="35"/>
      <c r="JII903" s="35"/>
      <c r="JIJ903" s="35"/>
      <c r="JIK903" s="35"/>
      <c r="JIL903" s="35"/>
      <c r="JIM903" s="35"/>
      <c r="JIN903" s="35"/>
      <c r="JIO903" s="35"/>
      <c r="JIP903" s="35"/>
      <c r="JIQ903" s="35"/>
      <c r="JIR903" s="35"/>
      <c r="JIS903" s="35"/>
      <c r="JIT903" s="35"/>
      <c r="JIU903" s="35"/>
      <c r="JIV903" s="35"/>
      <c r="JIW903" s="35"/>
      <c r="JIX903" s="35"/>
      <c r="JIY903" s="35"/>
      <c r="JIZ903" s="35"/>
      <c r="JJA903" s="35"/>
      <c r="JJB903" s="35"/>
      <c r="JJC903" s="35"/>
      <c r="JJD903" s="35"/>
      <c r="JJE903" s="35"/>
      <c r="JJF903" s="35"/>
      <c r="JJG903" s="35"/>
      <c r="JJH903" s="35"/>
      <c r="JJI903" s="35"/>
      <c r="JJJ903" s="35"/>
      <c r="JJK903" s="35"/>
      <c r="JJL903" s="35"/>
      <c r="JJM903" s="35"/>
      <c r="JJN903" s="35"/>
      <c r="JJO903" s="35"/>
      <c r="JJP903" s="35"/>
      <c r="JJQ903" s="35"/>
      <c r="JJR903" s="35"/>
      <c r="JJS903" s="35"/>
      <c r="JJT903" s="35"/>
      <c r="JJU903" s="35"/>
      <c r="JJV903" s="35"/>
      <c r="JJW903" s="35"/>
      <c r="JJX903" s="35"/>
      <c r="JJY903" s="35"/>
      <c r="JJZ903" s="35"/>
      <c r="JKA903" s="35"/>
      <c r="JKB903" s="35"/>
      <c r="JKC903" s="35"/>
      <c r="JKD903" s="35"/>
      <c r="JKE903" s="35"/>
      <c r="JKF903" s="35"/>
      <c r="JKG903" s="35"/>
      <c r="JKH903" s="35"/>
      <c r="JKI903" s="35"/>
      <c r="JKJ903" s="35"/>
      <c r="JKK903" s="35"/>
      <c r="JKL903" s="35"/>
      <c r="JKM903" s="35"/>
      <c r="JKN903" s="35"/>
      <c r="JKO903" s="35"/>
      <c r="JKP903" s="35"/>
      <c r="JKQ903" s="35"/>
      <c r="JKR903" s="35"/>
      <c r="JKS903" s="35"/>
      <c r="JKT903" s="35"/>
      <c r="JKU903" s="35"/>
      <c r="JKV903" s="35"/>
      <c r="JKW903" s="35"/>
      <c r="JKX903" s="35"/>
      <c r="JKY903" s="35"/>
      <c r="JKZ903" s="35"/>
      <c r="JLA903" s="35"/>
      <c r="JLB903" s="35"/>
      <c r="JLC903" s="35"/>
      <c r="JLD903" s="35"/>
      <c r="JLE903" s="35"/>
      <c r="JLF903" s="35"/>
      <c r="JLG903" s="35"/>
      <c r="JLH903" s="35"/>
      <c r="JLI903" s="35"/>
      <c r="JLJ903" s="35"/>
      <c r="JLK903" s="35"/>
      <c r="JLL903" s="35"/>
      <c r="JLM903" s="35"/>
      <c r="JLN903" s="35"/>
      <c r="JLO903" s="35"/>
      <c r="JLP903" s="35"/>
      <c r="JLQ903" s="35"/>
      <c r="JLR903" s="35"/>
      <c r="JLS903" s="35"/>
      <c r="JLT903" s="35"/>
      <c r="JLU903" s="35"/>
      <c r="JLV903" s="35"/>
      <c r="JLW903" s="35"/>
      <c r="JLX903" s="35"/>
      <c r="JLY903" s="35"/>
      <c r="JLZ903" s="35"/>
      <c r="JMA903" s="35"/>
      <c r="JMB903" s="35"/>
      <c r="JMC903" s="35"/>
      <c r="JMD903" s="35"/>
      <c r="JME903" s="35"/>
      <c r="JMF903" s="35"/>
      <c r="JMG903" s="35"/>
      <c r="JMH903" s="35"/>
      <c r="JMI903" s="35"/>
      <c r="JMJ903" s="35"/>
      <c r="JMK903" s="35"/>
      <c r="JML903" s="35"/>
      <c r="JMM903" s="35"/>
      <c r="JMN903" s="35"/>
      <c r="JMO903" s="35"/>
      <c r="JMP903" s="35"/>
      <c r="JMQ903" s="35"/>
      <c r="JMR903" s="35"/>
      <c r="JMS903" s="35"/>
      <c r="JMT903" s="35"/>
      <c r="JMU903" s="35"/>
      <c r="JMV903" s="35"/>
      <c r="JMW903" s="35"/>
      <c r="JMX903" s="35"/>
      <c r="JMY903" s="35"/>
      <c r="JMZ903" s="35"/>
      <c r="JNA903" s="35"/>
      <c r="JNB903" s="35"/>
      <c r="JNC903" s="35"/>
      <c r="JND903" s="35"/>
      <c r="JNE903" s="35"/>
      <c r="JNF903" s="35"/>
      <c r="JNG903" s="35"/>
      <c r="JNH903" s="35"/>
      <c r="JNI903" s="35"/>
      <c r="JNJ903" s="35"/>
      <c r="JNK903" s="35"/>
      <c r="JNL903" s="35"/>
      <c r="JNM903" s="35"/>
      <c r="JNN903" s="35"/>
      <c r="JNO903" s="35"/>
      <c r="JNP903" s="35"/>
      <c r="JNQ903" s="35"/>
      <c r="JNR903" s="35"/>
      <c r="JNS903" s="35"/>
      <c r="JNT903" s="35"/>
      <c r="JNU903" s="35"/>
      <c r="JNV903" s="35"/>
      <c r="JNW903" s="35"/>
      <c r="JNX903" s="35"/>
      <c r="JNY903" s="35"/>
      <c r="JNZ903" s="35"/>
      <c r="JOA903" s="35"/>
      <c r="JOB903" s="35"/>
      <c r="JOC903" s="35"/>
      <c r="JOD903" s="35"/>
      <c r="JOE903" s="35"/>
      <c r="JOF903" s="35"/>
      <c r="JOG903" s="35"/>
      <c r="JOH903" s="35"/>
      <c r="JOI903" s="35"/>
      <c r="JOJ903" s="35"/>
      <c r="JOK903" s="35"/>
      <c r="JOL903" s="35"/>
      <c r="JOM903" s="35"/>
      <c r="JON903" s="35"/>
      <c r="JOO903" s="35"/>
      <c r="JOP903" s="35"/>
      <c r="JOQ903" s="35"/>
      <c r="JOR903" s="35"/>
      <c r="JOS903" s="35"/>
      <c r="JOT903" s="35"/>
      <c r="JOU903" s="35"/>
      <c r="JOV903" s="35"/>
      <c r="JOW903" s="35"/>
      <c r="JOX903" s="35"/>
      <c r="JOY903" s="35"/>
      <c r="JOZ903" s="35"/>
      <c r="JPA903" s="35"/>
      <c r="JPB903" s="35"/>
      <c r="JPC903" s="35"/>
      <c r="JPD903" s="35"/>
      <c r="JPE903" s="35"/>
      <c r="JPF903" s="35"/>
      <c r="JPG903" s="35"/>
      <c r="JPH903" s="35"/>
      <c r="JPI903" s="35"/>
      <c r="JPJ903" s="35"/>
      <c r="JPK903" s="35"/>
      <c r="JPL903" s="35"/>
      <c r="JPM903" s="35"/>
      <c r="JPN903" s="35"/>
      <c r="JPO903" s="35"/>
      <c r="JPP903" s="35"/>
      <c r="JPQ903" s="35"/>
      <c r="JPR903" s="35"/>
      <c r="JPS903" s="35"/>
      <c r="JPT903" s="35"/>
      <c r="JPU903" s="35"/>
      <c r="JPV903" s="35"/>
      <c r="JPW903" s="35"/>
      <c r="JPX903" s="35"/>
      <c r="JPY903" s="35"/>
      <c r="JPZ903" s="35"/>
      <c r="JQA903" s="35"/>
      <c r="JQB903" s="35"/>
      <c r="JQC903" s="35"/>
      <c r="JQD903" s="35"/>
      <c r="JQE903" s="35"/>
      <c r="JQF903" s="35"/>
      <c r="JQG903" s="35"/>
      <c r="JQH903" s="35"/>
      <c r="JQI903" s="35"/>
      <c r="JQJ903" s="35"/>
      <c r="JQK903" s="35"/>
      <c r="JQL903" s="35"/>
      <c r="JQM903" s="35"/>
      <c r="JQN903" s="35"/>
      <c r="JQO903" s="35"/>
      <c r="JQP903" s="35"/>
      <c r="JQQ903" s="35"/>
      <c r="JQR903" s="35"/>
      <c r="JQS903" s="35"/>
      <c r="JQT903" s="35"/>
      <c r="JQU903" s="35"/>
      <c r="JQV903" s="35"/>
      <c r="JQW903" s="35"/>
      <c r="JQX903" s="35"/>
      <c r="JQY903" s="35"/>
      <c r="JQZ903" s="35"/>
      <c r="JRA903" s="35"/>
      <c r="JRB903" s="35"/>
      <c r="JRC903" s="35"/>
      <c r="JRD903" s="35"/>
      <c r="JRE903" s="35"/>
      <c r="JRF903" s="35"/>
      <c r="JRG903" s="35"/>
      <c r="JRH903" s="35"/>
      <c r="JRI903" s="35"/>
      <c r="JRJ903" s="35"/>
      <c r="JRK903" s="35"/>
      <c r="JRL903" s="35"/>
      <c r="JRM903" s="35"/>
      <c r="JRN903" s="35"/>
      <c r="JRO903" s="35"/>
      <c r="JRP903" s="35"/>
      <c r="JRQ903" s="35"/>
      <c r="JRR903" s="35"/>
      <c r="JRS903" s="35"/>
      <c r="JRT903" s="35"/>
      <c r="JRU903" s="35"/>
      <c r="JRV903" s="35"/>
      <c r="JRW903" s="35"/>
      <c r="JRX903" s="35"/>
      <c r="JRY903" s="35"/>
      <c r="JRZ903" s="35"/>
      <c r="JSA903" s="35"/>
      <c r="JSB903" s="35"/>
      <c r="JSC903" s="35"/>
      <c r="JSD903" s="35"/>
      <c r="JSE903" s="35"/>
      <c r="JSF903" s="35"/>
      <c r="JSG903" s="35"/>
      <c r="JSH903" s="35"/>
      <c r="JSI903" s="35"/>
      <c r="JSJ903" s="35"/>
      <c r="JSK903" s="35"/>
      <c r="JSL903" s="35"/>
      <c r="JSM903" s="35"/>
      <c r="JSN903" s="35"/>
      <c r="JSO903" s="35"/>
      <c r="JSP903" s="35"/>
      <c r="JSQ903" s="35"/>
      <c r="JSR903" s="35"/>
      <c r="JSS903" s="35"/>
      <c r="JST903" s="35"/>
      <c r="JSU903" s="35"/>
      <c r="JSV903" s="35"/>
      <c r="JSW903" s="35"/>
      <c r="JSX903" s="35"/>
      <c r="JSY903" s="35"/>
      <c r="JSZ903" s="35"/>
      <c r="JTA903" s="35"/>
      <c r="JTB903" s="35"/>
      <c r="JTC903" s="35"/>
      <c r="JTD903" s="35"/>
      <c r="JTE903" s="35"/>
      <c r="JTF903" s="35"/>
      <c r="JTG903" s="35"/>
      <c r="JTH903" s="35"/>
      <c r="JTI903" s="35"/>
      <c r="JTJ903" s="35"/>
      <c r="JTK903" s="35"/>
      <c r="JTL903" s="35"/>
      <c r="JTM903" s="35"/>
      <c r="JTN903" s="35"/>
      <c r="JTO903" s="35"/>
      <c r="JTP903" s="35"/>
      <c r="JTQ903" s="35"/>
      <c r="JTR903" s="35"/>
      <c r="JTS903" s="35"/>
      <c r="JTT903" s="35"/>
      <c r="JTU903" s="35"/>
      <c r="JTV903" s="35"/>
      <c r="JTW903" s="35"/>
      <c r="JTX903" s="35"/>
      <c r="JTY903" s="35"/>
      <c r="JTZ903" s="35"/>
      <c r="JUA903" s="35"/>
      <c r="JUB903" s="35"/>
      <c r="JUC903" s="35"/>
      <c r="JUD903" s="35"/>
      <c r="JUE903" s="35"/>
      <c r="JUF903" s="35"/>
      <c r="JUG903" s="35"/>
      <c r="JUH903" s="35"/>
      <c r="JUI903" s="35"/>
      <c r="JUJ903" s="35"/>
      <c r="JUK903" s="35"/>
      <c r="JUL903" s="35"/>
      <c r="JUM903" s="35"/>
      <c r="JUN903" s="35"/>
      <c r="JUO903" s="35"/>
      <c r="JUP903" s="35"/>
      <c r="JUQ903" s="35"/>
      <c r="JUR903" s="35"/>
      <c r="JUS903" s="35"/>
      <c r="JUT903" s="35"/>
      <c r="JUU903" s="35"/>
      <c r="JUV903" s="35"/>
      <c r="JUW903" s="35"/>
      <c r="JUX903" s="35"/>
      <c r="JUY903" s="35"/>
      <c r="JUZ903" s="35"/>
      <c r="JVA903" s="35"/>
      <c r="JVB903" s="35"/>
      <c r="JVC903" s="35"/>
      <c r="JVD903" s="35"/>
      <c r="JVE903" s="35"/>
      <c r="JVF903" s="35"/>
      <c r="JVG903" s="35"/>
      <c r="JVH903" s="35"/>
      <c r="JVI903" s="35"/>
      <c r="JVJ903" s="35"/>
      <c r="JVK903" s="35"/>
      <c r="JVL903" s="35"/>
      <c r="JVM903" s="35"/>
      <c r="JVN903" s="35"/>
      <c r="JVO903" s="35"/>
      <c r="JVP903" s="35"/>
      <c r="JVQ903" s="35"/>
      <c r="JVR903" s="35"/>
      <c r="JVS903" s="35"/>
      <c r="JVT903" s="35"/>
      <c r="JVU903" s="35"/>
      <c r="JVV903" s="35"/>
      <c r="JVW903" s="35"/>
      <c r="JVX903" s="35"/>
      <c r="JVY903" s="35"/>
      <c r="JVZ903" s="35"/>
      <c r="JWA903" s="35"/>
      <c r="JWB903" s="35"/>
      <c r="JWC903" s="35"/>
      <c r="JWD903" s="35"/>
      <c r="JWE903" s="35"/>
      <c r="JWF903" s="35"/>
      <c r="JWG903" s="35"/>
      <c r="JWH903" s="35"/>
      <c r="JWI903" s="35"/>
      <c r="JWJ903" s="35"/>
      <c r="JWK903" s="35"/>
      <c r="JWL903" s="35"/>
      <c r="JWM903" s="35"/>
      <c r="JWN903" s="35"/>
      <c r="JWO903" s="35"/>
      <c r="JWP903" s="35"/>
      <c r="JWQ903" s="35"/>
      <c r="JWR903" s="35"/>
      <c r="JWS903" s="35"/>
      <c r="JWT903" s="35"/>
      <c r="JWU903" s="35"/>
      <c r="JWV903" s="35"/>
      <c r="JWW903" s="35"/>
      <c r="JWX903" s="35"/>
      <c r="JWY903" s="35"/>
      <c r="JWZ903" s="35"/>
      <c r="JXA903" s="35"/>
      <c r="JXB903" s="35"/>
      <c r="JXC903" s="35"/>
      <c r="JXD903" s="35"/>
      <c r="JXE903" s="35"/>
      <c r="JXF903" s="35"/>
      <c r="JXG903" s="35"/>
      <c r="JXH903" s="35"/>
      <c r="JXI903" s="35"/>
      <c r="JXJ903" s="35"/>
      <c r="JXK903" s="35"/>
      <c r="JXL903" s="35"/>
      <c r="JXM903" s="35"/>
      <c r="JXN903" s="35"/>
      <c r="JXO903" s="35"/>
      <c r="JXP903" s="35"/>
      <c r="JXQ903" s="35"/>
      <c r="JXR903" s="35"/>
      <c r="JXS903" s="35"/>
      <c r="JXT903" s="35"/>
      <c r="JXU903" s="35"/>
      <c r="JXV903" s="35"/>
      <c r="JXW903" s="35"/>
      <c r="JXX903" s="35"/>
      <c r="JXY903" s="35"/>
      <c r="JXZ903" s="35"/>
      <c r="JYA903" s="35"/>
      <c r="JYB903" s="35"/>
      <c r="JYC903" s="35"/>
      <c r="JYD903" s="35"/>
      <c r="JYE903" s="35"/>
      <c r="JYF903" s="35"/>
      <c r="JYG903" s="35"/>
      <c r="JYH903" s="35"/>
      <c r="JYI903" s="35"/>
      <c r="JYJ903" s="35"/>
      <c r="JYK903" s="35"/>
      <c r="JYL903" s="35"/>
      <c r="JYM903" s="35"/>
      <c r="JYN903" s="35"/>
      <c r="JYO903" s="35"/>
      <c r="JYP903" s="35"/>
      <c r="JYQ903" s="35"/>
      <c r="JYR903" s="35"/>
      <c r="JYS903" s="35"/>
      <c r="JYT903" s="35"/>
      <c r="JYU903" s="35"/>
      <c r="JYV903" s="35"/>
      <c r="JYW903" s="35"/>
      <c r="JYX903" s="35"/>
      <c r="JYY903" s="35"/>
      <c r="JYZ903" s="35"/>
      <c r="JZA903" s="35"/>
      <c r="JZB903" s="35"/>
      <c r="JZC903" s="35"/>
      <c r="JZD903" s="35"/>
      <c r="JZE903" s="35"/>
      <c r="JZF903" s="35"/>
      <c r="JZG903" s="35"/>
      <c r="JZH903" s="35"/>
      <c r="JZI903" s="35"/>
      <c r="JZJ903" s="35"/>
      <c r="JZK903" s="35"/>
      <c r="JZL903" s="35"/>
      <c r="JZM903" s="35"/>
      <c r="JZN903" s="35"/>
      <c r="JZO903" s="35"/>
      <c r="JZP903" s="35"/>
      <c r="JZQ903" s="35"/>
      <c r="JZR903" s="35"/>
      <c r="JZS903" s="35"/>
      <c r="JZT903" s="35"/>
      <c r="JZU903" s="35"/>
      <c r="JZV903" s="35"/>
      <c r="JZW903" s="35"/>
      <c r="JZX903" s="35"/>
      <c r="JZY903" s="35"/>
      <c r="JZZ903" s="35"/>
      <c r="KAA903" s="35"/>
      <c r="KAB903" s="35"/>
      <c r="KAC903" s="35"/>
      <c r="KAD903" s="35"/>
      <c r="KAE903" s="35"/>
      <c r="KAF903" s="35"/>
      <c r="KAG903" s="35"/>
      <c r="KAH903" s="35"/>
      <c r="KAI903" s="35"/>
      <c r="KAJ903" s="35"/>
      <c r="KAK903" s="35"/>
      <c r="KAL903" s="35"/>
      <c r="KAM903" s="35"/>
      <c r="KAN903" s="35"/>
      <c r="KAO903" s="35"/>
      <c r="KAP903" s="35"/>
      <c r="KAQ903" s="35"/>
      <c r="KAR903" s="35"/>
      <c r="KAS903" s="35"/>
      <c r="KAT903" s="35"/>
      <c r="KAU903" s="35"/>
      <c r="KAV903" s="35"/>
      <c r="KAW903" s="35"/>
      <c r="KAX903" s="35"/>
      <c r="KAY903" s="35"/>
      <c r="KAZ903" s="35"/>
      <c r="KBA903" s="35"/>
      <c r="KBB903" s="35"/>
      <c r="KBC903" s="35"/>
      <c r="KBD903" s="35"/>
      <c r="KBE903" s="35"/>
      <c r="KBF903" s="35"/>
      <c r="KBG903" s="35"/>
      <c r="KBH903" s="35"/>
      <c r="KBI903" s="35"/>
      <c r="KBJ903" s="35"/>
      <c r="KBK903" s="35"/>
      <c r="KBL903" s="35"/>
      <c r="KBM903" s="35"/>
      <c r="KBN903" s="35"/>
      <c r="KBO903" s="35"/>
      <c r="KBP903" s="35"/>
      <c r="KBQ903" s="35"/>
      <c r="KBR903" s="35"/>
      <c r="KBS903" s="35"/>
      <c r="KBT903" s="35"/>
      <c r="KBU903" s="35"/>
      <c r="KBV903" s="35"/>
      <c r="KBW903" s="35"/>
      <c r="KBX903" s="35"/>
      <c r="KBY903" s="35"/>
      <c r="KBZ903" s="35"/>
      <c r="KCA903" s="35"/>
      <c r="KCB903" s="35"/>
      <c r="KCC903" s="35"/>
      <c r="KCD903" s="35"/>
      <c r="KCE903" s="35"/>
      <c r="KCF903" s="35"/>
      <c r="KCG903" s="35"/>
      <c r="KCH903" s="35"/>
      <c r="KCI903" s="35"/>
      <c r="KCJ903" s="35"/>
      <c r="KCK903" s="35"/>
      <c r="KCL903" s="35"/>
      <c r="KCM903" s="35"/>
      <c r="KCN903" s="35"/>
      <c r="KCO903" s="35"/>
      <c r="KCP903" s="35"/>
      <c r="KCQ903" s="35"/>
      <c r="KCR903" s="35"/>
      <c r="KCS903" s="35"/>
      <c r="KCT903" s="35"/>
      <c r="KCU903" s="35"/>
      <c r="KCV903" s="35"/>
      <c r="KCW903" s="35"/>
      <c r="KCX903" s="35"/>
      <c r="KCY903" s="35"/>
      <c r="KCZ903" s="35"/>
      <c r="KDA903" s="35"/>
      <c r="KDB903" s="35"/>
      <c r="KDC903" s="35"/>
      <c r="KDD903" s="35"/>
      <c r="KDE903" s="35"/>
      <c r="KDF903" s="35"/>
      <c r="KDG903" s="35"/>
      <c r="KDH903" s="35"/>
      <c r="KDI903" s="35"/>
      <c r="KDJ903" s="35"/>
      <c r="KDK903" s="35"/>
      <c r="KDL903" s="35"/>
      <c r="KDM903" s="35"/>
      <c r="KDN903" s="35"/>
      <c r="KDO903" s="35"/>
      <c r="KDP903" s="35"/>
      <c r="KDQ903" s="35"/>
      <c r="KDR903" s="35"/>
      <c r="KDS903" s="35"/>
      <c r="KDT903" s="35"/>
      <c r="KDU903" s="35"/>
      <c r="KDV903" s="35"/>
      <c r="KDW903" s="35"/>
      <c r="KDX903" s="35"/>
      <c r="KDY903" s="35"/>
      <c r="KDZ903" s="35"/>
      <c r="KEA903" s="35"/>
      <c r="KEB903" s="35"/>
      <c r="KEC903" s="35"/>
      <c r="KED903" s="35"/>
      <c r="KEE903" s="35"/>
      <c r="KEF903" s="35"/>
      <c r="KEG903" s="35"/>
      <c r="KEH903" s="35"/>
      <c r="KEI903" s="35"/>
      <c r="KEJ903" s="35"/>
      <c r="KEK903" s="35"/>
      <c r="KEL903" s="35"/>
      <c r="KEM903" s="35"/>
      <c r="KEN903" s="35"/>
      <c r="KEO903" s="35"/>
      <c r="KEP903" s="35"/>
      <c r="KEQ903" s="35"/>
      <c r="KER903" s="35"/>
      <c r="KES903" s="35"/>
      <c r="KET903" s="35"/>
      <c r="KEU903" s="35"/>
      <c r="KEV903" s="35"/>
      <c r="KEW903" s="35"/>
      <c r="KEX903" s="35"/>
      <c r="KEY903" s="35"/>
      <c r="KEZ903" s="35"/>
      <c r="KFA903" s="35"/>
      <c r="KFB903" s="35"/>
      <c r="KFC903" s="35"/>
      <c r="KFD903" s="35"/>
      <c r="KFE903" s="35"/>
      <c r="KFF903" s="35"/>
      <c r="KFG903" s="35"/>
      <c r="KFH903" s="35"/>
      <c r="KFI903" s="35"/>
      <c r="KFJ903" s="35"/>
      <c r="KFK903" s="35"/>
      <c r="KFL903" s="35"/>
      <c r="KFM903" s="35"/>
      <c r="KFN903" s="35"/>
      <c r="KFO903" s="35"/>
      <c r="KFP903" s="35"/>
      <c r="KFQ903" s="35"/>
      <c r="KFR903" s="35"/>
      <c r="KFS903" s="35"/>
      <c r="KFT903" s="35"/>
      <c r="KFU903" s="35"/>
      <c r="KFV903" s="35"/>
      <c r="KFW903" s="35"/>
      <c r="KFX903" s="35"/>
      <c r="KFY903" s="35"/>
      <c r="KFZ903" s="35"/>
      <c r="KGA903" s="35"/>
      <c r="KGB903" s="35"/>
      <c r="KGC903" s="35"/>
      <c r="KGD903" s="35"/>
      <c r="KGE903" s="35"/>
      <c r="KGF903" s="35"/>
      <c r="KGG903" s="35"/>
      <c r="KGH903" s="35"/>
      <c r="KGI903" s="35"/>
      <c r="KGJ903" s="35"/>
      <c r="KGK903" s="35"/>
      <c r="KGL903" s="35"/>
      <c r="KGM903" s="35"/>
      <c r="KGN903" s="35"/>
      <c r="KGO903" s="35"/>
      <c r="KGP903" s="35"/>
      <c r="KGQ903" s="35"/>
      <c r="KGR903" s="35"/>
      <c r="KGS903" s="35"/>
      <c r="KGT903" s="35"/>
      <c r="KGU903" s="35"/>
      <c r="KGV903" s="35"/>
      <c r="KGW903" s="35"/>
      <c r="KGX903" s="35"/>
      <c r="KGY903" s="35"/>
      <c r="KGZ903" s="35"/>
      <c r="KHA903" s="35"/>
      <c r="KHB903" s="35"/>
      <c r="KHC903" s="35"/>
      <c r="KHD903" s="35"/>
      <c r="KHE903" s="35"/>
      <c r="KHF903" s="35"/>
      <c r="KHG903" s="35"/>
      <c r="KHH903" s="35"/>
      <c r="KHI903" s="35"/>
      <c r="KHJ903" s="35"/>
      <c r="KHK903" s="35"/>
      <c r="KHL903" s="35"/>
      <c r="KHM903" s="35"/>
      <c r="KHN903" s="35"/>
      <c r="KHO903" s="35"/>
      <c r="KHP903" s="35"/>
      <c r="KHQ903" s="35"/>
      <c r="KHR903" s="35"/>
      <c r="KHS903" s="35"/>
      <c r="KHT903" s="35"/>
      <c r="KHU903" s="35"/>
      <c r="KHV903" s="35"/>
      <c r="KHW903" s="35"/>
      <c r="KHX903" s="35"/>
      <c r="KHY903" s="35"/>
      <c r="KHZ903" s="35"/>
      <c r="KIA903" s="35"/>
      <c r="KIB903" s="35"/>
      <c r="KIC903" s="35"/>
      <c r="KID903" s="35"/>
      <c r="KIE903" s="35"/>
      <c r="KIF903" s="35"/>
      <c r="KIG903" s="35"/>
      <c r="KIH903" s="35"/>
      <c r="KII903" s="35"/>
      <c r="KIJ903" s="35"/>
      <c r="KIK903" s="35"/>
      <c r="KIL903" s="35"/>
      <c r="KIM903" s="35"/>
      <c r="KIN903" s="35"/>
      <c r="KIO903" s="35"/>
      <c r="KIP903" s="35"/>
      <c r="KIQ903" s="35"/>
      <c r="KIR903" s="35"/>
      <c r="KIS903" s="35"/>
      <c r="KIT903" s="35"/>
      <c r="KIU903" s="35"/>
      <c r="KIV903" s="35"/>
      <c r="KIW903" s="35"/>
      <c r="KIX903" s="35"/>
      <c r="KIY903" s="35"/>
      <c r="KIZ903" s="35"/>
      <c r="KJA903" s="35"/>
      <c r="KJB903" s="35"/>
      <c r="KJC903" s="35"/>
      <c r="KJD903" s="35"/>
      <c r="KJE903" s="35"/>
      <c r="KJF903" s="35"/>
      <c r="KJG903" s="35"/>
      <c r="KJH903" s="35"/>
      <c r="KJI903" s="35"/>
      <c r="KJJ903" s="35"/>
      <c r="KJK903" s="35"/>
      <c r="KJL903" s="35"/>
      <c r="KJM903" s="35"/>
      <c r="KJN903" s="35"/>
      <c r="KJO903" s="35"/>
      <c r="KJP903" s="35"/>
      <c r="KJQ903" s="35"/>
      <c r="KJR903" s="35"/>
      <c r="KJS903" s="35"/>
      <c r="KJT903" s="35"/>
      <c r="KJU903" s="35"/>
      <c r="KJV903" s="35"/>
      <c r="KJW903" s="35"/>
      <c r="KJX903" s="35"/>
      <c r="KJY903" s="35"/>
      <c r="KJZ903" s="35"/>
      <c r="KKA903" s="35"/>
      <c r="KKB903" s="35"/>
      <c r="KKC903" s="35"/>
      <c r="KKD903" s="35"/>
      <c r="KKE903" s="35"/>
      <c r="KKF903" s="35"/>
      <c r="KKG903" s="35"/>
      <c r="KKH903" s="35"/>
      <c r="KKI903" s="35"/>
      <c r="KKJ903" s="35"/>
      <c r="KKK903" s="35"/>
      <c r="KKL903" s="35"/>
      <c r="KKM903" s="35"/>
      <c r="KKN903" s="35"/>
      <c r="KKO903" s="35"/>
      <c r="KKP903" s="35"/>
      <c r="KKQ903" s="35"/>
      <c r="KKR903" s="35"/>
      <c r="KKS903" s="35"/>
      <c r="KKT903" s="35"/>
      <c r="KKU903" s="35"/>
      <c r="KKV903" s="35"/>
      <c r="KKW903" s="35"/>
      <c r="KKX903" s="35"/>
      <c r="KKY903" s="35"/>
      <c r="KKZ903" s="35"/>
      <c r="KLA903" s="35"/>
      <c r="KLB903" s="35"/>
      <c r="KLC903" s="35"/>
      <c r="KLD903" s="35"/>
      <c r="KLE903" s="35"/>
      <c r="KLF903" s="35"/>
      <c r="KLG903" s="35"/>
      <c r="KLH903" s="35"/>
      <c r="KLI903" s="35"/>
      <c r="KLJ903" s="35"/>
      <c r="KLK903" s="35"/>
      <c r="KLL903" s="35"/>
      <c r="KLM903" s="35"/>
      <c r="KLN903" s="35"/>
      <c r="KLO903" s="35"/>
      <c r="KLP903" s="35"/>
      <c r="KLQ903" s="35"/>
      <c r="KLR903" s="35"/>
      <c r="KLS903" s="35"/>
      <c r="KLT903" s="35"/>
      <c r="KLU903" s="35"/>
      <c r="KLV903" s="35"/>
      <c r="KLW903" s="35"/>
      <c r="KLX903" s="35"/>
      <c r="KLY903" s="35"/>
      <c r="KLZ903" s="35"/>
      <c r="KMA903" s="35"/>
      <c r="KMB903" s="35"/>
      <c r="KMC903" s="35"/>
      <c r="KMD903" s="35"/>
      <c r="KME903" s="35"/>
      <c r="KMF903" s="35"/>
      <c r="KMG903" s="35"/>
      <c r="KMH903" s="35"/>
      <c r="KMI903" s="35"/>
      <c r="KMJ903" s="35"/>
      <c r="KMK903" s="35"/>
      <c r="KML903" s="35"/>
      <c r="KMM903" s="35"/>
      <c r="KMN903" s="35"/>
      <c r="KMO903" s="35"/>
      <c r="KMP903" s="35"/>
      <c r="KMQ903" s="35"/>
      <c r="KMR903" s="35"/>
      <c r="KMS903" s="35"/>
      <c r="KMT903" s="35"/>
      <c r="KMU903" s="35"/>
      <c r="KMV903" s="35"/>
      <c r="KMW903" s="35"/>
      <c r="KMX903" s="35"/>
      <c r="KMY903" s="35"/>
      <c r="KMZ903" s="35"/>
      <c r="KNA903" s="35"/>
      <c r="KNB903" s="35"/>
      <c r="KNC903" s="35"/>
      <c r="KND903" s="35"/>
      <c r="KNE903" s="35"/>
      <c r="KNF903" s="35"/>
      <c r="KNG903" s="35"/>
      <c r="KNH903" s="35"/>
      <c r="KNI903" s="35"/>
      <c r="KNJ903" s="35"/>
      <c r="KNK903" s="35"/>
      <c r="KNL903" s="35"/>
      <c r="KNM903" s="35"/>
      <c r="KNN903" s="35"/>
      <c r="KNO903" s="35"/>
      <c r="KNP903" s="35"/>
      <c r="KNQ903" s="35"/>
      <c r="KNR903" s="35"/>
      <c r="KNS903" s="35"/>
      <c r="KNT903" s="35"/>
      <c r="KNU903" s="35"/>
      <c r="KNV903" s="35"/>
      <c r="KNW903" s="35"/>
      <c r="KNX903" s="35"/>
      <c r="KNY903" s="35"/>
      <c r="KNZ903" s="35"/>
      <c r="KOA903" s="35"/>
      <c r="KOB903" s="35"/>
      <c r="KOC903" s="35"/>
      <c r="KOD903" s="35"/>
      <c r="KOE903" s="35"/>
      <c r="KOF903" s="35"/>
      <c r="KOG903" s="35"/>
      <c r="KOH903" s="35"/>
      <c r="KOI903" s="35"/>
      <c r="KOJ903" s="35"/>
      <c r="KOK903" s="35"/>
      <c r="KOL903" s="35"/>
      <c r="KOM903" s="35"/>
      <c r="KON903" s="35"/>
      <c r="KOO903" s="35"/>
      <c r="KOP903" s="35"/>
      <c r="KOQ903" s="35"/>
      <c r="KOR903" s="35"/>
      <c r="KOS903" s="35"/>
      <c r="KOT903" s="35"/>
      <c r="KOU903" s="35"/>
      <c r="KOV903" s="35"/>
      <c r="KOW903" s="35"/>
      <c r="KOX903" s="35"/>
      <c r="KOY903" s="35"/>
      <c r="KOZ903" s="35"/>
      <c r="KPA903" s="35"/>
      <c r="KPB903" s="35"/>
      <c r="KPC903" s="35"/>
      <c r="KPD903" s="35"/>
      <c r="KPE903" s="35"/>
      <c r="KPF903" s="35"/>
      <c r="KPG903" s="35"/>
      <c r="KPH903" s="35"/>
      <c r="KPI903" s="35"/>
      <c r="KPJ903" s="35"/>
      <c r="KPK903" s="35"/>
      <c r="KPL903" s="35"/>
      <c r="KPM903" s="35"/>
      <c r="KPN903" s="35"/>
      <c r="KPO903" s="35"/>
      <c r="KPP903" s="35"/>
      <c r="KPQ903" s="35"/>
      <c r="KPR903" s="35"/>
      <c r="KPS903" s="35"/>
      <c r="KPT903" s="35"/>
      <c r="KPU903" s="35"/>
      <c r="KPV903" s="35"/>
      <c r="KPW903" s="35"/>
      <c r="KPX903" s="35"/>
      <c r="KPY903" s="35"/>
      <c r="KPZ903" s="35"/>
      <c r="KQA903" s="35"/>
      <c r="KQB903" s="35"/>
      <c r="KQC903" s="35"/>
      <c r="KQD903" s="35"/>
      <c r="KQE903" s="35"/>
      <c r="KQF903" s="35"/>
      <c r="KQG903" s="35"/>
      <c r="KQH903" s="35"/>
      <c r="KQI903" s="35"/>
      <c r="KQJ903" s="35"/>
      <c r="KQK903" s="35"/>
      <c r="KQL903" s="35"/>
      <c r="KQM903" s="35"/>
      <c r="KQN903" s="35"/>
      <c r="KQO903" s="35"/>
      <c r="KQP903" s="35"/>
      <c r="KQQ903" s="35"/>
      <c r="KQR903" s="35"/>
      <c r="KQS903" s="35"/>
      <c r="KQT903" s="35"/>
      <c r="KQU903" s="35"/>
      <c r="KQV903" s="35"/>
      <c r="KQW903" s="35"/>
      <c r="KQX903" s="35"/>
      <c r="KQY903" s="35"/>
      <c r="KQZ903" s="35"/>
      <c r="KRA903" s="35"/>
      <c r="KRB903" s="35"/>
      <c r="KRC903" s="35"/>
      <c r="KRD903" s="35"/>
      <c r="KRE903" s="35"/>
      <c r="KRF903" s="35"/>
      <c r="KRG903" s="35"/>
      <c r="KRH903" s="35"/>
      <c r="KRI903" s="35"/>
      <c r="KRJ903" s="35"/>
      <c r="KRK903" s="35"/>
      <c r="KRL903" s="35"/>
      <c r="KRM903" s="35"/>
      <c r="KRN903" s="35"/>
      <c r="KRO903" s="35"/>
      <c r="KRP903" s="35"/>
      <c r="KRQ903" s="35"/>
      <c r="KRR903" s="35"/>
      <c r="KRS903" s="35"/>
      <c r="KRT903" s="35"/>
      <c r="KRU903" s="35"/>
      <c r="KRV903" s="35"/>
      <c r="KRW903" s="35"/>
      <c r="KRX903" s="35"/>
      <c r="KRY903" s="35"/>
      <c r="KRZ903" s="35"/>
      <c r="KSA903" s="35"/>
      <c r="KSB903" s="35"/>
      <c r="KSC903" s="35"/>
      <c r="KSD903" s="35"/>
      <c r="KSE903" s="35"/>
      <c r="KSF903" s="35"/>
      <c r="KSG903" s="35"/>
      <c r="KSH903" s="35"/>
      <c r="KSI903" s="35"/>
      <c r="KSJ903" s="35"/>
      <c r="KSK903" s="35"/>
      <c r="KSL903" s="35"/>
      <c r="KSM903" s="35"/>
      <c r="KSN903" s="35"/>
      <c r="KSO903" s="35"/>
      <c r="KSP903" s="35"/>
      <c r="KSQ903" s="35"/>
      <c r="KSR903" s="35"/>
      <c r="KSS903" s="35"/>
      <c r="KST903" s="35"/>
      <c r="KSU903" s="35"/>
      <c r="KSV903" s="35"/>
      <c r="KSW903" s="35"/>
      <c r="KSX903" s="35"/>
      <c r="KSY903" s="35"/>
      <c r="KSZ903" s="35"/>
      <c r="KTA903" s="35"/>
      <c r="KTB903" s="35"/>
      <c r="KTC903" s="35"/>
      <c r="KTD903" s="35"/>
      <c r="KTE903" s="35"/>
      <c r="KTF903" s="35"/>
      <c r="KTG903" s="35"/>
      <c r="KTH903" s="35"/>
      <c r="KTI903" s="35"/>
      <c r="KTJ903" s="35"/>
      <c r="KTK903" s="35"/>
      <c r="KTL903" s="35"/>
      <c r="KTM903" s="35"/>
      <c r="KTN903" s="35"/>
      <c r="KTO903" s="35"/>
      <c r="KTP903" s="35"/>
      <c r="KTQ903" s="35"/>
      <c r="KTR903" s="35"/>
      <c r="KTS903" s="35"/>
      <c r="KTT903" s="35"/>
      <c r="KTU903" s="35"/>
      <c r="KTV903" s="35"/>
      <c r="KTW903" s="35"/>
      <c r="KTX903" s="35"/>
      <c r="KTY903" s="35"/>
      <c r="KTZ903" s="35"/>
      <c r="KUA903" s="35"/>
      <c r="KUB903" s="35"/>
      <c r="KUC903" s="35"/>
      <c r="KUD903" s="35"/>
      <c r="KUE903" s="35"/>
      <c r="KUF903" s="35"/>
      <c r="KUG903" s="35"/>
      <c r="KUH903" s="35"/>
      <c r="KUI903" s="35"/>
      <c r="KUJ903" s="35"/>
      <c r="KUK903" s="35"/>
      <c r="KUL903" s="35"/>
      <c r="KUM903" s="35"/>
      <c r="KUN903" s="35"/>
      <c r="KUO903" s="35"/>
      <c r="KUP903" s="35"/>
      <c r="KUQ903" s="35"/>
      <c r="KUR903" s="35"/>
      <c r="KUS903" s="35"/>
      <c r="KUT903" s="35"/>
      <c r="KUU903" s="35"/>
      <c r="KUV903" s="35"/>
      <c r="KUW903" s="35"/>
      <c r="KUX903" s="35"/>
      <c r="KUY903" s="35"/>
      <c r="KUZ903" s="35"/>
      <c r="KVA903" s="35"/>
      <c r="KVB903" s="35"/>
      <c r="KVC903" s="35"/>
      <c r="KVD903" s="35"/>
      <c r="KVE903" s="35"/>
      <c r="KVF903" s="35"/>
      <c r="KVG903" s="35"/>
      <c r="KVH903" s="35"/>
      <c r="KVI903" s="35"/>
      <c r="KVJ903" s="35"/>
      <c r="KVK903" s="35"/>
      <c r="KVL903" s="35"/>
      <c r="KVM903" s="35"/>
      <c r="KVN903" s="35"/>
      <c r="KVO903" s="35"/>
      <c r="KVP903" s="35"/>
      <c r="KVQ903" s="35"/>
      <c r="KVR903" s="35"/>
      <c r="KVS903" s="35"/>
      <c r="KVT903" s="35"/>
      <c r="KVU903" s="35"/>
      <c r="KVV903" s="35"/>
      <c r="KVW903" s="35"/>
      <c r="KVX903" s="35"/>
      <c r="KVY903" s="35"/>
      <c r="KVZ903" s="35"/>
      <c r="KWA903" s="35"/>
      <c r="KWB903" s="35"/>
      <c r="KWC903" s="35"/>
      <c r="KWD903" s="35"/>
      <c r="KWE903" s="35"/>
      <c r="KWF903" s="35"/>
      <c r="KWG903" s="35"/>
      <c r="KWH903" s="35"/>
      <c r="KWI903" s="35"/>
      <c r="KWJ903" s="35"/>
      <c r="KWK903" s="35"/>
      <c r="KWL903" s="35"/>
      <c r="KWM903" s="35"/>
      <c r="KWN903" s="35"/>
      <c r="KWO903" s="35"/>
      <c r="KWP903" s="35"/>
      <c r="KWQ903" s="35"/>
      <c r="KWR903" s="35"/>
      <c r="KWS903" s="35"/>
      <c r="KWT903" s="35"/>
      <c r="KWU903" s="35"/>
      <c r="KWV903" s="35"/>
      <c r="KWW903" s="35"/>
      <c r="KWX903" s="35"/>
      <c r="KWY903" s="35"/>
      <c r="KWZ903" s="35"/>
      <c r="KXA903" s="35"/>
      <c r="KXB903" s="35"/>
      <c r="KXC903" s="35"/>
      <c r="KXD903" s="35"/>
      <c r="KXE903" s="35"/>
      <c r="KXF903" s="35"/>
      <c r="KXG903" s="35"/>
      <c r="KXH903" s="35"/>
      <c r="KXI903" s="35"/>
      <c r="KXJ903" s="35"/>
      <c r="KXK903" s="35"/>
      <c r="KXL903" s="35"/>
      <c r="KXM903" s="35"/>
      <c r="KXN903" s="35"/>
      <c r="KXO903" s="35"/>
      <c r="KXP903" s="35"/>
      <c r="KXQ903" s="35"/>
      <c r="KXR903" s="35"/>
      <c r="KXS903" s="35"/>
      <c r="KXT903" s="35"/>
      <c r="KXU903" s="35"/>
      <c r="KXV903" s="35"/>
      <c r="KXW903" s="35"/>
      <c r="KXX903" s="35"/>
      <c r="KXY903" s="35"/>
      <c r="KXZ903" s="35"/>
      <c r="KYA903" s="35"/>
      <c r="KYB903" s="35"/>
      <c r="KYC903" s="35"/>
      <c r="KYD903" s="35"/>
      <c r="KYE903" s="35"/>
      <c r="KYF903" s="35"/>
      <c r="KYG903" s="35"/>
      <c r="KYH903" s="35"/>
      <c r="KYI903" s="35"/>
      <c r="KYJ903" s="35"/>
      <c r="KYK903" s="35"/>
      <c r="KYL903" s="35"/>
      <c r="KYM903" s="35"/>
      <c r="KYN903" s="35"/>
      <c r="KYO903" s="35"/>
      <c r="KYP903" s="35"/>
      <c r="KYQ903" s="35"/>
      <c r="KYR903" s="35"/>
      <c r="KYS903" s="35"/>
      <c r="KYT903" s="35"/>
      <c r="KYU903" s="35"/>
      <c r="KYV903" s="35"/>
      <c r="KYW903" s="35"/>
      <c r="KYX903" s="35"/>
      <c r="KYY903" s="35"/>
      <c r="KYZ903" s="35"/>
      <c r="KZA903" s="35"/>
      <c r="KZB903" s="35"/>
      <c r="KZC903" s="35"/>
      <c r="KZD903" s="35"/>
      <c r="KZE903" s="35"/>
      <c r="KZF903" s="35"/>
      <c r="KZG903" s="35"/>
      <c r="KZH903" s="35"/>
      <c r="KZI903" s="35"/>
      <c r="KZJ903" s="35"/>
      <c r="KZK903" s="35"/>
      <c r="KZL903" s="35"/>
      <c r="KZM903" s="35"/>
      <c r="KZN903" s="35"/>
      <c r="KZO903" s="35"/>
      <c r="KZP903" s="35"/>
      <c r="KZQ903" s="35"/>
      <c r="KZR903" s="35"/>
      <c r="KZS903" s="35"/>
      <c r="KZT903" s="35"/>
      <c r="KZU903" s="35"/>
      <c r="KZV903" s="35"/>
      <c r="KZW903" s="35"/>
      <c r="KZX903" s="35"/>
      <c r="KZY903" s="35"/>
      <c r="KZZ903" s="35"/>
      <c r="LAA903" s="35"/>
      <c r="LAB903" s="35"/>
      <c r="LAC903" s="35"/>
      <c r="LAD903" s="35"/>
      <c r="LAE903" s="35"/>
      <c r="LAF903" s="35"/>
      <c r="LAG903" s="35"/>
      <c r="LAH903" s="35"/>
      <c r="LAI903" s="35"/>
      <c r="LAJ903" s="35"/>
      <c r="LAK903" s="35"/>
      <c r="LAL903" s="35"/>
      <c r="LAM903" s="35"/>
      <c r="LAN903" s="35"/>
      <c r="LAO903" s="35"/>
      <c r="LAP903" s="35"/>
      <c r="LAQ903" s="35"/>
      <c r="LAR903" s="35"/>
      <c r="LAS903" s="35"/>
      <c r="LAT903" s="35"/>
      <c r="LAU903" s="35"/>
      <c r="LAV903" s="35"/>
      <c r="LAW903" s="35"/>
      <c r="LAX903" s="35"/>
      <c r="LAY903" s="35"/>
      <c r="LAZ903" s="35"/>
      <c r="LBA903" s="35"/>
      <c r="LBB903" s="35"/>
      <c r="LBC903" s="35"/>
      <c r="LBD903" s="35"/>
      <c r="LBE903" s="35"/>
      <c r="LBF903" s="35"/>
      <c r="LBG903" s="35"/>
      <c r="LBH903" s="35"/>
      <c r="LBI903" s="35"/>
      <c r="LBJ903" s="35"/>
      <c r="LBK903" s="35"/>
      <c r="LBL903" s="35"/>
      <c r="LBM903" s="35"/>
      <c r="LBN903" s="35"/>
      <c r="LBO903" s="35"/>
      <c r="LBP903" s="35"/>
      <c r="LBQ903" s="35"/>
      <c r="LBR903" s="35"/>
      <c r="LBS903" s="35"/>
      <c r="LBT903" s="35"/>
      <c r="LBU903" s="35"/>
      <c r="LBV903" s="35"/>
      <c r="LBW903" s="35"/>
      <c r="LBX903" s="35"/>
      <c r="LBY903" s="35"/>
      <c r="LBZ903" s="35"/>
      <c r="LCA903" s="35"/>
      <c r="LCB903" s="35"/>
      <c r="LCC903" s="35"/>
      <c r="LCD903" s="35"/>
      <c r="LCE903" s="35"/>
      <c r="LCF903" s="35"/>
      <c r="LCG903" s="35"/>
      <c r="LCH903" s="35"/>
      <c r="LCI903" s="35"/>
      <c r="LCJ903" s="35"/>
      <c r="LCK903" s="35"/>
      <c r="LCL903" s="35"/>
      <c r="LCM903" s="35"/>
      <c r="LCN903" s="35"/>
      <c r="LCO903" s="35"/>
      <c r="LCP903" s="35"/>
      <c r="LCQ903" s="35"/>
      <c r="LCR903" s="35"/>
      <c r="LCS903" s="35"/>
      <c r="LCT903" s="35"/>
      <c r="LCU903" s="35"/>
      <c r="LCV903" s="35"/>
      <c r="LCW903" s="35"/>
      <c r="LCX903" s="35"/>
      <c r="LCY903" s="35"/>
      <c r="LCZ903" s="35"/>
      <c r="LDA903" s="35"/>
      <c r="LDB903" s="35"/>
      <c r="LDC903" s="35"/>
      <c r="LDD903" s="35"/>
      <c r="LDE903" s="35"/>
      <c r="LDF903" s="35"/>
      <c r="LDG903" s="35"/>
      <c r="LDH903" s="35"/>
      <c r="LDI903" s="35"/>
      <c r="LDJ903" s="35"/>
      <c r="LDK903" s="35"/>
      <c r="LDL903" s="35"/>
      <c r="LDM903" s="35"/>
      <c r="LDN903" s="35"/>
      <c r="LDO903" s="35"/>
      <c r="LDP903" s="35"/>
      <c r="LDQ903" s="35"/>
      <c r="LDR903" s="35"/>
      <c r="LDS903" s="35"/>
      <c r="LDT903" s="35"/>
      <c r="LDU903" s="35"/>
      <c r="LDV903" s="35"/>
      <c r="LDW903" s="35"/>
      <c r="LDX903" s="35"/>
      <c r="LDY903" s="35"/>
      <c r="LDZ903" s="35"/>
      <c r="LEA903" s="35"/>
      <c r="LEB903" s="35"/>
      <c r="LEC903" s="35"/>
      <c r="LED903" s="35"/>
      <c r="LEE903" s="35"/>
      <c r="LEF903" s="35"/>
      <c r="LEG903" s="35"/>
      <c r="LEH903" s="35"/>
      <c r="LEI903" s="35"/>
      <c r="LEJ903" s="35"/>
      <c r="LEK903" s="35"/>
      <c r="LEL903" s="35"/>
      <c r="LEM903" s="35"/>
      <c r="LEN903" s="35"/>
      <c r="LEO903" s="35"/>
      <c r="LEP903" s="35"/>
      <c r="LEQ903" s="35"/>
      <c r="LER903" s="35"/>
      <c r="LES903" s="35"/>
      <c r="LET903" s="35"/>
      <c r="LEU903" s="35"/>
      <c r="LEV903" s="35"/>
      <c r="LEW903" s="35"/>
      <c r="LEX903" s="35"/>
      <c r="LEY903" s="35"/>
      <c r="LEZ903" s="35"/>
      <c r="LFA903" s="35"/>
      <c r="LFB903" s="35"/>
      <c r="LFC903" s="35"/>
      <c r="LFD903" s="35"/>
      <c r="LFE903" s="35"/>
      <c r="LFF903" s="35"/>
      <c r="LFG903" s="35"/>
      <c r="LFH903" s="35"/>
      <c r="LFI903" s="35"/>
      <c r="LFJ903" s="35"/>
      <c r="LFK903" s="35"/>
      <c r="LFL903" s="35"/>
      <c r="LFM903" s="35"/>
      <c r="LFN903" s="35"/>
      <c r="LFO903" s="35"/>
      <c r="LFP903" s="35"/>
      <c r="LFQ903" s="35"/>
      <c r="LFR903" s="35"/>
      <c r="LFS903" s="35"/>
      <c r="LFT903" s="35"/>
      <c r="LFU903" s="35"/>
      <c r="LFV903" s="35"/>
      <c r="LFW903" s="35"/>
      <c r="LFX903" s="35"/>
      <c r="LFY903" s="35"/>
      <c r="LFZ903" s="35"/>
      <c r="LGA903" s="35"/>
      <c r="LGB903" s="35"/>
      <c r="LGC903" s="35"/>
      <c r="LGD903" s="35"/>
      <c r="LGE903" s="35"/>
      <c r="LGF903" s="35"/>
      <c r="LGG903" s="35"/>
      <c r="LGH903" s="35"/>
      <c r="LGI903" s="35"/>
      <c r="LGJ903" s="35"/>
      <c r="LGK903" s="35"/>
      <c r="LGL903" s="35"/>
      <c r="LGM903" s="35"/>
      <c r="LGN903" s="35"/>
      <c r="LGO903" s="35"/>
      <c r="LGP903" s="35"/>
      <c r="LGQ903" s="35"/>
      <c r="LGR903" s="35"/>
      <c r="LGS903" s="35"/>
      <c r="LGT903" s="35"/>
      <c r="LGU903" s="35"/>
      <c r="LGV903" s="35"/>
      <c r="LGW903" s="35"/>
      <c r="LGX903" s="35"/>
      <c r="LGY903" s="35"/>
      <c r="LGZ903" s="35"/>
      <c r="LHA903" s="35"/>
      <c r="LHB903" s="35"/>
      <c r="LHC903" s="35"/>
      <c r="LHD903" s="35"/>
      <c r="LHE903" s="35"/>
      <c r="LHF903" s="35"/>
      <c r="LHG903" s="35"/>
      <c r="LHH903" s="35"/>
      <c r="LHI903" s="35"/>
      <c r="LHJ903" s="35"/>
      <c r="LHK903" s="35"/>
      <c r="LHL903" s="35"/>
      <c r="LHM903" s="35"/>
      <c r="LHN903" s="35"/>
      <c r="LHO903" s="35"/>
      <c r="LHP903" s="35"/>
      <c r="LHQ903" s="35"/>
      <c r="LHR903" s="35"/>
      <c r="LHS903" s="35"/>
      <c r="LHT903" s="35"/>
      <c r="LHU903" s="35"/>
      <c r="LHV903" s="35"/>
      <c r="LHW903" s="35"/>
      <c r="LHX903" s="35"/>
      <c r="LHY903" s="35"/>
      <c r="LHZ903" s="35"/>
      <c r="LIA903" s="35"/>
      <c r="LIB903" s="35"/>
      <c r="LIC903" s="35"/>
      <c r="LID903" s="35"/>
      <c r="LIE903" s="35"/>
      <c r="LIF903" s="35"/>
      <c r="LIG903" s="35"/>
      <c r="LIH903" s="35"/>
      <c r="LII903" s="35"/>
      <c r="LIJ903" s="35"/>
      <c r="LIK903" s="35"/>
      <c r="LIL903" s="35"/>
      <c r="LIM903" s="35"/>
      <c r="LIN903" s="35"/>
      <c r="LIO903" s="35"/>
      <c r="LIP903" s="35"/>
      <c r="LIQ903" s="35"/>
      <c r="LIR903" s="35"/>
      <c r="LIS903" s="35"/>
      <c r="LIT903" s="35"/>
      <c r="LIU903" s="35"/>
      <c r="LIV903" s="35"/>
      <c r="LIW903" s="35"/>
      <c r="LIX903" s="35"/>
      <c r="LIY903" s="35"/>
      <c r="LIZ903" s="35"/>
      <c r="LJA903" s="35"/>
      <c r="LJB903" s="35"/>
      <c r="LJC903" s="35"/>
      <c r="LJD903" s="35"/>
      <c r="LJE903" s="35"/>
      <c r="LJF903" s="35"/>
      <c r="LJG903" s="35"/>
      <c r="LJH903" s="35"/>
      <c r="LJI903" s="35"/>
      <c r="LJJ903" s="35"/>
      <c r="LJK903" s="35"/>
      <c r="LJL903" s="35"/>
      <c r="LJM903" s="35"/>
      <c r="LJN903" s="35"/>
      <c r="LJO903" s="35"/>
      <c r="LJP903" s="35"/>
      <c r="LJQ903" s="35"/>
      <c r="LJR903" s="35"/>
      <c r="LJS903" s="35"/>
      <c r="LJT903" s="35"/>
      <c r="LJU903" s="35"/>
      <c r="LJV903" s="35"/>
      <c r="LJW903" s="35"/>
      <c r="LJX903" s="35"/>
      <c r="LJY903" s="35"/>
      <c r="LJZ903" s="35"/>
      <c r="LKA903" s="35"/>
      <c r="LKB903" s="35"/>
      <c r="LKC903" s="35"/>
      <c r="LKD903" s="35"/>
      <c r="LKE903" s="35"/>
      <c r="LKF903" s="35"/>
      <c r="LKG903" s="35"/>
      <c r="LKH903" s="35"/>
      <c r="LKI903" s="35"/>
      <c r="LKJ903" s="35"/>
      <c r="LKK903" s="35"/>
      <c r="LKL903" s="35"/>
      <c r="LKM903" s="35"/>
      <c r="LKN903" s="35"/>
      <c r="LKO903" s="35"/>
      <c r="LKP903" s="35"/>
      <c r="LKQ903" s="35"/>
      <c r="LKR903" s="35"/>
      <c r="LKS903" s="35"/>
      <c r="LKT903" s="35"/>
      <c r="LKU903" s="35"/>
      <c r="LKV903" s="35"/>
      <c r="LKW903" s="35"/>
      <c r="LKX903" s="35"/>
      <c r="LKY903" s="35"/>
      <c r="LKZ903" s="35"/>
      <c r="LLA903" s="35"/>
      <c r="LLB903" s="35"/>
      <c r="LLC903" s="35"/>
      <c r="LLD903" s="35"/>
      <c r="LLE903" s="35"/>
      <c r="LLF903" s="35"/>
      <c r="LLG903" s="35"/>
      <c r="LLH903" s="35"/>
      <c r="LLI903" s="35"/>
      <c r="LLJ903" s="35"/>
      <c r="LLK903" s="35"/>
      <c r="LLL903" s="35"/>
      <c r="LLM903" s="35"/>
      <c r="LLN903" s="35"/>
      <c r="LLO903" s="35"/>
      <c r="LLP903" s="35"/>
      <c r="LLQ903" s="35"/>
      <c r="LLR903" s="35"/>
      <c r="LLS903" s="35"/>
      <c r="LLT903" s="35"/>
      <c r="LLU903" s="35"/>
      <c r="LLV903" s="35"/>
      <c r="LLW903" s="35"/>
      <c r="LLX903" s="35"/>
      <c r="LLY903" s="35"/>
      <c r="LLZ903" s="35"/>
      <c r="LMA903" s="35"/>
      <c r="LMB903" s="35"/>
      <c r="LMC903" s="35"/>
      <c r="LMD903" s="35"/>
      <c r="LME903" s="35"/>
      <c r="LMF903" s="35"/>
      <c r="LMG903" s="35"/>
      <c r="LMH903" s="35"/>
      <c r="LMI903" s="35"/>
      <c r="LMJ903" s="35"/>
      <c r="LMK903" s="35"/>
      <c r="LML903" s="35"/>
      <c r="LMM903" s="35"/>
      <c r="LMN903" s="35"/>
      <c r="LMO903" s="35"/>
      <c r="LMP903" s="35"/>
      <c r="LMQ903" s="35"/>
      <c r="LMR903" s="35"/>
      <c r="LMS903" s="35"/>
      <c r="LMT903" s="35"/>
      <c r="LMU903" s="35"/>
      <c r="LMV903" s="35"/>
      <c r="LMW903" s="35"/>
      <c r="LMX903" s="35"/>
      <c r="LMY903" s="35"/>
      <c r="LMZ903" s="35"/>
      <c r="LNA903" s="35"/>
      <c r="LNB903" s="35"/>
      <c r="LNC903" s="35"/>
      <c r="LND903" s="35"/>
      <c r="LNE903" s="35"/>
      <c r="LNF903" s="35"/>
      <c r="LNG903" s="35"/>
      <c r="LNH903" s="35"/>
      <c r="LNI903" s="35"/>
      <c r="LNJ903" s="35"/>
      <c r="LNK903" s="35"/>
      <c r="LNL903" s="35"/>
      <c r="LNM903" s="35"/>
      <c r="LNN903" s="35"/>
      <c r="LNO903" s="35"/>
      <c r="LNP903" s="35"/>
      <c r="LNQ903" s="35"/>
      <c r="LNR903" s="35"/>
      <c r="LNS903" s="35"/>
      <c r="LNT903" s="35"/>
      <c r="LNU903" s="35"/>
      <c r="LNV903" s="35"/>
      <c r="LNW903" s="35"/>
      <c r="LNX903" s="35"/>
      <c r="LNY903" s="35"/>
      <c r="LNZ903" s="35"/>
      <c r="LOA903" s="35"/>
      <c r="LOB903" s="35"/>
      <c r="LOC903" s="35"/>
      <c r="LOD903" s="35"/>
      <c r="LOE903" s="35"/>
      <c r="LOF903" s="35"/>
      <c r="LOG903" s="35"/>
      <c r="LOH903" s="35"/>
      <c r="LOI903" s="35"/>
      <c r="LOJ903" s="35"/>
      <c r="LOK903" s="35"/>
      <c r="LOL903" s="35"/>
      <c r="LOM903" s="35"/>
      <c r="LON903" s="35"/>
      <c r="LOO903" s="35"/>
      <c r="LOP903" s="35"/>
      <c r="LOQ903" s="35"/>
      <c r="LOR903" s="35"/>
      <c r="LOS903" s="35"/>
      <c r="LOT903" s="35"/>
      <c r="LOU903" s="35"/>
      <c r="LOV903" s="35"/>
      <c r="LOW903" s="35"/>
      <c r="LOX903" s="35"/>
      <c r="LOY903" s="35"/>
      <c r="LOZ903" s="35"/>
      <c r="LPA903" s="35"/>
      <c r="LPB903" s="35"/>
      <c r="LPC903" s="35"/>
      <c r="LPD903" s="35"/>
      <c r="LPE903" s="35"/>
      <c r="LPF903" s="35"/>
      <c r="LPG903" s="35"/>
      <c r="LPH903" s="35"/>
      <c r="LPI903" s="35"/>
      <c r="LPJ903" s="35"/>
      <c r="LPK903" s="35"/>
      <c r="LPL903" s="35"/>
      <c r="LPM903" s="35"/>
      <c r="LPN903" s="35"/>
      <c r="LPO903" s="35"/>
      <c r="LPP903" s="35"/>
      <c r="LPQ903" s="35"/>
      <c r="LPR903" s="35"/>
      <c r="LPS903" s="35"/>
      <c r="LPT903" s="35"/>
      <c r="LPU903" s="35"/>
      <c r="LPV903" s="35"/>
      <c r="LPW903" s="35"/>
      <c r="LPX903" s="35"/>
      <c r="LPY903" s="35"/>
      <c r="LPZ903" s="35"/>
      <c r="LQA903" s="35"/>
      <c r="LQB903" s="35"/>
      <c r="LQC903" s="35"/>
      <c r="LQD903" s="35"/>
      <c r="LQE903" s="35"/>
      <c r="LQF903" s="35"/>
      <c r="LQG903" s="35"/>
      <c r="LQH903" s="35"/>
      <c r="LQI903" s="35"/>
      <c r="LQJ903" s="35"/>
      <c r="LQK903" s="35"/>
      <c r="LQL903" s="35"/>
      <c r="LQM903" s="35"/>
      <c r="LQN903" s="35"/>
      <c r="LQO903" s="35"/>
      <c r="LQP903" s="35"/>
      <c r="LQQ903" s="35"/>
      <c r="LQR903" s="35"/>
      <c r="LQS903" s="35"/>
      <c r="LQT903" s="35"/>
      <c r="LQU903" s="35"/>
      <c r="LQV903" s="35"/>
      <c r="LQW903" s="35"/>
      <c r="LQX903" s="35"/>
      <c r="LQY903" s="35"/>
      <c r="LQZ903" s="35"/>
      <c r="LRA903" s="35"/>
      <c r="LRB903" s="35"/>
      <c r="LRC903" s="35"/>
      <c r="LRD903" s="35"/>
      <c r="LRE903" s="35"/>
      <c r="LRF903" s="35"/>
      <c r="LRG903" s="35"/>
      <c r="LRH903" s="35"/>
      <c r="LRI903" s="35"/>
      <c r="LRJ903" s="35"/>
      <c r="LRK903" s="35"/>
      <c r="LRL903" s="35"/>
      <c r="LRM903" s="35"/>
      <c r="LRN903" s="35"/>
      <c r="LRO903" s="35"/>
      <c r="LRP903" s="35"/>
      <c r="LRQ903" s="35"/>
      <c r="LRR903" s="35"/>
      <c r="LRS903" s="35"/>
      <c r="LRT903" s="35"/>
      <c r="LRU903" s="35"/>
      <c r="LRV903" s="35"/>
      <c r="LRW903" s="35"/>
      <c r="LRX903" s="35"/>
      <c r="LRY903" s="35"/>
      <c r="LRZ903" s="35"/>
      <c r="LSA903" s="35"/>
      <c r="LSB903" s="35"/>
      <c r="LSC903" s="35"/>
      <c r="LSD903" s="35"/>
      <c r="LSE903" s="35"/>
      <c r="LSF903" s="35"/>
      <c r="LSG903" s="35"/>
      <c r="LSH903" s="35"/>
      <c r="LSI903" s="35"/>
      <c r="LSJ903" s="35"/>
      <c r="LSK903" s="35"/>
      <c r="LSL903" s="35"/>
      <c r="LSM903" s="35"/>
      <c r="LSN903" s="35"/>
      <c r="LSO903" s="35"/>
      <c r="LSP903" s="35"/>
      <c r="LSQ903" s="35"/>
      <c r="LSR903" s="35"/>
      <c r="LSS903" s="35"/>
      <c r="LST903" s="35"/>
      <c r="LSU903" s="35"/>
      <c r="LSV903" s="35"/>
      <c r="LSW903" s="35"/>
      <c r="LSX903" s="35"/>
      <c r="LSY903" s="35"/>
      <c r="LSZ903" s="35"/>
      <c r="LTA903" s="35"/>
      <c r="LTB903" s="35"/>
      <c r="LTC903" s="35"/>
      <c r="LTD903" s="35"/>
      <c r="LTE903" s="35"/>
      <c r="LTF903" s="35"/>
      <c r="LTG903" s="35"/>
      <c r="LTH903" s="35"/>
      <c r="LTI903" s="35"/>
      <c r="LTJ903" s="35"/>
      <c r="LTK903" s="35"/>
      <c r="LTL903" s="35"/>
      <c r="LTM903" s="35"/>
      <c r="LTN903" s="35"/>
      <c r="LTO903" s="35"/>
      <c r="LTP903" s="35"/>
      <c r="LTQ903" s="35"/>
      <c r="LTR903" s="35"/>
      <c r="LTS903" s="35"/>
      <c r="LTT903" s="35"/>
      <c r="LTU903" s="35"/>
      <c r="LTV903" s="35"/>
      <c r="LTW903" s="35"/>
      <c r="LTX903" s="35"/>
      <c r="LTY903" s="35"/>
      <c r="LTZ903" s="35"/>
      <c r="LUA903" s="35"/>
      <c r="LUB903" s="35"/>
      <c r="LUC903" s="35"/>
      <c r="LUD903" s="35"/>
      <c r="LUE903" s="35"/>
      <c r="LUF903" s="35"/>
      <c r="LUG903" s="35"/>
      <c r="LUH903" s="35"/>
      <c r="LUI903" s="35"/>
      <c r="LUJ903" s="35"/>
      <c r="LUK903" s="35"/>
      <c r="LUL903" s="35"/>
      <c r="LUM903" s="35"/>
      <c r="LUN903" s="35"/>
      <c r="LUO903" s="35"/>
      <c r="LUP903" s="35"/>
      <c r="LUQ903" s="35"/>
      <c r="LUR903" s="35"/>
      <c r="LUS903" s="35"/>
      <c r="LUT903" s="35"/>
      <c r="LUU903" s="35"/>
      <c r="LUV903" s="35"/>
      <c r="LUW903" s="35"/>
      <c r="LUX903" s="35"/>
      <c r="LUY903" s="35"/>
      <c r="LUZ903" s="35"/>
      <c r="LVA903" s="35"/>
      <c r="LVB903" s="35"/>
      <c r="LVC903" s="35"/>
      <c r="LVD903" s="35"/>
      <c r="LVE903" s="35"/>
      <c r="LVF903" s="35"/>
      <c r="LVG903" s="35"/>
      <c r="LVH903" s="35"/>
      <c r="LVI903" s="35"/>
      <c r="LVJ903" s="35"/>
      <c r="LVK903" s="35"/>
      <c r="LVL903" s="35"/>
      <c r="LVM903" s="35"/>
      <c r="LVN903" s="35"/>
      <c r="LVO903" s="35"/>
      <c r="LVP903" s="35"/>
      <c r="LVQ903" s="35"/>
      <c r="LVR903" s="35"/>
      <c r="LVS903" s="35"/>
      <c r="LVT903" s="35"/>
      <c r="LVU903" s="35"/>
      <c r="LVV903" s="35"/>
      <c r="LVW903" s="35"/>
      <c r="LVX903" s="35"/>
      <c r="LVY903" s="35"/>
      <c r="LVZ903" s="35"/>
      <c r="LWA903" s="35"/>
      <c r="LWB903" s="35"/>
      <c r="LWC903" s="35"/>
      <c r="LWD903" s="35"/>
      <c r="LWE903" s="35"/>
      <c r="LWF903" s="35"/>
      <c r="LWG903" s="35"/>
      <c r="LWH903" s="35"/>
      <c r="LWI903" s="35"/>
      <c r="LWJ903" s="35"/>
      <c r="LWK903" s="35"/>
      <c r="LWL903" s="35"/>
      <c r="LWM903" s="35"/>
      <c r="LWN903" s="35"/>
      <c r="LWO903" s="35"/>
      <c r="LWP903" s="35"/>
      <c r="LWQ903" s="35"/>
      <c r="LWR903" s="35"/>
      <c r="LWS903" s="35"/>
      <c r="LWT903" s="35"/>
      <c r="LWU903" s="35"/>
      <c r="LWV903" s="35"/>
      <c r="LWW903" s="35"/>
      <c r="LWX903" s="35"/>
      <c r="LWY903" s="35"/>
      <c r="LWZ903" s="35"/>
      <c r="LXA903" s="35"/>
      <c r="LXB903" s="35"/>
      <c r="LXC903" s="35"/>
      <c r="LXD903" s="35"/>
      <c r="LXE903" s="35"/>
      <c r="LXF903" s="35"/>
      <c r="LXG903" s="35"/>
      <c r="LXH903" s="35"/>
      <c r="LXI903" s="35"/>
      <c r="LXJ903" s="35"/>
      <c r="LXK903" s="35"/>
      <c r="LXL903" s="35"/>
      <c r="LXM903" s="35"/>
      <c r="LXN903" s="35"/>
      <c r="LXO903" s="35"/>
      <c r="LXP903" s="35"/>
      <c r="LXQ903" s="35"/>
      <c r="LXR903" s="35"/>
      <c r="LXS903" s="35"/>
      <c r="LXT903" s="35"/>
      <c r="LXU903" s="35"/>
      <c r="LXV903" s="35"/>
      <c r="LXW903" s="35"/>
      <c r="LXX903" s="35"/>
      <c r="LXY903" s="35"/>
      <c r="LXZ903" s="35"/>
      <c r="LYA903" s="35"/>
      <c r="LYB903" s="35"/>
      <c r="LYC903" s="35"/>
      <c r="LYD903" s="35"/>
      <c r="LYE903" s="35"/>
      <c r="LYF903" s="35"/>
      <c r="LYG903" s="35"/>
      <c r="LYH903" s="35"/>
      <c r="LYI903" s="35"/>
      <c r="LYJ903" s="35"/>
      <c r="LYK903" s="35"/>
      <c r="LYL903" s="35"/>
      <c r="LYM903" s="35"/>
      <c r="LYN903" s="35"/>
      <c r="LYO903" s="35"/>
      <c r="LYP903" s="35"/>
      <c r="LYQ903" s="35"/>
      <c r="LYR903" s="35"/>
      <c r="LYS903" s="35"/>
      <c r="LYT903" s="35"/>
      <c r="LYU903" s="35"/>
      <c r="LYV903" s="35"/>
      <c r="LYW903" s="35"/>
      <c r="LYX903" s="35"/>
      <c r="LYY903" s="35"/>
      <c r="LYZ903" s="35"/>
      <c r="LZA903" s="35"/>
      <c r="LZB903" s="35"/>
      <c r="LZC903" s="35"/>
      <c r="LZD903" s="35"/>
      <c r="LZE903" s="35"/>
      <c r="LZF903" s="35"/>
      <c r="LZG903" s="35"/>
      <c r="LZH903" s="35"/>
      <c r="LZI903" s="35"/>
      <c r="LZJ903" s="35"/>
      <c r="LZK903" s="35"/>
      <c r="LZL903" s="35"/>
      <c r="LZM903" s="35"/>
      <c r="LZN903" s="35"/>
      <c r="LZO903" s="35"/>
      <c r="LZP903" s="35"/>
      <c r="LZQ903" s="35"/>
      <c r="LZR903" s="35"/>
      <c r="LZS903" s="35"/>
      <c r="LZT903" s="35"/>
      <c r="LZU903" s="35"/>
      <c r="LZV903" s="35"/>
      <c r="LZW903" s="35"/>
      <c r="LZX903" s="35"/>
      <c r="LZY903" s="35"/>
      <c r="LZZ903" s="35"/>
      <c r="MAA903" s="35"/>
      <c r="MAB903" s="35"/>
      <c r="MAC903" s="35"/>
      <c r="MAD903" s="35"/>
      <c r="MAE903" s="35"/>
      <c r="MAF903" s="35"/>
      <c r="MAG903" s="35"/>
      <c r="MAH903" s="35"/>
      <c r="MAI903" s="35"/>
      <c r="MAJ903" s="35"/>
      <c r="MAK903" s="35"/>
      <c r="MAL903" s="35"/>
      <c r="MAM903" s="35"/>
      <c r="MAN903" s="35"/>
      <c r="MAO903" s="35"/>
      <c r="MAP903" s="35"/>
      <c r="MAQ903" s="35"/>
      <c r="MAR903" s="35"/>
      <c r="MAS903" s="35"/>
      <c r="MAT903" s="35"/>
      <c r="MAU903" s="35"/>
      <c r="MAV903" s="35"/>
      <c r="MAW903" s="35"/>
      <c r="MAX903" s="35"/>
      <c r="MAY903" s="35"/>
      <c r="MAZ903" s="35"/>
      <c r="MBA903" s="35"/>
      <c r="MBB903" s="35"/>
      <c r="MBC903" s="35"/>
      <c r="MBD903" s="35"/>
      <c r="MBE903" s="35"/>
      <c r="MBF903" s="35"/>
      <c r="MBG903" s="35"/>
      <c r="MBH903" s="35"/>
      <c r="MBI903" s="35"/>
      <c r="MBJ903" s="35"/>
      <c r="MBK903" s="35"/>
      <c r="MBL903" s="35"/>
      <c r="MBM903" s="35"/>
      <c r="MBN903" s="35"/>
      <c r="MBO903" s="35"/>
      <c r="MBP903" s="35"/>
      <c r="MBQ903" s="35"/>
      <c r="MBR903" s="35"/>
      <c r="MBS903" s="35"/>
      <c r="MBT903" s="35"/>
      <c r="MBU903" s="35"/>
      <c r="MBV903" s="35"/>
      <c r="MBW903" s="35"/>
      <c r="MBX903" s="35"/>
      <c r="MBY903" s="35"/>
      <c r="MBZ903" s="35"/>
      <c r="MCA903" s="35"/>
      <c r="MCB903" s="35"/>
      <c r="MCC903" s="35"/>
      <c r="MCD903" s="35"/>
      <c r="MCE903" s="35"/>
      <c r="MCF903" s="35"/>
      <c r="MCG903" s="35"/>
      <c r="MCH903" s="35"/>
      <c r="MCI903" s="35"/>
      <c r="MCJ903" s="35"/>
      <c r="MCK903" s="35"/>
      <c r="MCL903" s="35"/>
      <c r="MCM903" s="35"/>
      <c r="MCN903" s="35"/>
      <c r="MCO903" s="35"/>
      <c r="MCP903" s="35"/>
      <c r="MCQ903" s="35"/>
      <c r="MCR903" s="35"/>
      <c r="MCS903" s="35"/>
      <c r="MCT903" s="35"/>
      <c r="MCU903" s="35"/>
      <c r="MCV903" s="35"/>
      <c r="MCW903" s="35"/>
      <c r="MCX903" s="35"/>
      <c r="MCY903" s="35"/>
      <c r="MCZ903" s="35"/>
      <c r="MDA903" s="35"/>
      <c r="MDB903" s="35"/>
      <c r="MDC903" s="35"/>
      <c r="MDD903" s="35"/>
      <c r="MDE903" s="35"/>
      <c r="MDF903" s="35"/>
      <c r="MDG903" s="35"/>
      <c r="MDH903" s="35"/>
      <c r="MDI903" s="35"/>
      <c r="MDJ903" s="35"/>
      <c r="MDK903" s="35"/>
      <c r="MDL903" s="35"/>
      <c r="MDM903" s="35"/>
      <c r="MDN903" s="35"/>
      <c r="MDO903" s="35"/>
      <c r="MDP903" s="35"/>
      <c r="MDQ903" s="35"/>
      <c r="MDR903" s="35"/>
      <c r="MDS903" s="35"/>
      <c r="MDT903" s="35"/>
      <c r="MDU903" s="35"/>
      <c r="MDV903" s="35"/>
      <c r="MDW903" s="35"/>
      <c r="MDX903" s="35"/>
      <c r="MDY903" s="35"/>
      <c r="MDZ903" s="35"/>
      <c r="MEA903" s="35"/>
      <c r="MEB903" s="35"/>
      <c r="MEC903" s="35"/>
      <c r="MED903" s="35"/>
      <c r="MEE903" s="35"/>
      <c r="MEF903" s="35"/>
      <c r="MEG903" s="35"/>
      <c r="MEH903" s="35"/>
      <c r="MEI903" s="35"/>
      <c r="MEJ903" s="35"/>
      <c r="MEK903" s="35"/>
      <c r="MEL903" s="35"/>
      <c r="MEM903" s="35"/>
      <c r="MEN903" s="35"/>
      <c r="MEO903" s="35"/>
      <c r="MEP903" s="35"/>
      <c r="MEQ903" s="35"/>
      <c r="MER903" s="35"/>
      <c r="MES903" s="35"/>
      <c r="MET903" s="35"/>
      <c r="MEU903" s="35"/>
      <c r="MEV903" s="35"/>
      <c r="MEW903" s="35"/>
      <c r="MEX903" s="35"/>
      <c r="MEY903" s="35"/>
      <c r="MEZ903" s="35"/>
      <c r="MFA903" s="35"/>
      <c r="MFB903" s="35"/>
      <c r="MFC903" s="35"/>
      <c r="MFD903" s="35"/>
      <c r="MFE903" s="35"/>
      <c r="MFF903" s="35"/>
      <c r="MFG903" s="35"/>
      <c r="MFH903" s="35"/>
      <c r="MFI903" s="35"/>
      <c r="MFJ903" s="35"/>
      <c r="MFK903" s="35"/>
      <c r="MFL903" s="35"/>
      <c r="MFM903" s="35"/>
      <c r="MFN903" s="35"/>
      <c r="MFO903" s="35"/>
      <c r="MFP903" s="35"/>
      <c r="MFQ903" s="35"/>
      <c r="MFR903" s="35"/>
      <c r="MFS903" s="35"/>
      <c r="MFT903" s="35"/>
      <c r="MFU903" s="35"/>
      <c r="MFV903" s="35"/>
      <c r="MFW903" s="35"/>
      <c r="MFX903" s="35"/>
      <c r="MFY903" s="35"/>
      <c r="MFZ903" s="35"/>
      <c r="MGA903" s="35"/>
      <c r="MGB903" s="35"/>
      <c r="MGC903" s="35"/>
      <c r="MGD903" s="35"/>
      <c r="MGE903" s="35"/>
      <c r="MGF903" s="35"/>
      <c r="MGG903" s="35"/>
      <c r="MGH903" s="35"/>
      <c r="MGI903" s="35"/>
      <c r="MGJ903" s="35"/>
      <c r="MGK903" s="35"/>
      <c r="MGL903" s="35"/>
      <c r="MGM903" s="35"/>
      <c r="MGN903" s="35"/>
      <c r="MGO903" s="35"/>
      <c r="MGP903" s="35"/>
      <c r="MGQ903" s="35"/>
      <c r="MGR903" s="35"/>
      <c r="MGS903" s="35"/>
      <c r="MGT903" s="35"/>
      <c r="MGU903" s="35"/>
      <c r="MGV903" s="35"/>
      <c r="MGW903" s="35"/>
      <c r="MGX903" s="35"/>
      <c r="MGY903" s="35"/>
      <c r="MGZ903" s="35"/>
      <c r="MHA903" s="35"/>
      <c r="MHB903" s="35"/>
      <c r="MHC903" s="35"/>
      <c r="MHD903" s="35"/>
      <c r="MHE903" s="35"/>
      <c r="MHF903" s="35"/>
      <c r="MHG903" s="35"/>
      <c r="MHH903" s="35"/>
      <c r="MHI903" s="35"/>
      <c r="MHJ903" s="35"/>
      <c r="MHK903" s="35"/>
      <c r="MHL903" s="35"/>
      <c r="MHM903" s="35"/>
      <c r="MHN903" s="35"/>
      <c r="MHO903" s="35"/>
      <c r="MHP903" s="35"/>
      <c r="MHQ903" s="35"/>
      <c r="MHR903" s="35"/>
      <c r="MHS903" s="35"/>
      <c r="MHT903" s="35"/>
      <c r="MHU903" s="35"/>
      <c r="MHV903" s="35"/>
      <c r="MHW903" s="35"/>
      <c r="MHX903" s="35"/>
      <c r="MHY903" s="35"/>
      <c r="MHZ903" s="35"/>
      <c r="MIA903" s="35"/>
      <c r="MIB903" s="35"/>
      <c r="MIC903" s="35"/>
      <c r="MID903" s="35"/>
      <c r="MIE903" s="35"/>
      <c r="MIF903" s="35"/>
      <c r="MIG903" s="35"/>
      <c r="MIH903" s="35"/>
      <c r="MII903" s="35"/>
      <c r="MIJ903" s="35"/>
      <c r="MIK903" s="35"/>
      <c r="MIL903" s="35"/>
      <c r="MIM903" s="35"/>
      <c r="MIN903" s="35"/>
      <c r="MIO903" s="35"/>
      <c r="MIP903" s="35"/>
      <c r="MIQ903" s="35"/>
      <c r="MIR903" s="35"/>
      <c r="MIS903" s="35"/>
      <c r="MIT903" s="35"/>
      <c r="MIU903" s="35"/>
      <c r="MIV903" s="35"/>
      <c r="MIW903" s="35"/>
      <c r="MIX903" s="35"/>
      <c r="MIY903" s="35"/>
      <c r="MIZ903" s="35"/>
      <c r="MJA903" s="35"/>
      <c r="MJB903" s="35"/>
      <c r="MJC903" s="35"/>
      <c r="MJD903" s="35"/>
      <c r="MJE903" s="35"/>
      <c r="MJF903" s="35"/>
      <c r="MJG903" s="35"/>
      <c r="MJH903" s="35"/>
      <c r="MJI903" s="35"/>
      <c r="MJJ903" s="35"/>
      <c r="MJK903" s="35"/>
      <c r="MJL903" s="35"/>
      <c r="MJM903" s="35"/>
      <c r="MJN903" s="35"/>
      <c r="MJO903" s="35"/>
      <c r="MJP903" s="35"/>
      <c r="MJQ903" s="35"/>
      <c r="MJR903" s="35"/>
      <c r="MJS903" s="35"/>
      <c r="MJT903" s="35"/>
      <c r="MJU903" s="35"/>
      <c r="MJV903" s="35"/>
      <c r="MJW903" s="35"/>
      <c r="MJX903" s="35"/>
      <c r="MJY903" s="35"/>
      <c r="MJZ903" s="35"/>
      <c r="MKA903" s="35"/>
      <c r="MKB903" s="35"/>
      <c r="MKC903" s="35"/>
      <c r="MKD903" s="35"/>
      <c r="MKE903" s="35"/>
      <c r="MKF903" s="35"/>
      <c r="MKG903" s="35"/>
      <c r="MKH903" s="35"/>
      <c r="MKI903" s="35"/>
      <c r="MKJ903" s="35"/>
      <c r="MKK903" s="35"/>
      <c r="MKL903" s="35"/>
      <c r="MKM903" s="35"/>
      <c r="MKN903" s="35"/>
      <c r="MKO903" s="35"/>
      <c r="MKP903" s="35"/>
      <c r="MKQ903" s="35"/>
      <c r="MKR903" s="35"/>
      <c r="MKS903" s="35"/>
      <c r="MKT903" s="35"/>
      <c r="MKU903" s="35"/>
      <c r="MKV903" s="35"/>
      <c r="MKW903" s="35"/>
      <c r="MKX903" s="35"/>
      <c r="MKY903" s="35"/>
      <c r="MKZ903" s="35"/>
      <c r="MLA903" s="35"/>
      <c r="MLB903" s="35"/>
      <c r="MLC903" s="35"/>
      <c r="MLD903" s="35"/>
      <c r="MLE903" s="35"/>
      <c r="MLF903" s="35"/>
      <c r="MLG903" s="35"/>
      <c r="MLH903" s="35"/>
      <c r="MLI903" s="35"/>
      <c r="MLJ903" s="35"/>
      <c r="MLK903" s="35"/>
      <c r="MLL903" s="35"/>
      <c r="MLM903" s="35"/>
      <c r="MLN903" s="35"/>
      <c r="MLO903" s="35"/>
      <c r="MLP903" s="35"/>
      <c r="MLQ903" s="35"/>
      <c r="MLR903" s="35"/>
      <c r="MLS903" s="35"/>
      <c r="MLT903" s="35"/>
      <c r="MLU903" s="35"/>
      <c r="MLV903" s="35"/>
      <c r="MLW903" s="35"/>
      <c r="MLX903" s="35"/>
      <c r="MLY903" s="35"/>
      <c r="MLZ903" s="35"/>
      <c r="MMA903" s="35"/>
      <c r="MMB903" s="35"/>
      <c r="MMC903" s="35"/>
      <c r="MMD903" s="35"/>
      <c r="MME903" s="35"/>
      <c r="MMF903" s="35"/>
      <c r="MMG903" s="35"/>
      <c r="MMH903" s="35"/>
      <c r="MMI903" s="35"/>
      <c r="MMJ903" s="35"/>
      <c r="MMK903" s="35"/>
      <c r="MML903" s="35"/>
      <c r="MMM903" s="35"/>
      <c r="MMN903" s="35"/>
      <c r="MMO903" s="35"/>
      <c r="MMP903" s="35"/>
      <c r="MMQ903" s="35"/>
      <c r="MMR903" s="35"/>
      <c r="MMS903" s="35"/>
      <c r="MMT903" s="35"/>
      <c r="MMU903" s="35"/>
      <c r="MMV903" s="35"/>
      <c r="MMW903" s="35"/>
      <c r="MMX903" s="35"/>
      <c r="MMY903" s="35"/>
      <c r="MMZ903" s="35"/>
      <c r="MNA903" s="35"/>
      <c r="MNB903" s="35"/>
      <c r="MNC903" s="35"/>
      <c r="MND903" s="35"/>
      <c r="MNE903" s="35"/>
      <c r="MNF903" s="35"/>
      <c r="MNG903" s="35"/>
      <c r="MNH903" s="35"/>
      <c r="MNI903" s="35"/>
      <c r="MNJ903" s="35"/>
      <c r="MNK903" s="35"/>
      <c r="MNL903" s="35"/>
      <c r="MNM903" s="35"/>
      <c r="MNN903" s="35"/>
      <c r="MNO903" s="35"/>
      <c r="MNP903" s="35"/>
      <c r="MNQ903" s="35"/>
      <c r="MNR903" s="35"/>
      <c r="MNS903" s="35"/>
      <c r="MNT903" s="35"/>
      <c r="MNU903" s="35"/>
      <c r="MNV903" s="35"/>
      <c r="MNW903" s="35"/>
      <c r="MNX903" s="35"/>
      <c r="MNY903" s="35"/>
      <c r="MNZ903" s="35"/>
      <c r="MOA903" s="35"/>
      <c r="MOB903" s="35"/>
      <c r="MOC903" s="35"/>
      <c r="MOD903" s="35"/>
      <c r="MOE903" s="35"/>
      <c r="MOF903" s="35"/>
      <c r="MOG903" s="35"/>
      <c r="MOH903" s="35"/>
      <c r="MOI903" s="35"/>
      <c r="MOJ903" s="35"/>
      <c r="MOK903" s="35"/>
      <c r="MOL903" s="35"/>
      <c r="MOM903" s="35"/>
      <c r="MON903" s="35"/>
      <c r="MOO903" s="35"/>
      <c r="MOP903" s="35"/>
      <c r="MOQ903" s="35"/>
      <c r="MOR903" s="35"/>
      <c r="MOS903" s="35"/>
      <c r="MOT903" s="35"/>
      <c r="MOU903" s="35"/>
      <c r="MOV903" s="35"/>
      <c r="MOW903" s="35"/>
      <c r="MOX903" s="35"/>
      <c r="MOY903" s="35"/>
      <c r="MOZ903" s="35"/>
      <c r="MPA903" s="35"/>
      <c r="MPB903" s="35"/>
      <c r="MPC903" s="35"/>
      <c r="MPD903" s="35"/>
      <c r="MPE903" s="35"/>
      <c r="MPF903" s="35"/>
      <c r="MPG903" s="35"/>
      <c r="MPH903" s="35"/>
      <c r="MPI903" s="35"/>
      <c r="MPJ903" s="35"/>
      <c r="MPK903" s="35"/>
      <c r="MPL903" s="35"/>
      <c r="MPM903" s="35"/>
      <c r="MPN903" s="35"/>
      <c r="MPO903" s="35"/>
      <c r="MPP903" s="35"/>
      <c r="MPQ903" s="35"/>
      <c r="MPR903" s="35"/>
      <c r="MPS903" s="35"/>
      <c r="MPT903" s="35"/>
      <c r="MPU903" s="35"/>
      <c r="MPV903" s="35"/>
      <c r="MPW903" s="35"/>
      <c r="MPX903" s="35"/>
      <c r="MPY903" s="35"/>
      <c r="MPZ903" s="35"/>
      <c r="MQA903" s="35"/>
      <c r="MQB903" s="35"/>
      <c r="MQC903" s="35"/>
      <c r="MQD903" s="35"/>
      <c r="MQE903" s="35"/>
      <c r="MQF903" s="35"/>
      <c r="MQG903" s="35"/>
      <c r="MQH903" s="35"/>
      <c r="MQI903" s="35"/>
      <c r="MQJ903" s="35"/>
      <c r="MQK903" s="35"/>
      <c r="MQL903" s="35"/>
      <c r="MQM903" s="35"/>
      <c r="MQN903" s="35"/>
      <c r="MQO903" s="35"/>
      <c r="MQP903" s="35"/>
      <c r="MQQ903" s="35"/>
      <c r="MQR903" s="35"/>
      <c r="MQS903" s="35"/>
      <c r="MQT903" s="35"/>
      <c r="MQU903" s="35"/>
      <c r="MQV903" s="35"/>
      <c r="MQW903" s="35"/>
      <c r="MQX903" s="35"/>
      <c r="MQY903" s="35"/>
      <c r="MQZ903" s="35"/>
      <c r="MRA903" s="35"/>
      <c r="MRB903" s="35"/>
      <c r="MRC903" s="35"/>
      <c r="MRD903" s="35"/>
      <c r="MRE903" s="35"/>
      <c r="MRF903" s="35"/>
      <c r="MRG903" s="35"/>
      <c r="MRH903" s="35"/>
      <c r="MRI903" s="35"/>
      <c r="MRJ903" s="35"/>
      <c r="MRK903" s="35"/>
      <c r="MRL903" s="35"/>
      <c r="MRM903" s="35"/>
      <c r="MRN903" s="35"/>
      <c r="MRO903" s="35"/>
      <c r="MRP903" s="35"/>
      <c r="MRQ903" s="35"/>
      <c r="MRR903" s="35"/>
      <c r="MRS903" s="35"/>
      <c r="MRT903" s="35"/>
      <c r="MRU903" s="35"/>
      <c r="MRV903" s="35"/>
      <c r="MRW903" s="35"/>
      <c r="MRX903" s="35"/>
      <c r="MRY903" s="35"/>
      <c r="MRZ903" s="35"/>
      <c r="MSA903" s="35"/>
      <c r="MSB903" s="35"/>
      <c r="MSC903" s="35"/>
      <c r="MSD903" s="35"/>
      <c r="MSE903" s="35"/>
      <c r="MSF903" s="35"/>
      <c r="MSG903" s="35"/>
      <c r="MSH903" s="35"/>
      <c r="MSI903" s="35"/>
      <c r="MSJ903" s="35"/>
      <c r="MSK903" s="35"/>
      <c r="MSL903" s="35"/>
      <c r="MSM903" s="35"/>
      <c r="MSN903" s="35"/>
      <c r="MSO903" s="35"/>
      <c r="MSP903" s="35"/>
      <c r="MSQ903" s="35"/>
      <c r="MSR903" s="35"/>
      <c r="MSS903" s="35"/>
      <c r="MST903" s="35"/>
      <c r="MSU903" s="35"/>
      <c r="MSV903" s="35"/>
      <c r="MSW903" s="35"/>
      <c r="MSX903" s="35"/>
      <c r="MSY903" s="35"/>
      <c r="MSZ903" s="35"/>
      <c r="MTA903" s="35"/>
      <c r="MTB903" s="35"/>
      <c r="MTC903" s="35"/>
      <c r="MTD903" s="35"/>
      <c r="MTE903" s="35"/>
      <c r="MTF903" s="35"/>
      <c r="MTG903" s="35"/>
      <c r="MTH903" s="35"/>
      <c r="MTI903" s="35"/>
      <c r="MTJ903" s="35"/>
      <c r="MTK903" s="35"/>
      <c r="MTL903" s="35"/>
      <c r="MTM903" s="35"/>
      <c r="MTN903" s="35"/>
      <c r="MTO903" s="35"/>
      <c r="MTP903" s="35"/>
      <c r="MTQ903" s="35"/>
      <c r="MTR903" s="35"/>
      <c r="MTS903" s="35"/>
      <c r="MTT903" s="35"/>
      <c r="MTU903" s="35"/>
      <c r="MTV903" s="35"/>
      <c r="MTW903" s="35"/>
      <c r="MTX903" s="35"/>
      <c r="MTY903" s="35"/>
      <c r="MTZ903" s="35"/>
      <c r="MUA903" s="35"/>
      <c r="MUB903" s="35"/>
      <c r="MUC903" s="35"/>
      <c r="MUD903" s="35"/>
      <c r="MUE903" s="35"/>
      <c r="MUF903" s="35"/>
      <c r="MUG903" s="35"/>
      <c r="MUH903" s="35"/>
      <c r="MUI903" s="35"/>
      <c r="MUJ903" s="35"/>
      <c r="MUK903" s="35"/>
      <c r="MUL903" s="35"/>
      <c r="MUM903" s="35"/>
      <c r="MUN903" s="35"/>
      <c r="MUO903" s="35"/>
      <c r="MUP903" s="35"/>
      <c r="MUQ903" s="35"/>
      <c r="MUR903" s="35"/>
      <c r="MUS903" s="35"/>
      <c r="MUT903" s="35"/>
      <c r="MUU903" s="35"/>
      <c r="MUV903" s="35"/>
      <c r="MUW903" s="35"/>
      <c r="MUX903" s="35"/>
      <c r="MUY903" s="35"/>
      <c r="MUZ903" s="35"/>
      <c r="MVA903" s="35"/>
      <c r="MVB903" s="35"/>
      <c r="MVC903" s="35"/>
      <c r="MVD903" s="35"/>
      <c r="MVE903" s="35"/>
      <c r="MVF903" s="35"/>
      <c r="MVG903" s="35"/>
      <c r="MVH903" s="35"/>
      <c r="MVI903" s="35"/>
      <c r="MVJ903" s="35"/>
      <c r="MVK903" s="35"/>
      <c r="MVL903" s="35"/>
      <c r="MVM903" s="35"/>
      <c r="MVN903" s="35"/>
      <c r="MVO903" s="35"/>
      <c r="MVP903" s="35"/>
      <c r="MVQ903" s="35"/>
      <c r="MVR903" s="35"/>
      <c r="MVS903" s="35"/>
      <c r="MVT903" s="35"/>
      <c r="MVU903" s="35"/>
      <c r="MVV903" s="35"/>
      <c r="MVW903" s="35"/>
      <c r="MVX903" s="35"/>
      <c r="MVY903" s="35"/>
      <c r="MVZ903" s="35"/>
      <c r="MWA903" s="35"/>
      <c r="MWB903" s="35"/>
      <c r="MWC903" s="35"/>
      <c r="MWD903" s="35"/>
      <c r="MWE903" s="35"/>
      <c r="MWF903" s="35"/>
      <c r="MWG903" s="35"/>
      <c r="MWH903" s="35"/>
      <c r="MWI903" s="35"/>
      <c r="MWJ903" s="35"/>
      <c r="MWK903" s="35"/>
      <c r="MWL903" s="35"/>
      <c r="MWM903" s="35"/>
      <c r="MWN903" s="35"/>
      <c r="MWO903" s="35"/>
      <c r="MWP903" s="35"/>
      <c r="MWQ903" s="35"/>
      <c r="MWR903" s="35"/>
      <c r="MWS903" s="35"/>
      <c r="MWT903" s="35"/>
      <c r="MWU903" s="35"/>
      <c r="MWV903" s="35"/>
      <c r="MWW903" s="35"/>
      <c r="MWX903" s="35"/>
      <c r="MWY903" s="35"/>
      <c r="MWZ903" s="35"/>
      <c r="MXA903" s="35"/>
      <c r="MXB903" s="35"/>
      <c r="MXC903" s="35"/>
      <c r="MXD903" s="35"/>
      <c r="MXE903" s="35"/>
      <c r="MXF903" s="35"/>
      <c r="MXG903" s="35"/>
      <c r="MXH903" s="35"/>
      <c r="MXI903" s="35"/>
      <c r="MXJ903" s="35"/>
      <c r="MXK903" s="35"/>
      <c r="MXL903" s="35"/>
      <c r="MXM903" s="35"/>
      <c r="MXN903" s="35"/>
      <c r="MXO903" s="35"/>
      <c r="MXP903" s="35"/>
      <c r="MXQ903" s="35"/>
      <c r="MXR903" s="35"/>
      <c r="MXS903" s="35"/>
      <c r="MXT903" s="35"/>
      <c r="MXU903" s="35"/>
      <c r="MXV903" s="35"/>
      <c r="MXW903" s="35"/>
      <c r="MXX903" s="35"/>
      <c r="MXY903" s="35"/>
      <c r="MXZ903" s="35"/>
      <c r="MYA903" s="35"/>
      <c r="MYB903" s="35"/>
      <c r="MYC903" s="35"/>
      <c r="MYD903" s="35"/>
      <c r="MYE903" s="35"/>
      <c r="MYF903" s="35"/>
      <c r="MYG903" s="35"/>
      <c r="MYH903" s="35"/>
      <c r="MYI903" s="35"/>
      <c r="MYJ903" s="35"/>
      <c r="MYK903" s="35"/>
      <c r="MYL903" s="35"/>
      <c r="MYM903" s="35"/>
      <c r="MYN903" s="35"/>
      <c r="MYO903" s="35"/>
      <c r="MYP903" s="35"/>
      <c r="MYQ903" s="35"/>
      <c r="MYR903" s="35"/>
      <c r="MYS903" s="35"/>
      <c r="MYT903" s="35"/>
      <c r="MYU903" s="35"/>
      <c r="MYV903" s="35"/>
      <c r="MYW903" s="35"/>
      <c r="MYX903" s="35"/>
      <c r="MYY903" s="35"/>
      <c r="MYZ903" s="35"/>
      <c r="MZA903" s="35"/>
      <c r="MZB903" s="35"/>
      <c r="MZC903" s="35"/>
      <c r="MZD903" s="35"/>
      <c r="MZE903" s="35"/>
      <c r="MZF903" s="35"/>
      <c r="MZG903" s="35"/>
      <c r="MZH903" s="35"/>
      <c r="MZI903" s="35"/>
      <c r="MZJ903" s="35"/>
      <c r="MZK903" s="35"/>
      <c r="MZL903" s="35"/>
      <c r="MZM903" s="35"/>
      <c r="MZN903" s="35"/>
      <c r="MZO903" s="35"/>
      <c r="MZP903" s="35"/>
      <c r="MZQ903" s="35"/>
      <c r="MZR903" s="35"/>
      <c r="MZS903" s="35"/>
      <c r="MZT903" s="35"/>
      <c r="MZU903" s="35"/>
      <c r="MZV903" s="35"/>
      <c r="MZW903" s="35"/>
      <c r="MZX903" s="35"/>
      <c r="MZY903" s="35"/>
      <c r="MZZ903" s="35"/>
      <c r="NAA903" s="35"/>
      <c r="NAB903" s="35"/>
      <c r="NAC903" s="35"/>
      <c r="NAD903" s="35"/>
      <c r="NAE903" s="35"/>
      <c r="NAF903" s="35"/>
      <c r="NAG903" s="35"/>
      <c r="NAH903" s="35"/>
      <c r="NAI903" s="35"/>
      <c r="NAJ903" s="35"/>
      <c r="NAK903" s="35"/>
      <c r="NAL903" s="35"/>
      <c r="NAM903" s="35"/>
      <c r="NAN903" s="35"/>
      <c r="NAO903" s="35"/>
      <c r="NAP903" s="35"/>
      <c r="NAQ903" s="35"/>
      <c r="NAR903" s="35"/>
      <c r="NAS903" s="35"/>
      <c r="NAT903" s="35"/>
      <c r="NAU903" s="35"/>
      <c r="NAV903" s="35"/>
      <c r="NAW903" s="35"/>
      <c r="NAX903" s="35"/>
      <c r="NAY903" s="35"/>
      <c r="NAZ903" s="35"/>
      <c r="NBA903" s="35"/>
      <c r="NBB903" s="35"/>
      <c r="NBC903" s="35"/>
      <c r="NBD903" s="35"/>
      <c r="NBE903" s="35"/>
      <c r="NBF903" s="35"/>
      <c r="NBG903" s="35"/>
      <c r="NBH903" s="35"/>
      <c r="NBI903" s="35"/>
      <c r="NBJ903" s="35"/>
      <c r="NBK903" s="35"/>
      <c r="NBL903" s="35"/>
      <c r="NBM903" s="35"/>
      <c r="NBN903" s="35"/>
      <c r="NBO903" s="35"/>
      <c r="NBP903" s="35"/>
      <c r="NBQ903" s="35"/>
      <c r="NBR903" s="35"/>
      <c r="NBS903" s="35"/>
      <c r="NBT903" s="35"/>
      <c r="NBU903" s="35"/>
      <c r="NBV903" s="35"/>
      <c r="NBW903" s="35"/>
      <c r="NBX903" s="35"/>
      <c r="NBY903" s="35"/>
      <c r="NBZ903" s="35"/>
      <c r="NCA903" s="35"/>
      <c r="NCB903" s="35"/>
      <c r="NCC903" s="35"/>
      <c r="NCD903" s="35"/>
      <c r="NCE903" s="35"/>
      <c r="NCF903" s="35"/>
      <c r="NCG903" s="35"/>
      <c r="NCH903" s="35"/>
      <c r="NCI903" s="35"/>
      <c r="NCJ903" s="35"/>
      <c r="NCK903" s="35"/>
      <c r="NCL903" s="35"/>
      <c r="NCM903" s="35"/>
      <c r="NCN903" s="35"/>
      <c r="NCO903" s="35"/>
      <c r="NCP903" s="35"/>
      <c r="NCQ903" s="35"/>
      <c r="NCR903" s="35"/>
      <c r="NCS903" s="35"/>
      <c r="NCT903" s="35"/>
      <c r="NCU903" s="35"/>
      <c r="NCV903" s="35"/>
      <c r="NCW903" s="35"/>
      <c r="NCX903" s="35"/>
      <c r="NCY903" s="35"/>
      <c r="NCZ903" s="35"/>
      <c r="NDA903" s="35"/>
      <c r="NDB903" s="35"/>
      <c r="NDC903" s="35"/>
      <c r="NDD903" s="35"/>
      <c r="NDE903" s="35"/>
      <c r="NDF903" s="35"/>
      <c r="NDG903" s="35"/>
      <c r="NDH903" s="35"/>
      <c r="NDI903" s="35"/>
      <c r="NDJ903" s="35"/>
      <c r="NDK903" s="35"/>
      <c r="NDL903" s="35"/>
      <c r="NDM903" s="35"/>
      <c r="NDN903" s="35"/>
      <c r="NDO903" s="35"/>
      <c r="NDP903" s="35"/>
      <c r="NDQ903" s="35"/>
      <c r="NDR903" s="35"/>
      <c r="NDS903" s="35"/>
      <c r="NDT903" s="35"/>
      <c r="NDU903" s="35"/>
      <c r="NDV903" s="35"/>
      <c r="NDW903" s="35"/>
      <c r="NDX903" s="35"/>
      <c r="NDY903" s="35"/>
      <c r="NDZ903" s="35"/>
      <c r="NEA903" s="35"/>
      <c r="NEB903" s="35"/>
      <c r="NEC903" s="35"/>
      <c r="NED903" s="35"/>
      <c r="NEE903" s="35"/>
      <c r="NEF903" s="35"/>
      <c r="NEG903" s="35"/>
      <c r="NEH903" s="35"/>
      <c r="NEI903" s="35"/>
      <c r="NEJ903" s="35"/>
      <c r="NEK903" s="35"/>
      <c r="NEL903" s="35"/>
      <c r="NEM903" s="35"/>
      <c r="NEN903" s="35"/>
      <c r="NEO903" s="35"/>
      <c r="NEP903" s="35"/>
      <c r="NEQ903" s="35"/>
      <c r="NER903" s="35"/>
      <c r="NES903" s="35"/>
      <c r="NET903" s="35"/>
      <c r="NEU903" s="35"/>
      <c r="NEV903" s="35"/>
      <c r="NEW903" s="35"/>
      <c r="NEX903" s="35"/>
      <c r="NEY903" s="35"/>
      <c r="NEZ903" s="35"/>
      <c r="NFA903" s="35"/>
      <c r="NFB903" s="35"/>
      <c r="NFC903" s="35"/>
      <c r="NFD903" s="35"/>
      <c r="NFE903" s="35"/>
      <c r="NFF903" s="35"/>
      <c r="NFG903" s="35"/>
      <c r="NFH903" s="35"/>
      <c r="NFI903" s="35"/>
      <c r="NFJ903" s="35"/>
      <c r="NFK903" s="35"/>
      <c r="NFL903" s="35"/>
      <c r="NFM903" s="35"/>
      <c r="NFN903" s="35"/>
      <c r="NFO903" s="35"/>
      <c r="NFP903" s="35"/>
      <c r="NFQ903" s="35"/>
      <c r="NFR903" s="35"/>
      <c r="NFS903" s="35"/>
      <c r="NFT903" s="35"/>
      <c r="NFU903" s="35"/>
      <c r="NFV903" s="35"/>
      <c r="NFW903" s="35"/>
      <c r="NFX903" s="35"/>
      <c r="NFY903" s="35"/>
      <c r="NFZ903" s="35"/>
      <c r="NGA903" s="35"/>
      <c r="NGB903" s="35"/>
      <c r="NGC903" s="35"/>
      <c r="NGD903" s="35"/>
      <c r="NGE903" s="35"/>
      <c r="NGF903" s="35"/>
      <c r="NGG903" s="35"/>
      <c r="NGH903" s="35"/>
      <c r="NGI903" s="35"/>
      <c r="NGJ903" s="35"/>
      <c r="NGK903" s="35"/>
      <c r="NGL903" s="35"/>
      <c r="NGM903" s="35"/>
      <c r="NGN903" s="35"/>
      <c r="NGO903" s="35"/>
      <c r="NGP903" s="35"/>
      <c r="NGQ903" s="35"/>
      <c r="NGR903" s="35"/>
      <c r="NGS903" s="35"/>
      <c r="NGT903" s="35"/>
      <c r="NGU903" s="35"/>
      <c r="NGV903" s="35"/>
      <c r="NGW903" s="35"/>
      <c r="NGX903" s="35"/>
      <c r="NGY903" s="35"/>
      <c r="NGZ903" s="35"/>
      <c r="NHA903" s="35"/>
      <c r="NHB903" s="35"/>
      <c r="NHC903" s="35"/>
      <c r="NHD903" s="35"/>
      <c r="NHE903" s="35"/>
      <c r="NHF903" s="35"/>
      <c r="NHG903" s="35"/>
      <c r="NHH903" s="35"/>
      <c r="NHI903" s="35"/>
      <c r="NHJ903" s="35"/>
      <c r="NHK903" s="35"/>
      <c r="NHL903" s="35"/>
      <c r="NHM903" s="35"/>
      <c r="NHN903" s="35"/>
      <c r="NHO903" s="35"/>
      <c r="NHP903" s="35"/>
      <c r="NHQ903" s="35"/>
      <c r="NHR903" s="35"/>
      <c r="NHS903" s="35"/>
      <c r="NHT903" s="35"/>
      <c r="NHU903" s="35"/>
      <c r="NHV903" s="35"/>
      <c r="NHW903" s="35"/>
      <c r="NHX903" s="35"/>
      <c r="NHY903" s="35"/>
      <c r="NHZ903" s="35"/>
      <c r="NIA903" s="35"/>
      <c r="NIB903" s="35"/>
      <c r="NIC903" s="35"/>
      <c r="NID903" s="35"/>
      <c r="NIE903" s="35"/>
      <c r="NIF903" s="35"/>
      <c r="NIG903" s="35"/>
      <c r="NIH903" s="35"/>
      <c r="NII903" s="35"/>
      <c r="NIJ903" s="35"/>
      <c r="NIK903" s="35"/>
      <c r="NIL903" s="35"/>
      <c r="NIM903" s="35"/>
      <c r="NIN903" s="35"/>
      <c r="NIO903" s="35"/>
      <c r="NIP903" s="35"/>
      <c r="NIQ903" s="35"/>
      <c r="NIR903" s="35"/>
      <c r="NIS903" s="35"/>
      <c r="NIT903" s="35"/>
      <c r="NIU903" s="35"/>
      <c r="NIV903" s="35"/>
      <c r="NIW903" s="35"/>
      <c r="NIX903" s="35"/>
      <c r="NIY903" s="35"/>
      <c r="NIZ903" s="35"/>
      <c r="NJA903" s="35"/>
      <c r="NJB903" s="35"/>
      <c r="NJC903" s="35"/>
      <c r="NJD903" s="35"/>
      <c r="NJE903" s="35"/>
      <c r="NJF903" s="35"/>
      <c r="NJG903" s="35"/>
      <c r="NJH903" s="35"/>
      <c r="NJI903" s="35"/>
      <c r="NJJ903" s="35"/>
      <c r="NJK903" s="35"/>
      <c r="NJL903" s="35"/>
      <c r="NJM903" s="35"/>
      <c r="NJN903" s="35"/>
      <c r="NJO903" s="35"/>
      <c r="NJP903" s="35"/>
      <c r="NJQ903" s="35"/>
      <c r="NJR903" s="35"/>
      <c r="NJS903" s="35"/>
      <c r="NJT903" s="35"/>
      <c r="NJU903" s="35"/>
      <c r="NJV903" s="35"/>
      <c r="NJW903" s="35"/>
      <c r="NJX903" s="35"/>
      <c r="NJY903" s="35"/>
      <c r="NJZ903" s="35"/>
      <c r="NKA903" s="35"/>
      <c r="NKB903" s="35"/>
      <c r="NKC903" s="35"/>
      <c r="NKD903" s="35"/>
      <c r="NKE903" s="35"/>
      <c r="NKF903" s="35"/>
      <c r="NKG903" s="35"/>
      <c r="NKH903" s="35"/>
      <c r="NKI903" s="35"/>
      <c r="NKJ903" s="35"/>
      <c r="NKK903" s="35"/>
      <c r="NKL903" s="35"/>
      <c r="NKM903" s="35"/>
      <c r="NKN903" s="35"/>
      <c r="NKO903" s="35"/>
      <c r="NKP903" s="35"/>
      <c r="NKQ903" s="35"/>
      <c r="NKR903" s="35"/>
      <c r="NKS903" s="35"/>
      <c r="NKT903" s="35"/>
      <c r="NKU903" s="35"/>
      <c r="NKV903" s="35"/>
      <c r="NKW903" s="35"/>
      <c r="NKX903" s="35"/>
      <c r="NKY903" s="35"/>
      <c r="NKZ903" s="35"/>
      <c r="NLA903" s="35"/>
      <c r="NLB903" s="35"/>
      <c r="NLC903" s="35"/>
      <c r="NLD903" s="35"/>
      <c r="NLE903" s="35"/>
      <c r="NLF903" s="35"/>
      <c r="NLG903" s="35"/>
      <c r="NLH903" s="35"/>
      <c r="NLI903" s="35"/>
      <c r="NLJ903" s="35"/>
      <c r="NLK903" s="35"/>
      <c r="NLL903" s="35"/>
      <c r="NLM903" s="35"/>
      <c r="NLN903" s="35"/>
      <c r="NLO903" s="35"/>
      <c r="NLP903" s="35"/>
      <c r="NLQ903" s="35"/>
      <c r="NLR903" s="35"/>
      <c r="NLS903" s="35"/>
      <c r="NLT903" s="35"/>
      <c r="NLU903" s="35"/>
      <c r="NLV903" s="35"/>
      <c r="NLW903" s="35"/>
      <c r="NLX903" s="35"/>
      <c r="NLY903" s="35"/>
      <c r="NLZ903" s="35"/>
      <c r="NMA903" s="35"/>
      <c r="NMB903" s="35"/>
      <c r="NMC903" s="35"/>
      <c r="NMD903" s="35"/>
      <c r="NME903" s="35"/>
      <c r="NMF903" s="35"/>
      <c r="NMG903" s="35"/>
      <c r="NMH903" s="35"/>
      <c r="NMI903" s="35"/>
      <c r="NMJ903" s="35"/>
      <c r="NMK903" s="35"/>
      <c r="NML903" s="35"/>
      <c r="NMM903" s="35"/>
      <c r="NMN903" s="35"/>
      <c r="NMO903" s="35"/>
      <c r="NMP903" s="35"/>
      <c r="NMQ903" s="35"/>
      <c r="NMR903" s="35"/>
      <c r="NMS903" s="35"/>
      <c r="NMT903" s="35"/>
      <c r="NMU903" s="35"/>
      <c r="NMV903" s="35"/>
      <c r="NMW903" s="35"/>
      <c r="NMX903" s="35"/>
      <c r="NMY903" s="35"/>
      <c r="NMZ903" s="35"/>
      <c r="NNA903" s="35"/>
      <c r="NNB903" s="35"/>
      <c r="NNC903" s="35"/>
      <c r="NND903" s="35"/>
      <c r="NNE903" s="35"/>
      <c r="NNF903" s="35"/>
      <c r="NNG903" s="35"/>
      <c r="NNH903" s="35"/>
      <c r="NNI903" s="35"/>
      <c r="NNJ903" s="35"/>
      <c r="NNK903" s="35"/>
      <c r="NNL903" s="35"/>
      <c r="NNM903" s="35"/>
      <c r="NNN903" s="35"/>
      <c r="NNO903" s="35"/>
      <c r="NNP903" s="35"/>
      <c r="NNQ903" s="35"/>
      <c r="NNR903" s="35"/>
      <c r="NNS903" s="35"/>
      <c r="NNT903" s="35"/>
      <c r="NNU903" s="35"/>
      <c r="NNV903" s="35"/>
      <c r="NNW903" s="35"/>
      <c r="NNX903" s="35"/>
      <c r="NNY903" s="35"/>
      <c r="NNZ903" s="35"/>
      <c r="NOA903" s="35"/>
      <c r="NOB903" s="35"/>
      <c r="NOC903" s="35"/>
      <c r="NOD903" s="35"/>
      <c r="NOE903" s="35"/>
      <c r="NOF903" s="35"/>
      <c r="NOG903" s="35"/>
      <c r="NOH903" s="35"/>
      <c r="NOI903" s="35"/>
      <c r="NOJ903" s="35"/>
      <c r="NOK903" s="35"/>
      <c r="NOL903" s="35"/>
      <c r="NOM903" s="35"/>
      <c r="NON903" s="35"/>
      <c r="NOO903" s="35"/>
      <c r="NOP903" s="35"/>
      <c r="NOQ903" s="35"/>
      <c r="NOR903" s="35"/>
      <c r="NOS903" s="35"/>
      <c r="NOT903" s="35"/>
      <c r="NOU903" s="35"/>
      <c r="NOV903" s="35"/>
      <c r="NOW903" s="35"/>
      <c r="NOX903" s="35"/>
      <c r="NOY903" s="35"/>
      <c r="NOZ903" s="35"/>
      <c r="NPA903" s="35"/>
      <c r="NPB903" s="35"/>
      <c r="NPC903" s="35"/>
      <c r="NPD903" s="35"/>
      <c r="NPE903" s="35"/>
      <c r="NPF903" s="35"/>
      <c r="NPG903" s="35"/>
      <c r="NPH903" s="35"/>
      <c r="NPI903" s="35"/>
      <c r="NPJ903" s="35"/>
      <c r="NPK903" s="35"/>
      <c r="NPL903" s="35"/>
      <c r="NPM903" s="35"/>
      <c r="NPN903" s="35"/>
      <c r="NPO903" s="35"/>
      <c r="NPP903" s="35"/>
      <c r="NPQ903" s="35"/>
      <c r="NPR903" s="35"/>
      <c r="NPS903" s="35"/>
      <c r="NPT903" s="35"/>
      <c r="NPU903" s="35"/>
      <c r="NPV903" s="35"/>
      <c r="NPW903" s="35"/>
      <c r="NPX903" s="35"/>
      <c r="NPY903" s="35"/>
      <c r="NPZ903" s="35"/>
      <c r="NQA903" s="35"/>
      <c r="NQB903" s="35"/>
      <c r="NQC903" s="35"/>
      <c r="NQD903" s="35"/>
      <c r="NQE903" s="35"/>
      <c r="NQF903" s="35"/>
      <c r="NQG903" s="35"/>
      <c r="NQH903" s="35"/>
      <c r="NQI903" s="35"/>
      <c r="NQJ903" s="35"/>
      <c r="NQK903" s="35"/>
      <c r="NQL903" s="35"/>
      <c r="NQM903" s="35"/>
      <c r="NQN903" s="35"/>
      <c r="NQO903" s="35"/>
      <c r="NQP903" s="35"/>
      <c r="NQQ903" s="35"/>
      <c r="NQR903" s="35"/>
      <c r="NQS903" s="35"/>
      <c r="NQT903" s="35"/>
      <c r="NQU903" s="35"/>
      <c r="NQV903" s="35"/>
      <c r="NQW903" s="35"/>
      <c r="NQX903" s="35"/>
      <c r="NQY903" s="35"/>
      <c r="NQZ903" s="35"/>
      <c r="NRA903" s="35"/>
      <c r="NRB903" s="35"/>
      <c r="NRC903" s="35"/>
      <c r="NRD903" s="35"/>
      <c r="NRE903" s="35"/>
      <c r="NRF903" s="35"/>
      <c r="NRG903" s="35"/>
      <c r="NRH903" s="35"/>
      <c r="NRI903" s="35"/>
      <c r="NRJ903" s="35"/>
      <c r="NRK903" s="35"/>
      <c r="NRL903" s="35"/>
      <c r="NRM903" s="35"/>
      <c r="NRN903" s="35"/>
      <c r="NRO903" s="35"/>
      <c r="NRP903" s="35"/>
      <c r="NRQ903" s="35"/>
      <c r="NRR903" s="35"/>
      <c r="NRS903" s="35"/>
      <c r="NRT903" s="35"/>
      <c r="NRU903" s="35"/>
      <c r="NRV903" s="35"/>
      <c r="NRW903" s="35"/>
      <c r="NRX903" s="35"/>
      <c r="NRY903" s="35"/>
      <c r="NRZ903" s="35"/>
      <c r="NSA903" s="35"/>
      <c r="NSB903" s="35"/>
      <c r="NSC903" s="35"/>
      <c r="NSD903" s="35"/>
      <c r="NSE903" s="35"/>
      <c r="NSF903" s="35"/>
      <c r="NSG903" s="35"/>
      <c r="NSH903" s="35"/>
      <c r="NSI903" s="35"/>
      <c r="NSJ903" s="35"/>
      <c r="NSK903" s="35"/>
      <c r="NSL903" s="35"/>
      <c r="NSM903" s="35"/>
      <c r="NSN903" s="35"/>
      <c r="NSO903" s="35"/>
      <c r="NSP903" s="35"/>
      <c r="NSQ903" s="35"/>
      <c r="NSR903" s="35"/>
      <c r="NSS903" s="35"/>
      <c r="NST903" s="35"/>
      <c r="NSU903" s="35"/>
      <c r="NSV903" s="35"/>
      <c r="NSW903" s="35"/>
      <c r="NSX903" s="35"/>
      <c r="NSY903" s="35"/>
      <c r="NSZ903" s="35"/>
      <c r="NTA903" s="35"/>
      <c r="NTB903" s="35"/>
      <c r="NTC903" s="35"/>
      <c r="NTD903" s="35"/>
      <c r="NTE903" s="35"/>
      <c r="NTF903" s="35"/>
      <c r="NTG903" s="35"/>
      <c r="NTH903" s="35"/>
      <c r="NTI903" s="35"/>
      <c r="NTJ903" s="35"/>
      <c r="NTK903" s="35"/>
      <c r="NTL903" s="35"/>
      <c r="NTM903" s="35"/>
      <c r="NTN903" s="35"/>
      <c r="NTO903" s="35"/>
      <c r="NTP903" s="35"/>
      <c r="NTQ903" s="35"/>
      <c r="NTR903" s="35"/>
      <c r="NTS903" s="35"/>
      <c r="NTT903" s="35"/>
      <c r="NTU903" s="35"/>
      <c r="NTV903" s="35"/>
      <c r="NTW903" s="35"/>
      <c r="NTX903" s="35"/>
      <c r="NTY903" s="35"/>
      <c r="NTZ903" s="35"/>
      <c r="NUA903" s="35"/>
      <c r="NUB903" s="35"/>
      <c r="NUC903" s="35"/>
      <c r="NUD903" s="35"/>
      <c r="NUE903" s="35"/>
      <c r="NUF903" s="35"/>
      <c r="NUG903" s="35"/>
      <c r="NUH903" s="35"/>
      <c r="NUI903" s="35"/>
      <c r="NUJ903" s="35"/>
      <c r="NUK903" s="35"/>
      <c r="NUL903" s="35"/>
      <c r="NUM903" s="35"/>
      <c r="NUN903" s="35"/>
      <c r="NUO903" s="35"/>
      <c r="NUP903" s="35"/>
      <c r="NUQ903" s="35"/>
      <c r="NUR903" s="35"/>
      <c r="NUS903" s="35"/>
      <c r="NUT903" s="35"/>
      <c r="NUU903" s="35"/>
      <c r="NUV903" s="35"/>
      <c r="NUW903" s="35"/>
      <c r="NUX903" s="35"/>
      <c r="NUY903" s="35"/>
      <c r="NUZ903" s="35"/>
      <c r="NVA903" s="35"/>
      <c r="NVB903" s="35"/>
      <c r="NVC903" s="35"/>
      <c r="NVD903" s="35"/>
      <c r="NVE903" s="35"/>
      <c r="NVF903" s="35"/>
      <c r="NVG903" s="35"/>
      <c r="NVH903" s="35"/>
      <c r="NVI903" s="35"/>
      <c r="NVJ903" s="35"/>
      <c r="NVK903" s="35"/>
      <c r="NVL903" s="35"/>
      <c r="NVM903" s="35"/>
      <c r="NVN903" s="35"/>
      <c r="NVO903" s="35"/>
      <c r="NVP903" s="35"/>
      <c r="NVQ903" s="35"/>
      <c r="NVR903" s="35"/>
      <c r="NVS903" s="35"/>
      <c r="NVT903" s="35"/>
      <c r="NVU903" s="35"/>
      <c r="NVV903" s="35"/>
      <c r="NVW903" s="35"/>
      <c r="NVX903" s="35"/>
      <c r="NVY903" s="35"/>
      <c r="NVZ903" s="35"/>
      <c r="NWA903" s="35"/>
      <c r="NWB903" s="35"/>
      <c r="NWC903" s="35"/>
      <c r="NWD903" s="35"/>
      <c r="NWE903" s="35"/>
      <c r="NWF903" s="35"/>
      <c r="NWG903" s="35"/>
      <c r="NWH903" s="35"/>
      <c r="NWI903" s="35"/>
      <c r="NWJ903" s="35"/>
      <c r="NWK903" s="35"/>
      <c r="NWL903" s="35"/>
      <c r="NWM903" s="35"/>
      <c r="NWN903" s="35"/>
      <c r="NWO903" s="35"/>
      <c r="NWP903" s="35"/>
      <c r="NWQ903" s="35"/>
      <c r="NWR903" s="35"/>
      <c r="NWS903" s="35"/>
      <c r="NWT903" s="35"/>
      <c r="NWU903" s="35"/>
      <c r="NWV903" s="35"/>
      <c r="NWW903" s="35"/>
      <c r="NWX903" s="35"/>
      <c r="NWY903" s="35"/>
      <c r="NWZ903" s="35"/>
      <c r="NXA903" s="35"/>
      <c r="NXB903" s="35"/>
      <c r="NXC903" s="35"/>
      <c r="NXD903" s="35"/>
      <c r="NXE903" s="35"/>
      <c r="NXF903" s="35"/>
      <c r="NXG903" s="35"/>
      <c r="NXH903" s="35"/>
      <c r="NXI903" s="35"/>
      <c r="NXJ903" s="35"/>
      <c r="NXK903" s="35"/>
      <c r="NXL903" s="35"/>
      <c r="NXM903" s="35"/>
      <c r="NXN903" s="35"/>
      <c r="NXO903" s="35"/>
      <c r="NXP903" s="35"/>
      <c r="NXQ903" s="35"/>
      <c r="NXR903" s="35"/>
      <c r="NXS903" s="35"/>
      <c r="NXT903" s="35"/>
      <c r="NXU903" s="35"/>
      <c r="NXV903" s="35"/>
      <c r="NXW903" s="35"/>
      <c r="NXX903" s="35"/>
      <c r="NXY903" s="35"/>
      <c r="NXZ903" s="35"/>
      <c r="NYA903" s="35"/>
      <c r="NYB903" s="35"/>
      <c r="NYC903" s="35"/>
      <c r="NYD903" s="35"/>
      <c r="NYE903" s="35"/>
      <c r="NYF903" s="35"/>
      <c r="NYG903" s="35"/>
      <c r="NYH903" s="35"/>
      <c r="NYI903" s="35"/>
      <c r="NYJ903" s="35"/>
      <c r="NYK903" s="35"/>
      <c r="NYL903" s="35"/>
      <c r="NYM903" s="35"/>
      <c r="NYN903" s="35"/>
      <c r="NYO903" s="35"/>
      <c r="NYP903" s="35"/>
      <c r="NYQ903" s="35"/>
      <c r="NYR903" s="35"/>
      <c r="NYS903" s="35"/>
      <c r="NYT903" s="35"/>
      <c r="NYU903" s="35"/>
      <c r="NYV903" s="35"/>
      <c r="NYW903" s="35"/>
      <c r="NYX903" s="35"/>
      <c r="NYY903" s="35"/>
      <c r="NYZ903" s="35"/>
      <c r="NZA903" s="35"/>
      <c r="NZB903" s="35"/>
      <c r="NZC903" s="35"/>
      <c r="NZD903" s="35"/>
      <c r="NZE903" s="35"/>
      <c r="NZF903" s="35"/>
      <c r="NZG903" s="35"/>
      <c r="NZH903" s="35"/>
      <c r="NZI903" s="35"/>
      <c r="NZJ903" s="35"/>
      <c r="NZK903" s="35"/>
      <c r="NZL903" s="35"/>
      <c r="NZM903" s="35"/>
      <c r="NZN903" s="35"/>
      <c r="NZO903" s="35"/>
      <c r="NZP903" s="35"/>
      <c r="NZQ903" s="35"/>
      <c r="NZR903" s="35"/>
      <c r="NZS903" s="35"/>
      <c r="NZT903" s="35"/>
      <c r="NZU903" s="35"/>
      <c r="NZV903" s="35"/>
      <c r="NZW903" s="35"/>
      <c r="NZX903" s="35"/>
      <c r="NZY903" s="35"/>
      <c r="NZZ903" s="35"/>
      <c r="OAA903" s="35"/>
      <c r="OAB903" s="35"/>
      <c r="OAC903" s="35"/>
      <c r="OAD903" s="35"/>
      <c r="OAE903" s="35"/>
      <c r="OAF903" s="35"/>
      <c r="OAG903" s="35"/>
      <c r="OAH903" s="35"/>
      <c r="OAI903" s="35"/>
      <c r="OAJ903" s="35"/>
      <c r="OAK903" s="35"/>
      <c r="OAL903" s="35"/>
      <c r="OAM903" s="35"/>
      <c r="OAN903" s="35"/>
      <c r="OAO903" s="35"/>
      <c r="OAP903" s="35"/>
      <c r="OAQ903" s="35"/>
      <c r="OAR903" s="35"/>
      <c r="OAS903" s="35"/>
      <c r="OAT903" s="35"/>
      <c r="OAU903" s="35"/>
      <c r="OAV903" s="35"/>
      <c r="OAW903" s="35"/>
      <c r="OAX903" s="35"/>
      <c r="OAY903" s="35"/>
      <c r="OAZ903" s="35"/>
      <c r="OBA903" s="35"/>
      <c r="OBB903" s="35"/>
      <c r="OBC903" s="35"/>
      <c r="OBD903" s="35"/>
      <c r="OBE903" s="35"/>
      <c r="OBF903" s="35"/>
      <c r="OBG903" s="35"/>
      <c r="OBH903" s="35"/>
      <c r="OBI903" s="35"/>
      <c r="OBJ903" s="35"/>
      <c r="OBK903" s="35"/>
      <c r="OBL903" s="35"/>
      <c r="OBM903" s="35"/>
      <c r="OBN903" s="35"/>
      <c r="OBO903" s="35"/>
      <c r="OBP903" s="35"/>
      <c r="OBQ903" s="35"/>
      <c r="OBR903" s="35"/>
      <c r="OBS903" s="35"/>
      <c r="OBT903" s="35"/>
      <c r="OBU903" s="35"/>
      <c r="OBV903" s="35"/>
      <c r="OBW903" s="35"/>
      <c r="OBX903" s="35"/>
      <c r="OBY903" s="35"/>
      <c r="OBZ903" s="35"/>
      <c r="OCA903" s="35"/>
      <c r="OCB903" s="35"/>
      <c r="OCC903" s="35"/>
      <c r="OCD903" s="35"/>
      <c r="OCE903" s="35"/>
      <c r="OCF903" s="35"/>
      <c r="OCG903" s="35"/>
      <c r="OCH903" s="35"/>
      <c r="OCI903" s="35"/>
      <c r="OCJ903" s="35"/>
      <c r="OCK903" s="35"/>
      <c r="OCL903" s="35"/>
      <c r="OCM903" s="35"/>
      <c r="OCN903" s="35"/>
      <c r="OCO903" s="35"/>
      <c r="OCP903" s="35"/>
      <c r="OCQ903" s="35"/>
      <c r="OCR903" s="35"/>
      <c r="OCS903" s="35"/>
      <c r="OCT903" s="35"/>
      <c r="OCU903" s="35"/>
      <c r="OCV903" s="35"/>
      <c r="OCW903" s="35"/>
      <c r="OCX903" s="35"/>
      <c r="OCY903" s="35"/>
      <c r="OCZ903" s="35"/>
      <c r="ODA903" s="35"/>
      <c r="ODB903" s="35"/>
      <c r="ODC903" s="35"/>
      <c r="ODD903" s="35"/>
      <c r="ODE903" s="35"/>
      <c r="ODF903" s="35"/>
      <c r="ODG903" s="35"/>
      <c r="ODH903" s="35"/>
      <c r="ODI903" s="35"/>
      <c r="ODJ903" s="35"/>
      <c r="ODK903" s="35"/>
      <c r="ODL903" s="35"/>
      <c r="ODM903" s="35"/>
      <c r="ODN903" s="35"/>
      <c r="ODO903" s="35"/>
      <c r="ODP903" s="35"/>
      <c r="ODQ903" s="35"/>
      <c r="ODR903" s="35"/>
      <c r="ODS903" s="35"/>
      <c r="ODT903" s="35"/>
      <c r="ODU903" s="35"/>
      <c r="ODV903" s="35"/>
      <c r="ODW903" s="35"/>
      <c r="ODX903" s="35"/>
      <c r="ODY903" s="35"/>
      <c r="ODZ903" s="35"/>
      <c r="OEA903" s="35"/>
      <c r="OEB903" s="35"/>
      <c r="OEC903" s="35"/>
      <c r="OED903" s="35"/>
      <c r="OEE903" s="35"/>
      <c r="OEF903" s="35"/>
      <c r="OEG903" s="35"/>
      <c r="OEH903" s="35"/>
      <c r="OEI903" s="35"/>
      <c r="OEJ903" s="35"/>
      <c r="OEK903" s="35"/>
      <c r="OEL903" s="35"/>
      <c r="OEM903" s="35"/>
      <c r="OEN903" s="35"/>
      <c r="OEO903" s="35"/>
      <c r="OEP903" s="35"/>
      <c r="OEQ903" s="35"/>
      <c r="OER903" s="35"/>
      <c r="OES903" s="35"/>
      <c r="OET903" s="35"/>
      <c r="OEU903" s="35"/>
      <c r="OEV903" s="35"/>
      <c r="OEW903" s="35"/>
      <c r="OEX903" s="35"/>
      <c r="OEY903" s="35"/>
      <c r="OEZ903" s="35"/>
      <c r="OFA903" s="35"/>
      <c r="OFB903" s="35"/>
      <c r="OFC903" s="35"/>
      <c r="OFD903" s="35"/>
      <c r="OFE903" s="35"/>
      <c r="OFF903" s="35"/>
      <c r="OFG903" s="35"/>
      <c r="OFH903" s="35"/>
      <c r="OFI903" s="35"/>
      <c r="OFJ903" s="35"/>
      <c r="OFK903" s="35"/>
      <c r="OFL903" s="35"/>
      <c r="OFM903" s="35"/>
      <c r="OFN903" s="35"/>
      <c r="OFO903" s="35"/>
      <c r="OFP903" s="35"/>
      <c r="OFQ903" s="35"/>
      <c r="OFR903" s="35"/>
      <c r="OFS903" s="35"/>
      <c r="OFT903" s="35"/>
      <c r="OFU903" s="35"/>
      <c r="OFV903" s="35"/>
      <c r="OFW903" s="35"/>
      <c r="OFX903" s="35"/>
      <c r="OFY903" s="35"/>
      <c r="OFZ903" s="35"/>
      <c r="OGA903" s="35"/>
      <c r="OGB903" s="35"/>
      <c r="OGC903" s="35"/>
      <c r="OGD903" s="35"/>
      <c r="OGE903" s="35"/>
      <c r="OGF903" s="35"/>
      <c r="OGG903" s="35"/>
      <c r="OGH903" s="35"/>
      <c r="OGI903" s="35"/>
      <c r="OGJ903" s="35"/>
      <c r="OGK903" s="35"/>
      <c r="OGL903" s="35"/>
      <c r="OGM903" s="35"/>
      <c r="OGN903" s="35"/>
      <c r="OGO903" s="35"/>
      <c r="OGP903" s="35"/>
      <c r="OGQ903" s="35"/>
      <c r="OGR903" s="35"/>
      <c r="OGS903" s="35"/>
      <c r="OGT903" s="35"/>
      <c r="OGU903" s="35"/>
      <c r="OGV903" s="35"/>
      <c r="OGW903" s="35"/>
      <c r="OGX903" s="35"/>
      <c r="OGY903" s="35"/>
      <c r="OGZ903" s="35"/>
      <c r="OHA903" s="35"/>
      <c r="OHB903" s="35"/>
      <c r="OHC903" s="35"/>
      <c r="OHD903" s="35"/>
      <c r="OHE903" s="35"/>
      <c r="OHF903" s="35"/>
      <c r="OHG903" s="35"/>
      <c r="OHH903" s="35"/>
      <c r="OHI903" s="35"/>
      <c r="OHJ903" s="35"/>
      <c r="OHK903" s="35"/>
      <c r="OHL903" s="35"/>
      <c r="OHM903" s="35"/>
      <c r="OHN903" s="35"/>
      <c r="OHO903" s="35"/>
      <c r="OHP903" s="35"/>
      <c r="OHQ903" s="35"/>
      <c r="OHR903" s="35"/>
      <c r="OHS903" s="35"/>
      <c r="OHT903" s="35"/>
      <c r="OHU903" s="35"/>
      <c r="OHV903" s="35"/>
      <c r="OHW903" s="35"/>
      <c r="OHX903" s="35"/>
      <c r="OHY903" s="35"/>
      <c r="OHZ903" s="35"/>
      <c r="OIA903" s="35"/>
      <c r="OIB903" s="35"/>
      <c r="OIC903" s="35"/>
      <c r="OID903" s="35"/>
      <c r="OIE903" s="35"/>
      <c r="OIF903" s="35"/>
      <c r="OIG903" s="35"/>
      <c r="OIH903" s="35"/>
      <c r="OII903" s="35"/>
      <c r="OIJ903" s="35"/>
      <c r="OIK903" s="35"/>
      <c r="OIL903" s="35"/>
      <c r="OIM903" s="35"/>
      <c r="OIN903" s="35"/>
      <c r="OIO903" s="35"/>
      <c r="OIP903" s="35"/>
      <c r="OIQ903" s="35"/>
      <c r="OIR903" s="35"/>
      <c r="OIS903" s="35"/>
      <c r="OIT903" s="35"/>
      <c r="OIU903" s="35"/>
      <c r="OIV903" s="35"/>
      <c r="OIW903" s="35"/>
      <c r="OIX903" s="35"/>
      <c r="OIY903" s="35"/>
      <c r="OIZ903" s="35"/>
      <c r="OJA903" s="35"/>
      <c r="OJB903" s="35"/>
      <c r="OJC903" s="35"/>
      <c r="OJD903" s="35"/>
      <c r="OJE903" s="35"/>
      <c r="OJF903" s="35"/>
      <c r="OJG903" s="35"/>
      <c r="OJH903" s="35"/>
      <c r="OJI903" s="35"/>
      <c r="OJJ903" s="35"/>
      <c r="OJK903" s="35"/>
      <c r="OJL903" s="35"/>
      <c r="OJM903" s="35"/>
      <c r="OJN903" s="35"/>
      <c r="OJO903" s="35"/>
      <c r="OJP903" s="35"/>
      <c r="OJQ903" s="35"/>
      <c r="OJR903" s="35"/>
      <c r="OJS903" s="35"/>
      <c r="OJT903" s="35"/>
      <c r="OJU903" s="35"/>
      <c r="OJV903" s="35"/>
      <c r="OJW903" s="35"/>
      <c r="OJX903" s="35"/>
      <c r="OJY903" s="35"/>
      <c r="OJZ903" s="35"/>
      <c r="OKA903" s="35"/>
      <c r="OKB903" s="35"/>
      <c r="OKC903" s="35"/>
      <c r="OKD903" s="35"/>
      <c r="OKE903" s="35"/>
      <c r="OKF903" s="35"/>
      <c r="OKG903" s="35"/>
      <c r="OKH903" s="35"/>
      <c r="OKI903" s="35"/>
      <c r="OKJ903" s="35"/>
      <c r="OKK903" s="35"/>
      <c r="OKL903" s="35"/>
      <c r="OKM903" s="35"/>
      <c r="OKN903" s="35"/>
      <c r="OKO903" s="35"/>
      <c r="OKP903" s="35"/>
      <c r="OKQ903" s="35"/>
      <c r="OKR903" s="35"/>
      <c r="OKS903" s="35"/>
      <c r="OKT903" s="35"/>
      <c r="OKU903" s="35"/>
      <c r="OKV903" s="35"/>
      <c r="OKW903" s="35"/>
      <c r="OKX903" s="35"/>
      <c r="OKY903" s="35"/>
      <c r="OKZ903" s="35"/>
      <c r="OLA903" s="35"/>
      <c r="OLB903" s="35"/>
      <c r="OLC903" s="35"/>
      <c r="OLD903" s="35"/>
      <c r="OLE903" s="35"/>
      <c r="OLF903" s="35"/>
      <c r="OLG903" s="35"/>
      <c r="OLH903" s="35"/>
      <c r="OLI903" s="35"/>
      <c r="OLJ903" s="35"/>
      <c r="OLK903" s="35"/>
      <c r="OLL903" s="35"/>
      <c r="OLM903" s="35"/>
      <c r="OLN903" s="35"/>
      <c r="OLO903" s="35"/>
      <c r="OLP903" s="35"/>
      <c r="OLQ903" s="35"/>
      <c r="OLR903" s="35"/>
      <c r="OLS903" s="35"/>
      <c r="OLT903" s="35"/>
      <c r="OLU903" s="35"/>
      <c r="OLV903" s="35"/>
      <c r="OLW903" s="35"/>
      <c r="OLX903" s="35"/>
      <c r="OLY903" s="35"/>
      <c r="OLZ903" s="35"/>
      <c r="OMA903" s="35"/>
      <c r="OMB903" s="35"/>
      <c r="OMC903" s="35"/>
      <c r="OMD903" s="35"/>
      <c r="OME903" s="35"/>
      <c r="OMF903" s="35"/>
      <c r="OMG903" s="35"/>
      <c r="OMH903" s="35"/>
      <c r="OMI903" s="35"/>
      <c r="OMJ903" s="35"/>
      <c r="OMK903" s="35"/>
      <c r="OML903" s="35"/>
      <c r="OMM903" s="35"/>
      <c r="OMN903" s="35"/>
      <c r="OMO903" s="35"/>
      <c r="OMP903" s="35"/>
      <c r="OMQ903" s="35"/>
      <c r="OMR903" s="35"/>
      <c r="OMS903" s="35"/>
      <c r="OMT903" s="35"/>
      <c r="OMU903" s="35"/>
      <c r="OMV903" s="35"/>
      <c r="OMW903" s="35"/>
      <c r="OMX903" s="35"/>
      <c r="OMY903" s="35"/>
      <c r="OMZ903" s="35"/>
      <c r="ONA903" s="35"/>
      <c r="ONB903" s="35"/>
      <c r="ONC903" s="35"/>
      <c r="OND903" s="35"/>
      <c r="ONE903" s="35"/>
      <c r="ONF903" s="35"/>
      <c r="ONG903" s="35"/>
      <c r="ONH903" s="35"/>
      <c r="ONI903" s="35"/>
      <c r="ONJ903" s="35"/>
      <c r="ONK903" s="35"/>
      <c r="ONL903" s="35"/>
      <c r="ONM903" s="35"/>
      <c r="ONN903" s="35"/>
      <c r="ONO903" s="35"/>
      <c r="ONP903" s="35"/>
      <c r="ONQ903" s="35"/>
      <c r="ONR903" s="35"/>
      <c r="ONS903" s="35"/>
      <c r="ONT903" s="35"/>
      <c r="ONU903" s="35"/>
      <c r="ONV903" s="35"/>
      <c r="ONW903" s="35"/>
      <c r="ONX903" s="35"/>
      <c r="ONY903" s="35"/>
      <c r="ONZ903" s="35"/>
      <c r="OOA903" s="35"/>
      <c r="OOB903" s="35"/>
      <c r="OOC903" s="35"/>
      <c r="OOD903" s="35"/>
      <c r="OOE903" s="35"/>
      <c r="OOF903" s="35"/>
      <c r="OOG903" s="35"/>
      <c r="OOH903" s="35"/>
      <c r="OOI903" s="35"/>
      <c r="OOJ903" s="35"/>
      <c r="OOK903" s="35"/>
      <c r="OOL903" s="35"/>
      <c r="OOM903" s="35"/>
      <c r="OON903" s="35"/>
      <c r="OOO903" s="35"/>
      <c r="OOP903" s="35"/>
      <c r="OOQ903" s="35"/>
      <c r="OOR903" s="35"/>
      <c r="OOS903" s="35"/>
      <c r="OOT903" s="35"/>
      <c r="OOU903" s="35"/>
      <c r="OOV903" s="35"/>
      <c r="OOW903" s="35"/>
      <c r="OOX903" s="35"/>
      <c r="OOY903" s="35"/>
      <c r="OOZ903" s="35"/>
      <c r="OPA903" s="35"/>
      <c r="OPB903" s="35"/>
      <c r="OPC903" s="35"/>
      <c r="OPD903" s="35"/>
      <c r="OPE903" s="35"/>
      <c r="OPF903" s="35"/>
      <c r="OPG903" s="35"/>
      <c r="OPH903" s="35"/>
      <c r="OPI903" s="35"/>
      <c r="OPJ903" s="35"/>
      <c r="OPK903" s="35"/>
      <c r="OPL903" s="35"/>
      <c r="OPM903" s="35"/>
      <c r="OPN903" s="35"/>
      <c r="OPO903" s="35"/>
      <c r="OPP903" s="35"/>
      <c r="OPQ903" s="35"/>
      <c r="OPR903" s="35"/>
      <c r="OPS903" s="35"/>
      <c r="OPT903" s="35"/>
      <c r="OPU903" s="35"/>
      <c r="OPV903" s="35"/>
      <c r="OPW903" s="35"/>
      <c r="OPX903" s="35"/>
      <c r="OPY903" s="35"/>
      <c r="OPZ903" s="35"/>
      <c r="OQA903" s="35"/>
      <c r="OQB903" s="35"/>
      <c r="OQC903" s="35"/>
      <c r="OQD903" s="35"/>
      <c r="OQE903" s="35"/>
      <c r="OQF903" s="35"/>
      <c r="OQG903" s="35"/>
      <c r="OQH903" s="35"/>
      <c r="OQI903" s="35"/>
      <c r="OQJ903" s="35"/>
      <c r="OQK903" s="35"/>
      <c r="OQL903" s="35"/>
      <c r="OQM903" s="35"/>
      <c r="OQN903" s="35"/>
      <c r="OQO903" s="35"/>
      <c r="OQP903" s="35"/>
      <c r="OQQ903" s="35"/>
      <c r="OQR903" s="35"/>
      <c r="OQS903" s="35"/>
      <c r="OQT903" s="35"/>
      <c r="OQU903" s="35"/>
      <c r="OQV903" s="35"/>
      <c r="OQW903" s="35"/>
      <c r="OQX903" s="35"/>
      <c r="OQY903" s="35"/>
      <c r="OQZ903" s="35"/>
      <c r="ORA903" s="35"/>
      <c r="ORB903" s="35"/>
      <c r="ORC903" s="35"/>
      <c r="ORD903" s="35"/>
      <c r="ORE903" s="35"/>
      <c r="ORF903" s="35"/>
      <c r="ORG903" s="35"/>
      <c r="ORH903" s="35"/>
      <c r="ORI903" s="35"/>
      <c r="ORJ903" s="35"/>
      <c r="ORK903" s="35"/>
      <c r="ORL903" s="35"/>
      <c r="ORM903" s="35"/>
      <c r="ORN903" s="35"/>
      <c r="ORO903" s="35"/>
      <c r="ORP903" s="35"/>
      <c r="ORQ903" s="35"/>
      <c r="ORR903" s="35"/>
      <c r="ORS903" s="35"/>
      <c r="ORT903" s="35"/>
      <c r="ORU903" s="35"/>
      <c r="ORV903" s="35"/>
      <c r="ORW903" s="35"/>
      <c r="ORX903" s="35"/>
      <c r="ORY903" s="35"/>
      <c r="ORZ903" s="35"/>
      <c r="OSA903" s="35"/>
      <c r="OSB903" s="35"/>
      <c r="OSC903" s="35"/>
      <c r="OSD903" s="35"/>
      <c r="OSE903" s="35"/>
      <c r="OSF903" s="35"/>
      <c r="OSG903" s="35"/>
      <c r="OSH903" s="35"/>
      <c r="OSI903" s="35"/>
      <c r="OSJ903" s="35"/>
      <c r="OSK903" s="35"/>
      <c r="OSL903" s="35"/>
      <c r="OSM903" s="35"/>
      <c r="OSN903" s="35"/>
      <c r="OSO903" s="35"/>
      <c r="OSP903" s="35"/>
      <c r="OSQ903" s="35"/>
      <c r="OSR903" s="35"/>
      <c r="OSS903" s="35"/>
      <c r="OST903" s="35"/>
      <c r="OSU903" s="35"/>
      <c r="OSV903" s="35"/>
      <c r="OSW903" s="35"/>
      <c r="OSX903" s="35"/>
      <c r="OSY903" s="35"/>
      <c r="OSZ903" s="35"/>
      <c r="OTA903" s="35"/>
      <c r="OTB903" s="35"/>
      <c r="OTC903" s="35"/>
      <c r="OTD903" s="35"/>
      <c r="OTE903" s="35"/>
      <c r="OTF903" s="35"/>
      <c r="OTG903" s="35"/>
      <c r="OTH903" s="35"/>
      <c r="OTI903" s="35"/>
      <c r="OTJ903" s="35"/>
      <c r="OTK903" s="35"/>
      <c r="OTL903" s="35"/>
      <c r="OTM903" s="35"/>
      <c r="OTN903" s="35"/>
      <c r="OTO903" s="35"/>
      <c r="OTP903" s="35"/>
      <c r="OTQ903" s="35"/>
      <c r="OTR903" s="35"/>
      <c r="OTS903" s="35"/>
      <c r="OTT903" s="35"/>
      <c r="OTU903" s="35"/>
      <c r="OTV903" s="35"/>
      <c r="OTW903" s="35"/>
      <c r="OTX903" s="35"/>
      <c r="OTY903" s="35"/>
      <c r="OTZ903" s="35"/>
      <c r="OUA903" s="35"/>
      <c r="OUB903" s="35"/>
      <c r="OUC903" s="35"/>
      <c r="OUD903" s="35"/>
      <c r="OUE903" s="35"/>
      <c r="OUF903" s="35"/>
      <c r="OUG903" s="35"/>
      <c r="OUH903" s="35"/>
      <c r="OUI903" s="35"/>
      <c r="OUJ903" s="35"/>
      <c r="OUK903" s="35"/>
      <c r="OUL903" s="35"/>
      <c r="OUM903" s="35"/>
      <c r="OUN903" s="35"/>
      <c r="OUO903" s="35"/>
      <c r="OUP903" s="35"/>
      <c r="OUQ903" s="35"/>
      <c r="OUR903" s="35"/>
      <c r="OUS903" s="35"/>
      <c r="OUT903" s="35"/>
      <c r="OUU903" s="35"/>
      <c r="OUV903" s="35"/>
      <c r="OUW903" s="35"/>
      <c r="OUX903" s="35"/>
      <c r="OUY903" s="35"/>
      <c r="OUZ903" s="35"/>
      <c r="OVA903" s="35"/>
      <c r="OVB903" s="35"/>
      <c r="OVC903" s="35"/>
      <c r="OVD903" s="35"/>
      <c r="OVE903" s="35"/>
      <c r="OVF903" s="35"/>
      <c r="OVG903" s="35"/>
      <c r="OVH903" s="35"/>
      <c r="OVI903" s="35"/>
      <c r="OVJ903" s="35"/>
      <c r="OVK903" s="35"/>
      <c r="OVL903" s="35"/>
      <c r="OVM903" s="35"/>
      <c r="OVN903" s="35"/>
      <c r="OVO903" s="35"/>
      <c r="OVP903" s="35"/>
      <c r="OVQ903" s="35"/>
      <c r="OVR903" s="35"/>
      <c r="OVS903" s="35"/>
      <c r="OVT903" s="35"/>
      <c r="OVU903" s="35"/>
      <c r="OVV903" s="35"/>
      <c r="OVW903" s="35"/>
      <c r="OVX903" s="35"/>
      <c r="OVY903" s="35"/>
      <c r="OVZ903" s="35"/>
      <c r="OWA903" s="35"/>
      <c r="OWB903" s="35"/>
      <c r="OWC903" s="35"/>
      <c r="OWD903" s="35"/>
      <c r="OWE903" s="35"/>
      <c r="OWF903" s="35"/>
      <c r="OWG903" s="35"/>
      <c r="OWH903" s="35"/>
      <c r="OWI903" s="35"/>
      <c r="OWJ903" s="35"/>
      <c r="OWK903" s="35"/>
      <c r="OWL903" s="35"/>
      <c r="OWM903" s="35"/>
      <c r="OWN903" s="35"/>
      <c r="OWO903" s="35"/>
      <c r="OWP903" s="35"/>
      <c r="OWQ903" s="35"/>
      <c r="OWR903" s="35"/>
      <c r="OWS903" s="35"/>
      <c r="OWT903" s="35"/>
      <c r="OWU903" s="35"/>
      <c r="OWV903" s="35"/>
      <c r="OWW903" s="35"/>
      <c r="OWX903" s="35"/>
      <c r="OWY903" s="35"/>
      <c r="OWZ903" s="35"/>
      <c r="OXA903" s="35"/>
      <c r="OXB903" s="35"/>
      <c r="OXC903" s="35"/>
      <c r="OXD903" s="35"/>
      <c r="OXE903" s="35"/>
      <c r="OXF903" s="35"/>
      <c r="OXG903" s="35"/>
      <c r="OXH903" s="35"/>
      <c r="OXI903" s="35"/>
      <c r="OXJ903" s="35"/>
      <c r="OXK903" s="35"/>
      <c r="OXL903" s="35"/>
      <c r="OXM903" s="35"/>
      <c r="OXN903" s="35"/>
      <c r="OXO903" s="35"/>
      <c r="OXP903" s="35"/>
      <c r="OXQ903" s="35"/>
      <c r="OXR903" s="35"/>
      <c r="OXS903" s="35"/>
      <c r="OXT903" s="35"/>
      <c r="OXU903" s="35"/>
      <c r="OXV903" s="35"/>
      <c r="OXW903" s="35"/>
      <c r="OXX903" s="35"/>
      <c r="OXY903" s="35"/>
      <c r="OXZ903" s="35"/>
      <c r="OYA903" s="35"/>
      <c r="OYB903" s="35"/>
      <c r="OYC903" s="35"/>
      <c r="OYD903" s="35"/>
      <c r="OYE903" s="35"/>
      <c r="OYF903" s="35"/>
      <c r="OYG903" s="35"/>
      <c r="OYH903" s="35"/>
      <c r="OYI903" s="35"/>
      <c r="OYJ903" s="35"/>
      <c r="OYK903" s="35"/>
      <c r="OYL903" s="35"/>
      <c r="OYM903" s="35"/>
      <c r="OYN903" s="35"/>
      <c r="OYO903" s="35"/>
      <c r="OYP903" s="35"/>
      <c r="OYQ903" s="35"/>
      <c r="OYR903" s="35"/>
      <c r="OYS903" s="35"/>
      <c r="OYT903" s="35"/>
      <c r="OYU903" s="35"/>
      <c r="OYV903" s="35"/>
      <c r="OYW903" s="35"/>
      <c r="OYX903" s="35"/>
      <c r="OYY903" s="35"/>
      <c r="OYZ903" s="35"/>
      <c r="OZA903" s="35"/>
      <c r="OZB903" s="35"/>
      <c r="OZC903" s="35"/>
      <c r="OZD903" s="35"/>
      <c r="OZE903" s="35"/>
      <c r="OZF903" s="35"/>
      <c r="OZG903" s="35"/>
      <c r="OZH903" s="35"/>
      <c r="OZI903" s="35"/>
      <c r="OZJ903" s="35"/>
      <c r="OZK903" s="35"/>
      <c r="OZL903" s="35"/>
      <c r="OZM903" s="35"/>
      <c r="OZN903" s="35"/>
      <c r="OZO903" s="35"/>
      <c r="OZP903" s="35"/>
      <c r="OZQ903" s="35"/>
      <c r="OZR903" s="35"/>
      <c r="OZS903" s="35"/>
      <c r="OZT903" s="35"/>
      <c r="OZU903" s="35"/>
      <c r="OZV903" s="35"/>
      <c r="OZW903" s="35"/>
      <c r="OZX903" s="35"/>
      <c r="OZY903" s="35"/>
      <c r="OZZ903" s="35"/>
      <c r="PAA903" s="35"/>
      <c r="PAB903" s="35"/>
      <c r="PAC903" s="35"/>
      <c r="PAD903" s="35"/>
      <c r="PAE903" s="35"/>
      <c r="PAF903" s="35"/>
      <c r="PAG903" s="35"/>
      <c r="PAH903" s="35"/>
      <c r="PAI903" s="35"/>
      <c r="PAJ903" s="35"/>
      <c r="PAK903" s="35"/>
      <c r="PAL903" s="35"/>
      <c r="PAM903" s="35"/>
      <c r="PAN903" s="35"/>
      <c r="PAO903" s="35"/>
      <c r="PAP903" s="35"/>
      <c r="PAQ903" s="35"/>
      <c r="PAR903" s="35"/>
      <c r="PAS903" s="35"/>
      <c r="PAT903" s="35"/>
      <c r="PAU903" s="35"/>
      <c r="PAV903" s="35"/>
      <c r="PAW903" s="35"/>
      <c r="PAX903" s="35"/>
      <c r="PAY903" s="35"/>
      <c r="PAZ903" s="35"/>
      <c r="PBA903" s="35"/>
      <c r="PBB903" s="35"/>
      <c r="PBC903" s="35"/>
      <c r="PBD903" s="35"/>
      <c r="PBE903" s="35"/>
      <c r="PBF903" s="35"/>
      <c r="PBG903" s="35"/>
      <c r="PBH903" s="35"/>
      <c r="PBI903" s="35"/>
      <c r="PBJ903" s="35"/>
      <c r="PBK903" s="35"/>
      <c r="PBL903" s="35"/>
      <c r="PBM903" s="35"/>
      <c r="PBN903" s="35"/>
      <c r="PBO903" s="35"/>
      <c r="PBP903" s="35"/>
      <c r="PBQ903" s="35"/>
      <c r="PBR903" s="35"/>
      <c r="PBS903" s="35"/>
      <c r="PBT903" s="35"/>
      <c r="PBU903" s="35"/>
      <c r="PBV903" s="35"/>
      <c r="PBW903" s="35"/>
      <c r="PBX903" s="35"/>
      <c r="PBY903" s="35"/>
      <c r="PBZ903" s="35"/>
      <c r="PCA903" s="35"/>
      <c r="PCB903" s="35"/>
      <c r="PCC903" s="35"/>
      <c r="PCD903" s="35"/>
      <c r="PCE903" s="35"/>
      <c r="PCF903" s="35"/>
      <c r="PCG903" s="35"/>
      <c r="PCH903" s="35"/>
      <c r="PCI903" s="35"/>
      <c r="PCJ903" s="35"/>
      <c r="PCK903" s="35"/>
      <c r="PCL903" s="35"/>
      <c r="PCM903" s="35"/>
      <c r="PCN903" s="35"/>
      <c r="PCO903" s="35"/>
      <c r="PCP903" s="35"/>
      <c r="PCQ903" s="35"/>
      <c r="PCR903" s="35"/>
      <c r="PCS903" s="35"/>
      <c r="PCT903" s="35"/>
      <c r="PCU903" s="35"/>
      <c r="PCV903" s="35"/>
      <c r="PCW903" s="35"/>
      <c r="PCX903" s="35"/>
      <c r="PCY903" s="35"/>
      <c r="PCZ903" s="35"/>
      <c r="PDA903" s="35"/>
      <c r="PDB903" s="35"/>
      <c r="PDC903" s="35"/>
      <c r="PDD903" s="35"/>
      <c r="PDE903" s="35"/>
      <c r="PDF903" s="35"/>
      <c r="PDG903" s="35"/>
      <c r="PDH903" s="35"/>
      <c r="PDI903" s="35"/>
      <c r="PDJ903" s="35"/>
      <c r="PDK903" s="35"/>
      <c r="PDL903" s="35"/>
      <c r="PDM903" s="35"/>
      <c r="PDN903" s="35"/>
      <c r="PDO903" s="35"/>
      <c r="PDP903" s="35"/>
      <c r="PDQ903" s="35"/>
      <c r="PDR903" s="35"/>
      <c r="PDS903" s="35"/>
      <c r="PDT903" s="35"/>
      <c r="PDU903" s="35"/>
      <c r="PDV903" s="35"/>
      <c r="PDW903" s="35"/>
      <c r="PDX903" s="35"/>
      <c r="PDY903" s="35"/>
      <c r="PDZ903" s="35"/>
      <c r="PEA903" s="35"/>
      <c r="PEB903" s="35"/>
      <c r="PEC903" s="35"/>
      <c r="PED903" s="35"/>
      <c r="PEE903" s="35"/>
      <c r="PEF903" s="35"/>
      <c r="PEG903" s="35"/>
      <c r="PEH903" s="35"/>
      <c r="PEI903" s="35"/>
      <c r="PEJ903" s="35"/>
      <c r="PEK903" s="35"/>
      <c r="PEL903" s="35"/>
      <c r="PEM903" s="35"/>
      <c r="PEN903" s="35"/>
      <c r="PEO903" s="35"/>
      <c r="PEP903" s="35"/>
      <c r="PEQ903" s="35"/>
      <c r="PER903" s="35"/>
      <c r="PES903" s="35"/>
      <c r="PET903" s="35"/>
      <c r="PEU903" s="35"/>
      <c r="PEV903" s="35"/>
      <c r="PEW903" s="35"/>
      <c r="PEX903" s="35"/>
      <c r="PEY903" s="35"/>
      <c r="PEZ903" s="35"/>
      <c r="PFA903" s="35"/>
      <c r="PFB903" s="35"/>
      <c r="PFC903" s="35"/>
      <c r="PFD903" s="35"/>
      <c r="PFE903" s="35"/>
      <c r="PFF903" s="35"/>
      <c r="PFG903" s="35"/>
      <c r="PFH903" s="35"/>
      <c r="PFI903" s="35"/>
      <c r="PFJ903" s="35"/>
      <c r="PFK903" s="35"/>
      <c r="PFL903" s="35"/>
      <c r="PFM903" s="35"/>
      <c r="PFN903" s="35"/>
      <c r="PFO903" s="35"/>
      <c r="PFP903" s="35"/>
      <c r="PFQ903" s="35"/>
      <c r="PFR903" s="35"/>
      <c r="PFS903" s="35"/>
      <c r="PFT903" s="35"/>
      <c r="PFU903" s="35"/>
      <c r="PFV903" s="35"/>
      <c r="PFW903" s="35"/>
      <c r="PFX903" s="35"/>
      <c r="PFY903" s="35"/>
      <c r="PFZ903" s="35"/>
      <c r="PGA903" s="35"/>
      <c r="PGB903" s="35"/>
      <c r="PGC903" s="35"/>
      <c r="PGD903" s="35"/>
      <c r="PGE903" s="35"/>
      <c r="PGF903" s="35"/>
      <c r="PGG903" s="35"/>
      <c r="PGH903" s="35"/>
      <c r="PGI903" s="35"/>
      <c r="PGJ903" s="35"/>
      <c r="PGK903" s="35"/>
      <c r="PGL903" s="35"/>
      <c r="PGM903" s="35"/>
      <c r="PGN903" s="35"/>
      <c r="PGO903" s="35"/>
      <c r="PGP903" s="35"/>
      <c r="PGQ903" s="35"/>
      <c r="PGR903" s="35"/>
      <c r="PGS903" s="35"/>
      <c r="PGT903" s="35"/>
      <c r="PGU903" s="35"/>
      <c r="PGV903" s="35"/>
      <c r="PGW903" s="35"/>
      <c r="PGX903" s="35"/>
      <c r="PGY903" s="35"/>
      <c r="PGZ903" s="35"/>
      <c r="PHA903" s="35"/>
      <c r="PHB903" s="35"/>
      <c r="PHC903" s="35"/>
      <c r="PHD903" s="35"/>
      <c r="PHE903" s="35"/>
      <c r="PHF903" s="35"/>
      <c r="PHG903" s="35"/>
      <c r="PHH903" s="35"/>
      <c r="PHI903" s="35"/>
      <c r="PHJ903" s="35"/>
      <c r="PHK903" s="35"/>
      <c r="PHL903" s="35"/>
      <c r="PHM903" s="35"/>
      <c r="PHN903" s="35"/>
      <c r="PHO903" s="35"/>
      <c r="PHP903" s="35"/>
      <c r="PHQ903" s="35"/>
      <c r="PHR903" s="35"/>
      <c r="PHS903" s="35"/>
      <c r="PHT903" s="35"/>
      <c r="PHU903" s="35"/>
      <c r="PHV903" s="35"/>
      <c r="PHW903" s="35"/>
      <c r="PHX903" s="35"/>
      <c r="PHY903" s="35"/>
      <c r="PHZ903" s="35"/>
      <c r="PIA903" s="35"/>
      <c r="PIB903" s="35"/>
      <c r="PIC903" s="35"/>
      <c r="PID903" s="35"/>
      <c r="PIE903" s="35"/>
      <c r="PIF903" s="35"/>
      <c r="PIG903" s="35"/>
      <c r="PIH903" s="35"/>
      <c r="PII903" s="35"/>
      <c r="PIJ903" s="35"/>
      <c r="PIK903" s="35"/>
      <c r="PIL903" s="35"/>
      <c r="PIM903" s="35"/>
      <c r="PIN903" s="35"/>
      <c r="PIO903" s="35"/>
      <c r="PIP903" s="35"/>
      <c r="PIQ903" s="35"/>
      <c r="PIR903" s="35"/>
      <c r="PIS903" s="35"/>
      <c r="PIT903" s="35"/>
      <c r="PIU903" s="35"/>
      <c r="PIV903" s="35"/>
      <c r="PIW903" s="35"/>
      <c r="PIX903" s="35"/>
      <c r="PIY903" s="35"/>
      <c r="PIZ903" s="35"/>
      <c r="PJA903" s="35"/>
      <c r="PJB903" s="35"/>
      <c r="PJC903" s="35"/>
      <c r="PJD903" s="35"/>
      <c r="PJE903" s="35"/>
      <c r="PJF903" s="35"/>
      <c r="PJG903" s="35"/>
      <c r="PJH903" s="35"/>
      <c r="PJI903" s="35"/>
      <c r="PJJ903" s="35"/>
      <c r="PJK903" s="35"/>
      <c r="PJL903" s="35"/>
      <c r="PJM903" s="35"/>
      <c r="PJN903" s="35"/>
      <c r="PJO903" s="35"/>
      <c r="PJP903" s="35"/>
      <c r="PJQ903" s="35"/>
      <c r="PJR903" s="35"/>
      <c r="PJS903" s="35"/>
      <c r="PJT903" s="35"/>
      <c r="PJU903" s="35"/>
      <c r="PJV903" s="35"/>
      <c r="PJW903" s="35"/>
      <c r="PJX903" s="35"/>
      <c r="PJY903" s="35"/>
      <c r="PJZ903" s="35"/>
      <c r="PKA903" s="35"/>
      <c r="PKB903" s="35"/>
      <c r="PKC903" s="35"/>
      <c r="PKD903" s="35"/>
      <c r="PKE903" s="35"/>
      <c r="PKF903" s="35"/>
      <c r="PKG903" s="35"/>
      <c r="PKH903" s="35"/>
      <c r="PKI903" s="35"/>
      <c r="PKJ903" s="35"/>
      <c r="PKK903" s="35"/>
      <c r="PKL903" s="35"/>
      <c r="PKM903" s="35"/>
      <c r="PKN903" s="35"/>
      <c r="PKO903" s="35"/>
      <c r="PKP903" s="35"/>
      <c r="PKQ903" s="35"/>
      <c r="PKR903" s="35"/>
      <c r="PKS903" s="35"/>
      <c r="PKT903" s="35"/>
      <c r="PKU903" s="35"/>
      <c r="PKV903" s="35"/>
      <c r="PKW903" s="35"/>
      <c r="PKX903" s="35"/>
      <c r="PKY903" s="35"/>
      <c r="PKZ903" s="35"/>
      <c r="PLA903" s="35"/>
      <c r="PLB903" s="35"/>
      <c r="PLC903" s="35"/>
      <c r="PLD903" s="35"/>
      <c r="PLE903" s="35"/>
      <c r="PLF903" s="35"/>
      <c r="PLG903" s="35"/>
      <c r="PLH903" s="35"/>
      <c r="PLI903" s="35"/>
      <c r="PLJ903" s="35"/>
      <c r="PLK903" s="35"/>
      <c r="PLL903" s="35"/>
      <c r="PLM903" s="35"/>
      <c r="PLN903" s="35"/>
      <c r="PLO903" s="35"/>
      <c r="PLP903" s="35"/>
      <c r="PLQ903" s="35"/>
      <c r="PLR903" s="35"/>
      <c r="PLS903" s="35"/>
      <c r="PLT903" s="35"/>
      <c r="PLU903" s="35"/>
      <c r="PLV903" s="35"/>
      <c r="PLW903" s="35"/>
      <c r="PLX903" s="35"/>
      <c r="PLY903" s="35"/>
      <c r="PLZ903" s="35"/>
      <c r="PMA903" s="35"/>
      <c r="PMB903" s="35"/>
      <c r="PMC903" s="35"/>
      <c r="PMD903" s="35"/>
      <c r="PME903" s="35"/>
      <c r="PMF903" s="35"/>
      <c r="PMG903" s="35"/>
      <c r="PMH903" s="35"/>
      <c r="PMI903" s="35"/>
      <c r="PMJ903" s="35"/>
      <c r="PMK903" s="35"/>
      <c r="PML903" s="35"/>
      <c r="PMM903" s="35"/>
      <c r="PMN903" s="35"/>
      <c r="PMO903" s="35"/>
      <c r="PMP903" s="35"/>
      <c r="PMQ903" s="35"/>
      <c r="PMR903" s="35"/>
      <c r="PMS903" s="35"/>
      <c r="PMT903" s="35"/>
      <c r="PMU903" s="35"/>
      <c r="PMV903" s="35"/>
      <c r="PMW903" s="35"/>
      <c r="PMX903" s="35"/>
      <c r="PMY903" s="35"/>
      <c r="PMZ903" s="35"/>
      <c r="PNA903" s="35"/>
      <c r="PNB903" s="35"/>
      <c r="PNC903" s="35"/>
      <c r="PND903" s="35"/>
      <c r="PNE903" s="35"/>
      <c r="PNF903" s="35"/>
      <c r="PNG903" s="35"/>
      <c r="PNH903" s="35"/>
      <c r="PNI903" s="35"/>
      <c r="PNJ903" s="35"/>
      <c r="PNK903" s="35"/>
      <c r="PNL903" s="35"/>
      <c r="PNM903" s="35"/>
      <c r="PNN903" s="35"/>
      <c r="PNO903" s="35"/>
      <c r="PNP903" s="35"/>
      <c r="PNQ903" s="35"/>
      <c r="PNR903" s="35"/>
      <c r="PNS903" s="35"/>
      <c r="PNT903" s="35"/>
      <c r="PNU903" s="35"/>
      <c r="PNV903" s="35"/>
      <c r="PNW903" s="35"/>
      <c r="PNX903" s="35"/>
      <c r="PNY903" s="35"/>
      <c r="PNZ903" s="35"/>
      <c r="POA903" s="35"/>
      <c r="POB903" s="35"/>
      <c r="POC903" s="35"/>
      <c r="POD903" s="35"/>
      <c r="POE903" s="35"/>
      <c r="POF903" s="35"/>
      <c r="POG903" s="35"/>
      <c r="POH903" s="35"/>
      <c r="POI903" s="35"/>
      <c r="POJ903" s="35"/>
      <c r="POK903" s="35"/>
      <c r="POL903" s="35"/>
      <c r="POM903" s="35"/>
      <c r="PON903" s="35"/>
      <c r="POO903" s="35"/>
      <c r="POP903" s="35"/>
      <c r="POQ903" s="35"/>
      <c r="POR903" s="35"/>
      <c r="POS903" s="35"/>
      <c r="POT903" s="35"/>
      <c r="POU903" s="35"/>
      <c r="POV903" s="35"/>
      <c r="POW903" s="35"/>
      <c r="POX903" s="35"/>
      <c r="POY903" s="35"/>
      <c r="POZ903" s="35"/>
      <c r="PPA903" s="35"/>
      <c r="PPB903" s="35"/>
      <c r="PPC903" s="35"/>
      <c r="PPD903" s="35"/>
      <c r="PPE903" s="35"/>
      <c r="PPF903" s="35"/>
      <c r="PPG903" s="35"/>
      <c r="PPH903" s="35"/>
      <c r="PPI903" s="35"/>
      <c r="PPJ903" s="35"/>
      <c r="PPK903" s="35"/>
      <c r="PPL903" s="35"/>
      <c r="PPM903" s="35"/>
      <c r="PPN903" s="35"/>
      <c r="PPO903" s="35"/>
      <c r="PPP903" s="35"/>
      <c r="PPQ903" s="35"/>
      <c r="PPR903" s="35"/>
      <c r="PPS903" s="35"/>
      <c r="PPT903" s="35"/>
      <c r="PPU903" s="35"/>
      <c r="PPV903" s="35"/>
      <c r="PPW903" s="35"/>
      <c r="PPX903" s="35"/>
      <c r="PPY903" s="35"/>
      <c r="PPZ903" s="35"/>
      <c r="PQA903" s="35"/>
      <c r="PQB903" s="35"/>
      <c r="PQC903" s="35"/>
      <c r="PQD903" s="35"/>
      <c r="PQE903" s="35"/>
      <c r="PQF903" s="35"/>
      <c r="PQG903" s="35"/>
      <c r="PQH903" s="35"/>
      <c r="PQI903" s="35"/>
      <c r="PQJ903" s="35"/>
      <c r="PQK903" s="35"/>
      <c r="PQL903" s="35"/>
      <c r="PQM903" s="35"/>
      <c r="PQN903" s="35"/>
      <c r="PQO903" s="35"/>
      <c r="PQP903" s="35"/>
      <c r="PQQ903" s="35"/>
      <c r="PQR903" s="35"/>
      <c r="PQS903" s="35"/>
      <c r="PQT903" s="35"/>
      <c r="PQU903" s="35"/>
      <c r="PQV903" s="35"/>
      <c r="PQW903" s="35"/>
      <c r="PQX903" s="35"/>
      <c r="PQY903" s="35"/>
      <c r="PQZ903" s="35"/>
      <c r="PRA903" s="35"/>
      <c r="PRB903" s="35"/>
      <c r="PRC903" s="35"/>
      <c r="PRD903" s="35"/>
      <c r="PRE903" s="35"/>
      <c r="PRF903" s="35"/>
      <c r="PRG903" s="35"/>
      <c r="PRH903" s="35"/>
      <c r="PRI903" s="35"/>
      <c r="PRJ903" s="35"/>
      <c r="PRK903" s="35"/>
      <c r="PRL903" s="35"/>
      <c r="PRM903" s="35"/>
      <c r="PRN903" s="35"/>
      <c r="PRO903" s="35"/>
      <c r="PRP903" s="35"/>
      <c r="PRQ903" s="35"/>
      <c r="PRR903" s="35"/>
      <c r="PRS903" s="35"/>
      <c r="PRT903" s="35"/>
      <c r="PRU903" s="35"/>
      <c r="PRV903" s="35"/>
      <c r="PRW903" s="35"/>
      <c r="PRX903" s="35"/>
      <c r="PRY903" s="35"/>
      <c r="PRZ903" s="35"/>
      <c r="PSA903" s="35"/>
      <c r="PSB903" s="35"/>
      <c r="PSC903" s="35"/>
      <c r="PSD903" s="35"/>
      <c r="PSE903" s="35"/>
      <c r="PSF903" s="35"/>
      <c r="PSG903" s="35"/>
      <c r="PSH903" s="35"/>
      <c r="PSI903" s="35"/>
      <c r="PSJ903" s="35"/>
      <c r="PSK903" s="35"/>
      <c r="PSL903" s="35"/>
      <c r="PSM903" s="35"/>
      <c r="PSN903" s="35"/>
      <c r="PSO903" s="35"/>
      <c r="PSP903" s="35"/>
      <c r="PSQ903" s="35"/>
      <c r="PSR903" s="35"/>
      <c r="PSS903" s="35"/>
      <c r="PST903" s="35"/>
      <c r="PSU903" s="35"/>
      <c r="PSV903" s="35"/>
      <c r="PSW903" s="35"/>
      <c r="PSX903" s="35"/>
      <c r="PSY903" s="35"/>
      <c r="PSZ903" s="35"/>
      <c r="PTA903" s="35"/>
      <c r="PTB903" s="35"/>
      <c r="PTC903" s="35"/>
      <c r="PTD903" s="35"/>
      <c r="PTE903" s="35"/>
      <c r="PTF903" s="35"/>
      <c r="PTG903" s="35"/>
      <c r="PTH903" s="35"/>
      <c r="PTI903" s="35"/>
      <c r="PTJ903" s="35"/>
      <c r="PTK903" s="35"/>
      <c r="PTL903" s="35"/>
      <c r="PTM903" s="35"/>
      <c r="PTN903" s="35"/>
      <c r="PTO903" s="35"/>
      <c r="PTP903" s="35"/>
      <c r="PTQ903" s="35"/>
      <c r="PTR903" s="35"/>
      <c r="PTS903" s="35"/>
      <c r="PTT903" s="35"/>
      <c r="PTU903" s="35"/>
      <c r="PTV903" s="35"/>
      <c r="PTW903" s="35"/>
      <c r="PTX903" s="35"/>
      <c r="PTY903" s="35"/>
      <c r="PTZ903" s="35"/>
      <c r="PUA903" s="35"/>
      <c r="PUB903" s="35"/>
      <c r="PUC903" s="35"/>
      <c r="PUD903" s="35"/>
      <c r="PUE903" s="35"/>
      <c r="PUF903" s="35"/>
      <c r="PUG903" s="35"/>
      <c r="PUH903" s="35"/>
      <c r="PUI903" s="35"/>
      <c r="PUJ903" s="35"/>
      <c r="PUK903" s="35"/>
      <c r="PUL903" s="35"/>
      <c r="PUM903" s="35"/>
      <c r="PUN903" s="35"/>
      <c r="PUO903" s="35"/>
      <c r="PUP903" s="35"/>
      <c r="PUQ903" s="35"/>
      <c r="PUR903" s="35"/>
      <c r="PUS903" s="35"/>
      <c r="PUT903" s="35"/>
      <c r="PUU903" s="35"/>
      <c r="PUV903" s="35"/>
      <c r="PUW903" s="35"/>
      <c r="PUX903" s="35"/>
      <c r="PUY903" s="35"/>
      <c r="PUZ903" s="35"/>
      <c r="PVA903" s="35"/>
      <c r="PVB903" s="35"/>
      <c r="PVC903" s="35"/>
      <c r="PVD903" s="35"/>
      <c r="PVE903" s="35"/>
      <c r="PVF903" s="35"/>
      <c r="PVG903" s="35"/>
      <c r="PVH903" s="35"/>
      <c r="PVI903" s="35"/>
      <c r="PVJ903" s="35"/>
      <c r="PVK903" s="35"/>
      <c r="PVL903" s="35"/>
      <c r="PVM903" s="35"/>
      <c r="PVN903" s="35"/>
      <c r="PVO903" s="35"/>
      <c r="PVP903" s="35"/>
      <c r="PVQ903" s="35"/>
      <c r="PVR903" s="35"/>
      <c r="PVS903" s="35"/>
      <c r="PVT903" s="35"/>
      <c r="PVU903" s="35"/>
      <c r="PVV903" s="35"/>
      <c r="PVW903" s="35"/>
      <c r="PVX903" s="35"/>
      <c r="PVY903" s="35"/>
      <c r="PVZ903" s="35"/>
      <c r="PWA903" s="35"/>
      <c r="PWB903" s="35"/>
      <c r="PWC903" s="35"/>
      <c r="PWD903" s="35"/>
      <c r="PWE903" s="35"/>
      <c r="PWF903" s="35"/>
      <c r="PWG903" s="35"/>
      <c r="PWH903" s="35"/>
      <c r="PWI903" s="35"/>
      <c r="PWJ903" s="35"/>
      <c r="PWK903" s="35"/>
      <c r="PWL903" s="35"/>
      <c r="PWM903" s="35"/>
      <c r="PWN903" s="35"/>
      <c r="PWO903" s="35"/>
      <c r="PWP903" s="35"/>
      <c r="PWQ903" s="35"/>
      <c r="PWR903" s="35"/>
      <c r="PWS903" s="35"/>
      <c r="PWT903" s="35"/>
      <c r="PWU903" s="35"/>
      <c r="PWV903" s="35"/>
      <c r="PWW903" s="35"/>
      <c r="PWX903" s="35"/>
      <c r="PWY903" s="35"/>
      <c r="PWZ903" s="35"/>
      <c r="PXA903" s="35"/>
      <c r="PXB903" s="35"/>
      <c r="PXC903" s="35"/>
      <c r="PXD903" s="35"/>
      <c r="PXE903" s="35"/>
      <c r="PXF903" s="35"/>
      <c r="PXG903" s="35"/>
      <c r="PXH903" s="35"/>
      <c r="PXI903" s="35"/>
      <c r="PXJ903" s="35"/>
      <c r="PXK903" s="35"/>
      <c r="PXL903" s="35"/>
      <c r="PXM903" s="35"/>
      <c r="PXN903" s="35"/>
      <c r="PXO903" s="35"/>
      <c r="PXP903" s="35"/>
      <c r="PXQ903" s="35"/>
      <c r="PXR903" s="35"/>
      <c r="PXS903" s="35"/>
      <c r="PXT903" s="35"/>
      <c r="PXU903" s="35"/>
      <c r="PXV903" s="35"/>
      <c r="PXW903" s="35"/>
      <c r="PXX903" s="35"/>
      <c r="PXY903" s="35"/>
      <c r="PXZ903" s="35"/>
      <c r="PYA903" s="35"/>
      <c r="PYB903" s="35"/>
      <c r="PYC903" s="35"/>
      <c r="PYD903" s="35"/>
      <c r="PYE903" s="35"/>
      <c r="PYF903" s="35"/>
      <c r="PYG903" s="35"/>
      <c r="PYH903" s="35"/>
      <c r="PYI903" s="35"/>
      <c r="PYJ903" s="35"/>
      <c r="PYK903" s="35"/>
      <c r="PYL903" s="35"/>
      <c r="PYM903" s="35"/>
      <c r="PYN903" s="35"/>
      <c r="PYO903" s="35"/>
      <c r="PYP903" s="35"/>
      <c r="PYQ903" s="35"/>
      <c r="PYR903" s="35"/>
      <c r="PYS903" s="35"/>
      <c r="PYT903" s="35"/>
      <c r="PYU903" s="35"/>
      <c r="PYV903" s="35"/>
      <c r="PYW903" s="35"/>
      <c r="PYX903" s="35"/>
      <c r="PYY903" s="35"/>
      <c r="PYZ903" s="35"/>
      <c r="PZA903" s="35"/>
      <c r="PZB903" s="35"/>
      <c r="PZC903" s="35"/>
      <c r="PZD903" s="35"/>
      <c r="PZE903" s="35"/>
      <c r="PZF903" s="35"/>
      <c r="PZG903" s="35"/>
      <c r="PZH903" s="35"/>
      <c r="PZI903" s="35"/>
      <c r="PZJ903" s="35"/>
      <c r="PZK903" s="35"/>
      <c r="PZL903" s="35"/>
      <c r="PZM903" s="35"/>
      <c r="PZN903" s="35"/>
      <c r="PZO903" s="35"/>
      <c r="PZP903" s="35"/>
      <c r="PZQ903" s="35"/>
      <c r="PZR903" s="35"/>
      <c r="PZS903" s="35"/>
      <c r="PZT903" s="35"/>
      <c r="PZU903" s="35"/>
      <c r="PZV903" s="35"/>
      <c r="PZW903" s="35"/>
      <c r="PZX903" s="35"/>
      <c r="PZY903" s="35"/>
      <c r="PZZ903" s="35"/>
      <c r="QAA903" s="35"/>
      <c r="QAB903" s="35"/>
      <c r="QAC903" s="35"/>
      <c r="QAD903" s="35"/>
      <c r="QAE903" s="35"/>
      <c r="QAF903" s="35"/>
      <c r="QAG903" s="35"/>
      <c r="QAH903" s="35"/>
      <c r="QAI903" s="35"/>
      <c r="QAJ903" s="35"/>
      <c r="QAK903" s="35"/>
      <c r="QAL903" s="35"/>
      <c r="QAM903" s="35"/>
      <c r="QAN903" s="35"/>
      <c r="QAO903" s="35"/>
      <c r="QAP903" s="35"/>
      <c r="QAQ903" s="35"/>
      <c r="QAR903" s="35"/>
      <c r="QAS903" s="35"/>
      <c r="QAT903" s="35"/>
      <c r="QAU903" s="35"/>
      <c r="QAV903" s="35"/>
      <c r="QAW903" s="35"/>
      <c r="QAX903" s="35"/>
      <c r="QAY903" s="35"/>
      <c r="QAZ903" s="35"/>
      <c r="QBA903" s="35"/>
      <c r="QBB903" s="35"/>
      <c r="QBC903" s="35"/>
      <c r="QBD903" s="35"/>
      <c r="QBE903" s="35"/>
      <c r="QBF903" s="35"/>
      <c r="QBG903" s="35"/>
      <c r="QBH903" s="35"/>
      <c r="QBI903" s="35"/>
      <c r="QBJ903" s="35"/>
      <c r="QBK903" s="35"/>
      <c r="QBL903" s="35"/>
      <c r="QBM903" s="35"/>
      <c r="QBN903" s="35"/>
      <c r="QBO903" s="35"/>
      <c r="QBP903" s="35"/>
      <c r="QBQ903" s="35"/>
      <c r="QBR903" s="35"/>
      <c r="QBS903" s="35"/>
      <c r="QBT903" s="35"/>
      <c r="QBU903" s="35"/>
      <c r="QBV903" s="35"/>
      <c r="QBW903" s="35"/>
      <c r="QBX903" s="35"/>
      <c r="QBY903" s="35"/>
      <c r="QBZ903" s="35"/>
      <c r="QCA903" s="35"/>
      <c r="QCB903" s="35"/>
      <c r="QCC903" s="35"/>
      <c r="QCD903" s="35"/>
      <c r="QCE903" s="35"/>
      <c r="QCF903" s="35"/>
      <c r="QCG903" s="35"/>
      <c r="QCH903" s="35"/>
      <c r="QCI903" s="35"/>
      <c r="QCJ903" s="35"/>
      <c r="QCK903" s="35"/>
      <c r="QCL903" s="35"/>
      <c r="QCM903" s="35"/>
      <c r="QCN903" s="35"/>
      <c r="QCO903" s="35"/>
      <c r="QCP903" s="35"/>
      <c r="QCQ903" s="35"/>
      <c r="QCR903" s="35"/>
      <c r="QCS903" s="35"/>
      <c r="QCT903" s="35"/>
      <c r="QCU903" s="35"/>
      <c r="QCV903" s="35"/>
      <c r="QCW903" s="35"/>
      <c r="QCX903" s="35"/>
      <c r="QCY903" s="35"/>
      <c r="QCZ903" s="35"/>
      <c r="QDA903" s="35"/>
      <c r="QDB903" s="35"/>
      <c r="QDC903" s="35"/>
      <c r="QDD903" s="35"/>
      <c r="QDE903" s="35"/>
      <c r="QDF903" s="35"/>
      <c r="QDG903" s="35"/>
      <c r="QDH903" s="35"/>
      <c r="QDI903" s="35"/>
      <c r="QDJ903" s="35"/>
      <c r="QDK903" s="35"/>
      <c r="QDL903" s="35"/>
      <c r="QDM903" s="35"/>
      <c r="QDN903" s="35"/>
      <c r="QDO903" s="35"/>
      <c r="QDP903" s="35"/>
      <c r="QDQ903" s="35"/>
      <c r="QDR903" s="35"/>
      <c r="QDS903" s="35"/>
      <c r="QDT903" s="35"/>
      <c r="QDU903" s="35"/>
      <c r="QDV903" s="35"/>
      <c r="QDW903" s="35"/>
      <c r="QDX903" s="35"/>
      <c r="QDY903" s="35"/>
      <c r="QDZ903" s="35"/>
      <c r="QEA903" s="35"/>
      <c r="QEB903" s="35"/>
      <c r="QEC903" s="35"/>
      <c r="QED903" s="35"/>
      <c r="QEE903" s="35"/>
      <c r="QEF903" s="35"/>
      <c r="QEG903" s="35"/>
      <c r="QEH903" s="35"/>
      <c r="QEI903" s="35"/>
      <c r="QEJ903" s="35"/>
      <c r="QEK903" s="35"/>
      <c r="QEL903" s="35"/>
      <c r="QEM903" s="35"/>
      <c r="QEN903" s="35"/>
      <c r="QEO903" s="35"/>
      <c r="QEP903" s="35"/>
      <c r="QEQ903" s="35"/>
      <c r="QER903" s="35"/>
      <c r="QES903" s="35"/>
      <c r="QET903" s="35"/>
      <c r="QEU903" s="35"/>
      <c r="QEV903" s="35"/>
      <c r="QEW903" s="35"/>
      <c r="QEX903" s="35"/>
      <c r="QEY903" s="35"/>
      <c r="QEZ903" s="35"/>
      <c r="QFA903" s="35"/>
      <c r="QFB903" s="35"/>
      <c r="QFC903" s="35"/>
      <c r="QFD903" s="35"/>
      <c r="QFE903" s="35"/>
      <c r="QFF903" s="35"/>
      <c r="QFG903" s="35"/>
      <c r="QFH903" s="35"/>
      <c r="QFI903" s="35"/>
      <c r="QFJ903" s="35"/>
      <c r="QFK903" s="35"/>
      <c r="QFL903" s="35"/>
      <c r="QFM903" s="35"/>
      <c r="QFN903" s="35"/>
      <c r="QFO903" s="35"/>
      <c r="QFP903" s="35"/>
      <c r="QFQ903" s="35"/>
      <c r="QFR903" s="35"/>
      <c r="QFS903" s="35"/>
      <c r="QFT903" s="35"/>
      <c r="QFU903" s="35"/>
      <c r="QFV903" s="35"/>
      <c r="QFW903" s="35"/>
      <c r="QFX903" s="35"/>
      <c r="QFY903" s="35"/>
      <c r="QFZ903" s="35"/>
      <c r="QGA903" s="35"/>
      <c r="QGB903" s="35"/>
      <c r="QGC903" s="35"/>
      <c r="QGD903" s="35"/>
      <c r="QGE903" s="35"/>
      <c r="QGF903" s="35"/>
      <c r="QGG903" s="35"/>
      <c r="QGH903" s="35"/>
      <c r="QGI903" s="35"/>
      <c r="QGJ903" s="35"/>
      <c r="QGK903" s="35"/>
      <c r="QGL903" s="35"/>
      <c r="QGM903" s="35"/>
      <c r="QGN903" s="35"/>
      <c r="QGO903" s="35"/>
      <c r="QGP903" s="35"/>
      <c r="QGQ903" s="35"/>
      <c r="QGR903" s="35"/>
      <c r="QGS903" s="35"/>
      <c r="QGT903" s="35"/>
      <c r="QGU903" s="35"/>
      <c r="QGV903" s="35"/>
      <c r="QGW903" s="35"/>
      <c r="QGX903" s="35"/>
      <c r="QGY903" s="35"/>
      <c r="QGZ903" s="35"/>
      <c r="QHA903" s="35"/>
      <c r="QHB903" s="35"/>
      <c r="QHC903" s="35"/>
      <c r="QHD903" s="35"/>
      <c r="QHE903" s="35"/>
      <c r="QHF903" s="35"/>
      <c r="QHG903" s="35"/>
      <c r="QHH903" s="35"/>
      <c r="QHI903" s="35"/>
      <c r="QHJ903" s="35"/>
      <c r="QHK903" s="35"/>
      <c r="QHL903" s="35"/>
      <c r="QHM903" s="35"/>
      <c r="QHN903" s="35"/>
      <c r="QHO903" s="35"/>
      <c r="QHP903" s="35"/>
      <c r="QHQ903" s="35"/>
      <c r="QHR903" s="35"/>
      <c r="QHS903" s="35"/>
      <c r="QHT903" s="35"/>
      <c r="QHU903" s="35"/>
      <c r="QHV903" s="35"/>
      <c r="QHW903" s="35"/>
      <c r="QHX903" s="35"/>
      <c r="QHY903" s="35"/>
      <c r="QHZ903" s="35"/>
      <c r="QIA903" s="35"/>
      <c r="QIB903" s="35"/>
      <c r="QIC903" s="35"/>
      <c r="QID903" s="35"/>
      <c r="QIE903" s="35"/>
      <c r="QIF903" s="35"/>
      <c r="QIG903" s="35"/>
      <c r="QIH903" s="35"/>
      <c r="QII903" s="35"/>
      <c r="QIJ903" s="35"/>
      <c r="QIK903" s="35"/>
      <c r="QIL903" s="35"/>
      <c r="QIM903" s="35"/>
      <c r="QIN903" s="35"/>
      <c r="QIO903" s="35"/>
      <c r="QIP903" s="35"/>
      <c r="QIQ903" s="35"/>
      <c r="QIR903" s="35"/>
      <c r="QIS903" s="35"/>
      <c r="QIT903" s="35"/>
      <c r="QIU903" s="35"/>
      <c r="QIV903" s="35"/>
      <c r="QIW903" s="35"/>
      <c r="QIX903" s="35"/>
      <c r="QIY903" s="35"/>
      <c r="QIZ903" s="35"/>
      <c r="QJA903" s="35"/>
      <c r="QJB903" s="35"/>
      <c r="QJC903" s="35"/>
      <c r="QJD903" s="35"/>
      <c r="QJE903" s="35"/>
      <c r="QJF903" s="35"/>
      <c r="QJG903" s="35"/>
      <c r="QJH903" s="35"/>
      <c r="QJI903" s="35"/>
      <c r="QJJ903" s="35"/>
      <c r="QJK903" s="35"/>
      <c r="QJL903" s="35"/>
      <c r="QJM903" s="35"/>
      <c r="QJN903" s="35"/>
      <c r="QJO903" s="35"/>
      <c r="QJP903" s="35"/>
      <c r="QJQ903" s="35"/>
      <c r="QJR903" s="35"/>
      <c r="QJS903" s="35"/>
      <c r="QJT903" s="35"/>
      <c r="QJU903" s="35"/>
      <c r="QJV903" s="35"/>
      <c r="QJW903" s="35"/>
      <c r="QJX903" s="35"/>
      <c r="QJY903" s="35"/>
      <c r="QJZ903" s="35"/>
      <c r="QKA903" s="35"/>
      <c r="QKB903" s="35"/>
      <c r="QKC903" s="35"/>
      <c r="QKD903" s="35"/>
      <c r="QKE903" s="35"/>
      <c r="QKF903" s="35"/>
      <c r="QKG903" s="35"/>
      <c r="QKH903" s="35"/>
      <c r="QKI903" s="35"/>
      <c r="QKJ903" s="35"/>
      <c r="QKK903" s="35"/>
      <c r="QKL903" s="35"/>
      <c r="QKM903" s="35"/>
      <c r="QKN903" s="35"/>
      <c r="QKO903" s="35"/>
      <c r="QKP903" s="35"/>
      <c r="QKQ903" s="35"/>
      <c r="QKR903" s="35"/>
      <c r="QKS903" s="35"/>
      <c r="QKT903" s="35"/>
      <c r="QKU903" s="35"/>
      <c r="QKV903" s="35"/>
      <c r="QKW903" s="35"/>
      <c r="QKX903" s="35"/>
      <c r="QKY903" s="35"/>
      <c r="QKZ903" s="35"/>
      <c r="QLA903" s="35"/>
      <c r="QLB903" s="35"/>
      <c r="QLC903" s="35"/>
      <c r="QLD903" s="35"/>
      <c r="QLE903" s="35"/>
      <c r="QLF903" s="35"/>
      <c r="QLG903" s="35"/>
      <c r="QLH903" s="35"/>
      <c r="QLI903" s="35"/>
      <c r="QLJ903" s="35"/>
      <c r="QLK903" s="35"/>
      <c r="QLL903" s="35"/>
      <c r="QLM903" s="35"/>
      <c r="QLN903" s="35"/>
      <c r="QLO903" s="35"/>
      <c r="QLP903" s="35"/>
      <c r="QLQ903" s="35"/>
      <c r="QLR903" s="35"/>
      <c r="QLS903" s="35"/>
      <c r="QLT903" s="35"/>
      <c r="QLU903" s="35"/>
      <c r="QLV903" s="35"/>
      <c r="QLW903" s="35"/>
      <c r="QLX903" s="35"/>
      <c r="QLY903" s="35"/>
      <c r="QLZ903" s="35"/>
      <c r="QMA903" s="35"/>
      <c r="QMB903" s="35"/>
      <c r="QMC903" s="35"/>
      <c r="QMD903" s="35"/>
      <c r="QME903" s="35"/>
      <c r="QMF903" s="35"/>
      <c r="QMG903" s="35"/>
      <c r="QMH903" s="35"/>
      <c r="QMI903" s="35"/>
      <c r="QMJ903" s="35"/>
      <c r="QMK903" s="35"/>
      <c r="QML903" s="35"/>
      <c r="QMM903" s="35"/>
      <c r="QMN903" s="35"/>
      <c r="QMO903" s="35"/>
      <c r="QMP903" s="35"/>
      <c r="QMQ903" s="35"/>
      <c r="QMR903" s="35"/>
      <c r="QMS903" s="35"/>
      <c r="QMT903" s="35"/>
      <c r="QMU903" s="35"/>
      <c r="QMV903" s="35"/>
      <c r="QMW903" s="35"/>
      <c r="QMX903" s="35"/>
      <c r="QMY903" s="35"/>
      <c r="QMZ903" s="35"/>
      <c r="QNA903" s="35"/>
      <c r="QNB903" s="35"/>
      <c r="QNC903" s="35"/>
      <c r="QND903" s="35"/>
      <c r="QNE903" s="35"/>
      <c r="QNF903" s="35"/>
      <c r="QNG903" s="35"/>
      <c r="QNH903" s="35"/>
      <c r="QNI903" s="35"/>
      <c r="QNJ903" s="35"/>
      <c r="QNK903" s="35"/>
      <c r="QNL903" s="35"/>
      <c r="QNM903" s="35"/>
      <c r="QNN903" s="35"/>
      <c r="QNO903" s="35"/>
      <c r="QNP903" s="35"/>
      <c r="QNQ903" s="35"/>
      <c r="QNR903" s="35"/>
      <c r="QNS903" s="35"/>
      <c r="QNT903" s="35"/>
      <c r="QNU903" s="35"/>
      <c r="QNV903" s="35"/>
      <c r="QNW903" s="35"/>
      <c r="QNX903" s="35"/>
      <c r="QNY903" s="35"/>
      <c r="QNZ903" s="35"/>
      <c r="QOA903" s="35"/>
      <c r="QOB903" s="35"/>
      <c r="QOC903" s="35"/>
      <c r="QOD903" s="35"/>
      <c r="QOE903" s="35"/>
      <c r="QOF903" s="35"/>
      <c r="QOG903" s="35"/>
      <c r="QOH903" s="35"/>
      <c r="QOI903" s="35"/>
      <c r="QOJ903" s="35"/>
      <c r="QOK903" s="35"/>
      <c r="QOL903" s="35"/>
      <c r="QOM903" s="35"/>
      <c r="QON903" s="35"/>
      <c r="QOO903" s="35"/>
      <c r="QOP903" s="35"/>
      <c r="QOQ903" s="35"/>
      <c r="QOR903" s="35"/>
      <c r="QOS903" s="35"/>
      <c r="QOT903" s="35"/>
      <c r="QOU903" s="35"/>
      <c r="QOV903" s="35"/>
      <c r="QOW903" s="35"/>
      <c r="QOX903" s="35"/>
      <c r="QOY903" s="35"/>
      <c r="QOZ903" s="35"/>
      <c r="QPA903" s="35"/>
      <c r="QPB903" s="35"/>
      <c r="QPC903" s="35"/>
      <c r="QPD903" s="35"/>
      <c r="QPE903" s="35"/>
      <c r="QPF903" s="35"/>
      <c r="QPG903" s="35"/>
      <c r="QPH903" s="35"/>
      <c r="QPI903" s="35"/>
      <c r="QPJ903" s="35"/>
      <c r="QPK903" s="35"/>
      <c r="QPL903" s="35"/>
      <c r="QPM903" s="35"/>
      <c r="QPN903" s="35"/>
      <c r="QPO903" s="35"/>
      <c r="QPP903" s="35"/>
      <c r="QPQ903" s="35"/>
      <c r="QPR903" s="35"/>
      <c r="QPS903" s="35"/>
      <c r="QPT903" s="35"/>
      <c r="QPU903" s="35"/>
      <c r="QPV903" s="35"/>
      <c r="QPW903" s="35"/>
      <c r="QPX903" s="35"/>
      <c r="QPY903" s="35"/>
      <c r="QPZ903" s="35"/>
      <c r="QQA903" s="35"/>
      <c r="QQB903" s="35"/>
      <c r="QQC903" s="35"/>
      <c r="QQD903" s="35"/>
      <c r="QQE903" s="35"/>
      <c r="QQF903" s="35"/>
      <c r="QQG903" s="35"/>
      <c r="QQH903" s="35"/>
      <c r="QQI903" s="35"/>
      <c r="QQJ903" s="35"/>
      <c r="QQK903" s="35"/>
      <c r="QQL903" s="35"/>
      <c r="QQM903" s="35"/>
      <c r="QQN903" s="35"/>
      <c r="QQO903" s="35"/>
      <c r="QQP903" s="35"/>
      <c r="QQQ903" s="35"/>
      <c r="QQR903" s="35"/>
      <c r="QQS903" s="35"/>
      <c r="QQT903" s="35"/>
      <c r="QQU903" s="35"/>
      <c r="QQV903" s="35"/>
      <c r="QQW903" s="35"/>
      <c r="QQX903" s="35"/>
      <c r="QQY903" s="35"/>
      <c r="QQZ903" s="35"/>
      <c r="QRA903" s="35"/>
      <c r="QRB903" s="35"/>
      <c r="QRC903" s="35"/>
      <c r="QRD903" s="35"/>
      <c r="QRE903" s="35"/>
      <c r="QRF903" s="35"/>
      <c r="QRG903" s="35"/>
      <c r="QRH903" s="35"/>
      <c r="QRI903" s="35"/>
      <c r="QRJ903" s="35"/>
      <c r="QRK903" s="35"/>
      <c r="QRL903" s="35"/>
      <c r="QRM903" s="35"/>
      <c r="QRN903" s="35"/>
      <c r="QRO903" s="35"/>
      <c r="QRP903" s="35"/>
      <c r="QRQ903" s="35"/>
      <c r="QRR903" s="35"/>
      <c r="QRS903" s="35"/>
      <c r="QRT903" s="35"/>
      <c r="QRU903" s="35"/>
      <c r="QRV903" s="35"/>
      <c r="QRW903" s="35"/>
      <c r="QRX903" s="35"/>
      <c r="QRY903" s="35"/>
      <c r="QRZ903" s="35"/>
      <c r="QSA903" s="35"/>
      <c r="QSB903" s="35"/>
      <c r="QSC903" s="35"/>
      <c r="QSD903" s="35"/>
      <c r="QSE903" s="35"/>
      <c r="QSF903" s="35"/>
      <c r="QSG903" s="35"/>
      <c r="QSH903" s="35"/>
      <c r="QSI903" s="35"/>
      <c r="QSJ903" s="35"/>
      <c r="QSK903" s="35"/>
      <c r="QSL903" s="35"/>
      <c r="QSM903" s="35"/>
      <c r="QSN903" s="35"/>
      <c r="QSO903" s="35"/>
      <c r="QSP903" s="35"/>
      <c r="QSQ903" s="35"/>
      <c r="QSR903" s="35"/>
      <c r="QSS903" s="35"/>
      <c r="QST903" s="35"/>
      <c r="QSU903" s="35"/>
      <c r="QSV903" s="35"/>
      <c r="QSW903" s="35"/>
      <c r="QSX903" s="35"/>
      <c r="QSY903" s="35"/>
      <c r="QSZ903" s="35"/>
      <c r="QTA903" s="35"/>
      <c r="QTB903" s="35"/>
      <c r="QTC903" s="35"/>
      <c r="QTD903" s="35"/>
      <c r="QTE903" s="35"/>
      <c r="QTF903" s="35"/>
      <c r="QTG903" s="35"/>
      <c r="QTH903" s="35"/>
      <c r="QTI903" s="35"/>
      <c r="QTJ903" s="35"/>
      <c r="QTK903" s="35"/>
      <c r="QTL903" s="35"/>
      <c r="QTM903" s="35"/>
      <c r="QTN903" s="35"/>
      <c r="QTO903" s="35"/>
      <c r="QTP903" s="35"/>
      <c r="QTQ903" s="35"/>
      <c r="QTR903" s="35"/>
      <c r="QTS903" s="35"/>
      <c r="QTT903" s="35"/>
      <c r="QTU903" s="35"/>
      <c r="QTV903" s="35"/>
      <c r="QTW903" s="35"/>
      <c r="QTX903" s="35"/>
      <c r="QTY903" s="35"/>
      <c r="QTZ903" s="35"/>
      <c r="QUA903" s="35"/>
      <c r="QUB903" s="35"/>
      <c r="QUC903" s="35"/>
      <c r="QUD903" s="35"/>
      <c r="QUE903" s="35"/>
      <c r="QUF903" s="35"/>
      <c r="QUG903" s="35"/>
      <c r="QUH903" s="35"/>
      <c r="QUI903" s="35"/>
      <c r="QUJ903" s="35"/>
      <c r="QUK903" s="35"/>
      <c r="QUL903" s="35"/>
      <c r="QUM903" s="35"/>
      <c r="QUN903" s="35"/>
      <c r="QUO903" s="35"/>
      <c r="QUP903" s="35"/>
      <c r="QUQ903" s="35"/>
      <c r="QUR903" s="35"/>
      <c r="QUS903" s="35"/>
      <c r="QUT903" s="35"/>
      <c r="QUU903" s="35"/>
      <c r="QUV903" s="35"/>
      <c r="QUW903" s="35"/>
      <c r="QUX903" s="35"/>
      <c r="QUY903" s="35"/>
      <c r="QUZ903" s="35"/>
      <c r="QVA903" s="35"/>
      <c r="QVB903" s="35"/>
      <c r="QVC903" s="35"/>
      <c r="QVD903" s="35"/>
      <c r="QVE903" s="35"/>
      <c r="QVF903" s="35"/>
      <c r="QVG903" s="35"/>
      <c r="QVH903" s="35"/>
      <c r="QVI903" s="35"/>
      <c r="QVJ903" s="35"/>
      <c r="QVK903" s="35"/>
      <c r="QVL903" s="35"/>
      <c r="QVM903" s="35"/>
      <c r="QVN903" s="35"/>
      <c r="QVO903" s="35"/>
      <c r="QVP903" s="35"/>
      <c r="QVQ903" s="35"/>
      <c r="QVR903" s="35"/>
      <c r="QVS903" s="35"/>
      <c r="QVT903" s="35"/>
      <c r="QVU903" s="35"/>
      <c r="QVV903" s="35"/>
      <c r="QVW903" s="35"/>
      <c r="QVX903" s="35"/>
      <c r="QVY903" s="35"/>
      <c r="QVZ903" s="35"/>
      <c r="QWA903" s="35"/>
      <c r="QWB903" s="35"/>
      <c r="QWC903" s="35"/>
      <c r="QWD903" s="35"/>
      <c r="QWE903" s="35"/>
      <c r="QWF903" s="35"/>
      <c r="QWG903" s="35"/>
      <c r="QWH903" s="35"/>
      <c r="QWI903" s="35"/>
      <c r="QWJ903" s="35"/>
      <c r="QWK903" s="35"/>
      <c r="QWL903" s="35"/>
      <c r="QWM903" s="35"/>
      <c r="QWN903" s="35"/>
      <c r="QWO903" s="35"/>
      <c r="QWP903" s="35"/>
      <c r="QWQ903" s="35"/>
      <c r="QWR903" s="35"/>
      <c r="QWS903" s="35"/>
      <c r="QWT903" s="35"/>
      <c r="QWU903" s="35"/>
      <c r="QWV903" s="35"/>
      <c r="QWW903" s="35"/>
      <c r="QWX903" s="35"/>
      <c r="QWY903" s="35"/>
      <c r="QWZ903" s="35"/>
      <c r="QXA903" s="35"/>
      <c r="QXB903" s="35"/>
      <c r="QXC903" s="35"/>
      <c r="QXD903" s="35"/>
      <c r="QXE903" s="35"/>
      <c r="QXF903" s="35"/>
      <c r="QXG903" s="35"/>
      <c r="QXH903" s="35"/>
      <c r="QXI903" s="35"/>
      <c r="QXJ903" s="35"/>
      <c r="QXK903" s="35"/>
      <c r="QXL903" s="35"/>
      <c r="QXM903" s="35"/>
      <c r="QXN903" s="35"/>
      <c r="QXO903" s="35"/>
      <c r="QXP903" s="35"/>
      <c r="QXQ903" s="35"/>
      <c r="QXR903" s="35"/>
      <c r="QXS903" s="35"/>
      <c r="QXT903" s="35"/>
      <c r="QXU903" s="35"/>
      <c r="QXV903" s="35"/>
      <c r="QXW903" s="35"/>
      <c r="QXX903" s="35"/>
      <c r="QXY903" s="35"/>
      <c r="QXZ903" s="35"/>
      <c r="QYA903" s="35"/>
      <c r="QYB903" s="35"/>
      <c r="QYC903" s="35"/>
      <c r="QYD903" s="35"/>
      <c r="QYE903" s="35"/>
      <c r="QYF903" s="35"/>
      <c r="QYG903" s="35"/>
      <c r="QYH903" s="35"/>
      <c r="QYI903" s="35"/>
      <c r="QYJ903" s="35"/>
      <c r="QYK903" s="35"/>
      <c r="QYL903" s="35"/>
      <c r="QYM903" s="35"/>
      <c r="QYN903" s="35"/>
      <c r="QYO903" s="35"/>
      <c r="QYP903" s="35"/>
      <c r="QYQ903" s="35"/>
      <c r="QYR903" s="35"/>
      <c r="QYS903" s="35"/>
      <c r="QYT903" s="35"/>
      <c r="QYU903" s="35"/>
      <c r="QYV903" s="35"/>
      <c r="QYW903" s="35"/>
      <c r="QYX903" s="35"/>
      <c r="QYY903" s="35"/>
      <c r="QYZ903" s="35"/>
      <c r="QZA903" s="35"/>
      <c r="QZB903" s="35"/>
      <c r="QZC903" s="35"/>
      <c r="QZD903" s="35"/>
      <c r="QZE903" s="35"/>
      <c r="QZF903" s="35"/>
      <c r="QZG903" s="35"/>
      <c r="QZH903" s="35"/>
      <c r="QZI903" s="35"/>
      <c r="QZJ903" s="35"/>
      <c r="QZK903" s="35"/>
      <c r="QZL903" s="35"/>
      <c r="QZM903" s="35"/>
      <c r="QZN903" s="35"/>
      <c r="QZO903" s="35"/>
      <c r="QZP903" s="35"/>
      <c r="QZQ903" s="35"/>
      <c r="QZR903" s="35"/>
      <c r="QZS903" s="35"/>
      <c r="QZT903" s="35"/>
      <c r="QZU903" s="35"/>
      <c r="QZV903" s="35"/>
      <c r="QZW903" s="35"/>
      <c r="QZX903" s="35"/>
      <c r="QZY903" s="35"/>
      <c r="QZZ903" s="35"/>
      <c r="RAA903" s="35"/>
      <c r="RAB903" s="35"/>
      <c r="RAC903" s="35"/>
      <c r="RAD903" s="35"/>
      <c r="RAE903" s="35"/>
      <c r="RAF903" s="35"/>
      <c r="RAG903" s="35"/>
      <c r="RAH903" s="35"/>
      <c r="RAI903" s="35"/>
      <c r="RAJ903" s="35"/>
      <c r="RAK903" s="35"/>
      <c r="RAL903" s="35"/>
      <c r="RAM903" s="35"/>
      <c r="RAN903" s="35"/>
      <c r="RAO903" s="35"/>
      <c r="RAP903" s="35"/>
      <c r="RAQ903" s="35"/>
      <c r="RAR903" s="35"/>
      <c r="RAS903" s="35"/>
      <c r="RAT903" s="35"/>
      <c r="RAU903" s="35"/>
      <c r="RAV903" s="35"/>
      <c r="RAW903" s="35"/>
      <c r="RAX903" s="35"/>
      <c r="RAY903" s="35"/>
      <c r="RAZ903" s="35"/>
      <c r="RBA903" s="35"/>
      <c r="RBB903" s="35"/>
      <c r="RBC903" s="35"/>
      <c r="RBD903" s="35"/>
      <c r="RBE903" s="35"/>
      <c r="RBF903" s="35"/>
      <c r="RBG903" s="35"/>
      <c r="RBH903" s="35"/>
      <c r="RBI903" s="35"/>
      <c r="RBJ903" s="35"/>
      <c r="RBK903" s="35"/>
      <c r="RBL903" s="35"/>
      <c r="RBM903" s="35"/>
      <c r="RBN903" s="35"/>
      <c r="RBO903" s="35"/>
      <c r="RBP903" s="35"/>
      <c r="RBQ903" s="35"/>
      <c r="RBR903" s="35"/>
      <c r="RBS903" s="35"/>
      <c r="RBT903" s="35"/>
      <c r="RBU903" s="35"/>
      <c r="RBV903" s="35"/>
      <c r="RBW903" s="35"/>
      <c r="RBX903" s="35"/>
      <c r="RBY903" s="35"/>
      <c r="RBZ903" s="35"/>
      <c r="RCA903" s="35"/>
      <c r="RCB903" s="35"/>
      <c r="RCC903" s="35"/>
      <c r="RCD903" s="35"/>
      <c r="RCE903" s="35"/>
      <c r="RCF903" s="35"/>
      <c r="RCG903" s="35"/>
      <c r="RCH903" s="35"/>
      <c r="RCI903" s="35"/>
      <c r="RCJ903" s="35"/>
      <c r="RCK903" s="35"/>
      <c r="RCL903" s="35"/>
      <c r="RCM903" s="35"/>
      <c r="RCN903" s="35"/>
      <c r="RCO903" s="35"/>
      <c r="RCP903" s="35"/>
      <c r="RCQ903" s="35"/>
      <c r="RCR903" s="35"/>
      <c r="RCS903" s="35"/>
      <c r="RCT903" s="35"/>
      <c r="RCU903" s="35"/>
      <c r="RCV903" s="35"/>
      <c r="RCW903" s="35"/>
      <c r="RCX903" s="35"/>
      <c r="RCY903" s="35"/>
      <c r="RCZ903" s="35"/>
      <c r="RDA903" s="35"/>
      <c r="RDB903" s="35"/>
      <c r="RDC903" s="35"/>
      <c r="RDD903" s="35"/>
      <c r="RDE903" s="35"/>
      <c r="RDF903" s="35"/>
      <c r="RDG903" s="35"/>
      <c r="RDH903" s="35"/>
      <c r="RDI903" s="35"/>
      <c r="RDJ903" s="35"/>
      <c r="RDK903" s="35"/>
      <c r="RDL903" s="35"/>
      <c r="RDM903" s="35"/>
      <c r="RDN903" s="35"/>
      <c r="RDO903" s="35"/>
      <c r="RDP903" s="35"/>
      <c r="RDQ903" s="35"/>
      <c r="RDR903" s="35"/>
      <c r="RDS903" s="35"/>
      <c r="RDT903" s="35"/>
      <c r="RDU903" s="35"/>
      <c r="RDV903" s="35"/>
      <c r="RDW903" s="35"/>
      <c r="RDX903" s="35"/>
      <c r="RDY903" s="35"/>
      <c r="RDZ903" s="35"/>
      <c r="REA903" s="35"/>
      <c r="REB903" s="35"/>
      <c r="REC903" s="35"/>
      <c r="RED903" s="35"/>
      <c r="REE903" s="35"/>
      <c r="REF903" s="35"/>
      <c r="REG903" s="35"/>
      <c r="REH903" s="35"/>
      <c r="REI903" s="35"/>
      <c r="REJ903" s="35"/>
      <c r="REK903" s="35"/>
      <c r="REL903" s="35"/>
      <c r="REM903" s="35"/>
      <c r="REN903" s="35"/>
      <c r="REO903" s="35"/>
      <c r="REP903" s="35"/>
      <c r="REQ903" s="35"/>
      <c r="RER903" s="35"/>
      <c r="RES903" s="35"/>
      <c r="RET903" s="35"/>
      <c r="REU903" s="35"/>
      <c r="REV903" s="35"/>
      <c r="REW903" s="35"/>
      <c r="REX903" s="35"/>
      <c r="REY903" s="35"/>
      <c r="REZ903" s="35"/>
      <c r="RFA903" s="35"/>
      <c r="RFB903" s="35"/>
      <c r="RFC903" s="35"/>
      <c r="RFD903" s="35"/>
      <c r="RFE903" s="35"/>
      <c r="RFF903" s="35"/>
      <c r="RFG903" s="35"/>
      <c r="RFH903" s="35"/>
      <c r="RFI903" s="35"/>
      <c r="RFJ903" s="35"/>
      <c r="RFK903" s="35"/>
      <c r="RFL903" s="35"/>
      <c r="RFM903" s="35"/>
      <c r="RFN903" s="35"/>
      <c r="RFO903" s="35"/>
      <c r="RFP903" s="35"/>
      <c r="RFQ903" s="35"/>
      <c r="RFR903" s="35"/>
      <c r="RFS903" s="35"/>
      <c r="RFT903" s="35"/>
      <c r="RFU903" s="35"/>
      <c r="RFV903" s="35"/>
      <c r="RFW903" s="35"/>
      <c r="RFX903" s="35"/>
      <c r="RFY903" s="35"/>
      <c r="RFZ903" s="35"/>
      <c r="RGA903" s="35"/>
      <c r="RGB903" s="35"/>
      <c r="RGC903" s="35"/>
      <c r="RGD903" s="35"/>
      <c r="RGE903" s="35"/>
      <c r="RGF903" s="35"/>
      <c r="RGG903" s="35"/>
      <c r="RGH903" s="35"/>
      <c r="RGI903" s="35"/>
      <c r="RGJ903" s="35"/>
      <c r="RGK903" s="35"/>
      <c r="RGL903" s="35"/>
      <c r="RGM903" s="35"/>
      <c r="RGN903" s="35"/>
      <c r="RGO903" s="35"/>
      <c r="RGP903" s="35"/>
      <c r="RGQ903" s="35"/>
      <c r="RGR903" s="35"/>
      <c r="RGS903" s="35"/>
      <c r="RGT903" s="35"/>
      <c r="RGU903" s="35"/>
      <c r="RGV903" s="35"/>
      <c r="RGW903" s="35"/>
      <c r="RGX903" s="35"/>
      <c r="RGY903" s="35"/>
      <c r="RGZ903" s="35"/>
      <c r="RHA903" s="35"/>
      <c r="RHB903" s="35"/>
      <c r="RHC903" s="35"/>
      <c r="RHD903" s="35"/>
      <c r="RHE903" s="35"/>
      <c r="RHF903" s="35"/>
      <c r="RHG903" s="35"/>
      <c r="RHH903" s="35"/>
      <c r="RHI903" s="35"/>
      <c r="RHJ903" s="35"/>
      <c r="RHK903" s="35"/>
      <c r="RHL903" s="35"/>
      <c r="RHM903" s="35"/>
      <c r="RHN903" s="35"/>
      <c r="RHO903" s="35"/>
      <c r="RHP903" s="35"/>
      <c r="RHQ903" s="35"/>
      <c r="RHR903" s="35"/>
      <c r="RHS903" s="35"/>
      <c r="RHT903" s="35"/>
      <c r="RHU903" s="35"/>
      <c r="RHV903" s="35"/>
      <c r="RHW903" s="35"/>
      <c r="RHX903" s="35"/>
      <c r="RHY903" s="35"/>
      <c r="RHZ903" s="35"/>
      <c r="RIA903" s="35"/>
      <c r="RIB903" s="35"/>
      <c r="RIC903" s="35"/>
      <c r="RID903" s="35"/>
      <c r="RIE903" s="35"/>
      <c r="RIF903" s="35"/>
      <c r="RIG903" s="35"/>
      <c r="RIH903" s="35"/>
      <c r="RII903" s="35"/>
      <c r="RIJ903" s="35"/>
      <c r="RIK903" s="35"/>
      <c r="RIL903" s="35"/>
      <c r="RIM903" s="35"/>
      <c r="RIN903" s="35"/>
      <c r="RIO903" s="35"/>
      <c r="RIP903" s="35"/>
      <c r="RIQ903" s="35"/>
      <c r="RIR903" s="35"/>
      <c r="RIS903" s="35"/>
      <c r="RIT903" s="35"/>
      <c r="RIU903" s="35"/>
      <c r="RIV903" s="35"/>
      <c r="RIW903" s="35"/>
      <c r="RIX903" s="35"/>
      <c r="RIY903" s="35"/>
      <c r="RIZ903" s="35"/>
      <c r="RJA903" s="35"/>
      <c r="RJB903" s="35"/>
      <c r="RJC903" s="35"/>
      <c r="RJD903" s="35"/>
      <c r="RJE903" s="35"/>
      <c r="RJF903" s="35"/>
      <c r="RJG903" s="35"/>
      <c r="RJH903" s="35"/>
      <c r="RJI903" s="35"/>
      <c r="RJJ903" s="35"/>
      <c r="RJK903" s="35"/>
      <c r="RJL903" s="35"/>
      <c r="RJM903" s="35"/>
      <c r="RJN903" s="35"/>
      <c r="RJO903" s="35"/>
      <c r="RJP903" s="35"/>
      <c r="RJQ903" s="35"/>
      <c r="RJR903" s="35"/>
      <c r="RJS903" s="35"/>
      <c r="RJT903" s="35"/>
      <c r="RJU903" s="35"/>
      <c r="RJV903" s="35"/>
      <c r="RJW903" s="35"/>
      <c r="RJX903" s="35"/>
      <c r="RJY903" s="35"/>
      <c r="RJZ903" s="35"/>
      <c r="RKA903" s="35"/>
      <c r="RKB903" s="35"/>
      <c r="RKC903" s="35"/>
      <c r="RKD903" s="35"/>
      <c r="RKE903" s="35"/>
      <c r="RKF903" s="35"/>
      <c r="RKG903" s="35"/>
      <c r="RKH903" s="35"/>
      <c r="RKI903" s="35"/>
      <c r="RKJ903" s="35"/>
      <c r="RKK903" s="35"/>
      <c r="RKL903" s="35"/>
      <c r="RKM903" s="35"/>
      <c r="RKN903" s="35"/>
      <c r="RKO903" s="35"/>
      <c r="RKP903" s="35"/>
      <c r="RKQ903" s="35"/>
      <c r="RKR903" s="35"/>
      <c r="RKS903" s="35"/>
      <c r="RKT903" s="35"/>
      <c r="RKU903" s="35"/>
      <c r="RKV903" s="35"/>
      <c r="RKW903" s="35"/>
      <c r="RKX903" s="35"/>
      <c r="RKY903" s="35"/>
      <c r="RKZ903" s="35"/>
      <c r="RLA903" s="35"/>
      <c r="RLB903" s="35"/>
      <c r="RLC903" s="35"/>
      <c r="RLD903" s="35"/>
      <c r="RLE903" s="35"/>
      <c r="RLF903" s="35"/>
      <c r="RLG903" s="35"/>
      <c r="RLH903" s="35"/>
      <c r="RLI903" s="35"/>
      <c r="RLJ903" s="35"/>
      <c r="RLK903" s="35"/>
      <c r="RLL903" s="35"/>
      <c r="RLM903" s="35"/>
      <c r="RLN903" s="35"/>
      <c r="RLO903" s="35"/>
      <c r="RLP903" s="35"/>
      <c r="RLQ903" s="35"/>
      <c r="RLR903" s="35"/>
      <c r="RLS903" s="35"/>
      <c r="RLT903" s="35"/>
      <c r="RLU903" s="35"/>
      <c r="RLV903" s="35"/>
      <c r="RLW903" s="35"/>
      <c r="RLX903" s="35"/>
      <c r="RLY903" s="35"/>
      <c r="RLZ903" s="35"/>
      <c r="RMA903" s="35"/>
      <c r="RMB903" s="35"/>
      <c r="RMC903" s="35"/>
      <c r="RMD903" s="35"/>
      <c r="RME903" s="35"/>
      <c r="RMF903" s="35"/>
      <c r="RMG903" s="35"/>
      <c r="RMH903" s="35"/>
      <c r="RMI903" s="35"/>
      <c r="RMJ903" s="35"/>
      <c r="RMK903" s="35"/>
      <c r="RML903" s="35"/>
      <c r="RMM903" s="35"/>
      <c r="RMN903" s="35"/>
      <c r="RMO903" s="35"/>
      <c r="RMP903" s="35"/>
      <c r="RMQ903" s="35"/>
      <c r="RMR903" s="35"/>
      <c r="RMS903" s="35"/>
      <c r="RMT903" s="35"/>
      <c r="RMU903" s="35"/>
      <c r="RMV903" s="35"/>
      <c r="RMW903" s="35"/>
      <c r="RMX903" s="35"/>
      <c r="RMY903" s="35"/>
      <c r="RMZ903" s="35"/>
      <c r="RNA903" s="35"/>
      <c r="RNB903" s="35"/>
      <c r="RNC903" s="35"/>
      <c r="RND903" s="35"/>
      <c r="RNE903" s="35"/>
      <c r="RNF903" s="35"/>
      <c r="RNG903" s="35"/>
      <c r="RNH903" s="35"/>
      <c r="RNI903" s="35"/>
      <c r="RNJ903" s="35"/>
      <c r="RNK903" s="35"/>
      <c r="RNL903" s="35"/>
      <c r="RNM903" s="35"/>
      <c r="RNN903" s="35"/>
      <c r="RNO903" s="35"/>
      <c r="RNP903" s="35"/>
      <c r="RNQ903" s="35"/>
      <c r="RNR903" s="35"/>
      <c r="RNS903" s="35"/>
      <c r="RNT903" s="35"/>
      <c r="RNU903" s="35"/>
      <c r="RNV903" s="35"/>
      <c r="RNW903" s="35"/>
      <c r="RNX903" s="35"/>
      <c r="RNY903" s="35"/>
      <c r="RNZ903" s="35"/>
      <c r="ROA903" s="35"/>
      <c r="ROB903" s="35"/>
      <c r="ROC903" s="35"/>
      <c r="ROD903" s="35"/>
      <c r="ROE903" s="35"/>
      <c r="ROF903" s="35"/>
      <c r="ROG903" s="35"/>
      <c r="ROH903" s="35"/>
      <c r="ROI903" s="35"/>
      <c r="ROJ903" s="35"/>
      <c r="ROK903" s="35"/>
      <c r="ROL903" s="35"/>
      <c r="ROM903" s="35"/>
      <c r="RON903" s="35"/>
      <c r="ROO903" s="35"/>
      <c r="ROP903" s="35"/>
      <c r="ROQ903" s="35"/>
      <c r="ROR903" s="35"/>
      <c r="ROS903" s="35"/>
      <c r="ROT903" s="35"/>
      <c r="ROU903" s="35"/>
      <c r="ROV903" s="35"/>
      <c r="ROW903" s="35"/>
      <c r="ROX903" s="35"/>
      <c r="ROY903" s="35"/>
      <c r="ROZ903" s="35"/>
      <c r="RPA903" s="35"/>
      <c r="RPB903" s="35"/>
      <c r="RPC903" s="35"/>
      <c r="RPD903" s="35"/>
      <c r="RPE903" s="35"/>
      <c r="RPF903" s="35"/>
      <c r="RPG903" s="35"/>
      <c r="RPH903" s="35"/>
      <c r="RPI903" s="35"/>
      <c r="RPJ903" s="35"/>
      <c r="RPK903" s="35"/>
      <c r="RPL903" s="35"/>
      <c r="RPM903" s="35"/>
      <c r="RPN903" s="35"/>
      <c r="RPO903" s="35"/>
      <c r="RPP903" s="35"/>
      <c r="RPQ903" s="35"/>
      <c r="RPR903" s="35"/>
      <c r="RPS903" s="35"/>
      <c r="RPT903" s="35"/>
      <c r="RPU903" s="35"/>
      <c r="RPV903" s="35"/>
      <c r="RPW903" s="35"/>
      <c r="RPX903" s="35"/>
      <c r="RPY903" s="35"/>
      <c r="RPZ903" s="35"/>
      <c r="RQA903" s="35"/>
      <c r="RQB903" s="35"/>
      <c r="RQC903" s="35"/>
      <c r="RQD903" s="35"/>
      <c r="RQE903" s="35"/>
      <c r="RQF903" s="35"/>
      <c r="RQG903" s="35"/>
      <c r="RQH903" s="35"/>
      <c r="RQI903" s="35"/>
      <c r="RQJ903" s="35"/>
      <c r="RQK903" s="35"/>
      <c r="RQL903" s="35"/>
      <c r="RQM903" s="35"/>
      <c r="RQN903" s="35"/>
      <c r="RQO903" s="35"/>
      <c r="RQP903" s="35"/>
      <c r="RQQ903" s="35"/>
      <c r="RQR903" s="35"/>
      <c r="RQS903" s="35"/>
      <c r="RQT903" s="35"/>
      <c r="RQU903" s="35"/>
      <c r="RQV903" s="35"/>
      <c r="RQW903" s="35"/>
      <c r="RQX903" s="35"/>
      <c r="RQY903" s="35"/>
      <c r="RQZ903" s="35"/>
      <c r="RRA903" s="35"/>
      <c r="RRB903" s="35"/>
      <c r="RRC903" s="35"/>
      <c r="RRD903" s="35"/>
      <c r="RRE903" s="35"/>
      <c r="RRF903" s="35"/>
      <c r="RRG903" s="35"/>
      <c r="RRH903" s="35"/>
      <c r="RRI903" s="35"/>
      <c r="RRJ903" s="35"/>
      <c r="RRK903" s="35"/>
      <c r="RRL903" s="35"/>
      <c r="RRM903" s="35"/>
      <c r="RRN903" s="35"/>
      <c r="RRO903" s="35"/>
      <c r="RRP903" s="35"/>
      <c r="RRQ903" s="35"/>
      <c r="RRR903" s="35"/>
      <c r="RRS903" s="35"/>
      <c r="RRT903" s="35"/>
      <c r="RRU903" s="35"/>
      <c r="RRV903" s="35"/>
      <c r="RRW903" s="35"/>
      <c r="RRX903" s="35"/>
      <c r="RRY903" s="35"/>
      <c r="RRZ903" s="35"/>
      <c r="RSA903" s="35"/>
      <c r="RSB903" s="35"/>
      <c r="RSC903" s="35"/>
      <c r="RSD903" s="35"/>
      <c r="RSE903" s="35"/>
      <c r="RSF903" s="35"/>
      <c r="RSG903" s="35"/>
      <c r="RSH903" s="35"/>
      <c r="RSI903" s="35"/>
      <c r="RSJ903" s="35"/>
      <c r="RSK903" s="35"/>
      <c r="RSL903" s="35"/>
      <c r="RSM903" s="35"/>
      <c r="RSN903" s="35"/>
      <c r="RSO903" s="35"/>
      <c r="RSP903" s="35"/>
      <c r="RSQ903" s="35"/>
      <c r="RSR903" s="35"/>
      <c r="RSS903" s="35"/>
      <c r="RST903" s="35"/>
      <c r="RSU903" s="35"/>
      <c r="RSV903" s="35"/>
      <c r="RSW903" s="35"/>
      <c r="RSX903" s="35"/>
      <c r="RSY903" s="35"/>
      <c r="RSZ903" s="35"/>
      <c r="RTA903" s="35"/>
      <c r="RTB903" s="35"/>
      <c r="RTC903" s="35"/>
      <c r="RTD903" s="35"/>
      <c r="RTE903" s="35"/>
      <c r="RTF903" s="35"/>
      <c r="RTG903" s="35"/>
      <c r="RTH903" s="35"/>
      <c r="RTI903" s="35"/>
      <c r="RTJ903" s="35"/>
      <c r="RTK903" s="35"/>
      <c r="RTL903" s="35"/>
      <c r="RTM903" s="35"/>
      <c r="RTN903" s="35"/>
      <c r="RTO903" s="35"/>
      <c r="RTP903" s="35"/>
      <c r="RTQ903" s="35"/>
      <c r="RTR903" s="35"/>
      <c r="RTS903" s="35"/>
      <c r="RTT903" s="35"/>
      <c r="RTU903" s="35"/>
      <c r="RTV903" s="35"/>
      <c r="RTW903" s="35"/>
      <c r="RTX903" s="35"/>
      <c r="RTY903" s="35"/>
      <c r="RTZ903" s="35"/>
      <c r="RUA903" s="35"/>
      <c r="RUB903" s="35"/>
      <c r="RUC903" s="35"/>
      <c r="RUD903" s="35"/>
      <c r="RUE903" s="35"/>
      <c r="RUF903" s="35"/>
      <c r="RUG903" s="35"/>
      <c r="RUH903" s="35"/>
      <c r="RUI903" s="35"/>
      <c r="RUJ903" s="35"/>
      <c r="RUK903" s="35"/>
      <c r="RUL903" s="35"/>
      <c r="RUM903" s="35"/>
      <c r="RUN903" s="35"/>
      <c r="RUO903" s="35"/>
      <c r="RUP903" s="35"/>
      <c r="RUQ903" s="35"/>
      <c r="RUR903" s="35"/>
      <c r="RUS903" s="35"/>
      <c r="RUT903" s="35"/>
      <c r="RUU903" s="35"/>
      <c r="RUV903" s="35"/>
      <c r="RUW903" s="35"/>
      <c r="RUX903" s="35"/>
      <c r="RUY903" s="35"/>
      <c r="RUZ903" s="35"/>
      <c r="RVA903" s="35"/>
      <c r="RVB903" s="35"/>
      <c r="RVC903" s="35"/>
      <c r="RVD903" s="35"/>
      <c r="RVE903" s="35"/>
      <c r="RVF903" s="35"/>
      <c r="RVG903" s="35"/>
      <c r="RVH903" s="35"/>
      <c r="RVI903" s="35"/>
      <c r="RVJ903" s="35"/>
      <c r="RVK903" s="35"/>
      <c r="RVL903" s="35"/>
      <c r="RVM903" s="35"/>
      <c r="RVN903" s="35"/>
      <c r="RVO903" s="35"/>
      <c r="RVP903" s="35"/>
      <c r="RVQ903" s="35"/>
      <c r="RVR903" s="35"/>
      <c r="RVS903" s="35"/>
      <c r="RVT903" s="35"/>
      <c r="RVU903" s="35"/>
      <c r="RVV903" s="35"/>
      <c r="RVW903" s="35"/>
      <c r="RVX903" s="35"/>
      <c r="RVY903" s="35"/>
      <c r="RVZ903" s="35"/>
      <c r="RWA903" s="35"/>
      <c r="RWB903" s="35"/>
      <c r="RWC903" s="35"/>
      <c r="RWD903" s="35"/>
      <c r="RWE903" s="35"/>
      <c r="RWF903" s="35"/>
      <c r="RWG903" s="35"/>
      <c r="RWH903" s="35"/>
      <c r="RWI903" s="35"/>
      <c r="RWJ903" s="35"/>
      <c r="RWK903" s="35"/>
      <c r="RWL903" s="35"/>
      <c r="RWM903" s="35"/>
      <c r="RWN903" s="35"/>
      <c r="RWO903" s="35"/>
      <c r="RWP903" s="35"/>
      <c r="RWQ903" s="35"/>
      <c r="RWR903" s="35"/>
      <c r="RWS903" s="35"/>
      <c r="RWT903" s="35"/>
      <c r="RWU903" s="35"/>
      <c r="RWV903" s="35"/>
      <c r="RWW903" s="35"/>
      <c r="RWX903" s="35"/>
      <c r="RWY903" s="35"/>
      <c r="RWZ903" s="35"/>
      <c r="RXA903" s="35"/>
      <c r="RXB903" s="35"/>
      <c r="RXC903" s="35"/>
      <c r="RXD903" s="35"/>
      <c r="RXE903" s="35"/>
      <c r="RXF903" s="35"/>
      <c r="RXG903" s="35"/>
      <c r="RXH903" s="35"/>
      <c r="RXI903" s="35"/>
      <c r="RXJ903" s="35"/>
      <c r="RXK903" s="35"/>
      <c r="RXL903" s="35"/>
      <c r="RXM903" s="35"/>
      <c r="RXN903" s="35"/>
      <c r="RXO903" s="35"/>
      <c r="RXP903" s="35"/>
      <c r="RXQ903" s="35"/>
      <c r="RXR903" s="35"/>
      <c r="RXS903" s="35"/>
      <c r="RXT903" s="35"/>
      <c r="RXU903" s="35"/>
      <c r="RXV903" s="35"/>
      <c r="RXW903" s="35"/>
      <c r="RXX903" s="35"/>
      <c r="RXY903" s="35"/>
      <c r="RXZ903" s="35"/>
      <c r="RYA903" s="35"/>
      <c r="RYB903" s="35"/>
      <c r="RYC903" s="35"/>
      <c r="RYD903" s="35"/>
      <c r="RYE903" s="35"/>
      <c r="RYF903" s="35"/>
      <c r="RYG903" s="35"/>
      <c r="RYH903" s="35"/>
      <c r="RYI903" s="35"/>
      <c r="RYJ903" s="35"/>
      <c r="RYK903" s="35"/>
      <c r="RYL903" s="35"/>
      <c r="RYM903" s="35"/>
      <c r="RYN903" s="35"/>
      <c r="RYO903" s="35"/>
      <c r="RYP903" s="35"/>
      <c r="RYQ903" s="35"/>
      <c r="RYR903" s="35"/>
      <c r="RYS903" s="35"/>
      <c r="RYT903" s="35"/>
      <c r="RYU903" s="35"/>
      <c r="RYV903" s="35"/>
      <c r="RYW903" s="35"/>
      <c r="RYX903" s="35"/>
      <c r="RYY903" s="35"/>
      <c r="RYZ903" s="35"/>
      <c r="RZA903" s="35"/>
      <c r="RZB903" s="35"/>
      <c r="RZC903" s="35"/>
      <c r="RZD903" s="35"/>
      <c r="RZE903" s="35"/>
      <c r="RZF903" s="35"/>
      <c r="RZG903" s="35"/>
      <c r="RZH903" s="35"/>
      <c r="RZI903" s="35"/>
      <c r="RZJ903" s="35"/>
      <c r="RZK903" s="35"/>
      <c r="RZL903" s="35"/>
      <c r="RZM903" s="35"/>
      <c r="RZN903" s="35"/>
      <c r="RZO903" s="35"/>
      <c r="RZP903" s="35"/>
      <c r="RZQ903" s="35"/>
      <c r="RZR903" s="35"/>
      <c r="RZS903" s="35"/>
      <c r="RZT903" s="35"/>
      <c r="RZU903" s="35"/>
      <c r="RZV903" s="35"/>
      <c r="RZW903" s="35"/>
      <c r="RZX903" s="35"/>
      <c r="RZY903" s="35"/>
      <c r="RZZ903" s="35"/>
      <c r="SAA903" s="35"/>
      <c r="SAB903" s="35"/>
      <c r="SAC903" s="35"/>
      <c r="SAD903" s="35"/>
      <c r="SAE903" s="35"/>
      <c r="SAF903" s="35"/>
      <c r="SAG903" s="35"/>
      <c r="SAH903" s="35"/>
      <c r="SAI903" s="35"/>
      <c r="SAJ903" s="35"/>
      <c r="SAK903" s="35"/>
      <c r="SAL903" s="35"/>
      <c r="SAM903" s="35"/>
      <c r="SAN903" s="35"/>
      <c r="SAO903" s="35"/>
      <c r="SAP903" s="35"/>
      <c r="SAQ903" s="35"/>
      <c r="SAR903" s="35"/>
      <c r="SAS903" s="35"/>
      <c r="SAT903" s="35"/>
      <c r="SAU903" s="35"/>
      <c r="SAV903" s="35"/>
      <c r="SAW903" s="35"/>
      <c r="SAX903" s="35"/>
      <c r="SAY903" s="35"/>
      <c r="SAZ903" s="35"/>
      <c r="SBA903" s="35"/>
      <c r="SBB903" s="35"/>
      <c r="SBC903" s="35"/>
      <c r="SBD903" s="35"/>
      <c r="SBE903" s="35"/>
      <c r="SBF903" s="35"/>
      <c r="SBG903" s="35"/>
      <c r="SBH903" s="35"/>
      <c r="SBI903" s="35"/>
      <c r="SBJ903" s="35"/>
      <c r="SBK903" s="35"/>
      <c r="SBL903" s="35"/>
      <c r="SBM903" s="35"/>
      <c r="SBN903" s="35"/>
      <c r="SBO903" s="35"/>
      <c r="SBP903" s="35"/>
      <c r="SBQ903" s="35"/>
      <c r="SBR903" s="35"/>
      <c r="SBS903" s="35"/>
      <c r="SBT903" s="35"/>
      <c r="SBU903" s="35"/>
      <c r="SBV903" s="35"/>
      <c r="SBW903" s="35"/>
      <c r="SBX903" s="35"/>
      <c r="SBY903" s="35"/>
      <c r="SBZ903" s="35"/>
      <c r="SCA903" s="35"/>
      <c r="SCB903" s="35"/>
      <c r="SCC903" s="35"/>
      <c r="SCD903" s="35"/>
      <c r="SCE903" s="35"/>
      <c r="SCF903" s="35"/>
      <c r="SCG903" s="35"/>
      <c r="SCH903" s="35"/>
      <c r="SCI903" s="35"/>
      <c r="SCJ903" s="35"/>
      <c r="SCK903" s="35"/>
      <c r="SCL903" s="35"/>
      <c r="SCM903" s="35"/>
      <c r="SCN903" s="35"/>
      <c r="SCO903" s="35"/>
      <c r="SCP903" s="35"/>
      <c r="SCQ903" s="35"/>
      <c r="SCR903" s="35"/>
      <c r="SCS903" s="35"/>
      <c r="SCT903" s="35"/>
      <c r="SCU903" s="35"/>
      <c r="SCV903" s="35"/>
      <c r="SCW903" s="35"/>
      <c r="SCX903" s="35"/>
      <c r="SCY903" s="35"/>
      <c r="SCZ903" s="35"/>
      <c r="SDA903" s="35"/>
      <c r="SDB903" s="35"/>
      <c r="SDC903" s="35"/>
      <c r="SDD903" s="35"/>
      <c r="SDE903" s="35"/>
      <c r="SDF903" s="35"/>
      <c r="SDG903" s="35"/>
      <c r="SDH903" s="35"/>
      <c r="SDI903" s="35"/>
      <c r="SDJ903" s="35"/>
      <c r="SDK903" s="35"/>
      <c r="SDL903" s="35"/>
      <c r="SDM903" s="35"/>
      <c r="SDN903" s="35"/>
      <c r="SDO903" s="35"/>
      <c r="SDP903" s="35"/>
      <c r="SDQ903" s="35"/>
      <c r="SDR903" s="35"/>
      <c r="SDS903" s="35"/>
      <c r="SDT903" s="35"/>
      <c r="SDU903" s="35"/>
      <c r="SDV903" s="35"/>
      <c r="SDW903" s="35"/>
      <c r="SDX903" s="35"/>
      <c r="SDY903" s="35"/>
      <c r="SDZ903" s="35"/>
      <c r="SEA903" s="35"/>
      <c r="SEB903" s="35"/>
      <c r="SEC903" s="35"/>
      <c r="SED903" s="35"/>
      <c r="SEE903" s="35"/>
      <c r="SEF903" s="35"/>
      <c r="SEG903" s="35"/>
      <c r="SEH903" s="35"/>
      <c r="SEI903" s="35"/>
      <c r="SEJ903" s="35"/>
      <c r="SEK903" s="35"/>
      <c r="SEL903" s="35"/>
      <c r="SEM903" s="35"/>
      <c r="SEN903" s="35"/>
      <c r="SEO903" s="35"/>
      <c r="SEP903" s="35"/>
      <c r="SEQ903" s="35"/>
      <c r="SER903" s="35"/>
      <c r="SES903" s="35"/>
      <c r="SET903" s="35"/>
      <c r="SEU903" s="35"/>
      <c r="SEV903" s="35"/>
      <c r="SEW903" s="35"/>
      <c r="SEX903" s="35"/>
      <c r="SEY903" s="35"/>
      <c r="SEZ903" s="35"/>
      <c r="SFA903" s="35"/>
      <c r="SFB903" s="35"/>
      <c r="SFC903" s="35"/>
      <c r="SFD903" s="35"/>
      <c r="SFE903" s="35"/>
      <c r="SFF903" s="35"/>
      <c r="SFG903" s="35"/>
      <c r="SFH903" s="35"/>
      <c r="SFI903" s="35"/>
      <c r="SFJ903" s="35"/>
      <c r="SFK903" s="35"/>
      <c r="SFL903" s="35"/>
      <c r="SFM903" s="35"/>
      <c r="SFN903" s="35"/>
      <c r="SFO903" s="35"/>
      <c r="SFP903" s="35"/>
      <c r="SFQ903" s="35"/>
      <c r="SFR903" s="35"/>
      <c r="SFS903" s="35"/>
      <c r="SFT903" s="35"/>
      <c r="SFU903" s="35"/>
      <c r="SFV903" s="35"/>
      <c r="SFW903" s="35"/>
      <c r="SFX903" s="35"/>
      <c r="SFY903" s="35"/>
      <c r="SFZ903" s="35"/>
      <c r="SGA903" s="35"/>
      <c r="SGB903" s="35"/>
      <c r="SGC903" s="35"/>
      <c r="SGD903" s="35"/>
      <c r="SGE903" s="35"/>
      <c r="SGF903" s="35"/>
      <c r="SGG903" s="35"/>
      <c r="SGH903" s="35"/>
      <c r="SGI903" s="35"/>
      <c r="SGJ903" s="35"/>
      <c r="SGK903" s="35"/>
      <c r="SGL903" s="35"/>
      <c r="SGM903" s="35"/>
      <c r="SGN903" s="35"/>
      <c r="SGO903" s="35"/>
      <c r="SGP903" s="35"/>
      <c r="SGQ903" s="35"/>
      <c r="SGR903" s="35"/>
      <c r="SGS903" s="35"/>
      <c r="SGT903" s="35"/>
      <c r="SGU903" s="35"/>
      <c r="SGV903" s="35"/>
      <c r="SGW903" s="35"/>
      <c r="SGX903" s="35"/>
      <c r="SGY903" s="35"/>
      <c r="SGZ903" s="35"/>
      <c r="SHA903" s="35"/>
      <c r="SHB903" s="35"/>
      <c r="SHC903" s="35"/>
      <c r="SHD903" s="35"/>
      <c r="SHE903" s="35"/>
      <c r="SHF903" s="35"/>
      <c r="SHG903" s="35"/>
      <c r="SHH903" s="35"/>
      <c r="SHI903" s="35"/>
      <c r="SHJ903" s="35"/>
      <c r="SHK903" s="35"/>
      <c r="SHL903" s="35"/>
      <c r="SHM903" s="35"/>
      <c r="SHN903" s="35"/>
      <c r="SHO903" s="35"/>
      <c r="SHP903" s="35"/>
      <c r="SHQ903" s="35"/>
      <c r="SHR903" s="35"/>
      <c r="SHS903" s="35"/>
      <c r="SHT903" s="35"/>
      <c r="SHU903" s="35"/>
      <c r="SHV903" s="35"/>
      <c r="SHW903" s="35"/>
      <c r="SHX903" s="35"/>
      <c r="SHY903" s="35"/>
      <c r="SHZ903" s="35"/>
      <c r="SIA903" s="35"/>
      <c r="SIB903" s="35"/>
      <c r="SIC903" s="35"/>
      <c r="SID903" s="35"/>
      <c r="SIE903" s="35"/>
      <c r="SIF903" s="35"/>
      <c r="SIG903" s="35"/>
      <c r="SIH903" s="35"/>
      <c r="SII903" s="35"/>
      <c r="SIJ903" s="35"/>
      <c r="SIK903" s="35"/>
      <c r="SIL903" s="35"/>
      <c r="SIM903" s="35"/>
      <c r="SIN903" s="35"/>
      <c r="SIO903" s="35"/>
      <c r="SIP903" s="35"/>
      <c r="SIQ903" s="35"/>
      <c r="SIR903" s="35"/>
      <c r="SIS903" s="35"/>
      <c r="SIT903" s="35"/>
      <c r="SIU903" s="35"/>
      <c r="SIV903" s="35"/>
      <c r="SIW903" s="35"/>
      <c r="SIX903" s="35"/>
      <c r="SIY903" s="35"/>
      <c r="SIZ903" s="35"/>
      <c r="SJA903" s="35"/>
      <c r="SJB903" s="35"/>
      <c r="SJC903" s="35"/>
      <c r="SJD903" s="35"/>
      <c r="SJE903" s="35"/>
      <c r="SJF903" s="35"/>
      <c r="SJG903" s="35"/>
      <c r="SJH903" s="35"/>
      <c r="SJI903" s="35"/>
      <c r="SJJ903" s="35"/>
      <c r="SJK903" s="35"/>
      <c r="SJL903" s="35"/>
      <c r="SJM903" s="35"/>
      <c r="SJN903" s="35"/>
      <c r="SJO903" s="35"/>
      <c r="SJP903" s="35"/>
      <c r="SJQ903" s="35"/>
      <c r="SJR903" s="35"/>
      <c r="SJS903" s="35"/>
      <c r="SJT903" s="35"/>
      <c r="SJU903" s="35"/>
      <c r="SJV903" s="35"/>
      <c r="SJW903" s="35"/>
      <c r="SJX903" s="35"/>
      <c r="SJY903" s="35"/>
      <c r="SJZ903" s="35"/>
      <c r="SKA903" s="35"/>
      <c r="SKB903" s="35"/>
      <c r="SKC903" s="35"/>
      <c r="SKD903" s="35"/>
      <c r="SKE903" s="35"/>
      <c r="SKF903" s="35"/>
      <c r="SKG903" s="35"/>
      <c r="SKH903" s="35"/>
      <c r="SKI903" s="35"/>
      <c r="SKJ903" s="35"/>
      <c r="SKK903" s="35"/>
      <c r="SKL903" s="35"/>
      <c r="SKM903" s="35"/>
      <c r="SKN903" s="35"/>
      <c r="SKO903" s="35"/>
      <c r="SKP903" s="35"/>
      <c r="SKQ903" s="35"/>
      <c r="SKR903" s="35"/>
      <c r="SKS903" s="35"/>
      <c r="SKT903" s="35"/>
      <c r="SKU903" s="35"/>
      <c r="SKV903" s="35"/>
      <c r="SKW903" s="35"/>
      <c r="SKX903" s="35"/>
      <c r="SKY903" s="35"/>
      <c r="SKZ903" s="35"/>
      <c r="SLA903" s="35"/>
      <c r="SLB903" s="35"/>
      <c r="SLC903" s="35"/>
      <c r="SLD903" s="35"/>
      <c r="SLE903" s="35"/>
      <c r="SLF903" s="35"/>
      <c r="SLG903" s="35"/>
      <c r="SLH903" s="35"/>
      <c r="SLI903" s="35"/>
      <c r="SLJ903" s="35"/>
      <c r="SLK903" s="35"/>
      <c r="SLL903" s="35"/>
      <c r="SLM903" s="35"/>
      <c r="SLN903" s="35"/>
      <c r="SLO903" s="35"/>
      <c r="SLP903" s="35"/>
      <c r="SLQ903" s="35"/>
      <c r="SLR903" s="35"/>
      <c r="SLS903" s="35"/>
      <c r="SLT903" s="35"/>
      <c r="SLU903" s="35"/>
      <c r="SLV903" s="35"/>
      <c r="SLW903" s="35"/>
      <c r="SLX903" s="35"/>
      <c r="SLY903" s="35"/>
      <c r="SLZ903" s="35"/>
      <c r="SMA903" s="35"/>
      <c r="SMB903" s="35"/>
      <c r="SMC903" s="35"/>
      <c r="SMD903" s="35"/>
      <c r="SME903" s="35"/>
      <c r="SMF903" s="35"/>
      <c r="SMG903" s="35"/>
      <c r="SMH903" s="35"/>
      <c r="SMI903" s="35"/>
      <c r="SMJ903" s="35"/>
      <c r="SMK903" s="35"/>
      <c r="SML903" s="35"/>
      <c r="SMM903" s="35"/>
      <c r="SMN903" s="35"/>
      <c r="SMO903" s="35"/>
      <c r="SMP903" s="35"/>
      <c r="SMQ903" s="35"/>
      <c r="SMR903" s="35"/>
      <c r="SMS903" s="35"/>
      <c r="SMT903" s="35"/>
      <c r="SMU903" s="35"/>
      <c r="SMV903" s="35"/>
      <c r="SMW903" s="35"/>
      <c r="SMX903" s="35"/>
      <c r="SMY903" s="35"/>
      <c r="SMZ903" s="35"/>
      <c r="SNA903" s="35"/>
      <c r="SNB903" s="35"/>
      <c r="SNC903" s="35"/>
      <c r="SND903" s="35"/>
      <c r="SNE903" s="35"/>
      <c r="SNF903" s="35"/>
      <c r="SNG903" s="35"/>
      <c r="SNH903" s="35"/>
      <c r="SNI903" s="35"/>
      <c r="SNJ903" s="35"/>
      <c r="SNK903" s="35"/>
      <c r="SNL903" s="35"/>
      <c r="SNM903" s="35"/>
      <c r="SNN903" s="35"/>
      <c r="SNO903" s="35"/>
      <c r="SNP903" s="35"/>
      <c r="SNQ903" s="35"/>
      <c r="SNR903" s="35"/>
      <c r="SNS903" s="35"/>
      <c r="SNT903" s="35"/>
      <c r="SNU903" s="35"/>
      <c r="SNV903" s="35"/>
      <c r="SNW903" s="35"/>
      <c r="SNX903" s="35"/>
      <c r="SNY903" s="35"/>
      <c r="SNZ903" s="35"/>
      <c r="SOA903" s="35"/>
      <c r="SOB903" s="35"/>
      <c r="SOC903" s="35"/>
      <c r="SOD903" s="35"/>
      <c r="SOE903" s="35"/>
      <c r="SOF903" s="35"/>
      <c r="SOG903" s="35"/>
      <c r="SOH903" s="35"/>
      <c r="SOI903" s="35"/>
      <c r="SOJ903" s="35"/>
      <c r="SOK903" s="35"/>
      <c r="SOL903" s="35"/>
      <c r="SOM903" s="35"/>
      <c r="SON903" s="35"/>
      <c r="SOO903" s="35"/>
      <c r="SOP903" s="35"/>
      <c r="SOQ903" s="35"/>
      <c r="SOR903" s="35"/>
      <c r="SOS903" s="35"/>
      <c r="SOT903" s="35"/>
      <c r="SOU903" s="35"/>
      <c r="SOV903" s="35"/>
      <c r="SOW903" s="35"/>
      <c r="SOX903" s="35"/>
      <c r="SOY903" s="35"/>
      <c r="SOZ903" s="35"/>
      <c r="SPA903" s="35"/>
      <c r="SPB903" s="35"/>
      <c r="SPC903" s="35"/>
      <c r="SPD903" s="35"/>
      <c r="SPE903" s="35"/>
      <c r="SPF903" s="35"/>
      <c r="SPG903" s="35"/>
      <c r="SPH903" s="35"/>
      <c r="SPI903" s="35"/>
      <c r="SPJ903" s="35"/>
      <c r="SPK903" s="35"/>
      <c r="SPL903" s="35"/>
      <c r="SPM903" s="35"/>
      <c r="SPN903" s="35"/>
      <c r="SPO903" s="35"/>
      <c r="SPP903" s="35"/>
      <c r="SPQ903" s="35"/>
      <c r="SPR903" s="35"/>
      <c r="SPS903" s="35"/>
      <c r="SPT903" s="35"/>
      <c r="SPU903" s="35"/>
      <c r="SPV903" s="35"/>
      <c r="SPW903" s="35"/>
      <c r="SPX903" s="35"/>
      <c r="SPY903" s="35"/>
      <c r="SPZ903" s="35"/>
      <c r="SQA903" s="35"/>
      <c r="SQB903" s="35"/>
      <c r="SQC903" s="35"/>
      <c r="SQD903" s="35"/>
      <c r="SQE903" s="35"/>
      <c r="SQF903" s="35"/>
      <c r="SQG903" s="35"/>
      <c r="SQH903" s="35"/>
      <c r="SQI903" s="35"/>
      <c r="SQJ903" s="35"/>
      <c r="SQK903" s="35"/>
      <c r="SQL903" s="35"/>
      <c r="SQM903" s="35"/>
      <c r="SQN903" s="35"/>
      <c r="SQO903" s="35"/>
      <c r="SQP903" s="35"/>
      <c r="SQQ903" s="35"/>
      <c r="SQR903" s="35"/>
      <c r="SQS903" s="35"/>
      <c r="SQT903" s="35"/>
      <c r="SQU903" s="35"/>
      <c r="SQV903" s="35"/>
      <c r="SQW903" s="35"/>
      <c r="SQX903" s="35"/>
      <c r="SQY903" s="35"/>
      <c r="SQZ903" s="35"/>
      <c r="SRA903" s="35"/>
      <c r="SRB903" s="35"/>
      <c r="SRC903" s="35"/>
      <c r="SRD903" s="35"/>
      <c r="SRE903" s="35"/>
      <c r="SRF903" s="35"/>
      <c r="SRG903" s="35"/>
      <c r="SRH903" s="35"/>
      <c r="SRI903" s="35"/>
      <c r="SRJ903" s="35"/>
      <c r="SRK903" s="35"/>
      <c r="SRL903" s="35"/>
      <c r="SRM903" s="35"/>
      <c r="SRN903" s="35"/>
      <c r="SRO903" s="35"/>
      <c r="SRP903" s="35"/>
      <c r="SRQ903" s="35"/>
      <c r="SRR903" s="35"/>
      <c r="SRS903" s="35"/>
      <c r="SRT903" s="35"/>
      <c r="SRU903" s="35"/>
      <c r="SRV903" s="35"/>
      <c r="SRW903" s="35"/>
      <c r="SRX903" s="35"/>
      <c r="SRY903" s="35"/>
      <c r="SRZ903" s="35"/>
      <c r="SSA903" s="35"/>
      <c r="SSB903" s="35"/>
      <c r="SSC903" s="35"/>
      <c r="SSD903" s="35"/>
      <c r="SSE903" s="35"/>
      <c r="SSF903" s="35"/>
      <c r="SSG903" s="35"/>
      <c r="SSH903" s="35"/>
      <c r="SSI903" s="35"/>
      <c r="SSJ903" s="35"/>
      <c r="SSK903" s="35"/>
      <c r="SSL903" s="35"/>
      <c r="SSM903" s="35"/>
      <c r="SSN903" s="35"/>
      <c r="SSO903" s="35"/>
      <c r="SSP903" s="35"/>
      <c r="SSQ903" s="35"/>
      <c r="SSR903" s="35"/>
      <c r="SSS903" s="35"/>
      <c r="SST903" s="35"/>
      <c r="SSU903" s="35"/>
      <c r="SSV903" s="35"/>
      <c r="SSW903" s="35"/>
      <c r="SSX903" s="35"/>
      <c r="SSY903" s="35"/>
      <c r="SSZ903" s="35"/>
      <c r="STA903" s="35"/>
      <c r="STB903" s="35"/>
      <c r="STC903" s="35"/>
      <c r="STD903" s="35"/>
      <c r="STE903" s="35"/>
      <c r="STF903" s="35"/>
      <c r="STG903" s="35"/>
      <c r="STH903" s="35"/>
      <c r="STI903" s="35"/>
      <c r="STJ903" s="35"/>
      <c r="STK903" s="35"/>
      <c r="STL903" s="35"/>
      <c r="STM903" s="35"/>
      <c r="STN903" s="35"/>
      <c r="STO903" s="35"/>
      <c r="STP903" s="35"/>
      <c r="STQ903" s="35"/>
      <c r="STR903" s="35"/>
      <c r="STS903" s="35"/>
      <c r="STT903" s="35"/>
      <c r="STU903" s="35"/>
      <c r="STV903" s="35"/>
      <c r="STW903" s="35"/>
      <c r="STX903" s="35"/>
      <c r="STY903" s="35"/>
      <c r="STZ903" s="35"/>
      <c r="SUA903" s="35"/>
      <c r="SUB903" s="35"/>
      <c r="SUC903" s="35"/>
      <c r="SUD903" s="35"/>
      <c r="SUE903" s="35"/>
      <c r="SUF903" s="35"/>
      <c r="SUG903" s="35"/>
      <c r="SUH903" s="35"/>
      <c r="SUI903" s="35"/>
      <c r="SUJ903" s="35"/>
      <c r="SUK903" s="35"/>
      <c r="SUL903" s="35"/>
      <c r="SUM903" s="35"/>
      <c r="SUN903" s="35"/>
      <c r="SUO903" s="35"/>
      <c r="SUP903" s="35"/>
      <c r="SUQ903" s="35"/>
      <c r="SUR903" s="35"/>
      <c r="SUS903" s="35"/>
      <c r="SUT903" s="35"/>
      <c r="SUU903" s="35"/>
      <c r="SUV903" s="35"/>
      <c r="SUW903" s="35"/>
      <c r="SUX903" s="35"/>
      <c r="SUY903" s="35"/>
      <c r="SUZ903" s="35"/>
      <c r="SVA903" s="35"/>
      <c r="SVB903" s="35"/>
      <c r="SVC903" s="35"/>
      <c r="SVD903" s="35"/>
      <c r="SVE903" s="35"/>
      <c r="SVF903" s="35"/>
      <c r="SVG903" s="35"/>
      <c r="SVH903" s="35"/>
      <c r="SVI903" s="35"/>
      <c r="SVJ903" s="35"/>
      <c r="SVK903" s="35"/>
      <c r="SVL903" s="35"/>
      <c r="SVM903" s="35"/>
      <c r="SVN903" s="35"/>
      <c r="SVO903" s="35"/>
      <c r="SVP903" s="35"/>
      <c r="SVQ903" s="35"/>
      <c r="SVR903" s="35"/>
      <c r="SVS903" s="35"/>
      <c r="SVT903" s="35"/>
      <c r="SVU903" s="35"/>
      <c r="SVV903" s="35"/>
      <c r="SVW903" s="35"/>
      <c r="SVX903" s="35"/>
      <c r="SVY903" s="35"/>
      <c r="SVZ903" s="35"/>
      <c r="SWA903" s="35"/>
      <c r="SWB903" s="35"/>
      <c r="SWC903" s="35"/>
      <c r="SWD903" s="35"/>
      <c r="SWE903" s="35"/>
      <c r="SWF903" s="35"/>
      <c r="SWG903" s="35"/>
      <c r="SWH903" s="35"/>
      <c r="SWI903" s="35"/>
      <c r="SWJ903" s="35"/>
      <c r="SWK903" s="35"/>
      <c r="SWL903" s="35"/>
      <c r="SWM903" s="35"/>
      <c r="SWN903" s="35"/>
      <c r="SWO903" s="35"/>
      <c r="SWP903" s="35"/>
      <c r="SWQ903" s="35"/>
      <c r="SWR903" s="35"/>
      <c r="SWS903" s="35"/>
      <c r="SWT903" s="35"/>
      <c r="SWU903" s="35"/>
      <c r="SWV903" s="35"/>
      <c r="SWW903" s="35"/>
      <c r="SWX903" s="35"/>
      <c r="SWY903" s="35"/>
      <c r="SWZ903" s="35"/>
      <c r="SXA903" s="35"/>
      <c r="SXB903" s="35"/>
      <c r="SXC903" s="35"/>
      <c r="SXD903" s="35"/>
      <c r="SXE903" s="35"/>
      <c r="SXF903" s="35"/>
      <c r="SXG903" s="35"/>
      <c r="SXH903" s="35"/>
      <c r="SXI903" s="35"/>
      <c r="SXJ903" s="35"/>
      <c r="SXK903" s="35"/>
      <c r="SXL903" s="35"/>
      <c r="SXM903" s="35"/>
      <c r="SXN903" s="35"/>
      <c r="SXO903" s="35"/>
      <c r="SXP903" s="35"/>
      <c r="SXQ903" s="35"/>
      <c r="SXR903" s="35"/>
      <c r="SXS903" s="35"/>
      <c r="SXT903" s="35"/>
      <c r="SXU903" s="35"/>
      <c r="SXV903" s="35"/>
      <c r="SXW903" s="35"/>
      <c r="SXX903" s="35"/>
      <c r="SXY903" s="35"/>
      <c r="SXZ903" s="35"/>
      <c r="SYA903" s="35"/>
      <c r="SYB903" s="35"/>
      <c r="SYC903" s="35"/>
      <c r="SYD903" s="35"/>
      <c r="SYE903" s="35"/>
      <c r="SYF903" s="35"/>
      <c r="SYG903" s="35"/>
      <c r="SYH903" s="35"/>
      <c r="SYI903" s="35"/>
      <c r="SYJ903" s="35"/>
      <c r="SYK903" s="35"/>
      <c r="SYL903" s="35"/>
      <c r="SYM903" s="35"/>
      <c r="SYN903" s="35"/>
      <c r="SYO903" s="35"/>
      <c r="SYP903" s="35"/>
      <c r="SYQ903" s="35"/>
      <c r="SYR903" s="35"/>
      <c r="SYS903" s="35"/>
      <c r="SYT903" s="35"/>
      <c r="SYU903" s="35"/>
      <c r="SYV903" s="35"/>
      <c r="SYW903" s="35"/>
      <c r="SYX903" s="35"/>
      <c r="SYY903" s="35"/>
      <c r="SYZ903" s="35"/>
      <c r="SZA903" s="35"/>
      <c r="SZB903" s="35"/>
      <c r="SZC903" s="35"/>
      <c r="SZD903" s="35"/>
      <c r="SZE903" s="35"/>
      <c r="SZF903" s="35"/>
      <c r="SZG903" s="35"/>
      <c r="SZH903" s="35"/>
      <c r="SZI903" s="35"/>
      <c r="SZJ903" s="35"/>
      <c r="SZK903" s="35"/>
      <c r="SZL903" s="35"/>
      <c r="SZM903" s="35"/>
      <c r="SZN903" s="35"/>
      <c r="SZO903" s="35"/>
      <c r="SZP903" s="35"/>
      <c r="SZQ903" s="35"/>
      <c r="SZR903" s="35"/>
      <c r="SZS903" s="35"/>
      <c r="SZT903" s="35"/>
      <c r="SZU903" s="35"/>
      <c r="SZV903" s="35"/>
      <c r="SZW903" s="35"/>
      <c r="SZX903" s="35"/>
      <c r="SZY903" s="35"/>
      <c r="SZZ903" s="35"/>
      <c r="TAA903" s="35"/>
      <c r="TAB903" s="35"/>
      <c r="TAC903" s="35"/>
      <c r="TAD903" s="35"/>
      <c r="TAE903" s="35"/>
      <c r="TAF903" s="35"/>
      <c r="TAG903" s="35"/>
      <c r="TAH903" s="35"/>
      <c r="TAI903" s="35"/>
      <c r="TAJ903" s="35"/>
      <c r="TAK903" s="35"/>
      <c r="TAL903" s="35"/>
      <c r="TAM903" s="35"/>
      <c r="TAN903" s="35"/>
      <c r="TAO903" s="35"/>
      <c r="TAP903" s="35"/>
      <c r="TAQ903" s="35"/>
      <c r="TAR903" s="35"/>
      <c r="TAS903" s="35"/>
      <c r="TAT903" s="35"/>
      <c r="TAU903" s="35"/>
      <c r="TAV903" s="35"/>
      <c r="TAW903" s="35"/>
      <c r="TAX903" s="35"/>
      <c r="TAY903" s="35"/>
      <c r="TAZ903" s="35"/>
      <c r="TBA903" s="35"/>
      <c r="TBB903" s="35"/>
      <c r="TBC903" s="35"/>
      <c r="TBD903" s="35"/>
      <c r="TBE903" s="35"/>
      <c r="TBF903" s="35"/>
      <c r="TBG903" s="35"/>
      <c r="TBH903" s="35"/>
      <c r="TBI903" s="35"/>
      <c r="TBJ903" s="35"/>
      <c r="TBK903" s="35"/>
      <c r="TBL903" s="35"/>
      <c r="TBM903" s="35"/>
      <c r="TBN903" s="35"/>
      <c r="TBO903" s="35"/>
      <c r="TBP903" s="35"/>
      <c r="TBQ903" s="35"/>
      <c r="TBR903" s="35"/>
      <c r="TBS903" s="35"/>
      <c r="TBT903" s="35"/>
      <c r="TBU903" s="35"/>
      <c r="TBV903" s="35"/>
      <c r="TBW903" s="35"/>
      <c r="TBX903" s="35"/>
      <c r="TBY903" s="35"/>
      <c r="TBZ903" s="35"/>
      <c r="TCA903" s="35"/>
      <c r="TCB903" s="35"/>
      <c r="TCC903" s="35"/>
      <c r="TCD903" s="35"/>
      <c r="TCE903" s="35"/>
      <c r="TCF903" s="35"/>
      <c r="TCG903" s="35"/>
      <c r="TCH903" s="35"/>
      <c r="TCI903" s="35"/>
      <c r="TCJ903" s="35"/>
      <c r="TCK903" s="35"/>
      <c r="TCL903" s="35"/>
      <c r="TCM903" s="35"/>
      <c r="TCN903" s="35"/>
      <c r="TCO903" s="35"/>
      <c r="TCP903" s="35"/>
      <c r="TCQ903" s="35"/>
      <c r="TCR903" s="35"/>
      <c r="TCS903" s="35"/>
      <c r="TCT903" s="35"/>
      <c r="TCU903" s="35"/>
      <c r="TCV903" s="35"/>
      <c r="TCW903" s="35"/>
      <c r="TCX903" s="35"/>
      <c r="TCY903" s="35"/>
      <c r="TCZ903" s="35"/>
      <c r="TDA903" s="35"/>
      <c r="TDB903" s="35"/>
      <c r="TDC903" s="35"/>
      <c r="TDD903" s="35"/>
      <c r="TDE903" s="35"/>
      <c r="TDF903" s="35"/>
      <c r="TDG903" s="35"/>
      <c r="TDH903" s="35"/>
      <c r="TDI903" s="35"/>
      <c r="TDJ903" s="35"/>
      <c r="TDK903" s="35"/>
      <c r="TDL903" s="35"/>
      <c r="TDM903" s="35"/>
      <c r="TDN903" s="35"/>
      <c r="TDO903" s="35"/>
      <c r="TDP903" s="35"/>
      <c r="TDQ903" s="35"/>
      <c r="TDR903" s="35"/>
      <c r="TDS903" s="35"/>
      <c r="TDT903" s="35"/>
      <c r="TDU903" s="35"/>
      <c r="TDV903" s="35"/>
      <c r="TDW903" s="35"/>
      <c r="TDX903" s="35"/>
      <c r="TDY903" s="35"/>
      <c r="TDZ903" s="35"/>
      <c r="TEA903" s="35"/>
      <c r="TEB903" s="35"/>
      <c r="TEC903" s="35"/>
      <c r="TED903" s="35"/>
      <c r="TEE903" s="35"/>
      <c r="TEF903" s="35"/>
      <c r="TEG903" s="35"/>
      <c r="TEH903" s="35"/>
      <c r="TEI903" s="35"/>
      <c r="TEJ903" s="35"/>
      <c r="TEK903" s="35"/>
      <c r="TEL903" s="35"/>
      <c r="TEM903" s="35"/>
      <c r="TEN903" s="35"/>
      <c r="TEO903" s="35"/>
      <c r="TEP903" s="35"/>
      <c r="TEQ903" s="35"/>
      <c r="TER903" s="35"/>
      <c r="TES903" s="35"/>
      <c r="TET903" s="35"/>
      <c r="TEU903" s="35"/>
      <c r="TEV903" s="35"/>
      <c r="TEW903" s="35"/>
      <c r="TEX903" s="35"/>
      <c r="TEY903" s="35"/>
      <c r="TEZ903" s="35"/>
      <c r="TFA903" s="35"/>
      <c r="TFB903" s="35"/>
      <c r="TFC903" s="35"/>
      <c r="TFD903" s="35"/>
      <c r="TFE903" s="35"/>
      <c r="TFF903" s="35"/>
      <c r="TFG903" s="35"/>
      <c r="TFH903" s="35"/>
      <c r="TFI903" s="35"/>
      <c r="TFJ903" s="35"/>
      <c r="TFK903" s="35"/>
      <c r="TFL903" s="35"/>
      <c r="TFM903" s="35"/>
      <c r="TFN903" s="35"/>
      <c r="TFO903" s="35"/>
      <c r="TFP903" s="35"/>
      <c r="TFQ903" s="35"/>
      <c r="TFR903" s="35"/>
      <c r="TFS903" s="35"/>
      <c r="TFT903" s="35"/>
      <c r="TFU903" s="35"/>
      <c r="TFV903" s="35"/>
      <c r="TFW903" s="35"/>
      <c r="TFX903" s="35"/>
      <c r="TFY903" s="35"/>
      <c r="TFZ903" s="35"/>
      <c r="TGA903" s="35"/>
      <c r="TGB903" s="35"/>
      <c r="TGC903" s="35"/>
      <c r="TGD903" s="35"/>
      <c r="TGE903" s="35"/>
      <c r="TGF903" s="35"/>
      <c r="TGG903" s="35"/>
      <c r="TGH903" s="35"/>
      <c r="TGI903" s="35"/>
      <c r="TGJ903" s="35"/>
      <c r="TGK903" s="35"/>
      <c r="TGL903" s="35"/>
      <c r="TGM903" s="35"/>
      <c r="TGN903" s="35"/>
      <c r="TGO903" s="35"/>
      <c r="TGP903" s="35"/>
      <c r="TGQ903" s="35"/>
      <c r="TGR903" s="35"/>
      <c r="TGS903" s="35"/>
      <c r="TGT903" s="35"/>
      <c r="TGU903" s="35"/>
      <c r="TGV903" s="35"/>
      <c r="TGW903" s="35"/>
      <c r="TGX903" s="35"/>
      <c r="TGY903" s="35"/>
      <c r="TGZ903" s="35"/>
      <c r="THA903" s="35"/>
      <c r="THB903" s="35"/>
      <c r="THC903" s="35"/>
      <c r="THD903" s="35"/>
      <c r="THE903" s="35"/>
      <c r="THF903" s="35"/>
      <c r="THG903" s="35"/>
      <c r="THH903" s="35"/>
      <c r="THI903" s="35"/>
      <c r="THJ903" s="35"/>
      <c r="THK903" s="35"/>
      <c r="THL903" s="35"/>
      <c r="THM903" s="35"/>
      <c r="THN903" s="35"/>
      <c r="THO903" s="35"/>
      <c r="THP903" s="35"/>
      <c r="THQ903" s="35"/>
      <c r="THR903" s="35"/>
      <c r="THS903" s="35"/>
      <c r="THT903" s="35"/>
      <c r="THU903" s="35"/>
      <c r="THV903" s="35"/>
      <c r="THW903" s="35"/>
      <c r="THX903" s="35"/>
      <c r="THY903" s="35"/>
      <c r="THZ903" s="35"/>
      <c r="TIA903" s="35"/>
      <c r="TIB903" s="35"/>
      <c r="TIC903" s="35"/>
      <c r="TID903" s="35"/>
      <c r="TIE903" s="35"/>
      <c r="TIF903" s="35"/>
      <c r="TIG903" s="35"/>
      <c r="TIH903" s="35"/>
      <c r="TII903" s="35"/>
      <c r="TIJ903" s="35"/>
      <c r="TIK903" s="35"/>
      <c r="TIL903" s="35"/>
      <c r="TIM903" s="35"/>
      <c r="TIN903" s="35"/>
      <c r="TIO903" s="35"/>
      <c r="TIP903" s="35"/>
      <c r="TIQ903" s="35"/>
      <c r="TIR903" s="35"/>
      <c r="TIS903" s="35"/>
      <c r="TIT903" s="35"/>
      <c r="TIU903" s="35"/>
      <c r="TIV903" s="35"/>
      <c r="TIW903" s="35"/>
      <c r="TIX903" s="35"/>
      <c r="TIY903" s="35"/>
      <c r="TIZ903" s="35"/>
      <c r="TJA903" s="35"/>
      <c r="TJB903" s="35"/>
      <c r="TJC903" s="35"/>
      <c r="TJD903" s="35"/>
      <c r="TJE903" s="35"/>
      <c r="TJF903" s="35"/>
      <c r="TJG903" s="35"/>
      <c r="TJH903" s="35"/>
      <c r="TJI903" s="35"/>
      <c r="TJJ903" s="35"/>
      <c r="TJK903" s="35"/>
      <c r="TJL903" s="35"/>
      <c r="TJM903" s="35"/>
      <c r="TJN903" s="35"/>
      <c r="TJO903" s="35"/>
      <c r="TJP903" s="35"/>
      <c r="TJQ903" s="35"/>
      <c r="TJR903" s="35"/>
      <c r="TJS903" s="35"/>
      <c r="TJT903" s="35"/>
      <c r="TJU903" s="35"/>
      <c r="TJV903" s="35"/>
      <c r="TJW903" s="35"/>
      <c r="TJX903" s="35"/>
      <c r="TJY903" s="35"/>
      <c r="TJZ903" s="35"/>
      <c r="TKA903" s="35"/>
      <c r="TKB903" s="35"/>
      <c r="TKC903" s="35"/>
      <c r="TKD903" s="35"/>
      <c r="TKE903" s="35"/>
      <c r="TKF903" s="35"/>
      <c r="TKG903" s="35"/>
      <c r="TKH903" s="35"/>
      <c r="TKI903" s="35"/>
      <c r="TKJ903" s="35"/>
      <c r="TKK903" s="35"/>
      <c r="TKL903" s="35"/>
      <c r="TKM903" s="35"/>
      <c r="TKN903" s="35"/>
      <c r="TKO903" s="35"/>
      <c r="TKP903" s="35"/>
      <c r="TKQ903" s="35"/>
      <c r="TKR903" s="35"/>
      <c r="TKS903" s="35"/>
      <c r="TKT903" s="35"/>
      <c r="TKU903" s="35"/>
      <c r="TKV903" s="35"/>
      <c r="TKW903" s="35"/>
      <c r="TKX903" s="35"/>
      <c r="TKY903" s="35"/>
      <c r="TKZ903" s="35"/>
      <c r="TLA903" s="35"/>
      <c r="TLB903" s="35"/>
      <c r="TLC903" s="35"/>
      <c r="TLD903" s="35"/>
      <c r="TLE903" s="35"/>
      <c r="TLF903" s="35"/>
      <c r="TLG903" s="35"/>
      <c r="TLH903" s="35"/>
      <c r="TLI903" s="35"/>
      <c r="TLJ903" s="35"/>
      <c r="TLK903" s="35"/>
      <c r="TLL903" s="35"/>
      <c r="TLM903" s="35"/>
      <c r="TLN903" s="35"/>
      <c r="TLO903" s="35"/>
      <c r="TLP903" s="35"/>
      <c r="TLQ903" s="35"/>
      <c r="TLR903" s="35"/>
      <c r="TLS903" s="35"/>
      <c r="TLT903" s="35"/>
      <c r="TLU903" s="35"/>
      <c r="TLV903" s="35"/>
      <c r="TLW903" s="35"/>
      <c r="TLX903" s="35"/>
      <c r="TLY903" s="35"/>
      <c r="TLZ903" s="35"/>
      <c r="TMA903" s="35"/>
      <c r="TMB903" s="35"/>
      <c r="TMC903" s="35"/>
      <c r="TMD903" s="35"/>
      <c r="TME903" s="35"/>
      <c r="TMF903" s="35"/>
      <c r="TMG903" s="35"/>
      <c r="TMH903" s="35"/>
      <c r="TMI903" s="35"/>
      <c r="TMJ903" s="35"/>
      <c r="TMK903" s="35"/>
      <c r="TML903" s="35"/>
      <c r="TMM903" s="35"/>
      <c r="TMN903" s="35"/>
      <c r="TMO903" s="35"/>
      <c r="TMP903" s="35"/>
      <c r="TMQ903" s="35"/>
      <c r="TMR903" s="35"/>
      <c r="TMS903" s="35"/>
      <c r="TMT903" s="35"/>
      <c r="TMU903" s="35"/>
      <c r="TMV903" s="35"/>
      <c r="TMW903" s="35"/>
      <c r="TMX903" s="35"/>
      <c r="TMY903" s="35"/>
      <c r="TMZ903" s="35"/>
      <c r="TNA903" s="35"/>
      <c r="TNB903" s="35"/>
      <c r="TNC903" s="35"/>
      <c r="TND903" s="35"/>
      <c r="TNE903" s="35"/>
      <c r="TNF903" s="35"/>
      <c r="TNG903" s="35"/>
      <c r="TNH903" s="35"/>
      <c r="TNI903" s="35"/>
      <c r="TNJ903" s="35"/>
      <c r="TNK903" s="35"/>
      <c r="TNL903" s="35"/>
      <c r="TNM903" s="35"/>
      <c r="TNN903" s="35"/>
      <c r="TNO903" s="35"/>
      <c r="TNP903" s="35"/>
      <c r="TNQ903" s="35"/>
      <c r="TNR903" s="35"/>
      <c r="TNS903" s="35"/>
      <c r="TNT903" s="35"/>
      <c r="TNU903" s="35"/>
      <c r="TNV903" s="35"/>
      <c r="TNW903" s="35"/>
      <c r="TNX903" s="35"/>
      <c r="TNY903" s="35"/>
      <c r="TNZ903" s="35"/>
      <c r="TOA903" s="35"/>
      <c r="TOB903" s="35"/>
      <c r="TOC903" s="35"/>
      <c r="TOD903" s="35"/>
      <c r="TOE903" s="35"/>
      <c r="TOF903" s="35"/>
      <c r="TOG903" s="35"/>
      <c r="TOH903" s="35"/>
      <c r="TOI903" s="35"/>
      <c r="TOJ903" s="35"/>
      <c r="TOK903" s="35"/>
      <c r="TOL903" s="35"/>
      <c r="TOM903" s="35"/>
      <c r="TON903" s="35"/>
      <c r="TOO903" s="35"/>
      <c r="TOP903" s="35"/>
      <c r="TOQ903" s="35"/>
      <c r="TOR903" s="35"/>
      <c r="TOS903" s="35"/>
      <c r="TOT903" s="35"/>
      <c r="TOU903" s="35"/>
      <c r="TOV903" s="35"/>
      <c r="TOW903" s="35"/>
      <c r="TOX903" s="35"/>
      <c r="TOY903" s="35"/>
      <c r="TOZ903" s="35"/>
      <c r="TPA903" s="35"/>
      <c r="TPB903" s="35"/>
      <c r="TPC903" s="35"/>
      <c r="TPD903" s="35"/>
      <c r="TPE903" s="35"/>
      <c r="TPF903" s="35"/>
      <c r="TPG903" s="35"/>
      <c r="TPH903" s="35"/>
      <c r="TPI903" s="35"/>
      <c r="TPJ903" s="35"/>
      <c r="TPK903" s="35"/>
      <c r="TPL903" s="35"/>
      <c r="TPM903" s="35"/>
      <c r="TPN903" s="35"/>
      <c r="TPO903" s="35"/>
      <c r="TPP903" s="35"/>
      <c r="TPQ903" s="35"/>
      <c r="TPR903" s="35"/>
      <c r="TPS903" s="35"/>
      <c r="TPT903" s="35"/>
      <c r="TPU903" s="35"/>
      <c r="TPV903" s="35"/>
      <c r="TPW903" s="35"/>
      <c r="TPX903" s="35"/>
      <c r="TPY903" s="35"/>
      <c r="TPZ903" s="35"/>
      <c r="TQA903" s="35"/>
      <c r="TQB903" s="35"/>
      <c r="TQC903" s="35"/>
      <c r="TQD903" s="35"/>
      <c r="TQE903" s="35"/>
      <c r="TQF903" s="35"/>
      <c r="TQG903" s="35"/>
      <c r="TQH903" s="35"/>
      <c r="TQI903" s="35"/>
      <c r="TQJ903" s="35"/>
      <c r="TQK903" s="35"/>
      <c r="TQL903" s="35"/>
      <c r="TQM903" s="35"/>
      <c r="TQN903" s="35"/>
      <c r="TQO903" s="35"/>
      <c r="TQP903" s="35"/>
      <c r="TQQ903" s="35"/>
      <c r="TQR903" s="35"/>
      <c r="TQS903" s="35"/>
      <c r="TQT903" s="35"/>
      <c r="TQU903" s="35"/>
      <c r="TQV903" s="35"/>
      <c r="TQW903" s="35"/>
      <c r="TQX903" s="35"/>
      <c r="TQY903" s="35"/>
      <c r="TQZ903" s="35"/>
      <c r="TRA903" s="35"/>
      <c r="TRB903" s="35"/>
      <c r="TRC903" s="35"/>
      <c r="TRD903" s="35"/>
      <c r="TRE903" s="35"/>
      <c r="TRF903" s="35"/>
      <c r="TRG903" s="35"/>
      <c r="TRH903" s="35"/>
      <c r="TRI903" s="35"/>
      <c r="TRJ903" s="35"/>
      <c r="TRK903" s="35"/>
      <c r="TRL903" s="35"/>
      <c r="TRM903" s="35"/>
      <c r="TRN903" s="35"/>
      <c r="TRO903" s="35"/>
      <c r="TRP903" s="35"/>
      <c r="TRQ903" s="35"/>
      <c r="TRR903" s="35"/>
      <c r="TRS903" s="35"/>
      <c r="TRT903" s="35"/>
      <c r="TRU903" s="35"/>
      <c r="TRV903" s="35"/>
      <c r="TRW903" s="35"/>
      <c r="TRX903" s="35"/>
      <c r="TRY903" s="35"/>
      <c r="TRZ903" s="35"/>
      <c r="TSA903" s="35"/>
      <c r="TSB903" s="35"/>
      <c r="TSC903" s="35"/>
      <c r="TSD903" s="35"/>
      <c r="TSE903" s="35"/>
      <c r="TSF903" s="35"/>
      <c r="TSG903" s="35"/>
      <c r="TSH903" s="35"/>
      <c r="TSI903" s="35"/>
      <c r="TSJ903" s="35"/>
      <c r="TSK903" s="35"/>
      <c r="TSL903" s="35"/>
      <c r="TSM903" s="35"/>
      <c r="TSN903" s="35"/>
      <c r="TSO903" s="35"/>
      <c r="TSP903" s="35"/>
      <c r="TSQ903" s="35"/>
      <c r="TSR903" s="35"/>
      <c r="TSS903" s="35"/>
      <c r="TST903" s="35"/>
      <c r="TSU903" s="35"/>
      <c r="TSV903" s="35"/>
      <c r="TSW903" s="35"/>
      <c r="TSX903" s="35"/>
      <c r="TSY903" s="35"/>
      <c r="TSZ903" s="35"/>
      <c r="TTA903" s="35"/>
      <c r="TTB903" s="35"/>
      <c r="TTC903" s="35"/>
      <c r="TTD903" s="35"/>
      <c r="TTE903" s="35"/>
      <c r="TTF903" s="35"/>
      <c r="TTG903" s="35"/>
      <c r="TTH903" s="35"/>
      <c r="TTI903" s="35"/>
      <c r="TTJ903" s="35"/>
      <c r="TTK903" s="35"/>
      <c r="TTL903" s="35"/>
      <c r="TTM903" s="35"/>
      <c r="TTN903" s="35"/>
      <c r="TTO903" s="35"/>
      <c r="TTP903" s="35"/>
      <c r="TTQ903" s="35"/>
      <c r="TTR903" s="35"/>
      <c r="TTS903" s="35"/>
      <c r="TTT903" s="35"/>
      <c r="TTU903" s="35"/>
      <c r="TTV903" s="35"/>
      <c r="TTW903" s="35"/>
      <c r="TTX903" s="35"/>
      <c r="TTY903" s="35"/>
      <c r="TTZ903" s="35"/>
      <c r="TUA903" s="35"/>
      <c r="TUB903" s="35"/>
      <c r="TUC903" s="35"/>
      <c r="TUD903" s="35"/>
      <c r="TUE903" s="35"/>
      <c r="TUF903" s="35"/>
      <c r="TUG903" s="35"/>
      <c r="TUH903" s="35"/>
      <c r="TUI903" s="35"/>
      <c r="TUJ903" s="35"/>
      <c r="TUK903" s="35"/>
      <c r="TUL903" s="35"/>
      <c r="TUM903" s="35"/>
      <c r="TUN903" s="35"/>
      <c r="TUO903" s="35"/>
      <c r="TUP903" s="35"/>
      <c r="TUQ903" s="35"/>
      <c r="TUR903" s="35"/>
      <c r="TUS903" s="35"/>
      <c r="TUT903" s="35"/>
      <c r="TUU903" s="35"/>
      <c r="TUV903" s="35"/>
      <c r="TUW903" s="35"/>
      <c r="TUX903" s="35"/>
      <c r="TUY903" s="35"/>
      <c r="TUZ903" s="35"/>
      <c r="TVA903" s="35"/>
      <c r="TVB903" s="35"/>
      <c r="TVC903" s="35"/>
      <c r="TVD903" s="35"/>
      <c r="TVE903" s="35"/>
      <c r="TVF903" s="35"/>
      <c r="TVG903" s="35"/>
      <c r="TVH903" s="35"/>
      <c r="TVI903" s="35"/>
      <c r="TVJ903" s="35"/>
      <c r="TVK903" s="35"/>
      <c r="TVL903" s="35"/>
      <c r="TVM903" s="35"/>
      <c r="TVN903" s="35"/>
      <c r="TVO903" s="35"/>
      <c r="TVP903" s="35"/>
      <c r="TVQ903" s="35"/>
      <c r="TVR903" s="35"/>
      <c r="TVS903" s="35"/>
      <c r="TVT903" s="35"/>
      <c r="TVU903" s="35"/>
      <c r="TVV903" s="35"/>
      <c r="TVW903" s="35"/>
      <c r="TVX903" s="35"/>
      <c r="TVY903" s="35"/>
      <c r="TVZ903" s="35"/>
      <c r="TWA903" s="35"/>
      <c r="TWB903" s="35"/>
      <c r="TWC903" s="35"/>
      <c r="TWD903" s="35"/>
      <c r="TWE903" s="35"/>
      <c r="TWF903" s="35"/>
      <c r="TWG903" s="35"/>
      <c r="TWH903" s="35"/>
      <c r="TWI903" s="35"/>
      <c r="TWJ903" s="35"/>
      <c r="TWK903" s="35"/>
      <c r="TWL903" s="35"/>
      <c r="TWM903" s="35"/>
      <c r="TWN903" s="35"/>
      <c r="TWO903" s="35"/>
      <c r="TWP903" s="35"/>
      <c r="TWQ903" s="35"/>
      <c r="TWR903" s="35"/>
      <c r="TWS903" s="35"/>
      <c r="TWT903" s="35"/>
      <c r="TWU903" s="35"/>
      <c r="TWV903" s="35"/>
      <c r="TWW903" s="35"/>
      <c r="TWX903" s="35"/>
      <c r="TWY903" s="35"/>
      <c r="TWZ903" s="35"/>
      <c r="TXA903" s="35"/>
      <c r="TXB903" s="35"/>
      <c r="TXC903" s="35"/>
      <c r="TXD903" s="35"/>
      <c r="TXE903" s="35"/>
      <c r="TXF903" s="35"/>
      <c r="TXG903" s="35"/>
      <c r="TXH903" s="35"/>
      <c r="TXI903" s="35"/>
      <c r="TXJ903" s="35"/>
      <c r="TXK903" s="35"/>
      <c r="TXL903" s="35"/>
      <c r="TXM903" s="35"/>
      <c r="TXN903" s="35"/>
      <c r="TXO903" s="35"/>
      <c r="TXP903" s="35"/>
      <c r="TXQ903" s="35"/>
      <c r="TXR903" s="35"/>
      <c r="TXS903" s="35"/>
      <c r="TXT903" s="35"/>
      <c r="TXU903" s="35"/>
      <c r="TXV903" s="35"/>
      <c r="TXW903" s="35"/>
      <c r="TXX903" s="35"/>
      <c r="TXY903" s="35"/>
      <c r="TXZ903" s="35"/>
      <c r="TYA903" s="35"/>
      <c r="TYB903" s="35"/>
      <c r="TYC903" s="35"/>
      <c r="TYD903" s="35"/>
      <c r="TYE903" s="35"/>
      <c r="TYF903" s="35"/>
      <c r="TYG903" s="35"/>
      <c r="TYH903" s="35"/>
      <c r="TYI903" s="35"/>
      <c r="TYJ903" s="35"/>
      <c r="TYK903" s="35"/>
      <c r="TYL903" s="35"/>
      <c r="TYM903" s="35"/>
      <c r="TYN903" s="35"/>
      <c r="TYO903" s="35"/>
      <c r="TYP903" s="35"/>
      <c r="TYQ903" s="35"/>
      <c r="TYR903" s="35"/>
      <c r="TYS903" s="35"/>
      <c r="TYT903" s="35"/>
      <c r="TYU903" s="35"/>
      <c r="TYV903" s="35"/>
      <c r="TYW903" s="35"/>
      <c r="TYX903" s="35"/>
      <c r="TYY903" s="35"/>
      <c r="TYZ903" s="35"/>
      <c r="TZA903" s="35"/>
      <c r="TZB903" s="35"/>
      <c r="TZC903" s="35"/>
      <c r="TZD903" s="35"/>
      <c r="TZE903" s="35"/>
      <c r="TZF903" s="35"/>
      <c r="TZG903" s="35"/>
      <c r="TZH903" s="35"/>
      <c r="TZI903" s="35"/>
      <c r="TZJ903" s="35"/>
      <c r="TZK903" s="35"/>
      <c r="TZL903" s="35"/>
      <c r="TZM903" s="35"/>
      <c r="TZN903" s="35"/>
      <c r="TZO903" s="35"/>
      <c r="TZP903" s="35"/>
      <c r="TZQ903" s="35"/>
      <c r="TZR903" s="35"/>
      <c r="TZS903" s="35"/>
      <c r="TZT903" s="35"/>
      <c r="TZU903" s="35"/>
      <c r="TZV903" s="35"/>
      <c r="TZW903" s="35"/>
      <c r="TZX903" s="35"/>
      <c r="TZY903" s="35"/>
      <c r="TZZ903" s="35"/>
      <c r="UAA903" s="35"/>
      <c r="UAB903" s="35"/>
      <c r="UAC903" s="35"/>
      <c r="UAD903" s="35"/>
      <c r="UAE903" s="35"/>
      <c r="UAF903" s="35"/>
      <c r="UAG903" s="35"/>
      <c r="UAH903" s="35"/>
      <c r="UAI903" s="35"/>
      <c r="UAJ903" s="35"/>
      <c r="UAK903" s="35"/>
      <c r="UAL903" s="35"/>
      <c r="UAM903" s="35"/>
      <c r="UAN903" s="35"/>
      <c r="UAO903" s="35"/>
      <c r="UAP903" s="35"/>
      <c r="UAQ903" s="35"/>
      <c r="UAR903" s="35"/>
      <c r="UAS903" s="35"/>
      <c r="UAT903" s="35"/>
      <c r="UAU903" s="35"/>
      <c r="UAV903" s="35"/>
      <c r="UAW903" s="35"/>
      <c r="UAX903" s="35"/>
      <c r="UAY903" s="35"/>
      <c r="UAZ903" s="35"/>
      <c r="UBA903" s="35"/>
      <c r="UBB903" s="35"/>
      <c r="UBC903" s="35"/>
      <c r="UBD903" s="35"/>
      <c r="UBE903" s="35"/>
      <c r="UBF903" s="35"/>
      <c r="UBG903" s="35"/>
      <c r="UBH903" s="35"/>
      <c r="UBI903" s="35"/>
      <c r="UBJ903" s="35"/>
      <c r="UBK903" s="35"/>
      <c r="UBL903" s="35"/>
      <c r="UBM903" s="35"/>
      <c r="UBN903" s="35"/>
      <c r="UBO903" s="35"/>
      <c r="UBP903" s="35"/>
      <c r="UBQ903" s="35"/>
      <c r="UBR903" s="35"/>
      <c r="UBS903" s="35"/>
      <c r="UBT903" s="35"/>
      <c r="UBU903" s="35"/>
      <c r="UBV903" s="35"/>
      <c r="UBW903" s="35"/>
      <c r="UBX903" s="35"/>
      <c r="UBY903" s="35"/>
      <c r="UBZ903" s="35"/>
      <c r="UCA903" s="35"/>
      <c r="UCB903" s="35"/>
      <c r="UCC903" s="35"/>
      <c r="UCD903" s="35"/>
      <c r="UCE903" s="35"/>
      <c r="UCF903" s="35"/>
      <c r="UCG903" s="35"/>
      <c r="UCH903" s="35"/>
      <c r="UCI903" s="35"/>
      <c r="UCJ903" s="35"/>
      <c r="UCK903" s="35"/>
      <c r="UCL903" s="35"/>
      <c r="UCM903" s="35"/>
      <c r="UCN903" s="35"/>
      <c r="UCO903" s="35"/>
      <c r="UCP903" s="35"/>
      <c r="UCQ903" s="35"/>
      <c r="UCR903" s="35"/>
      <c r="UCS903" s="35"/>
      <c r="UCT903" s="35"/>
      <c r="UCU903" s="35"/>
      <c r="UCV903" s="35"/>
      <c r="UCW903" s="35"/>
      <c r="UCX903" s="35"/>
      <c r="UCY903" s="35"/>
      <c r="UCZ903" s="35"/>
      <c r="UDA903" s="35"/>
      <c r="UDB903" s="35"/>
      <c r="UDC903" s="35"/>
      <c r="UDD903" s="35"/>
      <c r="UDE903" s="35"/>
      <c r="UDF903" s="35"/>
      <c r="UDG903" s="35"/>
      <c r="UDH903" s="35"/>
      <c r="UDI903" s="35"/>
      <c r="UDJ903" s="35"/>
      <c r="UDK903" s="35"/>
      <c r="UDL903" s="35"/>
      <c r="UDM903" s="35"/>
      <c r="UDN903" s="35"/>
      <c r="UDO903" s="35"/>
      <c r="UDP903" s="35"/>
      <c r="UDQ903" s="35"/>
      <c r="UDR903" s="35"/>
      <c r="UDS903" s="35"/>
      <c r="UDT903" s="35"/>
      <c r="UDU903" s="35"/>
      <c r="UDV903" s="35"/>
      <c r="UDW903" s="35"/>
      <c r="UDX903" s="35"/>
      <c r="UDY903" s="35"/>
      <c r="UDZ903" s="35"/>
      <c r="UEA903" s="35"/>
      <c r="UEB903" s="35"/>
      <c r="UEC903" s="35"/>
      <c r="UED903" s="35"/>
      <c r="UEE903" s="35"/>
      <c r="UEF903" s="35"/>
      <c r="UEG903" s="35"/>
      <c r="UEH903" s="35"/>
      <c r="UEI903" s="35"/>
      <c r="UEJ903" s="35"/>
      <c r="UEK903" s="35"/>
      <c r="UEL903" s="35"/>
      <c r="UEM903" s="35"/>
      <c r="UEN903" s="35"/>
      <c r="UEO903" s="35"/>
      <c r="UEP903" s="35"/>
      <c r="UEQ903" s="35"/>
      <c r="UER903" s="35"/>
      <c r="UES903" s="35"/>
      <c r="UET903" s="35"/>
      <c r="UEU903" s="35"/>
      <c r="UEV903" s="35"/>
      <c r="UEW903" s="35"/>
      <c r="UEX903" s="35"/>
      <c r="UEY903" s="35"/>
      <c r="UEZ903" s="35"/>
      <c r="UFA903" s="35"/>
      <c r="UFB903" s="35"/>
      <c r="UFC903" s="35"/>
      <c r="UFD903" s="35"/>
      <c r="UFE903" s="35"/>
      <c r="UFF903" s="35"/>
      <c r="UFG903" s="35"/>
      <c r="UFH903" s="35"/>
      <c r="UFI903" s="35"/>
      <c r="UFJ903" s="35"/>
      <c r="UFK903" s="35"/>
      <c r="UFL903" s="35"/>
      <c r="UFM903" s="35"/>
      <c r="UFN903" s="35"/>
      <c r="UFO903" s="35"/>
      <c r="UFP903" s="35"/>
      <c r="UFQ903" s="35"/>
      <c r="UFR903" s="35"/>
      <c r="UFS903" s="35"/>
      <c r="UFT903" s="35"/>
      <c r="UFU903" s="35"/>
      <c r="UFV903" s="35"/>
      <c r="UFW903" s="35"/>
      <c r="UFX903" s="35"/>
      <c r="UFY903" s="35"/>
      <c r="UFZ903" s="35"/>
      <c r="UGA903" s="35"/>
      <c r="UGB903" s="35"/>
      <c r="UGC903" s="35"/>
      <c r="UGD903" s="35"/>
      <c r="UGE903" s="35"/>
      <c r="UGF903" s="35"/>
      <c r="UGG903" s="35"/>
      <c r="UGH903" s="35"/>
      <c r="UGI903" s="35"/>
      <c r="UGJ903" s="35"/>
      <c r="UGK903" s="35"/>
      <c r="UGL903" s="35"/>
      <c r="UGM903" s="35"/>
      <c r="UGN903" s="35"/>
      <c r="UGO903" s="35"/>
      <c r="UGP903" s="35"/>
      <c r="UGQ903" s="35"/>
      <c r="UGR903" s="35"/>
      <c r="UGS903" s="35"/>
      <c r="UGT903" s="35"/>
      <c r="UGU903" s="35"/>
      <c r="UGV903" s="35"/>
      <c r="UGW903" s="35"/>
      <c r="UGX903" s="35"/>
      <c r="UGY903" s="35"/>
      <c r="UGZ903" s="35"/>
      <c r="UHA903" s="35"/>
      <c r="UHB903" s="35"/>
      <c r="UHC903" s="35"/>
      <c r="UHD903" s="35"/>
      <c r="UHE903" s="35"/>
      <c r="UHF903" s="35"/>
      <c r="UHG903" s="35"/>
      <c r="UHH903" s="35"/>
      <c r="UHI903" s="35"/>
      <c r="UHJ903" s="35"/>
      <c r="UHK903" s="35"/>
      <c r="UHL903" s="35"/>
      <c r="UHM903" s="35"/>
      <c r="UHN903" s="35"/>
      <c r="UHO903" s="35"/>
      <c r="UHP903" s="35"/>
      <c r="UHQ903" s="35"/>
      <c r="UHR903" s="35"/>
      <c r="UHS903" s="35"/>
      <c r="UHT903" s="35"/>
      <c r="UHU903" s="35"/>
      <c r="UHV903" s="35"/>
      <c r="UHW903" s="35"/>
      <c r="UHX903" s="35"/>
      <c r="UHY903" s="35"/>
      <c r="UHZ903" s="35"/>
      <c r="UIA903" s="35"/>
      <c r="UIB903" s="35"/>
      <c r="UIC903" s="35"/>
      <c r="UID903" s="35"/>
      <c r="UIE903" s="35"/>
      <c r="UIF903" s="35"/>
      <c r="UIG903" s="35"/>
      <c r="UIH903" s="35"/>
      <c r="UII903" s="35"/>
      <c r="UIJ903" s="35"/>
      <c r="UIK903" s="35"/>
      <c r="UIL903" s="35"/>
      <c r="UIM903" s="35"/>
      <c r="UIN903" s="35"/>
      <c r="UIO903" s="35"/>
      <c r="UIP903" s="35"/>
      <c r="UIQ903" s="35"/>
      <c r="UIR903" s="35"/>
      <c r="UIS903" s="35"/>
      <c r="UIT903" s="35"/>
      <c r="UIU903" s="35"/>
      <c r="UIV903" s="35"/>
      <c r="UIW903" s="35"/>
      <c r="UIX903" s="35"/>
      <c r="UIY903" s="35"/>
      <c r="UIZ903" s="35"/>
      <c r="UJA903" s="35"/>
      <c r="UJB903" s="35"/>
      <c r="UJC903" s="35"/>
      <c r="UJD903" s="35"/>
      <c r="UJE903" s="35"/>
      <c r="UJF903" s="35"/>
      <c r="UJG903" s="35"/>
      <c r="UJH903" s="35"/>
      <c r="UJI903" s="35"/>
      <c r="UJJ903" s="35"/>
      <c r="UJK903" s="35"/>
      <c r="UJL903" s="35"/>
      <c r="UJM903" s="35"/>
      <c r="UJN903" s="35"/>
      <c r="UJO903" s="35"/>
      <c r="UJP903" s="35"/>
      <c r="UJQ903" s="35"/>
      <c r="UJR903" s="35"/>
      <c r="UJS903" s="35"/>
      <c r="UJT903" s="35"/>
      <c r="UJU903" s="35"/>
      <c r="UJV903" s="35"/>
      <c r="UJW903" s="35"/>
      <c r="UJX903" s="35"/>
      <c r="UJY903" s="35"/>
      <c r="UJZ903" s="35"/>
      <c r="UKA903" s="35"/>
      <c r="UKB903" s="35"/>
      <c r="UKC903" s="35"/>
      <c r="UKD903" s="35"/>
      <c r="UKE903" s="35"/>
      <c r="UKF903" s="35"/>
      <c r="UKG903" s="35"/>
      <c r="UKH903" s="35"/>
      <c r="UKI903" s="35"/>
      <c r="UKJ903" s="35"/>
      <c r="UKK903" s="35"/>
      <c r="UKL903" s="35"/>
      <c r="UKM903" s="35"/>
      <c r="UKN903" s="35"/>
      <c r="UKO903" s="35"/>
      <c r="UKP903" s="35"/>
      <c r="UKQ903" s="35"/>
      <c r="UKR903" s="35"/>
      <c r="UKS903" s="35"/>
      <c r="UKT903" s="35"/>
      <c r="UKU903" s="35"/>
      <c r="UKV903" s="35"/>
      <c r="UKW903" s="35"/>
      <c r="UKX903" s="35"/>
      <c r="UKY903" s="35"/>
      <c r="UKZ903" s="35"/>
      <c r="ULA903" s="35"/>
      <c r="ULB903" s="35"/>
      <c r="ULC903" s="35"/>
      <c r="ULD903" s="35"/>
      <c r="ULE903" s="35"/>
      <c r="ULF903" s="35"/>
      <c r="ULG903" s="35"/>
      <c r="ULH903" s="35"/>
      <c r="ULI903" s="35"/>
      <c r="ULJ903" s="35"/>
      <c r="ULK903" s="35"/>
      <c r="ULL903" s="35"/>
      <c r="ULM903" s="35"/>
      <c r="ULN903" s="35"/>
      <c r="ULO903" s="35"/>
      <c r="ULP903" s="35"/>
      <c r="ULQ903" s="35"/>
      <c r="ULR903" s="35"/>
      <c r="ULS903" s="35"/>
      <c r="ULT903" s="35"/>
      <c r="ULU903" s="35"/>
      <c r="ULV903" s="35"/>
      <c r="ULW903" s="35"/>
      <c r="ULX903" s="35"/>
      <c r="ULY903" s="35"/>
      <c r="ULZ903" s="35"/>
      <c r="UMA903" s="35"/>
      <c r="UMB903" s="35"/>
      <c r="UMC903" s="35"/>
      <c r="UMD903" s="35"/>
      <c r="UME903" s="35"/>
      <c r="UMF903" s="35"/>
      <c r="UMG903" s="35"/>
      <c r="UMH903" s="35"/>
      <c r="UMI903" s="35"/>
      <c r="UMJ903" s="35"/>
      <c r="UMK903" s="35"/>
      <c r="UML903" s="35"/>
      <c r="UMM903" s="35"/>
      <c r="UMN903" s="35"/>
      <c r="UMO903" s="35"/>
      <c r="UMP903" s="35"/>
      <c r="UMQ903" s="35"/>
      <c r="UMR903" s="35"/>
      <c r="UMS903" s="35"/>
      <c r="UMT903" s="35"/>
      <c r="UMU903" s="35"/>
      <c r="UMV903" s="35"/>
      <c r="UMW903" s="35"/>
      <c r="UMX903" s="35"/>
      <c r="UMY903" s="35"/>
      <c r="UMZ903" s="35"/>
      <c r="UNA903" s="35"/>
      <c r="UNB903" s="35"/>
      <c r="UNC903" s="35"/>
      <c r="UND903" s="35"/>
      <c r="UNE903" s="35"/>
      <c r="UNF903" s="35"/>
      <c r="UNG903" s="35"/>
      <c r="UNH903" s="35"/>
      <c r="UNI903" s="35"/>
      <c r="UNJ903" s="35"/>
      <c r="UNK903" s="35"/>
      <c r="UNL903" s="35"/>
      <c r="UNM903" s="35"/>
      <c r="UNN903" s="35"/>
      <c r="UNO903" s="35"/>
      <c r="UNP903" s="35"/>
      <c r="UNQ903" s="35"/>
      <c r="UNR903" s="35"/>
      <c r="UNS903" s="35"/>
      <c r="UNT903" s="35"/>
      <c r="UNU903" s="35"/>
      <c r="UNV903" s="35"/>
      <c r="UNW903" s="35"/>
      <c r="UNX903" s="35"/>
      <c r="UNY903" s="35"/>
      <c r="UNZ903" s="35"/>
      <c r="UOA903" s="35"/>
      <c r="UOB903" s="35"/>
      <c r="UOC903" s="35"/>
      <c r="UOD903" s="35"/>
      <c r="UOE903" s="35"/>
      <c r="UOF903" s="35"/>
      <c r="UOG903" s="35"/>
      <c r="UOH903" s="35"/>
      <c r="UOI903" s="35"/>
      <c r="UOJ903" s="35"/>
      <c r="UOK903" s="35"/>
      <c r="UOL903" s="35"/>
      <c r="UOM903" s="35"/>
      <c r="UON903" s="35"/>
      <c r="UOO903" s="35"/>
      <c r="UOP903" s="35"/>
      <c r="UOQ903" s="35"/>
      <c r="UOR903" s="35"/>
      <c r="UOS903" s="35"/>
      <c r="UOT903" s="35"/>
      <c r="UOU903" s="35"/>
      <c r="UOV903" s="35"/>
      <c r="UOW903" s="35"/>
      <c r="UOX903" s="35"/>
      <c r="UOY903" s="35"/>
      <c r="UOZ903" s="35"/>
      <c r="UPA903" s="35"/>
      <c r="UPB903" s="35"/>
      <c r="UPC903" s="35"/>
      <c r="UPD903" s="35"/>
      <c r="UPE903" s="35"/>
      <c r="UPF903" s="35"/>
      <c r="UPG903" s="35"/>
      <c r="UPH903" s="35"/>
      <c r="UPI903" s="35"/>
      <c r="UPJ903" s="35"/>
      <c r="UPK903" s="35"/>
      <c r="UPL903" s="35"/>
      <c r="UPM903" s="35"/>
      <c r="UPN903" s="35"/>
      <c r="UPO903" s="35"/>
      <c r="UPP903" s="35"/>
      <c r="UPQ903" s="35"/>
      <c r="UPR903" s="35"/>
      <c r="UPS903" s="35"/>
      <c r="UPT903" s="35"/>
      <c r="UPU903" s="35"/>
      <c r="UPV903" s="35"/>
      <c r="UPW903" s="35"/>
      <c r="UPX903" s="35"/>
      <c r="UPY903" s="35"/>
      <c r="UPZ903" s="35"/>
      <c r="UQA903" s="35"/>
      <c r="UQB903" s="35"/>
      <c r="UQC903" s="35"/>
      <c r="UQD903" s="35"/>
      <c r="UQE903" s="35"/>
      <c r="UQF903" s="35"/>
      <c r="UQG903" s="35"/>
      <c r="UQH903" s="35"/>
      <c r="UQI903" s="35"/>
      <c r="UQJ903" s="35"/>
      <c r="UQK903" s="35"/>
      <c r="UQL903" s="35"/>
      <c r="UQM903" s="35"/>
      <c r="UQN903" s="35"/>
      <c r="UQO903" s="35"/>
      <c r="UQP903" s="35"/>
      <c r="UQQ903" s="35"/>
      <c r="UQR903" s="35"/>
      <c r="UQS903" s="35"/>
      <c r="UQT903" s="35"/>
      <c r="UQU903" s="35"/>
      <c r="UQV903" s="35"/>
      <c r="UQW903" s="35"/>
      <c r="UQX903" s="35"/>
      <c r="UQY903" s="35"/>
      <c r="UQZ903" s="35"/>
      <c r="URA903" s="35"/>
      <c r="URB903" s="35"/>
      <c r="URC903" s="35"/>
      <c r="URD903" s="35"/>
      <c r="URE903" s="35"/>
      <c r="URF903" s="35"/>
      <c r="URG903" s="35"/>
      <c r="URH903" s="35"/>
      <c r="URI903" s="35"/>
      <c r="URJ903" s="35"/>
      <c r="URK903" s="35"/>
      <c r="URL903" s="35"/>
      <c r="URM903" s="35"/>
      <c r="URN903" s="35"/>
      <c r="URO903" s="35"/>
      <c r="URP903" s="35"/>
      <c r="URQ903" s="35"/>
      <c r="URR903" s="35"/>
      <c r="URS903" s="35"/>
      <c r="URT903" s="35"/>
      <c r="URU903" s="35"/>
      <c r="URV903" s="35"/>
      <c r="URW903" s="35"/>
      <c r="URX903" s="35"/>
      <c r="URY903" s="35"/>
      <c r="URZ903" s="35"/>
      <c r="USA903" s="35"/>
      <c r="USB903" s="35"/>
      <c r="USC903" s="35"/>
      <c r="USD903" s="35"/>
      <c r="USE903" s="35"/>
      <c r="USF903" s="35"/>
      <c r="USG903" s="35"/>
      <c r="USH903" s="35"/>
      <c r="USI903" s="35"/>
      <c r="USJ903" s="35"/>
      <c r="USK903" s="35"/>
      <c r="USL903" s="35"/>
      <c r="USM903" s="35"/>
      <c r="USN903" s="35"/>
      <c r="USO903" s="35"/>
      <c r="USP903" s="35"/>
      <c r="USQ903" s="35"/>
      <c r="USR903" s="35"/>
      <c r="USS903" s="35"/>
      <c r="UST903" s="35"/>
      <c r="USU903" s="35"/>
      <c r="USV903" s="35"/>
      <c r="USW903" s="35"/>
      <c r="USX903" s="35"/>
      <c r="USY903" s="35"/>
      <c r="USZ903" s="35"/>
      <c r="UTA903" s="35"/>
      <c r="UTB903" s="35"/>
      <c r="UTC903" s="35"/>
      <c r="UTD903" s="35"/>
      <c r="UTE903" s="35"/>
      <c r="UTF903" s="35"/>
      <c r="UTG903" s="35"/>
      <c r="UTH903" s="35"/>
      <c r="UTI903" s="35"/>
      <c r="UTJ903" s="35"/>
      <c r="UTK903" s="35"/>
      <c r="UTL903" s="35"/>
      <c r="UTM903" s="35"/>
      <c r="UTN903" s="35"/>
      <c r="UTO903" s="35"/>
      <c r="UTP903" s="35"/>
      <c r="UTQ903" s="35"/>
      <c r="UTR903" s="35"/>
      <c r="UTS903" s="35"/>
      <c r="UTT903" s="35"/>
      <c r="UTU903" s="35"/>
      <c r="UTV903" s="35"/>
      <c r="UTW903" s="35"/>
      <c r="UTX903" s="35"/>
      <c r="UTY903" s="35"/>
      <c r="UTZ903" s="35"/>
      <c r="UUA903" s="35"/>
      <c r="UUB903" s="35"/>
      <c r="UUC903" s="35"/>
      <c r="UUD903" s="35"/>
      <c r="UUE903" s="35"/>
      <c r="UUF903" s="35"/>
      <c r="UUG903" s="35"/>
      <c r="UUH903" s="35"/>
      <c r="UUI903" s="35"/>
      <c r="UUJ903" s="35"/>
      <c r="UUK903" s="35"/>
      <c r="UUL903" s="35"/>
      <c r="UUM903" s="35"/>
      <c r="UUN903" s="35"/>
      <c r="UUO903" s="35"/>
      <c r="UUP903" s="35"/>
      <c r="UUQ903" s="35"/>
      <c r="UUR903" s="35"/>
      <c r="UUS903" s="35"/>
      <c r="UUT903" s="35"/>
      <c r="UUU903" s="35"/>
      <c r="UUV903" s="35"/>
      <c r="UUW903" s="35"/>
      <c r="UUX903" s="35"/>
      <c r="UUY903" s="35"/>
      <c r="UUZ903" s="35"/>
      <c r="UVA903" s="35"/>
      <c r="UVB903" s="35"/>
      <c r="UVC903" s="35"/>
      <c r="UVD903" s="35"/>
      <c r="UVE903" s="35"/>
      <c r="UVF903" s="35"/>
      <c r="UVG903" s="35"/>
      <c r="UVH903" s="35"/>
      <c r="UVI903" s="35"/>
      <c r="UVJ903" s="35"/>
      <c r="UVK903" s="35"/>
      <c r="UVL903" s="35"/>
      <c r="UVM903" s="35"/>
      <c r="UVN903" s="35"/>
      <c r="UVO903" s="35"/>
      <c r="UVP903" s="35"/>
      <c r="UVQ903" s="35"/>
      <c r="UVR903" s="35"/>
      <c r="UVS903" s="35"/>
      <c r="UVT903" s="35"/>
      <c r="UVU903" s="35"/>
      <c r="UVV903" s="35"/>
      <c r="UVW903" s="35"/>
      <c r="UVX903" s="35"/>
      <c r="UVY903" s="35"/>
      <c r="UVZ903" s="35"/>
      <c r="UWA903" s="35"/>
      <c r="UWB903" s="35"/>
      <c r="UWC903" s="35"/>
      <c r="UWD903" s="35"/>
      <c r="UWE903" s="35"/>
      <c r="UWF903" s="35"/>
      <c r="UWG903" s="35"/>
      <c r="UWH903" s="35"/>
      <c r="UWI903" s="35"/>
      <c r="UWJ903" s="35"/>
      <c r="UWK903" s="35"/>
      <c r="UWL903" s="35"/>
      <c r="UWM903" s="35"/>
      <c r="UWN903" s="35"/>
      <c r="UWO903" s="35"/>
      <c r="UWP903" s="35"/>
      <c r="UWQ903" s="35"/>
      <c r="UWR903" s="35"/>
      <c r="UWS903" s="35"/>
      <c r="UWT903" s="35"/>
      <c r="UWU903" s="35"/>
      <c r="UWV903" s="35"/>
      <c r="UWW903" s="35"/>
      <c r="UWX903" s="35"/>
      <c r="UWY903" s="35"/>
      <c r="UWZ903" s="35"/>
      <c r="UXA903" s="35"/>
      <c r="UXB903" s="35"/>
      <c r="UXC903" s="35"/>
      <c r="UXD903" s="35"/>
      <c r="UXE903" s="35"/>
      <c r="UXF903" s="35"/>
      <c r="UXG903" s="35"/>
      <c r="UXH903" s="35"/>
      <c r="UXI903" s="35"/>
      <c r="UXJ903" s="35"/>
      <c r="UXK903" s="35"/>
      <c r="UXL903" s="35"/>
      <c r="UXM903" s="35"/>
      <c r="UXN903" s="35"/>
      <c r="UXO903" s="35"/>
      <c r="UXP903" s="35"/>
      <c r="UXQ903" s="35"/>
      <c r="UXR903" s="35"/>
      <c r="UXS903" s="35"/>
      <c r="UXT903" s="35"/>
      <c r="UXU903" s="35"/>
      <c r="UXV903" s="35"/>
      <c r="UXW903" s="35"/>
      <c r="UXX903" s="35"/>
      <c r="UXY903" s="35"/>
      <c r="UXZ903" s="35"/>
      <c r="UYA903" s="35"/>
      <c r="UYB903" s="35"/>
      <c r="UYC903" s="35"/>
      <c r="UYD903" s="35"/>
      <c r="UYE903" s="35"/>
      <c r="UYF903" s="35"/>
      <c r="UYG903" s="35"/>
      <c r="UYH903" s="35"/>
      <c r="UYI903" s="35"/>
      <c r="UYJ903" s="35"/>
      <c r="UYK903" s="35"/>
      <c r="UYL903" s="35"/>
      <c r="UYM903" s="35"/>
      <c r="UYN903" s="35"/>
      <c r="UYO903" s="35"/>
      <c r="UYP903" s="35"/>
      <c r="UYQ903" s="35"/>
      <c r="UYR903" s="35"/>
      <c r="UYS903" s="35"/>
      <c r="UYT903" s="35"/>
      <c r="UYU903" s="35"/>
      <c r="UYV903" s="35"/>
      <c r="UYW903" s="35"/>
      <c r="UYX903" s="35"/>
      <c r="UYY903" s="35"/>
      <c r="UYZ903" s="35"/>
      <c r="UZA903" s="35"/>
      <c r="UZB903" s="35"/>
      <c r="UZC903" s="35"/>
      <c r="UZD903" s="35"/>
      <c r="UZE903" s="35"/>
      <c r="UZF903" s="35"/>
      <c r="UZG903" s="35"/>
      <c r="UZH903" s="35"/>
      <c r="UZI903" s="35"/>
      <c r="UZJ903" s="35"/>
      <c r="UZK903" s="35"/>
      <c r="UZL903" s="35"/>
      <c r="UZM903" s="35"/>
      <c r="UZN903" s="35"/>
      <c r="UZO903" s="35"/>
      <c r="UZP903" s="35"/>
      <c r="UZQ903" s="35"/>
      <c r="UZR903" s="35"/>
      <c r="UZS903" s="35"/>
      <c r="UZT903" s="35"/>
      <c r="UZU903" s="35"/>
      <c r="UZV903" s="35"/>
      <c r="UZW903" s="35"/>
      <c r="UZX903" s="35"/>
      <c r="UZY903" s="35"/>
      <c r="UZZ903" s="35"/>
      <c r="VAA903" s="35"/>
      <c r="VAB903" s="35"/>
      <c r="VAC903" s="35"/>
      <c r="VAD903" s="35"/>
      <c r="VAE903" s="35"/>
      <c r="VAF903" s="35"/>
      <c r="VAG903" s="35"/>
      <c r="VAH903" s="35"/>
      <c r="VAI903" s="35"/>
      <c r="VAJ903" s="35"/>
      <c r="VAK903" s="35"/>
      <c r="VAL903" s="35"/>
      <c r="VAM903" s="35"/>
      <c r="VAN903" s="35"/>
      <c r="VAO903" s="35"/>
      <c r="VAP903" s="35"/>
      <c r="VAQ903" s="35"/>
      <c r="VAR903" s="35"/>
      <c r="VAS903" s="35"/>
      <c r="VAT903" s="35"/>
      <c r="VAU903" s="35"/>
      <c r="VAV903" s="35"/>
      <c r="VAW903" s="35"/>
      <c r="VAX903" s="35"/>
      <c r="VAY903" s="35"/>
      <c r="VAZ903" s="35"/>
      <c r="VBA903" s="35"/>
      <c r="VBB903" s="35"/>
      <c r="VBC903" s="35"/>
      <c r="VBD903" s="35"/>
      <c r="VBE903" s="35"/>
      <c r="VBF903" s="35"/>
      <c r="VBG903" s="35"/>
      <c r="VBH903" s="35"/>
      <c r="VBI903" s="35"/>
      <c r="VBJ903" s="35"/>
      <c r="VBK903" s="35"/>
      <c r="VBL903" s="35"/>
      <c r="VBM903" s="35"/>
      <c r="VBN903" s="35"/>
      <c r="VBO903" s="35"/>
      <c r="VBP903" s="35"/>
      <c r="VBQ903" s="35"/>
      <c r="VBR903" s="35"/>
      <c r="VBS903" s="35"/>
      <c r="VBT903" s="35"/>
      <c r="VBU903" s="35"/>
      <c r="VBV903" s="35"/>
      <c r="VBW903" s="35"/>
      <c r="VBX903" s="35"/>
      <c r="VBY903" s="35"/>
      <c r="VBZ903" s="35"/>
      <c r="VCA903" s="35"/>
      <c r="VCB903" s="35"/>
      <c r="VCC903" s="35"/>
      <c r="VCD903" s="35"/>
      <c r="VCE903" s="35"/>
      <c r="VCF903" s="35"/>
      <c r="VCG903" s="35"/>
      <c r="VCH903" s="35"/>
      <c r="VCI903" s="35"/>
      <c r="VCJ903" s="35"/>
      <c r="VCK903" s="35"/>
      <c r="VCL903" s="35"/>
      <c r="VCM903" s="35"/>
      <c r="VCN903" s="35"/>
      <c r="VCO903" s="35"/>
      <c r="VCP903" s="35"/>
      <c r="VCQ903" s="35"/>
      <c r="VCR903" s="35"/>
      <c r="VCS903" s="35"/>
      <c r="VCT903" s="35"/>
      <c r="VCU903" s="35"/>
      <c r="VCV903" s="35"/>
      <c r="VCW903" s="35"/>
      <c r="VCX903" s="35"/>
      <c r="VCY903" s="35"/>
      <c r="VCZ903" s="35"/>
      <c r="VDA903" s="35"/>
      <c r="VDB903" s="35"/>
      <c r="VDC903" s="35"/>
      <c r="VDD903" s="35"/>
      <c r="VDE903" s="35"/>
      <c r="VDF903" s="35"/>
      <c r="VDG903" s="35"/>
      <c r="VDH903" s="35"/>
      <c r="VDI903" s="35"/>
      <c r="VDJ903" s="35"/>
      <c r="VDK903" s="35"/>
      <c r="VDL903" s="35"/>
      <c r="VDM903" s="35"/>
      <c r="VDN903" s="35"/>
      <c r="VDO903" s="35"/>
      <c r="VDP903" s="35"/>
      <c r="VDQ903" s="35"/>
      <c r="VDR903" s="35"/>
      <c r="VDS903" s="35"/>
      <c r="VDT903" s="35"/>
      <c r="VDU903" s="35"/>
      <c r="VDV903" s="35"/>
      <c r="VDW903" s="35"/>
      <c r="VDX903" s="35"/>
      <c r="VDY903" s="35"/>
      <c r="VDZ903" s="35"/>
      <c r="VEA903" s="35"/>
      <c r="VEB903" s="35"/>
      <c r="VEC903" s="35"/>
      <c r="VED903" s="35"/>
      <c r="VEE903" s="35"/>
      <c r="VEF903" s="35"/>
      <c r="VEG903" s="35"/>
      <c r="VEH903" s="35"/>
      <c r="VEI903" s="35"/>
      <c r="VEJ903" s="35"/>
      <c r="VEK903" s="35"/>
      <c r="VEL903" s="35"/>
      <c r="VEM903" s="35"/>
      <c r="VEN903" s="35"/>
      <c r="VEO903" s="35"/>
      <c r="VEP903" s="35"/>
      <c r="VEQ903" s="35"/>
      <c r="VER903" s="35"/>
      <c r="VES903" s="35"/>
      <c r="VET903" s="35"/>
      <c r="VEU903" s="35"/>
      <c r="VEV903" s="35"/>
      <c r="VEW903" s="35"/>
      <c r="VEX903" s="35"/>
      <c r="VEY903" s="35"/>
      <c r="VEZ903" s="35"/>
      <c r="VFA903" s="35"/>
      <c r="VFB903" s="35"/>
      <c r="VFC903" s="35"/>
      <c r="VFD903" s="35"/>
      <c r="VFE903" s="35"/>
      <c r="VFF903" s="35"/>
      <c r="VFG903" s="35"/>
      <c r="VFH903" s="35"/>
      <c r="VFI903" s="35"/>
      <c r="VFJ903" s="35"/>
      <c r="VFK903" s="35"/>
      <c r="VFL903" s="35"/>
      <c r="VFM903" s="35"/>
      <c r="VFN903" s="35"/>
      <c r="VFO903" s="35"/>
      <c r="VFP903" s="35"/>
      <c r="VFQ903" s="35"/>
      <c r="VFR903" s="35"/>
      <c r="VFS903" s="35"/>
      <c r="VFT903" s="35"/>
      <c r="VFU903" s="35"/>
      <c r="VFV903" s="35"/>
      <c r="VFW903" s="35"/>
      <c r="VFX903" s="35"/>
      <c r="VFY903" s="35"/>
      <c r="VFZ903" s="35"/>
      <c r="VGA903" s="35"/>
      <c r="VGB903" s="35"/>
      <c r="VGC903" s="35"/>
      <c r="VGD903" s="35"/>
      <c r="VGE903" s="35"/>
      <c r="VGF903" s="35"/>
      <c r="VGG903" s="35"/>
      <c r="VGH903" s="35"/>
      <c r="VGI903" s="35"/>
      <c r="VGJ903" s="35"/>
      <c r="VGK903" s="35"/>
      <c r="VGL903" s="35"/>
      <c r="VGM903" s="35"/>
      <c r="VGN903" s="35"/>
      <c r="VGO903" s="35"/>
      <c r="VGP903" s="35"/>
      <c r="VGQ903" s="35"/>
      <c r="VGR903" s="35"/>
      <c r="VGS903" s="35"/>
      <c r="VGT903" s="35"/>
      <c r="VGU903" s="35"/>
      <c r="VGV903" s="35"/>
      <c r="VGW903" s="35"/>
      <c r="VGX903" s="35"/>
      <c r="VGY903" s="35"/>
      <c r="VGZ903" s="35"/>
      <c r="VHA903" s="35"/>
      <c r="VHB903" s="35"/>
      <c r="VHC903" s="35"/>
      <c r="VHD903" s="35"/>
      <c r="VHE903" s="35"/>
      <c r="VHF903" s="35"/>
      <c r="VHG903" s="35"/>
      <c r="VHH903" s="35"/>
      <c r="VHI903" s="35"/>
      <c r="VHJ903" s="35"/>
      <c r="VHK903" s="35"/>
      <c r="VHL903" s="35"/>
      <c r="VHM903" s="35"/>
      <c r="VHN903" s="35"/>
      <c r="VHO903" s="35"/>
      <c r="VHP903" s="35"/>
      <c r="VHQ903" s="35"/>
      <c r="VHR903" s="35"/>
      <c r="VHS903" s="35"/>
      <c r="VHT903" s="35"/>
      <c r="VHU903" s="35"/>
      <c r="VHV903" s="35"/>
      <c r="VHW903" s="35"/>
      <c r="VHX903" s="35"/>
      <c r="VHY903" s="35"/>
      <c r="VHZ903" s="35"/>
      <c r="VIA903" s="35"/>
      <c r="VIB903" s="35"/>
      <c r="VIC903" s="35"/>
      <c r="VID903" s="35"/>
      <c r="VIE903" s="35"/>
      <c r="VIF903" s="35"/>
      <c r="VIG903" s="35"/>
      <c r="VIH903" s="35"/>
      <c r="VII903" s="35"/>
      <c r="VIJ903" s="35"/>
      <c r="VIK903" s="35"/>
      <c r="VIL903" s="35"/>
      <c r="VIM903" s="35"/>
      <c r="VIN903" s="35"/>
      <c r="VIO903" s="35"/>
      <c r="VIP903" s="35"/>
      <c r="VIQ903" s="35"/>
      <c r="VIR903" s="35"/>
      <c r="VIS903" s="35"/>
      <c r="VIT903" s="35"/>
      <c r="VIU903" s="35"/>
      <c r="VIV903" s="35"/>
      <c r="VIW903" s="35"/>
      <c r="VIX903" s="35"/>
      <c r="VIY903" s="35"/>
      <c r="VIZ903" s="35"/>
      <c r="VJA903" s="35"/>
      <c r="VJB903" s="35"/>
      <c r="VJC903" s="35"/>
      <c r="VJD903" s="35"/>
      <c r="VJE903" s="35"/>
      <c r="VJF903" s="35"/>
      <c r="VJG903" s="35"/>
      <c r="VJH903" s="35"/>
      <c r="VJI903" s="35"/>
      <c r="VJJ903" s="35"/>
      <c r="VJK903" s="35"/>
      <c r="VJL903" s="35"/>
      <c r="VJM903" s="35"/>
      <c r="VJN903" s="35"/>
      <c r="VJO903" s="35"/>
      <c r="VJP903" s="35"/>
      <c r="VJQ903" s="35"/>
      <c r="VJR903" s="35"/>
      <c r="VJS903" s="35"/>
      <c r="VJT903" s="35"/>
      <c r="VJU903" s="35"/>
      <c r="VJV903" s="35"/>
      <c r="VJW903" s="35"/>
      <c r="VJX903" s="35"/>
      <c r="VJY903" s="35"/>
      <c r="VJZ903" s="35"/>
      <c r="VKA903" s="35"/>
      <c r="VKB903" s="35"/>
      <c r="VKC903" s="35"/>
      <c r="VKD903" s="35"/>
      <c r="VKE903" s="35"/>
      <c r="VKF903" s="35"/>
      <c r="VKG903" s="35"/>
      <c r="VKH903" s="35"/>
      <c r="VKI903" s="35"/>
      <c r="VKJ903" s="35"/>
      <c r="VKK903" s="35"/>
      <c r="VKL903" s="35"/>
      <c r="VKM903" s="35"/>
      <c r="VKN903" s="35"/>
      <c r="VKO903" s="35"/>
      <c r="VKP903" s="35"/>
      <c r="VKQ903" s="35"/>
      <c r="VKR903" s="35"/>
      <c r="VKS903" s="35"/>
      <c r="VKT903" s="35"/>
      <c r="VKU903" s="35"/>
      <c r="VKV903" s="35"/>
      <c r="VKW903" s="35"/>
      <c r="VKX903" s="35"/>
      <c r="VKY903" s="35"/>
      <c r="VKZ903" s="35"/>
      <c r="VLA903" s="35"/>
      <c r="VLB903" s="35"/>
      <c r="VLC903" s="35"/>
      <c r="VLD903" s="35"/>
      <c r="VLE903" s="35"/>
      <c r="VLF903" s="35"/>
      <c r="VLG903" s="35"/>
      <c r="VLH903" s="35"/>
      <c r="VLI903" s="35"/>
      <c r="VLJ903" s="35"/>
      <c r="VLK903" s="35"/>
      <c r="VLL903" s="35"/>
      <c r="VLM903" s="35"/>
      <c r="VLN903" s="35"/>
      <c r="VLO903" s="35"/>
      <c r="VLP903" s="35"/>
      <c r="VLQ903" s="35"/>
      <c r="VLR903" s="35"/>
      <c r="VLS903" s="35"/>
      <c r="VLT903" s="35"/>
      <c r="VLU903" s="35"/>
      <c r="VLV903" s="35"/>
      <c r="VLW903" s="35"/>
      <c r="VLX903" s="35"/>
      <c r="VLY903" s="35"/>
      <c r="VLZ903" s="35"/>
      <c r="VMA903" s="35"/>
      <c r="VMB903" s="35"/>
      <c r="VMC903" s="35"/>
      <c r="VMD903" s="35"/>
      <c r="VME903" s="35"/>
      <c r="VMF903" s="35"/>
      <c r="VMG903" s="35"/>
      <c r="VMH903" s="35"/>
      <c r="VMI903" s="35"/>
      <c r="VMJ903" s="35"/>
      <c r="VMK903" s="35"/>
      <c r="VML903" s="35"/>
      <c r="VMM903" s="35"/>
      <c r="VMN903" s="35"/>
      <c r="VMO903" s="35"/>
      <c r="VMP903" s="35"/>
      <c r="VMQ903" s="35"/>
      <c r="VMR903" s="35"/>
      <c r="VMS903" s="35"/>
      <c r="VMT903" s="35"/>
      <c r="VMU903" s="35"/>
      <c r="VMV903" s="35"/>
      <c r="VMW903" s="35"/>
      <c r="VMX903" s="35"/>
      <c r="VMY903" s="35"/>
      <c r="VMZ903" s="35"/>
      <c r="VNA903" s="35"/>
      <c r="VNB903" s="35"/>
      <c r="VNC903" s="35"/>
      <c r="VND903" s="35"/>
      <c r="VNE903" s="35"/>
      <c r="VNF903" s="35"/>
      <c r="VNG903" s="35"/>
      <c r="VNH903" s="35"/>
      <c r="VNI903" s="35"/>
      <c r="VNJ903" s="35"/>
      <c r="VNK903" s="35"/>
      <c r="VNL903" s="35"/>
      <c r="VNM903" s="35"/>
      <c r="VNN903" s="35"/>
      <c r="VNO903" s="35"/>
      <c r="VNP903" s="35"/>
      <c r="VNQ903" s="35"/>
      <c r="VNR903" s="35"/>
      <c r="VNS903" s="35"/>
      <c r="VNT903" s="35"/>
      <c r="VNU903" s="35"/>
      <c r="VNV903" s="35"/>
      <c r="VNW903" s="35"/>
      <c r="VNX903" s="35"/>
      <c r="VNY903" s="35"/>
      <c r="VNZ903" s="35"/>
      <c r="VOA903" s="35"/>
      <c r="VOB903" s="35"/>
      <c r="VOC903" s="35"/>
      <c r="VOD903" s="35"/>
      <c r="VOE903" s="35"/>
      <c r="VOF903" s="35"/>
      <c r="VOG903" s="35"/>
      <c r="VOH903" s="35"/>
      <c r="VOI903" s="35"/>
      <c r="VOJ903" s="35"/>
      <c r="VOK903" s="35"/>
      <c r="VOL903" s="35"/>
      <c r="VOM903" s="35"/>
      <c r="VON903" s="35"/>
      <c r="VOO903" s="35"/>
      <c r="VOP903" s="35"/>
      <c r="VOQ903" s="35"/>
      <c r="VOR903" s="35"/>
      <c r="VOS903" s="35"/>
      <c r="VOT903" s="35"/>
      <c r="VOU903" s="35"/>
      <c r="VOV903" s="35"/>
      <c r="VOW903" s="35"/>
      <c r="VOX903" s="35"/>
      <c r="VOY903" s="35"/>
      <c r="VOZ903" s="35"/>
      <c r="VPA903" s="35"/>
      <c r="VPB903" s="35"/>
      <c r="VPC903" s="35"/>
      <c r="VPD903" s="35"/>
      <c r="VPE903" s="35"/>
      <c r="VPF903" s="35"/>
      <c r="VPG903" s="35"/>
      <c r="VPH903" s="35"/>
      <c r="VPI903" s="35"/>
      <c r="VPJ903" s="35"/>
      <c r="VPK903" s="35"/>
      <c r="VPL903" s="35"/>
      <c r="VPM903" s="35"/>
      <c r="VPN903" s="35"/>
      <c r="VPO903" s="35"/>
      <c r="VPP903" s="35"/>
      <c r="VPQ903" s="35"/>
      <c r="VPR903" s="35"/>
      <c r="VPS903" s="35"/>
      <c r="VPT903" s="35"/>
      <c r="VPU903" s="35"/>
      <c r="VPV903" s="35"/>
      <c r="VPW903" s="35"/>
      <c r="VPX903" s="35"/>
      <c r="VPY903" s="35"/>
      <c r="VPZ903" s="35"/>
      <c r="VQA903" s="35"/>
      <c r="VQB903" s="35"/>
      <c r="VQC903" s="35"/>
      <c r="VQD903" s="35"/>
      <c r="VQE903" s="35"/>
      <c r="VQF903" s="35"/>
      <c r="VQG903" s="35"/>
      <c r="VQH903" s="35"/>
      <c r="VQI903" s="35"/>
      <c r="VQJ903" s="35"/>
      <c r="VQK903" s="35"/>
      <c r="VQL903" s="35"/>
      <c r="VQM903" s="35"/>
      <c r="VQN903" s="35"/>
      <c r="VQO903" s="35"/>
      <c r="VQP903" s="35"/>
      <c r="VQQ903" s="35"/>
      <c r="VQR903" s="35"/>
      <c r="VQS903" s="35"/>
      <c r="VQT903" s="35"/>
      <c r="VQU903" s="35"/>
      <c r="VQV903" s="35"/>
      <c r="VQW903" s="35"/>
      <c r="VQX903" s="35"/>
      <c r="VQY903" s="35"/>
      <c r="VQZ903" s="35"/>
      <c r="VRA903" s="35"/>
      <c r="VRB903" s="35"/>
      <c r="VRC903" s="35"/>
      <c r="VRD903" s="35"/>
      <c r="VRE903" s="35"/>
      <c r="VRF903" s="35"/>
      <c r="VRG903" s="35"/>
      <c r="VRH903" s="35"/>
      <c r="VRI903" s="35"/>
      <c r="VRJ903" s="35"/>
      <c r="VRK903" s="35"/>
      <c r="VRL903" s="35"/>
      <c r="VRM903" s="35"/>
      <c r="VRN903" s="35"/>
      <c r="VRO903" s="35"/>
      <c r="VRP903" s="35"/>
      <c r="VRQ903" s="35"/>
      <c r="VRR903" s="35"/>
      <c r="VRS903" s="35"/>
      <c r="VRT903" s="35"/>
      <c r="VRU903" s="35"/>
      <c r="VRV903" s="35"/>
      <c r="VRW903" s="35"/>
      <c r="VRX903" s="35"/>
      <c r="VRY903" s="35"/>
      <c r="VRZ903" s="35"/>
      <c r="VSA903" s="35"/>
      <c r="VSB903" s="35"/>
      <c r="VSC903" s="35"/>
      <c r="VSD903" s="35"/>
      <c r="VSE903" s="35"/>
      <c r="VSF903" s="35"/>
      <c r="VSG903" s="35"/>
      <c r="VSH903" s="35"/>
      <c r="VSI903" s="35"/>
      <c r="VSJ903" s="35"/>
      <c r="VSK903" s="35"/>
      <c r="VSL903" s="35"/>
      <c r="VSM903" s="35"/>
      <c r="VSN903" s="35"/>
      <c r="VSO903" s="35"/>
      <c r="VSP903" s="35"/>
      <c r="VSQ903" s="35"/>
      <c r="VSR903" s="35"/>
      <c r="VSS903" s="35"/>
      <c r="VST903" s="35"/>
      <c r="VSU903" s="35"/>
      <c r="VSV903" s="35"/>
      <c r="VSW903" s="35"/>
      <c r="VSX903" s="35"/>
      <c r="VSY903" s="35"/>
      <c r="VSZ903" s="35"/>
      <c r="VTA903" s="35"/>
      <c r="VTB903" s="35"/>
      <c r="VTC903" s="35"/>
      <c r="VTD903" s="35"/>
      <c r="VTE903" s="35"/>
      <c r="VTF903" s="35"/>
      <c r="VTG903" s="35"/>
      <c r="VTH903" s="35"/>
      <c r="VTI903" s="35"/>
      <c r="VTJ903" s="35"/>
      <c r="VTK903" s="35"/>
      <c r="VTL903" s="35"/>
      <c r="VTM903" s="35"/>
      <c r="VTN903" s="35"/>
      <c r="VTO903" s="35"/>
      <c r="VTP903" s="35"/>
      <c r="VTQ903" s="35"/>
      <c r="VTR903" s="35"/>
      <c r="VTS903" s="35"/>
      <c r="VTT903" s="35"/>
      <c r="VTU903" s="35"/>
      <c r="VTV903" s="35"/>
      <c r="VTW903" s="35"/>
      <c r="VTX903" s="35"/>
      <c r="VTY903" s="35"/>
      <c r="VTZ903" s="35"/>
      <c r="VUA903" s="35"/>
      <c r="VUB903" s="35"/>
      <c r="VUC903" s="35"/>
      <c r="VUD903" s="35"/>
      <c r="VUE903" s="35"/>
      <c r="VUF903" s="35"/>
      <c r="VUG903" s="35"/>
      <c r="VUH903" s="35"/>
      <c r="VUI903" s="35"/>
      <c r="VUJ903" s="35"/>
      <c r="VUK903" s="35"/>
      <c r="VUL903" s="35"/>
      <c r="VUM903" s="35"/>
      <c r="VUN903" s="35"/>
      <c r="VUO903" s="35"/>
      <c r="VUP903" s="35"/>
      <c r="VUQ903" s="35"/>
      <c r="VUR903" s="35"/>
      <c r="VUS903" s="35"/>
      <c r="VUT903" s="35"/>
      <c r="VUU903" s="35"/>
      <c r="VUV903" s="35"/>
      <c r="VUW903" s="35"/>
      <c r="VUX903" s="35"/>
      <c r="VUY903" s="35"/>
      <c r="VUZ903" s="35"/>
      <c r="VVA903" s="35"/>
      <c r="VVB903" s="35"/>
      <c r="VVC903" s="35"/>
      <c r="VVD903" s="35"/>
      <c r="VVE903" s="35"/>
      <c r="VVF903" s="35"/>
      <c r="VVG903" s="35"/>
      <c r="VVH903" s="35"/>
      <c r="VVI903" s="35"/>
      <c r="VVJ903" s="35"/>
      <c r="VVK903" s="35"/>
      <c r="VVL903" s="35"/>
      <c r="VVM903" s="35"/>
      <c r="VVN903" s="35"/>
      <c r="VVO903" s="35"/>
      <c r="VVP903" s="35"/>
      <c r="VVQ903" s="35"/>
      <c r="VVR903" s="35"/>
      <c r="VVS903" s="35"/>
      <c r="VVT903" s="35"/>
      <c r="VVU903" s="35"/>
      <c r="VVV903" s="35"/>
      <c r="VVW903" s="35"/>
      <c r="VVX903" s="35"/>
      <c r="VVY903" s="35"/>
      <c r="VVZ903" s="35"/>
      <c r="VWA903" s="35"/>
      <c r="VWB903" s="35"/>
      <c r="VWC903" s="35"/>
      <c r="VWD903" s="35"/>
      <c r="VWE903" s="35"/>
      <c r="VWF903" s="35"/>
      <c r="VWG903" s="35"/>
      <c r="VWH903" s="35"/>
      <c r="VWI903" s="35"/>
      <c r="VWJ903" s="35"/>
      <c r="VWK903" s="35"/>
      <c r="VWL903" s="35"/>
      <c r="VWM903" s="35"/>
      <c r="VWN903" s="35"/>
      <c r="VWO903" s="35"/>
      <c r="VWP903" s="35"/>
      <c r="VWQ903" s="35"/>
      <c r="VWR903" s="35"/>
      <c r="VWS903" s="35"/>
      <c r="VWT903" s="35"/>
      <c r="VWU903" s="35"/>
      <c r="VWV903" s="35"/>
      <c r="VWW903" s="35"/>
      <c r="VWX903" s="35"/>
      <c r="VWY903" s="35"/>
      <c r="VWZ903" s="35"/>
      <c r="VXA903" s="35"/>
      <c r="VXB903" s="35"/>
      <c r="VXC903" s="35"/>
      <c r="VXD903" s="35"/>
      <c r="VXE903" s="35"/>
      <c r="VXF903" s="35"/>
      <c r="VXG903" s="35"/>
      <c r="VXH903" s="35"/>
      <c r="VXI903" s="35"/>
      <c r="VXJ903" s="35"/>
      <c r="VXK903" s="35"/>
      <c r="VXL903" s="35"/>
      <c r="VXM903" s="35"/>
      <c r="VXN903" s="35"/>
      <c r="VXO903" s="35"/>
      <c r="VXP903" s="35"/>
      <c r="VXQ903" s="35"/>
      <c r="VXR903" s="35"/>
      <c r="VXS903" s="35"/>
      <c r="VXT903" s="35"/>
      <c r="VXU903" s="35"/>
      <c r="VXV903" s="35"/>
      <c r="VXW903" s="35"/>
      <c r="VXX903" s="35"/>
      <c r="VXY903" s="35"/>
      <c r="VXZ903" s="35"/>
      <c r="VYA903" s="35"/>
      <c r="VYB903" s="35"/>
      <c r="VYC903" s="35"/>
      <c r="VYD903" s="35"/>
      <c r="VYE903" s="35"/>
      <c r="VYF903" s="35"/>
      <c r="VYG903" s="35"/>
      <c r="VYH903" s="35"/>
      <c r="VYI903" s="35"/>
      <c r="VYJ903" s="35"/>
      <c r="VYK903" s="35"/>
      <c r="VYL903" s="35"/>
      <c r="VYM903" s="35"/>
      <c r="VYN903" s="35"/>
      <c r="VYO903" s="35"/>
      <c r="VYP903" s="35"/>
      <c r="VYQ903" s="35"/>
      <c r="VYR903" s="35"/>
      <c r="VYS903" s="35"/>
      <c r="VYT903" s="35"/>
      <c r="VYU903" s="35"/>
      <c r="VYV903" s="35"/>
      <c r="VYW903" s="35"/>
      <c r="VYX903" s="35"/>
      <c r="VYY903" s="35"/>
      <c r="VYZ903" s="35"/>
      <c r="VZA903" s="35"/>
      <c r="VZB903" s="35"/>
      <c r="VZC903" s="35"/>
      <c r="VZD903" s="35"/>
      <c r="VZE903" s="35"/>
      <c r="VZF903" s="35"/>
      <c r="VZG903" s="35"/>
      <c r="VZH903" s="35"/>
      <c r="VZI903" s="35"/>
      <c r="VZJ903" s="35"/>
      <c r="VZK903" s="35"/>
      <c r="VZL903" s="35"/>
      <c r="VZM903" s="35"/>
      <c r="VZN903" s="35"/>
      <c r="VZO903" s="35"/>
      <c r="VZP903" s="35"/>
      <c r="VZQ903" s="35"/>
      <c r="VZR903" s="35"/>
      <c r="VZS903" s="35"/>
      <c r="VZT903" s="35"/>
      <c r="VZU903" s="35"/>
      <c r="VZV903" s="35"/>
      <c r="VZW903" s="35"/>
      <c r="VZX903" s="35"/>
      <c r="VZY903" s="35"/>
      <c r="VZZ903" s="35"/>
      <c r="WAA903" s="35"/>
      <c r="WAB903" s="35"/>
      <c r="WAC903" s="35"/>
      <c r="WAD903" s="35"/>
      <c r="WAE903" s="35"/>
      <c r="WAF903" s="35"/>
      <c r="WAG903" s="35"/>
      <c r="WAH903" s="35"/>
      <c r="WAI903" s="35"/>
      <c r="WAJ903" s="35"/>
      <c r="WAK903" s="35"/>
      <c r="WAL903" s="35"/>
      <c r="WAM903" s="35"/>
      <c r="WAN903" s="35"/>
      <c r="WAO903" s="35"/>
      <c r="WAP903" s="35"/>
      <c r="WAQ903" s="35"/>
      <c r="WAR903" s="35"/>
      <c r="WAS903" s="35"/>
      <c r="WAT903" s="35"/>
      <c r="WAU903" s="35"/>
      <c r="WAV903" s="35"/>
      <c r="WAW903" s="35"/>
      <c r="WAX903" s="35"/>
      <c r="WAY903" s="35"/>
      <c r="WAZ903" s="35"/>
      <c r="WBA903" s="35"/>
      <c r="WBB903" s="35"/>
      <c r="WBC903" s="35"/>
      <c r="WBD903" s="35"/>
      <c r="WBE903" s="35"/>
      <c r="WBF903" s="35"/>
      <c r="WBG903" s="35"/>
      <c r="WBH903" s="35"/>
      <c r="WBI903" s="35"/>
      <c r="WBJ903" s="35"/>
      <c r="WBK903" s="35"/>
      <c r="WBL903" s="35"/>
      <c r="WBM903" s="35"/>
      <c r="WBN903" s="35"/>
      <c r="WBO903" s="35"/>
      <c r="WBP903" s="35"/>
      <c r="WBQ903" s="35"/>
      <c r="WBR903" s="35"/>
      <c r="WBS903" s="35"/>
      <c r="WBT903" s="35"/>
      <c r="WBU903" s="35"/>
      <c r="WBV903" s="35"/>
      <c r="WBW903" s="35"/>
      <c r="WBX903" s="35"/>
      <c r="WBY903" s="35"/>
      <c r="WBZ903" s="35"/>
      <c r="WCA903" s="35"/>
      <c r="WCB903" s="35"/>
      <c r="WCC903" s="35"/>
      <c r="WCD903" s="35"/>
      <c r="WCE903" s="35"/>
      <c r="WCF903" s="35"/>
      <c r="WCG903" s="35"/>
      <c r="WCH903" s="35"/>
      <c r="WCI903" s="35"/>
      <c r="WCJ903" s="35"/>
      <c r="WCK903" s="35"/>
      <c r="WCL903" s="35"/>
      <c r="WCM903" s="35"/>
      <c r="WCN903" s="35"/>
      <c r="WCO903" s="35"/>
      <c r="WCP903" s="35"/>
      <c r="WCQ903" s="35"/>
      <c r="WCR903" s="35"/>
      <c r="WCS903" s="35"/>
      <c r="WCT903" s="35"/>
      <c r="WCU903" s="35"/>
      <c r="WCV903" s="35"/>
      <c r="WCW903" s="35"/>
      <c r="WCX903" s="35"/>
      <c r="WCY903" s="35"/>
      <c r="WCZ903" s="35"/>
      <c r="WDA903" s="35"/>
      <c r="WDB903" s="35"/>
      <c r="WDC903" s="35"/>
      <c r="WDD903" s="35"/>
      <c r="WDE903" s="35"/>
      <c r="WDF903" s="35"/>
      <c r="WDG903" s="35"/>
      <c r="WDH903" s="35"/>
      <c r="WDI903" s="35"/>
      <c r="WDJ903" s="35"/>
      <c r="WDK903" s="35"/>
      <c r="WDL903" s="35"/>
      <c r="WDM903" s="35"/>
      <c r="WDN903" s="35"/>
      <c r="WDO903" s="35"/>
      <c r="WDP903" s="35"/>
      <c r="WDQ903" s="35"/>
      <c r="WDR903" s="35"/>
      <c r="WDS903" s="35"/>
      <c r="WDT903" s="35"/>
      <c r="WDU903" s="35"/>
      <c r="WDV903" s="35"/>
      <c r="WDW903" s="35"/>
      <c r="WDX903" s="35"/>
      <c r="WDY903" s="35"/>
      <c r="WDZ903" s="35"/>
      <c r="WEA903" s="35"/>
      <c r="WEB903" s="35"/>
      <c r="WEC903" s="35"/>
      <c r="WED903" s="35"/>
      <c r="WEE903" s="35"/>
      <c r="WEF903" s="35"/>
      <c r="WEG903" s="35"/>
      <c r="WEH903" s="35"/>
      <c r="WEI903" s="35"/>
      <c r="WEJ903" s="35"/>
      <c r="WEK903" s="35"/>
      <c r="WEL903" s="35"/>
      <c r="WEM903" s="35"/>
      <c r="WEN903" s="35"/>
      <c r="WEO903" s="35"/>
      <c r="WEP903" s="35"/>
      <c r="WEQ903" s="35"/>
      <c r="WER903" s="35"/>
      <c r="WES903" s="35"/>
      <c r="WET903" s="35"/>
      <c r="WEU903" s="35"/>
      <c r="WEV903" s="35"/>
      <c r="WEW903" s="35"/>
      <c r="WEX903" s="35"/>
      <c r="WEY903" s="35"/>
      <c r="WEZ903" s="35"/>
      <c r="WFA903" s="35"/>
      <c r="WFB903" s="35"/>
      <c r="WFC903" s="35"/>
      <c r="WFD903" s="35"/>
      <c r="WFE903" s="35"/>
      <c r="WFF903" s="35"/>
      <c r="WFG903" s="35"/>
      <c r="WFH903" s="35"/>
      <c r="WFI903" s="35"/>
      <c r="WFJ903" s="35"/>
      <c r="WFK903" s="35"/>
      <c r="WFL903" s="35"/>
      <c r="WFM903" s="35"/>
      <c r="WFN903" s="35"/>
      <c r="WFO903" s="35"/>
      <c r="WFP903" s="35"/>
      <c r="WFQ903" s="35"/>
      <c r="WFR903" s="35"/>
      <c r="WFS903" s="35"/>
      <c r="WFT903" s="35"/>
      <c r="WFU903" s="35"/>
      <c r="WFV903" s="35"/>
      <c r="WFW903" s="35"/>
      <c r="WFX903" s="35"/>
      <c r="WFY903" s="35"/>
      <c r="WFZ903" s="35"/>
      <c r="WGA903" s="35"/>
      <c r="WGB903" s="35"/>
      <c r="WGC903" s="35"/>
      <c r="WGD903" s="35"/>
      <c r="WGE903" s="35"/>
      <c r="WGF903" s="35"/>
      <c r="WGG903" s="35"/>
      <c r="WGH903" s="35"/>
      <c r="WGI903" s="35"/>
      <c r="WGJ903" s="35"/>
      <c r="WGK903" s="35"/>
      <c r="WGL903" s="35"/>
      <c r="WGM903" s="35"/>
      <c r="WGN903" s="35"/>
      <c r="WGO903" s="35"/>
      <c r="WGP903" s="35"/>
      <c r="WGQ903" s="35"/>
      <c r="WGR903" s="35"/>
      <c r="WGS903" s="35"/>
      <c r="WGT903" s="35"/>
      <c r="WGU903" s="35"/>
      <c r="WGV903" s="35"/>
      <c r="WGW903" s="35"/>
      <c r="WGX903" s="35"/>
      <c r="WGY903" s="35"/>
      <c r="WGZ903" s="35"/>
      <c r="WHA903" s="35"/>
      <c r="WHB903" s="35"/>
      <c r="WHC903" s="35"/>
      <c r="WHD903" s="35"/>
      <c r="WHE903" s="35"/>
      <c r="WHF903" s="35"/>
      <c r="WHG903" s="35"/>
      <c r="WHH903" s="35"/>
      <c r="WHI903" s="35"/>
      <c r="WHJ903" s="35"/>
      <c r="WHK903" s="35"/>
      <c r="WHL903" s="35"/>
      <c r="WHM903" s="35"/>
      <c r="WHN903" s="35"/>
      <c r="WHO903" s="35"/>
      <c r="WHP903" s="35"/>
      <c r="WHQ903" s="35"/>
      <c r="WHR903" s="35"/>
      <c r="WHS903" s="35"/>
      <c r="WHT903" s="35"/>
      <c r="WHU903" s="35"/>
      <c r="WHV903" s="35"/>
      <c r="WHW903" s="35"/>
      <c r="WHX903" s="35"/>
      <c r="WHY903" s="35"/>
      <c r="WHZ903" s="35"/>
      <c r="WIA903" s="35"/>
      <c r="WIB903" s="35"/>
      <c r="WIC903" s="35"/>
      <c r="WID903" s="35"/>
      <c r="WIE903" s="35"/>
      <c r="WIF903" s="35"/>
      <c r="WIG903" s="35"/>
      <c r="WIH903" s="35"/>
      <c r="WII903" s="35"/>
      <c r="WIJ903" s="35"/>
      <c r="WIK903" s="35"/>
      <c r="WIL903" s="35"/>
      <c r="WIM903" s="35"/>
      <c r="WIN903" s="35"/>
      <c r="WIO903" s="35"/>
      <c r="WIP903" s="35"/>
      <c r="WIQ903" s="35"/>
      <c r="WIR903" s="35"/>
      <c r="WIS903" s="35"/>
      <c r="WIT903" s="35"/>
      <c r="WIU903" s="35"/>
      <c r="WIV903" s="35"/>
      <c r="WIW903" s="35"/>
      <c r="WIX903" s="35"/>
      <c r="WIY903" s="35"/>
      <c r="WIZ903" s="35"/>
      <c r="WJA903" s="35"/>
      <c r="WJB903" s="35"/>
      <c r="WJC903" s="35"/>
      <c r="WJD903" s="35"/>
      <c r="WJE903" s="35"/>
      <c r="WJF903" s="35"/>
      <c r="WJG903" s="35"/>
      <c r="WJH903" s="35"/>
      <c r="WJI903" s="35"/>
      <c r="WJJ903" s="35"/>
      <c r="WJK903" s="35"/>
      <c r="WJL903" s="35"/>
      <c r="WJM903" s="35"/>
      <c r="WJN903" s="35"/>
      <c r="WJO903" s="35"/>
      <c r="WJP903" s="35"/>
      <c r="WJQ903" s="35"/>
      <c r="WJR903" s="35"/>
      <c r="WJS903" s="35"/>
      <c r="WJT903" s="35"/>
      <c r="WJU903" s="35"/>
      <c r="WJV903" s="35"/>
      <c r="WJW903" s="35"/>
      <c r="WJX903" s="35"/>
      <c r="WJY903" s="35"/>
      <c r="WJZ903" s="35"/>
      <c r="WKA903" s="35"/>
      <c r="WKB903" s="35"/>
      <c r="WKC903" s="35"/>
      <c r="WKD903" s="35"/>
      <c r="WKE903" s="35"/>
      <c r="WKF903" s="35"/>
      <c r="WKG903" s="35"/>
      <c r="WKH903" s="35"/>
      <c r="WKI903" s="35"/>
      <c r="WKJ903" s="35"/>
      <c r="WKK903" s="35"/>
      <c r="WKL903" s="35"/>
      <c r="WKM903" s="35"/>
      <c r="WKN903" s="35"/>
      <c r="WKO903" s="35"/>
      <c r="WKP903" s="35"/>
      <c r="WKQ903" s="35"/>
      <c r="WKR903" s="35"/>
      <c r="WKS903" s="35"/>
      <c r="WKT903" s="35"/>
      <c r="WKU903" s="35"/>
      <c r="WKV903" s="35"/>
      <c r="WKW903" s="35"/>
      <c r="WKX903" s="35"/>
      <c r="WKY903" s="35"/>
      <c r="WKZ903" s="35"/>
      <c r="WLA903" s="35"/>
      <c r="WLB903" s="35"/>
      <c r="WLC903" s="35"/>
      <c r="WLD903" s="35"/>
      <c r="WLE903" s="35"/>
      <c r="WLF903" s="35"/>
      <c r="WLG903" s="35"/>
      <c r="WLH903" s="35"/>
      <c r="WLI903" s="35"/>
      <c r="WLJ903" s="35"/>
      <c r="WLK903" s="35"/>
      <c r="WLL903" s="35"/>
      <c r="WLM903" s="35"/>
      <c r="WLN903" s="35"/>
      <c r="WLO903" s="35"/>
      <c r="WLP903" s="35"/>
      <c r="WLQ903" s="35"/>
      <c r="WLR903" s="35"/>
      <c r="WLS903" s="35"/>
      <c r="WLT903" s="35"/>
      <c r="WLU903" s="35"/>
      <c r="WLV903" s="35"/>
      <c r="WLW903" s="35"/>
      <c r="WLX903" s="35"/>
      <c r="WLY903" s="35"/>
      <c r="WLZ903" s="35"/>
      <c r="WMA903" s="35"/>
      <c r="WMB903" s="35"/>
      <c r="WMC903" s="35"/>
      <c r="WMD903" s="35"/>
      <c r="WME903" s="35"/>
      <c r="WMF903" s="35"/>
      <c r="WMG903" s="35"/>
      <c r="WMH903" s="35"/>
      <c r="WMI903" s="35"/>
      <c r="WMJ903" s="35"/>
      <c r="WMK903" s="35"/>
      <c r="WML903" s="35"/>
      <c r="WMM903" s="35"/>
      <c r="WMN903" s="35"/>
      <c r="WMO903" s="35"/>
      <c r="WMP903" s="35"/>
      <c r="WMQ903" s="35"/>
      <c r="WMR903" s="35"/>
      <c r="WMS903" s="35"/>
      <c r="WMT903" s="35"/>
      <c r="WMU903" s="35"/>
      <c r="WMV903" s="35"/>
      <c r="WMW903" s="35"/>
      <c r="WMX903" s="35"/>
      <c r="WMY903" s="35"/>
      <c r="WMZ903" s="35"/>
      <c r="WNA903" s="35"/>
      <c r="WNB903" s="35"/>
      <c r="WNC903" s="35"/>
      <c r="WND903" s="35"/>
      <c r="WNE903" s="35"/>
      <c r="WNF903" s="35"/>
      <c r="WNG903" s="35"/>
      <c r="WNH903" s="35"/>
      <c r="WNI903" s="35"/>
      <c r="WNJ903" s="35"/>
      <c r="WNK903" s="35"/>
      <c r="WNL903" s="35"/>
      <c r="WNM903" s="35"/>
      <c r="WNN903" s="35"/>
      <c r="WNO903" s="35"/>
      <c r="WNP903" s="35"/>
      <c r="WNQ903" s="35"/>
      <c r="WNR903" s="35"/>
      <c r="WNS903" s="35"/>
      <c r="WNT903" s="35"/>
      <c r="WNU903" s="35"/>
      <c r="WNV903" s="35"/>
      <c r="WNW903" s="35"/>
      <c r="WNX903" s="35"/>
      <c r="WNY903" s="35"/>
      <c r="WNZ903" s="35"/>
      <c r="WOA903" s="35"/>
      <c r="WOB903" s="35"/>
      <c r="WOC903" s="35"/>
      <c r="WOD903" s="35"/>
      <c r="WOE903" s="35"/>
      <c r="WOF903" s="35"/>
      <c r="WOG903" s="35"/>
      <c r="WOH903" s="35"/>
      <c r="WOI903" s="35"/>
      <c r="WOJ903" s="35"/>
      <c r="WOK903" s="35"/>
      <c r="WOL903" s="35"/>
      <c r="WOM903" s="35"/>
      <c r="WON903" s="35"/>
      <c r="WOO903" s="35"/>
      <c r="WOP903" s="35"/>
      <c r="WOQ903" s="35"/>
      <c r="WOR903" s="35"/>
      <c r="WOS903" s="35"/>
      <c r="WOT903" s="35"/>
      <c r="WOU903" s="35"/>
      <c r="WOV903" s="35"/>
      <c r="WOW903" s="35"/>
      <c r="WOX903" s="35"/>
      <c r="WOY903" s="35"/>
      <c r="WOZ903" s="35"/>
      <c r="WPA903" s="35"/>
      <c r="WPB903" s="35"/>
      <c r="WPC903" s="35"/>
      <c r="WPD903" s="35"/>
      <c r="WPE903" s="35"/>
      <c r="WPF903" s="35"/>
      <c r="WPG903" s="35"/>
      <c r="WPH903" s="35"/>
      <c r="WPI903" s="35"/>
      <c r="WPJ903" s="35"/>
      <c r="WPK903" s="35"/>
      <c r="WPL903" s="35"/>
      <c r="WPM903" s="35"/>
      <c r="WPN903" s="35"/>
      <c r="WPO903" s="35"/>
      <c r="WPP903" s="35"/>
      <c r="WPQ903" s="35"/>
      <c r="WPR903" s="35"/>
      <c r="WPS903" s="35"/>
      <c r="WPT903" s="35"/>
      <c r="WPU903" s="35"/>
      <c r="WPV903" s="35"/>
      <c r="WPW903" s="35"/>
      <c r="WPX903" s="35"/>
      <c r="WPY903" s="35"/>
      <c r="WPZ903" s="35"/>
      <c r="WQA903" s="35"/>
      <c r="WQB903" s="35"/>
      <c r="WQC903" s="35"/>
      <c r="WQD903" s="35"/>
      <c r="WQE903" s="35"/>
      <c r="WQF903" s="35"/>
      <c r="WQG903" s="35"/>
      <c r="WQH903" s="35"/>
      <c r="WQI903" s="35"/>
      <c r="WQJ903" s="35"/>
      <c r="WQK903" s="35"/>
      <c r="WQL903" s="35"/>
      <c r="WQM903" s="35"/>
      <c r="WQN903" s="35"/>
      <c r="WQO903" s="35"/>
      <c r="WQP903" s="35"/>
      <c r="WQQ903" s="35"/>
      <c r="WQR903" s="35"/>
      <c r="WQS903" s="35"/>
      <c r="WQT903" s="35"/>
      <c r="WQU903" s="35"/>
      <c r="WQV903" s="35"/>
      <c r="WQW903" s="35"/>
      <c r="WQX903" s="35"/>
      <c r="WQY903" s="35"/>
      <c r="WQZ903" s="35"/>
      <c r="WRA903" s="35"/>
      <c r="WRB903" s="35"/>
      <c r="WRC903" s="35"/>
      <c r="WRD903" s="35"/>
      <c r="WRE903" s="35"/>
      <c r="WRF903" s="35"/>
      <c r="WRG903" s="35"/>
      <c r="WRH903" s="35"/>
      <c r="WRI903" s="35"/>
      <c r="WRJ903" s="35"/>
      <c r="WRK903" s="35"/>
      <c r="WRL903" s="35"/>
      <c r="WRM903" s="35"/>
      <c r="WRN903" s="35"/>
      <c r="WRO903" s="35"/>
      <c r="WRP903" s="35"/>
      <c r="WRQ903" s="35"/>
      <c r="WRR903" s="35"/>
      <c r="WRS903" s="35"/>
      <c r="WRT903" s="35"/>
      <c r="WRU903" s="35"/>
      <c r="WRV903" s="35"/>
      <c r="WRW903" s="35"/>
      <c r="WRX903" s="35"/>
      <c r="WRY903" s="35"/>
      <c r="WRZ903" s="35"/>
      <c r="WSA903" s="35"/>
      <c r="WSB903" s="35"/>
      <c r="WSC903" s="35"/>
      <c r="WSD903" s="35"/>
      <c r="WSE903" s="35"/>
      <c r="WSF903" s="35"/>
      <c r="WSG903" s="35"/>
      <c r="WSH903" s="35"/>
      <c r="WSI903" s="35"/>
      <c r="WSJ903" s="35"/>
      <c r="WSK903" s="35"/>
      <c r="WSL903" s="35"/>
      <c r="WSM903" s="35"/>
      <c r="WSN903" s="35"/>
      <c r="WSO903" s="35"/>
      <c r="WSP903" s="35"/>
      <c r="WSQ903" s="35"/>
      <c r="WSR903" s="35"/>
      <c r="WSS903" s="35"/>
      <c r="WST903" s="35"/>
      <c r="WSU903" s="35"/>
      <c r="WSV903" s="35"/>
      <c r="WSW903" s="35"/>
      <c r="WSX903" s="35"/>
      <c r="WSY903" s="35"/>
      <c r="WSZ903" s="35"/>
      <c r="WTA903" s="35"/>
      <c r="WTB903" s="35"/>
      <c r="WTC903" s="35"/>
      <c r="WTD903" s="35"/>
      <c r="WTE903" s="35"/>
      <c r="WTF903" s="35"/>
      <c r="WTG903" s="35"/>
      <c r="WTH903" s="35"/>
      <c r="WTI903" s="35"/>
      <c r="WTJ903" s="35"/>
      <c r="WTK903" s="35"/>
      <c r="WTL903" s="35"/>
      <c r="WTM903" s="35"/>
      <c r="WTN903" s="35"/>
      <c r="WTO903" s="35"/>
      <c r="WTP903" s="35"/>
      <c r="WTQ903" s="35"/>
      <c r="WTR903" s="35"/>
      <c r="WTS903" s="35"/>
      <c r="WTT903" s="35"/>
      <c r="WTU903" s="35"/>
      <c r="WTV903" s="35"/>
      <c r="WTW903" s="35"/>
      <c r="WTX903" s="35"/>
      <c r="WTY903" s="35"/>
      <c r="WTZ903" s="35"/>
      <c r="WUA903" s="35"/>
      <c r="WUB903" s="35"/>
      <c r="WUC903" s="35"/>
      <c r="WUD903" s="35"/>
      <c r="WUE903" s="35"/>
      <c r="WUF903" s="35"/>
      <c r="WUG903" s="35"/>
      <c r="WUH903" s="35"/>
      <c r="WUI903" s="35"/>
      <c r="WUJ903" s="35"/>
      <c r="WUK903" s="35"/>
      <c r="WUL903" s="35"/>
      <c r="WUM903" s="35"/>
      <c r="WUN903" s="35"/>
      <c r="WUO903" s="35"/>
      <c r="WUP903" s="35"/>
      <c r="WUQ903" s="35"/>
      <c r="WUR903" s="35"/>
      <c r="WUS903" s="35"/>
      <c r="WUT903" s="35"/>
      <c r="WUU903" s="35"/>
      <c r="WUV903" s="35"/>
      <c r="WUW903" s="35"/>
      <c r="WUX903" s="35"/>
      <c r="WUY903" s="35"/>
      <c r="WUZ903" s="35"/>
      <c r="WVA903" s="35"/>
      <c r="WVB903" s="35"/>
      <c r="WVC903" s="35"/>
      <c r="WVD903" s="35"/>
      <c r="WVE903" s="35"/>
      <c r="WVF903" s="35"/>
      <c r="WVG903" s="35"/>
      <c r="WVH903" s="35"/>
      <c r="WVI903" s="35"/>
      <c r="WVJ903" s="35"/>
      <c r="WVK903" s="35"/>
      <c r="WVL903" s="35"/>
      <c r="WVM903" s="35"/>
      <c r="WVN903" s="35"/>
      <c r="WVO903" s="35"/>
      <c r="WVP903" s="35"/>
      <c r="WVQ903" s="35"/>
      <c r="WVR903" s="35"/>
      <c r="WVS903" s="35"/>
      <c r="WVT903" s="35"/>
      <c r="WVU903" s="35"/>
      <c r="WVV903" s="35"/>
      <c r="WVW903" s="35"/>
      <c r="WVX903" s="35"/>
      <c r="WVY903" s="35"/>
      <c r="WVZ903" s="35"/>
      <c r="WWA903" s="35"/>
      <c r="WWB903" s="35"/>
      <c r="WWC903" s="35"/>
      <c r="WWD903" s="35"/>
      <c r="WWE903" s="35"/>
      <c r="WWF903" s="35"/>
      <c r="WWG903" s="35"/>
      <c r="WWH903" s="35"/>
      <c r="WWI903" s="35"/>
      <c r="WWJ903" s="35"/>
      <c r="WWK903" s="35"/>
      <c r="WWL903" s="35"/>
      <c r="WWM903" s="35"/>
      <c r="WWN903" s="35"/>
      <c r="WWO903" s="35"/>
      <c r="WWP903" s="35"/>
      <c r="WWQ903" s="35"/>
      <c r="WWR903" s="35"/>
      <c r="WWS903" s="35"/>
      <c r="WWT903" s="35"/>
      <c r="WWU903" s="35"/>
      <c r="WWV903" s="35"/>
      <c r="WWW903" s="35"/>
      <c r="WWX903" s="35"/>
      <c r="WWY903" s="35"/>
      <c r="WWZ903" s="35"/>
      <c r="WXA903" s="35"/>
      <c r="WXB903" s="35"/>
      <c r="WXC903" s="35"/>
      <c r="WXD903" s="35"/>
      <c r="WXE903" s="35"/>
      <c r="WXF903" s="35"/>
      <c r="WXG903" s="35"/>
      <c r="WXH903" s="35"/>
      <c r="WXI903" s="35"/>
      <c r="WXJ903" s="35"/>
      <c r="WXK903" s="35"/>
      <c r="WXL903" s="35"/>
      <c r="WXM903" s="35"/>
      <c r="WXN903" s="35"/>
      <c r="WXO903" s="35"/>
      <c r="WXP903" s="35"/>
      <c r="WXQ903" s="35"/>
      <c r="WXR903" s="35"/>
      <c r="WXS903" s="35"/>
      <c r="WXT903" s="35"/>
      <c r="WXU903" s="35"/>
      <c r="WXV903" s="35"/>
      <c r="WXW903" s="35"/>
      <c r="WXX903" s="35"/>
      <c r="WXY903" s="35"/>
      <c r="WXZ903" s="35"/>
      <c r="WYA903" s="35"/>
      <c r="WYB903" s="35"/>
      <c r="WYC903" s="35"/>
      <c r="WYD903" s="35"/>
      <c r="WYE903" s="35"/>
      <c r="WYF903" s="35"/>
      <c r="WYG903" s="35"/>
      <c r="WYH903" s="35"/>
      <c r="WYI903" s="35"/>
      <c r="WYJ903" s="35"/>
      <c r="WYK903" s="35"/>
      <c r="WYL903" s="35"/>
      <c r="WYM903" s="35"/>
      <c r="WYN903" s="35"/>
      <c r="WYO903" s="35"/>
      <c r="WYP903" s="35"/>
      <c r="WYQ903" s="35"/>
      <c r="WYR903" s="35"/>
      <c r="WYS903" s="35"/>
      <c r="WYT903" s="35"/>
      <c r="WYU903" s="35"/>
      <c r="WYV903" s="35"/>
      <c r="WYW903" s="35"/>
      <c r="WYX903" s="35"/>
      <c r="WYY903" s="35"/>
      <c r="WYZ903" s="35"/>
      <c r="WZA903" s="35"/>
      <c r="WZB903" s="35"/>
      <c r="WZC903" s="35"/>
      <c r="WZD903" s="35"/>
      <c r="WZE903" s="35"/>
      <c r="WZF903" s="35"/>
      <c r="WZG903" s="35"/>
      <c r="WZH903" s="35"/>
      <c r="WZI903" s="35"/>
      <c r="WZJ903" s="35"/>
      <c r="WZK903" s="35"/>
      <c r="WZL903" s="35"/>
      <c r="WZM903" s="35"/>
      <c r="WZN903" s="35"/>
      <c r="WZO903" s="35"/>
      <c r="WZP903" s="35"/>
      <c r="WZQ903" s="35"/>
      <c r="WZR903" s="35"/>
      <c r="WZS903" s="35"/>
      <c r="WZT903" s="35"/>
      <c r="WZU903" s="35"/>
      <c r="WZV903" s="35"/>
      <c r="WZW903" s="35"/>
      <c r="WZX903" s="35"/>
      <c r="WZY903" s="35"/>
      <c r="WZZ903" s="35"/>
      <c r="XAA903" s="35"/>
      <c r="XAB903" s="35"/>
      <c r="XAC903" s="35"/>
      <c r="XAD903" s="35"/>
      <c r="XAE903" s="35"/>
      <c r="XAF903" s="35"/>
      <c r="XAG903" s="35"/>
      <c r="XAH903" s="35"/>
      <c r="XAI903" s="35"/>
      <c r="XAJ903" s="35"/>
      <c r="XAK903" s="35"/>
      <c r="XAL903" s="35"/>
      <c r="XAM903" s="35"/>
      <c r="XAN903" s="35"/>
      <c r="XAO903" s="35"/>
      <c r="XAP903" s="35"/>
      <c r="XAQ903" s="35"/>
      <c r="XAR903" s="35"/>
      <c r="XAS903" s="35"/>
      <c r="XAT903" s="35"/>
      <c r="XAU903" s="35"/>
      <c r="XAV903" s="35"/>
      <c r="XAW903" s="35"/>
      <c r="XAX903" s="35"/>
      <c r="XAY903" s="35"/>
      <c r="XAZ903" s="35"/>
      <c r="XBA903" s="35"/>
      <c r="XBB903" s="35"/>
      <c r="XBC903" s="35"/>
      <c r="XBD903" s="35"/>
      <c r="XBE903" s="35"/>
      <c r="XBF903" s="35"/>
      <c r="XBG903" s="35"/>
      <c r="XBH903" s="35"/>
      <c r="XBI903" s="35"/>
      <c r="XBJ903" s="35"/>
      <c r="XBK903" s="35"/>
      <c r="XBL903" s="35"/>
      <c r="XBM903" s="35"/>
      <c r="XBN903" s="35"/>
      <c r="XBO903" s="35"/>
      <c r="XBP903" s="35"/>
      <c r="XBQ903" s="35"/>
      <c r="XBR903" s="35"/>
      <c r="XBS903" s="35"/>
      <c r="XBT903" s="35"/>
      <c r="XBU903" s="35"/>
      <c r="XBV903" s="35"/>
      <c r="XBW903" s="35"/>
      <c r="XBX903" s="35"/>
      <c r="XBY903" s="35"/>
      <c r="XBZ903" s="35"/>
      <c r="XCA903" s="35"/>
      <c r="XCB903" s="35"/>
      <c r="XCC903" s="35"/>
      <c r="XCD903" s="35"/>
      <c r="XCE903" s="35"/>
      <c r="XCF903" s="35"/>
      <c r="XCG903" s="35"/>
      <c r="XCH903" s="35"/>
      <c r="XCI903" s="35"/>
      <c r="XCJ903" s="35"/>
      <c r="XCK903" s="35"/>
      <c r="XCL903" s="35"/>
      <c r="XCM903" s="35"/>
      <c r="XCN903" s="35"/>
      <c r="XCO903" s="35"/>
      <c r="XCP903" s="35"/>
      <c r="XCQ903" s="35"/>
      <c r="XCR903" s="35"/>
      <c r="XCS903" s="35"/>
      <c r="XCT903" s="35"/>
      <c r="XCU903" s="35"/>
      <c r="XCV903" s="35"/>
      <c r="XCW903" s="35"/>
      <c r="XCX903" s="35"/>
      <c r="XCY903" s="35"/>
      <c r="XCZ903" s="35"/>
      <c r="XDA903" s="35"/>
      <c r="XDB903" s="35"/>
      <c r="XDC903" s="35"/>
      <c r="XDD903" s="35"/>
      <c r="XDE903" s="35"/>
      <c r="XDF903" s="35"/>
      <c r="XDG903" s="35"/>
      <c r="XDH903" s="35"/>
      <c r="XDI903" s="35"/>
      <c r="XDJ903" s="35"/>
      <c r="XDK903" s="35"/>
      <c r="XDL903" s="35"/>
      <c r="XDM903" s="35"/>
      <c r="XDN903" s="35"/>
      <c r="XDO903" s="35"/>
      <c r="XDP903" s="35"/>
      <c r="XDQ903" s="35"/>
      <c r="XDR903" s="35"/>
      <c r="XDS903" s="35"/>
      <c r="XDT903" s="35"/>
      <c r="XDU903" s="35"/>
      <c r="XDV903" s="35"/>
      <c r="XDW903" s="35"/>
      <c r="XDX903" s="35"/>
      <c r="XDY903" s="35"/>
      <c r="XDZ903" s="35"/>
      <c r="XEA903" s="35"/>
      <c r="XEB903" s="35"/>
      <c r="XEC903" s="35"/>
      <c r="XED903" s="35"/>
      <c r="XEE903" s="35"/>
      <c r="XEF903" s="35"/>
      <c r="XEG903" s="35"/>
      <c r="XEH903" s="35"/>
      <c r="XEI903" s="35"/>
      <c r="XEJ903" s="35"/>
      <c r="XEK903" s="35"/>
      <c r="XEL903" s="35"/>
      <c r="XEM903" s="35"/>
      <c r="XEN903" s="35"/>
      <c r="XEO903" s="35"/>
      <c r="XEP903" s="35"/>
      <c r="XEQ903" s="35"/>
      <c r="XER903" s="35"/>
      <c r="XES903" s="35"/>
      <c r="XET903" s="35"/>
      <c r="XEU903" s="35"/>
      <c r="XEV903" s="35"/>
      <c r="XEW903" s="35"/>
      <c r="XEX903" s="35"/>
      <c r="XEY903" s="35"/>
      <c r="XEZ903" s="35"/>
      <c r="XFA903" s="35"/>
      <c r="XFB903" s="35"/>
      <c r="XFC903" s="35"/>
      <c r="XFD903" s="35"/>
    </row>
    <row r="904" s="11" customFormat="1" spans="1:16384">
      <c r="A904" s="13"/>
      <c r="B904" s="9"/>
      <c r="C904" s="9"/>
      <c r="D904" s="9"/>
      <c r="E904" s="9"/>
      <c r="F904" s="9"/>
      <c r="G904" s="9"/>
      <c r="H904" s="9"/>
      <c r="I904" s="9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5"/>
      <c r="AP904" s="35"/>
      <c r="AQ904" s="35"/>
      <c r="AR904" s="35"/>
      <c r="AS904" s="35"/>
      <c r="AT904" s="35"/>
      <c r="AU904" s="35"/>
      <c r="AV904" s="35"/>
      <c r="AW904" s="35"/>
      <c r="AX904" s="35"/>
      <c r="AY904" s="35"/>
      <c r="AZ904" s="35"/>
      <c r="BA904" s="35"/>
      <c r="BB904" s="35"/>
      <c r="BC904" s="35"/>
      <c r="BD904" s="35"/>
      <c r="BE904" s="35"/>
      <c r="BF904" s="35"/>
      <c r="BG904" s="35"/>
      <c r="BH904" s="35"/>
      <c r="BI904" s="35"/>
      <c r="BJ904" s="35"/>
      <c r="BK904" s="35"/>
      <c r="BL904" s="35"/>
      <c r="BM904" s="35"/>
      <c r="BN904" s="35"/>
      <c r="BO904" s="35"/>
      <c r="BP904" s="35"/>
      <c r="BQ904" s="35"/>
      <c r="BR904" s="35"/>
      <c r="BS904" s="35"/>
      <c r="BT904" s="35"/>
      <c r="BU904" s="35"/>
      <c r="BV904" s="35"/>
      <c r="BW904" s="35"/>
      <c r="BX904" s="35"/>
      <c r="BY904" s="35"/>
      <c r="BZ904" s="35"/>
      <c r="CA904" s="35"/>
      <c r="CB904" s="35"/>
      <c r="CC904" s="35"/>
      <c r="CD904" s="35"/>
      <c r="CE904" s="35"/>
      <c r="CF904" s="35"/>
      <c r="CG904" s="35"/>
      <c r="CH904" s="35"/>
      <c r="CI904" s="35"/>
      <c r="CJ904" s="35"/>
      <c r="CK904" s="35"/>
      <c r="CL904" s="35"/>
      <c r="CM904" s="35"/>
      <c r="CN904" s="35"/>
      <c r="CO904" s="35"/>
      <c r="CP904" s="35"/>
      <c r="CQ904" s="35"/>
      <c r="CR904" s="35"/>
      <c r="CS904" s="35"/>
      <c r="CT904" s="35"/>
      <c r="CU904" s="35"/>
      <c r="CV904" s="35"/>
      <c r="CW904" s="35"/>
      <c r="CX904" s="35"/>
      <c r="CY904" s="35"/>
      <c r="CZ904" s="35"/>
      <c r="DA904" s="35"/>
      <c r="DB904" s="35"/>
      <c r="DC904" s="35"/>
      <c r="DD904" s="35"/>
      <c r="DE904" s="35"/>
      <c r="DF904" s="35"/>
      <c r="DG904" s="35"/>
      <c r="DH904" s="35"/>
      <c r="DI904" s="35"/>
      <c r="DJ904" s="35"/>
      <c r="DK904" s="35"/>
      <c r="DL904" s="35"/>
      <c r="DM904" s="35"/>
      <c r="DN904" s="35"/>
      <c r="DO904" s="35"/>
      <c r="DP904" s="35"/>
      <c r="DQ904" s="35"/>
      <c r="DR904" s="35"/>
      <c r="DS904" s="35"/>
      <c r="DT904" s="35"/>
      <c r="DU904" s="35"/>
      <c r="DV904" s="35"/>
      <c r="DW904" s="35"/>
      <c r="DX904" s="35"/>
      <c r="DY904" s="35"/>
      <c r="DZ904" s="35"/>
      <c r="EA904" s="35"/>
      <c r="EB904" s="35"/>
      <c r="EC904" s="35"/>
      <c r="ED904" s="35"/>
      <c r="EE904" s="35"/>
      <c r="EF904" s="35"/>
      <c r="EG904" s="35"/>
      <c r="EH904" s="35"/>
      <c r="EI904" s="35"/>
      <c r="EJ904" s="35"/>
      <c r="EK904" s="35"/>
      <c r="EL904" s="35"/>
      <c r="EM904" s="35"/>
      <c r="EN904" s="35"/>
      <c r="EO904" s="35"/>
      <c r="EP904" s="35"/>
      <c r="EQ904" s="35"/>
      <c r="ER904" s="35"/>
      <c r="ES904" s="35"/>
      <c r="ET904" s="35"/>
      <c r="EU904" s="35"/>
      <c r="EV904" s="35"/>
      <c r="EW904" s="35"/>
      <c r="EX904" s="35"/>
      <c r="EY904" s="35"/>
      <c r="EZ904" s="35"/>
      <c r="FA904" s="35"/>
      <c r="FB904" s="35"/>
      <c r="FC904" s="35"/>
      <c r="FD904" s="35"/>
      <c r="FE904" s="35"/>
      <c r="FF904" s="35"/>
      <c r="FG904" s="35"/>
      <c r="FH904" s="35"/>
      <c r="FI904" s="35"/>
      <c r="FJ904" s="35"/>
      <c r="FK904" s="35"/>
      <c r="FL904" s="35"/>
      <c r="FM904" s="35"/>
      <c r="FN904" s="35"/>
      <c r="FO904" s="35"/>
      <c r="FP904" s="35"/>
      <c r="FQ904" s="35"/>
      <c r="FR904" s="35"/>
      <c r="FS904" s="35"/>
      <c r="FT904" s="35"/>
      <c r="FU904" s="35"/>
      <c r="FV904" s="35"/>
      <c r="FW904" s="35"/>
      <c r="FX904" s="35"/>
      <c r="FY904" s="35"/>
      <c r="FZ904" s="35"/>
      <c r="GA904" s="35"/>
      <c r="GB904" s="35"/>
      <c r="GC904" s="35"/>
      <c r="GD904" s="35"/>
      <c r="GE904" s="35"/>
      <c r="GF904" s="35"/>
      <c r="GG904" s="35"/>
      <c r="GH904" s="35"/>
      <c r="GI904" s="35"/>
      <c r="GJ904" s="35"/>
      <c r="GK904" s="35"/>
      <c r="GL904" s="35"/>
      <c r="GM904" s="35"/>
      <c r="GN904" s="35"/>
      <c r="GO904" s="35"/>
      <c r="GP904" s="35"/>
      <c r="GQ904" s="35"/>
      <c r="GR904" s="35"/>
      <c r="GS904" s="35"/>
      <c r="GT904" s="35"/>
      <c r="GU904" s="35"/>
      <c r="GV904" s="35"/>
      <c r="GW904" s="35"/>
      <c r="GX904" s="35"/>
      <c r="GY904" s="35"/>
      <c r="GZ904" s="35"/>
      <c r="HA904" s="35"/>
      <c r="HB904" s="35"/>
      <c r="HC904" s="35"/>
      <c r="HD904" s="35"/>
      <c r="HE904" s="35"/>
      <c r="HF904" s="35"/>
      <c r="HG904" s="35"/>
      <c r="HH904" s="35"/>
      <c r="HI904" s="35"/>
      <c r="HJ904" s="35"/>
      <c r="HK904" s="35"/>
      <c r="HL904" s="35"/>
      <c r="HM904" s="35"/>
      <c r="HN904" s="35"/>
      <c r="HO904" s="35"/>
      <c r="HP904" s="35"/>
      <c r="HQ904" s="35"/>
      <c r="HR904" s="35"/>
      <c r="HS904" s="35"/>
      <c r="HT904" s="35"/>
      <c r="HU904" s="35"/>
      <c r="HV904" s="35"/>
      <c r="HW904" s="35"/>
      <c r="HX904" s="35"/>
      <c r="HY904" s="35"/>
      <c r="HZ904" s="35"/>
      <c r="IA904" s="35"/>
      <c r="IB904" s="35"/>
      <c r="IC904" s="35"/>
      <c r="ID904" s="35"/>
      <c r="IE904" s="35"/>
      <c r="IF904" s="35"/>
      <c r="IG904" s="35"/>
      <c r="IH904" s="35"/>
      <c r="II904" s="35"/>
      <c r="IJ904" s="35"/>
      <c r="IK904" s="35"/>
      <c r="IL904" s="35"/>
      <c r="IM904" s="35"/>
      <c r="IN904" s="35"/>
      <c r="IO904" s="35"/>
      <c r="IP904" s="35"/>
      <c r="IQ904" s="35"/>
      <c r="IR904" s="35"/>
      <c r="IS904" s="35"/>
      <c r="IT904" s="35"/>
      <c r="IU904" s="35"/>
      <c r="IV904" s="35"/>
      <c r="IW904" s="35"/>
      <c r="IX904" s="35"/>
      <c r="IY904" s="35"/>
      <c r="IZ904" s="35"/>
      <c r="JA904" s="35"/>
      <c r="JB904" s="35"/>
      <c r="JC904" s="35"/>
      <c r="JD904" s="35"/>
      <c r="JE904" s="35"/>
      <c r="JF904" s="35"/>
      <c r="JG904" s="35"/>
      <c r="JH904" s="35"/>
      <c r="JI904" s="35"/>
      <c r="JJ904" s="35"/>
      <c r="JK904" s="35"/>
      <c r="JL904" s="35"/>
      <c r="JM904" s="35"/>
      <c r="JN904" s="35"/>
      <c r="JO904" s="35"/>
      <c r="JP904" s="35"/>
      <c r="JQ904" s="35"/>
      <c r="JR904" s="35"/>
      <c r="JS904" s="35"/>
      <c r="JT904" s="35"/>
      <c r="JU904" s="35"/>
      <c r="JV904" s="35"/>
      <c r="JW904" s="35"/>
      <c r="JX904" s="35"/>
      <c r="JY904" s="35"/>
      <c r="JZ904" s="35"/>
      <c r="KA904" s="35"/>
      <c r="KB904" s="35"/>
      <c r="KC904" s="35"/>
      <c r="KD904" s="35"/>
      <c r="KE904" s="35"/>
      <c r="KF904" s="35"/>
      <c r="KG904" s="35"/>
      <c r="KH904" s="35"/>
      <c r="KI904" s="35"/>
      <c r="KJ904" s="35"/>
      <c r="KK904" s="35"/>
      <c r="KL904" s="35"/>
      <c r="KM904" s="35"/>
      <c r="KN904" s="35"/>
      <c r="KO904" s="35"/>
      <c r="KP904" s="35"/>
      <c r="KQ904" s="35"/>
      <c r="KR904" s="35"/>
      <c r="KS904" s="35"/>
      <c r="KT904" s="35"/>
      <c r="KU904" s="35"/>
      <c r="KV904" s="35"/>
      <c r="KW904" s="35"/>
      <c r="KX904" s="35"/>
      <c r="KY904" s="35"/>
      <c r="KZ904" s="35"/>
      <c r="LA904" s="35"/>
      <c r="LB904" s="35"/>
      <c r="LC904" s="35"/>
      <c r="LD904" s="35"/>
      <c r="LE904" s="35"/>
      <c r="LF904" s="35"/>
      <c r="LG904" s="35"/>
      <c r="LH904" s="35"/>
      <c r="LI904" s="35"/>
      <c r="LJ904" s="35"/>
      <c r="LK904" s="35"/>
      <c r="LL904" s="35"/>
      <c r="LM904" s="35"/>
      <c r="LN904" s="35"/>
      <c r="LO904" s="35"/>
      <c r="LP904" s="35"/>
      <c r="LQ904" s="35"/>
      <c r="LR904" s="35"/>
      <c r="LS904" s="35"/>
      <c r="LT904" s="35"/>
      <c r="LU904" s="35"/>
      <c r="LV904" s="35"/>
      <c r="LW904" s="35"/>
      <c r="LX904" s="35"/>
      <c r="LY904" s="35"/>
      <c r="LZ904" s="35"/>
      <c r="MA904" s="35"/>
      <c r="MB904" s="35"/>
      <c r="MC904" s="35"/>
      <c r="MD904" s="35"/>
      <c r="ME904" s="35"/>
      <c r="MF904" s="35"/>
      <c r="MG904" s="35"/>
      <c r="MH904" s="35"/>
      <c r="MI904" s="35"/>
      <c r="MJ904" s="35"/>
      <c r="MK904" s="35"/>
      <c r="ML904" s="35"/>
      <c r="MM904" s="35"/>
      <c r="MN904" s="35"/>
      <c r="MO904" s="35"/>
      <c r="MP904" s="35"/>
      <c r="MQ904" s="35"/>
      <c r="MR904" s="35"/>
      <c r="MS904" s="35"/>
      <c r="MT904" s="35"/>
      <c r="MU904" s="35"/>
      <c r="MV904" s="35"/>
      <c r="MW904" s="35"/>
      <c r="MX904" s="35"/>
      <c r="MY904" s="35"/>
      <c r="MZ904" s="35"/>
      <c r="NA904" s="35"/>
      <c r="NB904" s="35"/>
      <c r="NC904" s="35"/>
      <c r="ND904" s="35"/>
      <c r="NE904" s="35"/>
      <c r="NF904" s="35"/>
      <c r="NG904" s="35"/>
      <c r="NH904" s="35"/>
      <c r="NI904" s="35"/>
      <c r="NJ904" s="35"/>
      <c r="NK904" s="35"/>
      <c r="NL904" s="35"/>
      <c r="NM904" s="35"/>
      <c r="NN904" s="35"/>
      <c r="NO904" s="35"/>
      <c r="NP904" s="35"/>
      <c r="NQ904" s="35"/>
      <c r="NR904" s="35"/>
      <c r="NS904" s="35"/>
      <c r="NT904" s="35"/>
      <c r="NU904" s="35"/>
      <c r="NV904" s="35"/>
      <c r="NW904" s="35"/>
      <c r="NX904" s="35"/>
      <c r="NY904" s="35"/>
      <c r="NZ904" s="35"/>
      <c r="OA904" s="35"/>
      <c r="OB904" s="35"/>
      <c r="OC904" s="35"/>
      <c r="OD904" s="35"/>
      <c r="OE904" s="35"/>
      <c r="OF904" s="35"/>
      <c r="OG904" s="35"/>
      <c r="OH904" s="35"/>
      <c r="OI904" s="35"/>
      <c r="OJ904" s="35"/>
      <c r="OK904" s="35"/>
      <c r="OL904" s="35"/>
      <c r="OM904" s="35"/>
      <c r="ON904" s="35"/>
      <c r="OO904" s="35"/>
      <c r="OP904" s="35"/>
      <c r="OQ904" s="35"/>
      <c r="OR904" s="35"/>
      <c r="OS904" s="35"/>
      <c r="OT904" s="35"/>
      <c r="OU904" s="35"/>
      <c r="OV904" s="35"/>
      <c r="OW904" s="35"/>
      <c r="OX904" s="35"/>
      <c r="OY904" s="35"/>
      <c r="OZ904" s="35"/>
      <c r="PA904" s="35"/>
      <c r="PB904" s="35"/>
      <c r="PC904" s="35"/>
      <c r="PD904" s="35"/>
      <c r="PE904" s="35"/>
      <c r="PF904" s="35"/>
      <c r="PG904" s="35"/>
      <c r="PH904" s="35"/>
      <c r="PI904" s="35"/>
      <c r="PJ904" s="35"/>
      <c r="PK904" s="35"/>
      <c r="PL904" s="35"/>
      <c r="PM904" s="35"/>
      <c r="PN904" s="35"/>
      <c r="PO904" s="35"/>
      <c r="PP904" s="35"/>
      <c r="PQ904" s="35"/>
      <c r="PR904" s="35"/>
      <c r="PS904" s="35"/>
      <c r="PT904" s="35"/>
      <c r="PU904" s="35"/>
      <c r="PV904" s="35"/>
      <c r="PW904" s="35"/>
      <c r="PX904" s="35"/>
      <c r="PY904" s="35"/>
      <c r="PZ904" s="35"/>
      <c r="QA904" s="35"/>
      <c r="QB904" s="35"/>
      <c r="QC904" s="35"/>
      <c r="QD904" s="35"/>
      <c r="QE904" s="35"/>
      <c r="QF904" s="35"/>
      <c r="QG904" s="35"/>
      <c r="QH904" s="35"/>
      <c r="QI904" s="35"/>
      <c r="QJ904" s="35"/>
      <c r="QK904" s="35"/>
      <c r="QL904" s="35"/>
      <c r="QM904" s="35"/>
      <c r="QN904" s="35"/>
      <c r="QO904" s="35"/>
      <c r="QP904" s="35"/>
      <c r="QQ904" s="35"/>
      <c r="QR904" s="35"/>
      <c r="QS904" s="35"/>
      <c r="QT904" s="35"/>
      <c r="QU904" s="35"/>
      <c r="QV904" s="35"/>
      <c r="QW904" s="35"/>
      <c r="QX904" s="35"/>
      <c r="QY904" s="35"/>
      <c r="QZ904" s="35"/>
      <c r="RA904" s="35"/>
      <c r="RB904" s="35"/>
      <c r="RC904" s="35"/>
      <c r="RD904" s="35"/>
      <c r="RE904" s="35"/>
      <c r="RF904" s="35"/>
      <c r="RG904" s="35"/>
      <c r="RH904" s="35"/>
      <c r="RI904" s="35"/>
      <c r="RJ904" s="35"/>
      <c r="RK904" s="35"/>
      <c r="RL904" s="35"/>
      <c r="RM904" s="35"/>
      <c r="RN904" s="35"/>
      <c r="RO904" s="35"/>
      <c r="RP904" s="35"/>
      <c r="RQ904" s="35"/>
      <c r="RR904" s="35"/>
      <c r="RS904" s="35"/>
      <c r="RT904" s="35"/>
      <c r="RU904" s="35"/>
      <c r="RV904" s="35"/>
      <c r="RW904" s="35"/>
      <c r="RX904" s="35"/>
      <c r="RY904" s="35"/>
      <c r="RZ904" s="35"/>
      <c r="SA904" s="35"/>
      <c r="SB904" s="35"/>
      <c r="SC904" s="35"/>
      <c r="SD904" s="35"/>
      <c r="SE904" s="35"/>
      <c r="SF904" s="35"/>
      <c r="SG904" s="35"/>
      <c r="SH904" s="35"/>
      <c r="SI904" s="35"/>
      <c r="SJ904" s="35"/>
      <c r="SK904" s="35"/>
      <c r="SL904" s="35"/>
      <c r="SM904" s="35"/>
      <c r="SN904" s="35"/>
      <c r="SO904" s="35"/>
      <c r="SP904" s="35"/>
      <c r="SQ904" s="35"/>
      <c r="SR904" s="35"/>
      <c r="SS904" s="35"/>
      <c r="ST904" s="35"/>
      <c r="SU904" s="35"/>
      <c r="SV904" s="35"/>
      <c r="SW904" s="35"/>
      <c r="SX904" s="35"/>
      <c r="SY904" s="35"/>
      <c r="SZ904" s="35"/>
      <c r="TA904" s="35"/>
      <c r="TB904" s="35"/>
      <c r="TC904" s="35"/>
      <c r="TD904" s="35"/>
      <c r="TE904" s="35"/>
      <c r="TF904" s="35"/>
      <c r="TG904" s="35"/>
      <c r="TH904" s="35"/>
      <c r="TI904" s="35"/>
      <c r="TJ904" s="35"/>
      <c r="TK904" s="35"/>
      <c r="TL904" s="35"/>
      <c r="TM904" s="35"/>
      <c r="TN904" s="35"/>
      <c r="TO904" s="35"/>
      <c r="TP904" s="35"/>
      <c r="TQ904" s="35"/>
      <c r="TR904" s="35"/>
      <c r="TS904" s="35"/>
      <c r="TT904" s="35"/>
      <c r="TU904" s="35"/>
      <c r="TV904" s="35"/>
      <c r="TW904" s="35"/>
      <c r="TX904" s="35"/>
      <c r="TY904" s="35"/>
      <c r="TZ904" s="35"/>
      <c r="UA904" s="35"/>
      <c r="UB904" s="35"/>
      <c r="UC904" s="35"/>
      <c r="UD904" s="35"/>
      <c r="UE904" s="35"/>
      <c r="UF904" s="35"/>
      <c r="UG904" s="35"/>
      <c r="UH904" s="35"/>
      <c r="UI904" s="35"/>
      <c r="UJ904" s="35"/>
      <c r="UK904" s="35"/>
      <c r="UL904" s="35"/>
      <c r="UM904" s="35"/>
      <c r="UN904" s="35"/>
      <c r="UO904" s="35"/>
      <c r="UP904" s="35"/>
      <c r="UQ904" s="35"/>
      <c r="UR904" s="35"/>
      <c r="US904" s="35"/>
      <c r="UT904" s="35"/>
      <c r="UU904" s="35"/>
      <c r="UV904" s="35"/>
      <c r="UW904" s="35"/>
      <c r="UX904" s="35"/>
      <c r="UY904" s="35"/>
      <c r="UZ904" s="35"/>
      <c r="VA904" s="35"/>
      <c r="VB904" s="35"/>
      <c r="VC904" s="35"/>
      <c r="VD904" s="35"/>
      <c r="VE904" s="35"/>
      <c r="VF904" s="35"/>
      <c r="VG904" s="35"/>
      <c r="VH904" s="35"/>
      <c r="VI904" s="35"/>
      <c r="VJ904" s="35"/>
      <c r="VK904" s="35"/>
      <c r="VL904" s="35"/>
      <c r="VM904" s="35"/>
      <c r="VN904" s="35"/>
      <c r="VO904" s="35"/>
      <c r="VP904" s="35"/>
      <c r="VQ904" s="35"/>
      <c r="VR904" s="35"/>
      <c r="VS904" s="35"/>
      <c r="VT904" s="35"/>
      <c r="VU904" s="35"/>
      <c r="VV904" s="35"/>
      <c r="VW904" s="35"/>
      <c r="VX904" s="35"/>
      <c r="VY904" s="35"/>
      <c r="VZ904" s="35"/>
      <c r="WA904" s="35"/>
      <c r="WB904" s="35"/>
      <c r="WC904" s="35"/>
      <c r="WD904" s="35"/>
      <c r="WE904" s="35"/>
      <c r="WF904" s="35"/>
      <c r="WG904" s="35"/>
      <c r="WH904" s="35"/>
      <c r="WI904" s="35"/>
      <c r="WJ904" s="35"/>
      <c r="WK904" s="35"/>
      <c r="WL904" s="35"/>
      <c r="WM904" s="35"/>
      <c r="WN904" s="35"/>
      <c r="WO904" s="35"/>
      <c r="WP904" s="35"/>
      <c r="WQ904" s="35"/>
      <c r="WR904" s="35"/>
      <c r="WS904" s="35"/>
      <c r="WT904" s="35"/>
      <c r="WU904" s="35"/>
      <c r="WV904" s="35"/>
      <c r="WW904" s="35"/>
      <c r="WX904" s="35"/>
      <c r="WY904" s="35"/>
      <c r="WZ904" s="35"/>
      <c r="XA904" s="35"/>
      <c r="XB904" s="35"/>
      <c r="XC904" s="35"/>
      <c r="XD904" s="35"/>
      <c r="XE904" s="35"/>
      <c r="XF904" s="35"/>
      <c r="XG904" s="35"/>
      <c r="XH904" s="35"/>
      <c r="XI904" s="35"/>
      <c r="XJ904" s="35"/>
      <c r="XK904" s="35"/>
      <c r="XL904" s="35"/>
      <c r="XM904" s="35"/>
      <c r="XN904" s="35"/>
      <c r="XO904" s="35"/>
      <c r="XP904" s="35"/>
      <c r="XQ904" s="35"/>
      <c r="XR904" s="35"/>
      <c r="XS904" s="35"/>
      <c r="XT904" s="35"/>
      <c r="XU904" s="35"/>
      <c r="XV904" s="35"/>
      <c r="XW904" s="35"/>
      <c r="XX904" s="35"/>
      <c r="XY904" s="35"/>
      <c r="XZ904" s="35"/>
      <c r="YA904" s="35"/>
      <c r="YB904" s="35"/>
      <c r="YC904" s="35"/>
      <c r="YD904" s="35"/>
      <c r="YE904" s="35"/>
      <c r="YF904" s="35"/>
      <c r="YG904" s="35"/>
      <c r="YH904" s="35"/>
      <c r="YI904" s="35"/>
      <c r="YJ904" s="35"/>
      <c r="YK904" s="35"/>
      <c r="YL904" s="35"/>
      <c r="YM904" s="35"/>
      <c r="YN904" s="35"/>
      <c r="YO904" s="35"/>
      <c r="YP904" s="35"/>
      <c r="YQ904" s="35"/>
      <c r="YR904" s="35"/>
      <c r="YS904" s="35"/>
      <c r="YT904" s="35"/>
      <c r="YU904" s="35"/>
      <c r="YV904" s="35"/>
      <c r="YW904" s="35"/>
      <c r="YX904" s="35"/>
      <c r="YY904" s="35"/>
      <c r="YZ904" s="35"/>
      <c r="ZA904" s="35"/>
      <c r="ZB904" s="35"/>
      <c r="ZC904" s="35"/>
      <c r="ZD904" s="35"/>
      <c r="ZE904" s="35"/>
      <c r="ZF904" s="35"/>
      <c r="ZG904" s="35"/>
      <c r="ZH904" s="35"/>
      <c r="ZI904" s="35"/>
      <c r="ZJ904" s="35"/>
      <c r="ZK904" s="35"/>
      <c r="ZL904" s="35"/>
      <c r="ZM904" s="35"/>
      <c r="ZN904" s="35"/>
      <c r="ZO904" s="35"/>
      <c r="ZP904" s="35"/>
      <c r="ZQ904" s="35"/>
      <c r="ZR904" s="35"/>
      <c r="ZS904" s="35"/>
      <c r="ZT904" s="35"/>
      <c r="ZU904" s="35"/>
      <c r="ZV904" s="35"/>
      <c r="ZW904" s="35"/>
      <c r="ZX904" s="35"/>
      <c r="ZY904" s="35"/>
      <c r="ZZ904" s="35"/>
      <c r="AAA904" s="35"/>
      <c r="AAB904" s="35"/>
      <c r="AAC904" s="35"/>
      <c r="AAD904" s="35"/>
      <c r="AAE904" s="35"/>
      <c r="AAF904" s="35"/>
      <c r="AAG904" s="35"/>
      <c r="AAH904" s="35"/>
      <c r="AAI904" s="35"/>
      <c r="AAJ904" s="35"/>
      <c r="AAK904" s="35"/>
      <c r="AAL904" s="35"/>
      <c r="AAM904" s="35"/>
      <c r="AAN904" s="35"/>
      <c r="AAO904" s="35"/>
      <c r="AAP904" s="35"/>
      <c r="AAQ904" s="35"/>
      <c r="AAR904" s="35"/>
      <c r="AAS904" s="35"/>
      <c r="AAT904" s="35"/>
      <c r="AAU904" s="35"/>
      <c r="AAV904" s="35"/>
      <c r="AAW904" s="35"/>
      <c r="AAX904" s="35"/>
      <c r="AAY904" s="35"/>
      <c r="AAZ904" s="35"/>
      <c r="ABA904" s="35"/>
      <c r="ABB904" s="35"/>
      <c r="ABC904" s="35"/>
      <c r="ABD904" s="35"/>
      <c r="ABE904" s="35"/>
      <c r="ABF904" s="35"/>
      <c r="ABG904" s="35"/>
      <c r="ABH904" s="35"/>
      <c r="ABI904" s="35"/>
      <c r="ABJ904" s="35"/>
      <c r="ABK904" s="35"/>
      <c r="ABL904" s="35"/>
      <c r="ABM904" s="35"/>
      <c r="ABN904" s="35"/>
      <c r="ABO904" s="35"/>
      <c r="ABP904" s="35"/>
      <c r="ABQ904" s="35"/>
      <c r="ABR904" s="35"/>
      <c r="ABS904" s="35"/>
      <c r="ABT904" s="35"/>
      <c r="ABU904" s="35"/>
      <c r="ABV904" s="35"/>
      <c r="ABW904" s="35"/>
      <c r="ABX904" s="35"/>
      <c r="ABY904" s="35"/>
      <c r="ABZ904" s="35"/>
      <c r="ACA904" s="35"/>
      <c r="ACB904" s="35"/>
      <c r="ACC904" s="35"/>
      <c r="ACD904" s="35"/>
      <c r="ACE904" s="35"/>
      <c r="ACF904" s="35"/>
      <c r="ACG904" s="35"/>
      <c r="ACH904" s="35"/>
      <c r="ACI904" s="35"/>
      <c r="ACJ904" s="35"/>
      <c r="ACK904" s="35"/>
      <c r="ACL904" s="35"/>
      <c r="ACM904" s="35"/>
      <c r="ACN904" s="35"/>
      <c r="ACO904" s="35"/>
      <c r="ACP904" s="35"/>
      <c r="ACQ904" s="35"/>
      <c r="ACR904" s="35"/>
      <c r="ACS904" s="35"/>
      <c r="ACT904" s="35"/>
      <c r="ACU904" s="35"/>
      <c r="ACV904" s="35"/>
      <c r="ACW904" s="35"/>
      <c r="ACX904" s="35"/>
      <c r="ACY904" s="35"/>
      <c r="ACZ904" s="35"/>
      <c r="ADA904" s="35"/>
      <c r="ADB904" s="35"/>
      <c r="ADC904" s="35"/>
      <c r="ADD904" s="35"/>
      <c r="ADE904" s="35"/>
      <c r="ADF904" s="35"/>
      <c r="ADG904" s="35"/>
      <c r="ADH904" s="35"/>
      <c r="ADI904" s="35"/>
      <c r="ADJ904" s="35"/>
      <c r="ADK904" s="35"/>
      <c r="ADL904" s="35"/>
      <c r="ADM904" s="35"/>
      <c r="ADN904" s="35"/>
      <c r="ADO904" s="35"/>
      <c r="ADP904" s="35"/>
      <c r="ADQ904" s="35"/>
      <c r="ADR904" s="35"/>
      <c r="ADS904" s="35"/>
      <c r="ADT904" s="35"/>
      <c r="ADU904" s="35"/>
      <c r="ADV904" s="35"/>
      <c r="ADW904" s="35"/>
      <c r="ADX904" s="35"/>
      <c r="ADY904" s="35"/>
      <c r="ADZ904" s="35"/>
      <c r="AEA904" s="35"/>
      <c r="AEB904" s="35"/>
      <c r="AEC904" s="35"/>
      <c r="AED904" s="35"/>
      <c r="AEE904" s="35"/>
      <c r="AEF904" s="35"/>
      <c r="AEG904" s="35"/>
      <c r="AEH904" s="35"/>
      <c r="AEI904" s="35"/>
      <c r="AEJ904" s="35"/>
      <c r="AEK904" s="35"/>
      <c r="AEL904" s="35"/>
      <c r="AEM904" s="35"/>
      <c r="AEN904" s="35"/>
      <c r="AEO904" s="35"/>
      <c r="AEP904" s="35"/>
      <c r="AEQ904" s="35"/>
      <c r="AER904" s="35"/>
      <c r="AES904" s="35"/>
      <c r="AET904" s="35"/>
      <c r="AEU904" s="35"/>
      <c r="AEV904" s="35"/>
      <c r="AEW904" s="35"/>
      <c r="AEX904" s="35"/>
      <c r="AEY904" s="35"/>
      <c r="AEZ904" s="35"/>
      <c r="AFA904" s="35"/>
      <c r="AFB904" s="35"/>
      <c r="AFC904" s="35"/>
      <c r="AFD904" s="35"/>
      <c r="AFE904" s="35"/>
      <c r="AFF904" s="35"/>
      <c r="AFG904" s="35"/>
      <c r="AFH904" s="35"/>
      <c r="AFI904" s="35"/>
      <c r="AFJ904" s="35"/>
      <c r="AFK904" s="35"/>
      <c r="AFL904" s="35"/>
      <c r="AFM904" s="35"/>
      <c r="AFN904" s="35"/>
      <c r="AFO904" s="35"/>
      <c r="AFP904" s="35"/>
      <c r="AFQ904" s="35"/>
      <c r="AFR904" s="35"/>
      <c r="AFS904" s="35"/>
      <c r="AFT904" s="35"/>
      <c r="AFU904" s="35"/>
      <c r="AFV904" s="35"/>
      <c r="AFW904" s="35"/>
      <c r="AFX904" s="35"/>
      <c r="AFY904" s="35"/>
      <c r="AFZ904" s="35"/>
      <c r="AGA904" s="35"/>
      <c r="AGB904" s="35"/>
      <c r="AGC904" s="35"/>
      <c r="AGD904" s="35"/>
      <c r="AGE904" s="35"/>
      <c r="AGF904" s="35"/>
      <c r="AGG904" s="35"/>
      <c r="AGH904" s="35"/>
      <c r="AGI904" s="35"/>
      <c r="AGJ904" s="35"/>
      <c r="AGK904" s="35"/>
      <c r="AGL904" s="35"/>
      <c r="AGM904" s="35"/>
      <c r="AGN904" s="35"/>
      <c r="AGO904" s="35"/>
      <c r="AGP904" s="35"/>
      <c r="AGQ904" s="35"/>
      <c r="AGR904" s="35"/>
      <c r="AGS904" s="35"/>
      <c r="AGT904" s="35"/>
      <c r="AGU904" s="35"/>
      <c r="AGV904" s="35"/>
      <c r="AGW904" s="35"/>
      <c r="AGX904" s="35"/>
      <c r="AGY904" s="35"/>
      <c r="AGZ904" s="35"/>
      <c r="AHA904" s="35"/>
      <c r="AHB904" s="35"/>
      <c r="AHC904" s="35"/>
      <c r="AHD904" s="35"/>
      <c r="AHE904" s="35"/>
      <c r="AHF904" s="35"/>
      <c r="AHG904" s="35"/>
      <c r="AHH904" s="35"/>
      <c r="AHI904" s="35"/>
      <c r="AHJ904" s="35"/>
      <c r="AHK904" s="35"/>
      <c r="AHL904" s="35"/>
      <c r="AHM904" s="35"/>
      <c r="AHN904" s="35"/>
      <c r="AHO904" s="35"/>
      <c r="AHP904" s="35"/>
      <c r="AHQ904" s="35"/>
      <c r="AHR904" s="35"/>
      <c r="AHS904" s="35"/>
      <c r="AHT904" s="35"/>
      <c r="AHU904" s="35"/>
      <c r="AHV904" s="35"/>
      <c r="AHW904" s="35"/>
      <c r="AHX904" s="35"/>
      <c r="AHY904" s="35"/>
      <c r="AHZ904" s="35"/>
      <c r="AIA904" s="35"/>
      <c r="AIB904" s="35"/>
      <c r="AIC904" s="35"/>
      <c r="AID904" s="35"/>
      <c r="AIE904" s="35"/>
      <c r="AIF904" s="35"/>
      <c r="AIG904" s="35"/>
      <c r="AIH904" s="35"/>
      <c r="AII904" s="35"/>
      <c r="AIJ904" s="35"/>
      <c r="AIK904" s="35"/>
      <c r="AIL904" s="35"/>
      <c r="AIM904" s="35"/>
      <c r="AIN904" s="35"/>
      <c r="AIO904" s="35"/>
      <c r="AIP904" s="35"/>
      <c r="AIQ904" s="35"/>
      <c r="AIR904" s="35"/>
      <c r="AIS904" s="35"/>
      <c r="AIT904" s="35"/>
      <c r="AIU904" s="35"/>
      <c r="AIV904" s="35"/>
      <c r="AIW904" s="35"/>
      <c r="AIX904" s="35"/>
      <c r="AIY904" s="35"/>
      <c r="AIZ904" s="35"/>
      <c r="AJA904" s="35"/>
      <c r="AJB904" s="35"/>
      <c r="AJC904" s="35"/>
      <c r="AJD904" s="35"/>
      <c r="AJE904" s="35"/>
      <c r="AJF904" s="35"/>
      <c r="AJG904" s="35"/>
      <c r="AJH904" s="35"/>
      <c r="AJI904" s="35"/>
      <c r="AJJ904" s="35"/>
      <c r="AJK904" s="35"/>
      <c r="AJL904" s="35"/>
      <c r="AJM904" s="35"/>
      <c r="AJN904" s="35"/>
      <c r="AJO904" s="35"/>
      <c r="AJP904" s="35"/>
      <c r="AJQ904" s="35"/>
      <c r="AJR904" s="35"/>
      <c r="AJS904" s="35"/>
      <c r="AJT904" s="35"/>
      <c r="AJU904" s="35"/>
      <c r="AJV904" s="35"/>
      <c r="AJW904" s="35"/>
      <c r="AJX904" s="35"/>
      <c r="AJY904" s="35"/>
      <c r="AJZ904" s="35"/>
      <c r="AKA904" s="35"/>
      <c r="AKB904" s="35"/>
      <c r="AKC904" s="35"/>
      <c r="AKD904" s="35"/>
      <c r="AKE904" s="35"/>
      <c r="AKF904" s="35"/>
      <c r="AKG904" s="35"/>
      <c r="AKH904" s="35"/>
      <c r="AKI904" s="35"/>
      <c r="AKJ904" s="35"/>
      <c r="AKK904" s="35"/>
      <c r="AKL904" s="35"/>
      <c r="AKM904" s="35"/>
      <c r="AKN904" s="35"/>
      <c r="AKO904" s="35"/>
      <c r="AKP904" s="35"/>
      <c r="AKQ904" s="35"/>
      <c r="AKR904" s="35"/>
      <c r="AKS904" s="35"/>
      <c r="AKT904" s="35"/>
      <c r="AKU904" s="35"/>
      <c r="AKV904" s="35"/>
      <c r="AKW904" s="35"/>
      <c r="AKX904" s="35"/>
      <c r="AKY904" s="35"/>
      <c r="AKZ904" s="35"/>
      <c r="ALA904" s="35"/>
      <c r="ALB904" s="35"/>
      <c r="ALC904" s="35"/>
      <c r="ALD904" s="35"/>
      <c r="ALE904" s="35"/>
      <c r="ALF904" s="35"/>
      <c r="ALG904" s="35"/>
      <c r="ALH904" s="35"/>
      <c r="ALI904" s="35"/>
      <c r="ALJ904" s="35"/>
      <c r="ALK904" s="35"/>
      <c r="ALL904" s="35"/>
      <c r="ALM904" s="35"/>
      <c r="ALN904" s="35"/>
      <c r="ALO904" s="35"/>
      <c r="ALP904" s="35"/>
      <c r="ALQ904" s="35"/>
      <c r="ALR904" s="35"/>
      <c r="ALS904" s="35"/>
      <c r="ALT904" s="35"/>
      <c r="ALU904" s="35"/>
      <c r="ALV904" s="35"/>
      <c r="ALW904" s="35"/>
      <c r="ALX904" s="35"/>
      <c r="ALY904" s="35"/>
      <c r="ALZ904" s="35"/>
      <c r="AMA904" s="35"/>
      <c r="AMB904" s="35"/>
      <c r="AMC904" s="35"/>
      <c r="AMD904" s="35"/>
      <c r="AME904" s="35"/>
      <c r="AMF904" s="35"/>
      <c r="AMG904" s="35"/>
      <c r="AMH904" s="35"/>
      <c r="AMI904" s="35"/>
      <c r="AMJ904" s="35"/>
      <c r="AMK904" s="35"/>
      <c r="AML904" s="35"/>
      <c r="AMM904" s="35"/>
      <c r="AMN904" s="35"/>
      <c r="AMO904" s="35"/>
      <c r="AMP904" s="35"/>
      <c r="AMQ904" s="35"/>
      <c r="AMR904" s="35"/>
      <c r="AMS904" s="35"/>
      <c r="AMT904" s="35"/>
      <c r="AMU904" s="35"/>
      <c r="AMV904" s="35"/>
      <c r="AMW904" s="35"/>
      <c r="AMX904" s="35"/>
      <c r="AMY904" s="35"/>
      <c r="AMZ904" s="35"/>
      <c r="ANA904" s="35"/>
      <c r="ANB904" s="35"/>
      <c r="ANC904" s="35"/>
      <c r="AND904" s="35"/>
      <c r="ANE904" s="35"/>
      <c r="ANF904" s="35"/>
      <c r="ANG904" s="35"/>
      <c r="ANH904" s="35"/>
      <c r="ANI904" s="35"/>
      <c r="ANJ904" s="35"/>
      <c r="ANK904" s="35"/>
      <c r="ANL904" s="35"/>
      <c r="ANM904" s="35"/>
      <c r="ANN904" s="35"/>
      <c r="ANO904" s="35"/>
      <c r="ANP904" s="35"/>
      <c r="ANQ904" s="35"/>
      <c r="ANR904" s="35"/>
      <c r="ANS904" s="35"/>
      <c r="ANT904" s="35"/>
      <c r="ANU904" s="35"/>
      <c r="ANV904" s="35"/>
      <c r="ANW904" s="35"/>
      <c r="ANX904" s="35"/>
      <c r="ANY904" s="35"/>
      <c r="ANZ904" s="35"/>
      <c r="AOA904" s="35"/>
      <c r="AOB904" s="35"/>
      <c r="AOC904" s="35"/>
      <c r="AOD904" s="35"/>
      <c r="AOE904" s="35"/>
      <c r="AOF904" s="35"/>
      <c r="AOG904" s="35"/>
      <c r="AOH904" s="35"/>
      <c r="AOI904" s="35"/>
      <c r="AOJ904" s="35"/>
      <c r="AOK904" s="35"/>
      <c r="AOL904" s="35"/>
      <c r="AOM904" s="35"/>
      <c r="AON904" s="35"/>
      <c r="AOO904" s="35"/>
      <c r="AOP904" s="35"/>
      <c r="AOQ904" s="35"/>
      <c r="AOR904" s="35"/>
      <c r="AOS904" s="35"/>
      <c r="AOT904" s="35"/>
      <c r="AOU904" s="35"/>
      <c r="AOV904" s="35"/>
      <c r="AOW904" s="35"/>
      <c r="AOX904" s="35"/>
      <c r="AOY904" s="35"/>
      <c r="AOZ904" s="35"/>
      <c r="APA904" s="35"/>
      <c r="APB904" s="35"/>
      <c r="APC904" s="35"/>
      <c r="APD904" s="35"/>
      <c r="APE904" s="35"/>
      <c r="APF904" s="35"/>
      <c r="APG904" s="35"/>
      <c r="APH904" s="35"/>
      <c r="API904" s="35"/>
      <c r="APJ904" s="35"/>
      <c r="APK904" s="35"/>
      <c r="APL904" s="35"/>
      <c r="APM904" s="35"/>
      <c r="APN904" s="35"/>
      <c r="APO904" s="35"/>
      <c r="APP904" s="35"/>
      <c r="APQ904" s="35"/>
      <c r="APR904" s="35"/>
      <c r="APS904" s="35"/>
      <c r="APT904" s="35"/>
      <c r="APU904" s="35"/>
      <c r="APV904" s="35"/>
      <c r="APW904" s="35"/>
      <c r="APX904" s="35"/>
      <c r="APY904" s="35"/>
      <c r="APZ904" s="35"/>
      <c r="AQA904" s="35"/>
      <c r="AQB904" s="35"/>
      <c r="AQC904" s="35"/>
      <c r="AQD904" s="35"/>
      <c r="AQE904" s="35"/>
      <c r="AQF904" s="35"/>
      <c r="AQG904" s="35"/>
      <c r="AQH904" s="35"/>
      <c r="AQI904" s="35"/>
      <c r="AQJ904" s="35"/>
      <c r="AQK904" s="35"/>
      <c r="AQL904" s="35"/>
      <c r="AQM904" s="35"/>
      <c r="AQN904" s="35"/>
      <c r="AQO904" s="35"/>
      <c r="AQP904" s="35"/>
      <c r="AQQ904" s="35"/>
      <c r="AQR904" s="35"/>
      <c r="AQS904" s="35"/>
      <c r="AQT904" s="35"/>
      <c r="AQU904" s="35"/>
      <c r="AQV904" s="35"/>
      <c r="AQW904" s="35"/>
      <c r="AQX904" s="35"/>
      <c r="AQY904" s="35"/>
      <c r="AQZ904" s="35"/>
      <c r="ARA904" s="35"/>
      <c r="ARB904" s="35"/>
      <c r="ARC904" s="35"/>
      <c r="ARD904" s="35"/>
      <c r="ARE904" s="35"/>
      <c r="ARF904" s="35"/>
      <c r="ARG904" s="35"/>
      <c r="ARH904" s="35"/>
      <c r="ARI904" s="35"/>
      <c r="ARJ904" s="35"/>
      <c r="ARK904" s="35"/>
      <c r="ARL904" s="35"/>
      <c r="ARM904" s="35"/>
      <c r="ARN904" s="35"/>
      <c r="ARO904" s="35"/>
      <c r="ARP904" s="35"/>
      <c r="ARQ904" s="35"/>
      <c r="ARR904" s="35"/>
      <c r="ARS904" s="35"/>
      <c r="ART904" s="35"/>
      <c r="ARU904" s="35"/>
      <c r="ARV904" s="35"/>
      <c r="ARW904" s="35"/>
      <c r="ARX904" s="35"/>
      <c r="ARY904" s="35"/>
      <c r="ARZ904" s="35"/>
      <c r="ASA904" s="35"/>
      <c r="ASB904" s="35"/>
      <c r="ASC904" s="35"/>
      <c r="ASD904" s="35"/>
      <c r="ASE904" s="35"/>
      <c r="ASF904" s="35"/>
      <c r="ASG904" s="35"/>
      <c r="ASH904" s="35"/>
      <c r="ASI904" s="35"/>
      <c r="ASJ904" s="35"/>
      <c r="ASK904" s="35"/>
      <c r="ASL904" s="35"/>
      <c r="ASM904" s="35"/>
      <c r="ASN904" s="35"/>
      <c r="ASO904" s="35"/>
      <c r="ASP904" s="35"/>
      <c r="ASQ904" s="35"/>
      <c r="ASR904" s="35"/>
      <c r="ASS904" s="35"/>
      <c r="AST904" s="35"/>
      <c r="ASU904" s="35"/>
      <c r="ASV904" s="35"/>
      <c r="ASW904" s="35"/>
      <c r="ASX904" s="35"/>
      <c r="ASY904" s="35"/>
      <c r="ASZ904" s="35"/>
      <c r="ATA904" s="35"/>
      <c r="ATB904" s="35"/>
      <c r="ATC904" s="35"/>
      <c r="ATD904" s="35"/>
      <c r="ATE904" s="35"/>
      <c r="ATF904" s="35"/>
      <c r="ATG904" s="35"/>
      <c r="ATH904" s="35"/>
      <c r="ATI904" s="35"/>
      <c r="ATJ904" s="35"/>
      <c r="ATK904" s="35"/>
      <c r="ATL904" s="35"/>
      <c r="ATM904" s="35"/>
      <c r="ATN904" s="35"/>
      <c r="ATO904" s="35"/>
      <c r="ATP904" s="35"/>
      <c r="ATQ904" s="35"/>
      <c r="ATR904" s="35"/>
      <c r="ATS904" s="35"/>
      <c r="ATT904" s="35"/>
      <c r="ATU904" s="35"/>
      <c r="ATV904" s="35"/>
      <c r="ATW904" s="35"/>
      <c r="ATX904" s="35"/>
      <c r="ATY904" s="35"/>
      <c r="ATZ904" s="35"/>
      <c r="AUA904" s="35"/>
      <c r="AUB904" s="35"/>
      <c r="AUC904" s="35"/>
      <c r="AUD904" s="35"/>
      <c r="AUE904" s="35"/>
      <c r="AUF904" s="35"/>
      <c r="AUG904" s="35"/>
      <c r="AUH904" s="35"/>
      <c r="AUI904" s="35"/>
      <c r="AUJ904" s="35"/>
      <c r="AUK904" s="35"/>
      <c r="AUL904" s="35"/>
      <c r="AUM904" s="35"/>
      <c r="AUN904" s="35"/>
      <c r="AUO904" s="35"/>
      <c r="AUP904" s="35"/>
      <c r="AUQ904" s="35"/>
      <c r="AUR904" s="35"/>
      <c r="AUS904" s="35"/>
      <c r="AUT904" s="35"/>
      <c r="AUU904" s="35"/>
      <c r="AUV904" s="35"/>
      <c r="AUW904" s="35"/>
      <c r="AUX904" s="35"/>
      <c r="AUY904" s="35"/>
      <c r="AUZ904" s="35"/>
      <c r="AVA904" s="35"/>
      <c r="AVB904" s="35"/>
      <c r="AVC904" s="35"/>
      <c r="AVD904" s="35"/>
      <c r="AVE904" s="35"/>
      <c r="AVF904" s="35"/>
      <c r="AVG904" s="35"/>
      <c r="AVH904" s="35"/>
      <c r="AVI904" s="35"/>
      <c r="AVJ904" s="35"/>
      <c r="AVK904" s="35"/>
      <c r="AVL904" s="35"/>
      <c r="AVM904" s="35"/>
      <c r="AVN904" s="35"/>
      <c r="AVO904" s="35"/>
      <c r="AVP904" s="35"/>
      <c r="AVQ904" s="35"/>
      <c r="AVR904" s="35"/>
      <c r="AVS904" s="35"/>
      <c r="AVT904" s="35"/>
      <c r="AVU904" s="35"/>
      <c r="AVV904" s="35"/>
      <c r="AVW904" s="35"/>
      <c r="AVX904" s="35"/>
      <c r="AVY904" s="35"/>
      <c r="AVZ904" s="35"/>
      <c r="AWA904" s="35"/>
      <c r="AWB904" s="35"/>
      <c r="AWC904" s="35"/>
      <c r="AWD904" s="35"/>
      <c r="AWE904" s="35"/>
      <c r="AWF904" s="35"/>
      <c r="AWG904" s="35"/>
      <c r="AWH904" s="35"/>
      <c r="AWI904" s="35"/>
      <c r="AWJ904" s="35"/>
      <c r="AWK904" s="35"/>
      <c r="AWL904" s="35"/>
      <c r="AWM904" s="35"/>
      <c r="AWN904" s="35"/>
      <c r="AWO904" s="35"/>
      <c r="AWP904" s="35"/>
      <c r="AWQ904" s="35"/>
      <c r="AWR904" s="35"/>
      <c r="AWS904" s="35"/>
      <c r="AWT904" s="35"/>
      <c r="AWU904" s="35"/>
      <c r="AWV904" s="35"/>
      <c r="AWW904" s="35"/>
      <c r="AWX904" s="35"/>
      <c r="AWY904" s="35"/>
      <c r="AWZ904" s="35"/>
      <c r="AXA904" s="35"/>
      <c r="AXB904" s="35"/>
      <c r="AXC904" s="35"/>
      <c r="AXD904" s="35"/>
      <c r="AXE904" s="35"/>
      <c r="AXF904" s="35"/>
      <c r="AXG904" s="35"/>
      <c r="AXH904" s="35"/>
      <c r="AXI904" s="35"/>
      <c r="AXJ904" s="35"/>
      <c r="AXK904" s="35"/>
      <c r="AXL904" s="35"/>
      <c r="AXM904" s="35"/>
      <c r="AXN904" s="35"/>
      <c r="AXO904" s="35"/>
      <c r="AXP904" s="35"/>
      <c r="AXQ904" s="35"/>
      <c r="AXR904" s="35"/>
      <c r="AXS904" s="35"/>
      <c r="AXT904" s="35"/>
      <c r="AXU904" s="35"/>
      <c r="AXV904" s="35"/>
      <c r="AXW904" s="35"/>
      <c r="AXX904" s="35"/>
      <c r="AXY904" s="35"/>
      <c r="AXZ904" s="35"/>
      <c r="AYA904" s="35"/>
      <c r="AYB904" s="35"/>
      <c r="AYC904" s="35"/>
      <c r="AYD904" s="35"/>
      <c r="AYE904" s="35"/>
      <c r="AYF904" s="35"/>
      <c r="AYG904" s="35"/>
      <c r="AYH904" s="35"/>
      <c r="AYI904" s="35"/>
      <c r="AYJ904" s="35"/>
      <c r="AYK904" s="35"/>
      <c r="AYL904" s="35"/>
      <c r="AYM904" s="35"/>
      <c r="AYN904" s="35"/>
      <c r="AYO904" s="35"/>
      <c r="AYP904" s="35"/>
      <c r="AYQ904" s="35"/>
      <c r="AYR904" s="35"/>
      <c r="AYS904" s="35"/>
      <c r="AYT904" s="35"/>
      <c r="AYU904" s="35"/>
      <c r="AYV904" s="35"/>
      <c r="AYW904" s="35"/>
      <c r="AYX904" s="35"/>
      <c r="AYY904" s="35"/>
      <c r="AYZ904" s="35"/>
      <c r="AZA904" s="35"/>
      <c r="AZB904" s="35"/>
      <c r="AZC904" s="35"/>
      <c r="AZD904" s="35"/>
      <c r="AZE904" s="35"/>
      <c r="AZF904" s="35"/>
      <c r="AZG904" s="35"/>
      <c r="AZH904" s="35"/>
      <c r="AZI904" s="35"/>
      <c r="AZJ904" s="35"/>
      <c r="AZK904" s="35"/>
      <c r="AZL904" s="35"/>
      <c r="AZM904" s="35"/>
      <c r="AZN904" s="35"/>
      <c r="AZO904" s="35"/>
      <c r="AZP904" s="35"/>
      <c r="AZQ904" s="35"/>
      <c r="AZR904" s="35"/>
      <c r="AZS904" s="35"/>
      <c r="AZT904" s="35"/>
      <c r="AZU904" s="35"/>
      <c r="AZV904" s="35"/>
      <c r="AZW904" s="35"/>
      <c r="AZX904" s="35"/>
      <c r="AZY904" s="35"/>
      <c r="AZZ904" s="35"/>
      <c r="BAA904" s="35"/>
      <c r="BAB904" s="35"/>
      <c r="BAC904" s="35"/>
      <c r="BAD904" s="35"/>
      <c r="BAE904" s="35"/>
      <c r="BAF904" s="35"/>
      <c r="BAG904" s="35"/>
      <c r="BAH904" s="35"/>
      <c r="BAI904" s="35"/>
      <c r="BAJ904" s="35"/>
      <c r="BAK904" s="35"/>
      <c r="BAL904" s="35"/>
      <c r="BAM904" s="35"/>
      <c r="BAN904" s="35"/>
      <c r="BAO904" s="35"/>
      <c r="BAP904" s="35"/>
      <c r="BAQ904" s="35"/>
      <c r="BAR904" s="35"/>
      <c r="BAS904" s="35"/>
      <c r="BAT904" s="35"/>
      <c r="BAU904" s="35"/>
      <c r="BAV904" s="35"/>
      <c r="BAW904" s="35"/>
      <c r="BAX904" s="35"/>
      <c r="BAY904" s="35"/>
      <c r="BAZ904" s="35"/>
      <c r="BBA904" s="35"/>
      <c r="BBB904" s="35"/>
      <c r="BBC904" s="35"/>
      <c r="BBD904" s="35"/>
      <c r="BBE904" s="35"/>
      <c r="BBF904" s="35"/>
      <c r="BBG904" s="35"/>
      <c r="BBH904" s="35"/>
      <c r="BBI904" s="35"/>
      <c r="BBJ904" s="35"/>
      <c r="BBK904" s="35"/>
      <c r="BBL904" s="35"/>
      <c r="BBM904" s="35"/>
      <c r="BBN904" s="35"/>
      <c r="BBO904" s="35"/>
      <c r="BBP904" s="35"/>
      <c r="BBQ904" s="35"/>
      <c r="BBR904" s="35"/>
      <c r="BBS904" s="35"/>
      <c r="BBT904" s="35"/>
      <c r="BBU904" s="35"/>
      <c r="BBV904" s="35"/>
      <c r="BBW904" s="35"/>
      <c r="BBX904" s="35"/>
      <c r="BBY904" s="35"/>
      <c r="BBZ904" s="35"/>
      <c r="BCA904" s="35"/>
      <c r="BCB904" s="35"/>
      <c r="BCC904" s="35"/>
      <c r="BCD904" s="35"/>
      <c r="BCE904" s="35"/>
      <c r="BCF904" s="35"/>
      <c r="BCG904" s="35"/>
      <c r="BCH904" s="35"/>
      <c r="BCI904" s="35"/>
      <c r="BCJ904" s="35"/>
      <c r="BCK904" s="35"/>
      <c r="BCL904" s="35"/>
      <c r="BCM904" s="35"/>
      <c r="BCN904" s="35"/>
      <c r="BCO904" s="35"/>
      <c r="BCP904" s="35"/>
      <c r="BCQ904" s="35"/>
      <c r="BCR904" s="35"/>
      <c r="BCS904" s="35"/>
      <c r="BCT904" s="35"/>
      <c r="BCU904" s="35"/>
      <c r="BCV904" s="35"/>
      <c r="BCW904" s="35"/>
      <c r="BCX904" s="35"/>
      <c r="BCY904" s="35"/>
      <c r="BCZ904" s="35"/>
      <c r="BDA904" s="35"/>
      <c r="BDB904" s="35"/>
      <c r="BDC904" s="35"/>
      <c r="BDD904" s="35"/>
      <c r="BDE904" s="35"/>
      <c r="BDF904" s="35"/>
      <c r="BDG904" s="35"/>
      <c r="BDH904" s="35"/>
      <c r="BDI904" s="35"/>
      <c r="BDJ904" s="35"/>
      <c r="BDK904" s="35"/>
      <c r="BDL904" s="35"/>
      <c r="BDM904" s="35"/>
      <c r="BDN904" s="35"/>
      <c r="BDO904" s="35"/>
      <c r="BDP904" s="35"/>
      <c r="BDQ904" s="35"/>
      <c r="BDR904" s="35"/>
      <c r="BDS904" s="35"/>
      <c r="BDT904" s="35"/>
      <c r="BDU904" s="35"/>
      <c r="BDV904" s="35"/>
      <c r="BDW904" s="35"/>
      <c r="BDX904" s="35"/>
      <c r="BDY904" s="35"/>
      <c r="BDZ904" s="35"/>
      <c r="BEA904" s="35"/>
      <c r="BEB904" s="35"/>
      <c r="BEC904" s="35"/>
      <c r="BED904" s="35"/>
      <c r="BEE904" s="35"/>
      <c r="BEF904" s="35"/>
      <c r="BEG904" s="35"/>
      <c r="BEH904" s="35"/>
      <c r="BEI904" s="35"/>
      <c r="BEJ904" s="35"/>
      <c r="BEK904" s="35"/>
      <c r="BEL904" s="35"/>
      <c r="BEM904" s="35"/>
      <c r="BEN904" s="35"/>
      <c r="BEO904" s="35"/>
      <c r="BEP904" s="35"/>
      <c r="BEQ904" s="35"/>
      <c r="BER904" s="35"/>
      <c r="BES904" s="35"/>
      <c r="BET904" s="35"/>
      <c r="BEU904" s="35"/>
      <c r="BEV904" s="35"/>
      <c r="BEW904" s="35"/>
      <c r="BEX904" s="35"/>
      <c r="BEY904" s="35"/>
      <c r="BEZ904" s="35"/>
      <c r="BFA904" s="35"/>
      <c r="BFB904" s="35"/>
      <c r="BFC904" s="35"/>
      <c r="BFD904" s="35"/>
      <c r="BFE904" s="35"/>
      <c r="BFF904" s="35"/>
      <c r="BFG904" s="35"/>
      <c r="BFH904" s="35"/>
      <c r="BFI904" s="35"/>
      <c r="BFJ904" s="35"/>
      <c r="BFK904" s="35"/>
      <c r="BFL904" s="35"/>
      <c r="BFM904" s="35"/>
      <c r="BFN904" s="35"/>
      <c r="BFO904" s="35"/>
      <c r="BFP904" s="35"/>
      <c r="BFQ904" s="35"/>
      <c r="BFR904" s="35"/>
      <c r="BFS904" s="35"/>
      <c r="BFT904" s="35"/>
      <c r="BFU904" s="35"/>
      <c r="BFV904" s="35"/>
      <c r="BFW904" s="35"/>
      <c r="BFX904" s="35"/>
      <c r="BFY904" s="35"/>
      <c r="BFZ904" s="35"/>
      <c r="BGA904" s="35"/>
      <c r="BGB904" s="35"/>
      <c r="BGC904" s="35"/>
      <c r="BGD904" s="35"/>
      <c r="BGE904" s="35"/>
      <c r="BGF904" s="35"/>
      <c r="BGG904" s="35"/>
      <c r="BGH904" s="35"/>
      <c r="BGI904" s="35"/>
      <c r="BGJ904" s="35"/>
      <c r="BGK904" s="35"/>
      <c r="BGL904" s="35"/>
      <c r="BGM904" s="35"/>
      <c r="BGN904" s="35"/>
      <c r="BGO904" s="35"/>
      <c r="BGP904" s="35"/>
      <c r="BGQ904" s="35"/>
      <c r="BGR904" s="35"/>
      <c r="BGS904" s="35"/>
      <c r="BGT904" s="35"/>
      <c r="BGU904" s="35"/>
      <c r="BGV904" s="35"/>
      <c r="BGW904" s="35"/>
      <c r="BGX904" s="35"/>
      <c r="BGY904" s="35"/>
      <c r="BGZ904" s="35"/>
      <c r="BHA904" s="35"/>
      <c r="BHB904" s="35"/>
      <c r="BHC904" s="35"/>
      <c r="BHD904" s="35"/>
      <c r="BHE904" s="35"/>
      <c r="BHF904" s="35"/>
      <c r="BHG904" s="35"/>
      <c r="BHH904" s="35"/>
      <c r="BHI904" s="35"/>
      <c r="BHJ904" s="35"/>
      <c r="BHK904" s="35"/>
      <c r="BHL904" s="35"/>
      <c r="BHM904" s="35"/>
      <c r="BHN904" s="35"/>
      <c r="BHO904" s="35"/>
      <c r="BHP904" s="35"/>
      <c r="BHQ904" s="35"/>
      <c r="BHR904" s="35"/>
      <c r="BHS904" s="35"/>
      <c r="BHT904" s="35"/>
      <c r="BHU904" s="35"/>
      <c r="BHV904" s="35"/>
      <c r="BHW904" s="35"/>
      <c r="BHX904" s="35"/>
      <c r="BHY904" s="35"/>
      <c r="BHZ904" s="35"/>
      <c r="BIA904" s="35"/>
      <c r="BIB904" s="35"/>
      <c r="BIC904" s="35"/>
      <c r="BID904" s="35"/>
      <c r="BIE904" s="35"/>
      <c r="BIF904" s="35"/>
      <c r="BIG904" s="35"/>
      <c r="BIH904" s="35"/>
      <c r="BII904" s="35"/>
      <c r="BIJ904" s="35"/>
      <c r="BIK904" s="35"/>
      <c r="BIL904" s="35"/>
      <c r="BIM904" s="35"/>
      <c r="BIN904" s="35"/>
      <c r="BIO904" s="35"/>
      <c r="BIP904" s="35"/>
      <c r="BIQ904" s="35"/>
      <c r="BIR904" s="35"/>
      <c r="BIS904" s="35"/>
      <c r="BIT904" s="35"/>
      <c r="BIU904" s="35"/>
      <c r="BIV904" s="35"/>
      <c r="BIW904" s="35"/>
      <c r="BIX904" s="35"/>
      <c r="BIY904" s="35"/>
      <c r="BIZ904" s="35"/>
      <c r="BJA904" s="35"/>
      <c r="BJB904" s="35"/>
      <c r="BJC904" s="35"/>
      <c r="BJD904" s="35"/>
      <c r="BJE904" s="35"/>
      <c r="BJF904" s="35"/>
      <c r="BJG904" s="35"/>
      <c r="BJH904" s="35"/>
      <c r="BJI904" s="35"/>
      <c r="BJJ904" s="35"/>
      <c r="BJK904" s="35"/>
      <c r="BJL904" s="35"/>
      <c r="BJM904" s="35"/>
      <c r="BJN904" s="35"/>
      <c r="BJO904" s="35"/>
      <c r="BJP904" s="35"/>
      <c r="BJQ904" s="35"/>
      <c r="BJR904" s="35"/>
      <c r="BJS904" s="35"/>
      <c r="BJT904" s="35"/>
      <c r="BJU904" s="35"/>
      <c r="BJV904" s="35"/>
      <c r="BJW904" s="35"/>
      <c r="BJX904" s="35"/>
      <c r="BJY904" s="35"/>
      <c r="BJZ904" s="35"/>
      <c r="BKA904" s="35"/>
      <c r="BKB904" s="35"/>
      <c r="BKC904" s="35"/>
      <c r="BKD904" s="35"/>
      <c r="BKE904" s="35"/>
      <c r="BKF904" s="35"/>
      <c r="BKG904" s="35"/>
      <c r="BKH904" s="35"/>
      <c r="BKI904" s="35"/>
      <c r="BKJ904" s="35"/>
      <c r="BKK904" s="35"/>
      <c r="BKL904" s="35"/>
      <c r="BKM904" s="35"/>
      <c r="BKN904" s="35"/>
      <c r="BKO904" s="35"/>
      <c r="BKP904" s="35"/>
      <c r="BKQ904" s="35"/>
      <c r="BKR904" s="35"/>
      <c r="BKS904" s="35"/>
      <c r="BKT904" s="35"/>
      <c r="BKU904" s="35"/>
      <c r="BKV904" s="35"/>
      <c r="BKW904" s="35"/>
      <c r="BKX904" s="35"/>
      <c r="BKY904" s="35"/>
      <c r="BKZ904" s="35"/>
      <c r="BLA904" s="35"/>
      <c r="BLB904" s="35"/>
      <c r="BLC904" s="35"/>
      <c r="BLD904" s="35"/>
      <c r="BLE904" s="35"/>
      <c r="BLF904" s="35"/>
      <c r="BLG904" s="35"/>
      <c r="BLH904" s="35"/>
      <c r="BLI904" s="35"/>
      <c r="BLJ904" s="35"/>
      <c r="BLK904" s="35"/>
      <c r="BLL904" s="35"/>
      <c r="BLM904" s="35"/>
      <c r="BLN904" s="35"/>
      <c r="BLO904" s="35"/>
      <c r="BLP904" s="35"/>
      <c r="BLQ904" s="35"/>
      <c r="BLR904" s="35"/>
      <c r="BLS904" s="35"/>
      <c r="BLT904" s="35"/>
      <c r="BLU904" s="35"/>
      <c r="BLV904" s="35"/>
      <c r="BLW904" s="35"/>
      <c r="BLX904" s="35"/>
      <c r="BLY904" s="35"/>
      <c r="BLZ904" s="35"/>
      <c r="BMA904" s="35"/>
      <c r="BMB904" s="35"/>
      <c r="BMC904" s="35"/>
      <c r="BMD904" s="35"/>
      <c r="BME904" s="35"/>
      <c r="BMF904" s="35"/>
      <c r="BMG904" s="35"/>
      <c r="BMH904" s="35"/>
      <c r="BMI904" s="35"/>
      <c r="BMJ904" s="35"/>
      <c r="BMK904" s="35"/>
      <c r="BML904" s="35"/>
      <c r="BMM904" s="35"/>
      <c r="BMN904" s="35"/>
      <c r="BMO904" s="35"/>
      <c r="BMP904" s="35"/>
      <c r="BMQ904" s="35"/>
      <c r="BMR904" s="35"/>
      <c r="BMS904" s="35"/>
      <c r="BMT904" s="35"/>
      <c r="BMU904" s="35"/>
      <c r="BMV904" s="35"/>
      <c r="BMW904" s="35"/>
      <c r="BMX904" s="35"/>
      <c r="BMY904" s="35"/>
      <c r="BMZ904" s="35"/>
      <c r="BNA904" s="35"/>
      <c r="BNB904" s="35"/>
      <c r="BNC904" s="35"/>
      <c r="BND904" s="35"/>
      <c r="BNE904" s="35"/>
      <c r="BNF904" s="35"/>
      <c r="BNG904" s="35"/>
      <c r="BNH904" s="35"/>
      <c r="BNI904" s="35"/>
      <c r="BNJ904" s="35"/>
      <c r="BNK904" s="35"/>
      <c r="BNL904" s="35"/>
      <c r="BNM904" s="35"/>
      <c r="BNN904" s="35"/>
      <c r="BNO904" s="35"/>
      <c r="BNP904" s="35"/>
      <c r="BNQ904" s="35"/>
      <c r="BNR904" s="35"/>
      <c r="BNS904" s="35"/>
      <c r="BNT904" s="35"/>
      <c r="BNU904" s="35"/>
      <c r="BNV904" s="35"/>
      <c r="BNW904" s="35"/>
      <c r="BNX904" s="35"/>
      <c r="BNY904" s="35"/>
      <c r="BNZ904" s="35"/>
      <c r="BOA904" s="35"/>
      <c r="BOB904" s="35"/>
      <c r="BOC904" s="35"/>
      <c r="BOD904" s="35"/>
      <c r="BOE904" s="35"/>
      <c r="BOF904" s="35"/>
      <c r="BOG904" s="35"/>
      <c r="BOH904" s="35"/>
      <c r="BOI904" s="35"/>
      <c r="BOJ904" s="35"/>
      <c r="BOK904" s="35"/>
      <c r="BOL904" s="35"/>
      <c r="BOM904" s="35"/>
      <c r="BON904" s="35"/>
      <c r="BOO904" s="35"/>
      <c r="BOP904" s="35"/>
      <c r="BOQ904" s="35"/>
      <c r="BOR904" s="35"/>
      <c r="BOS904" s="35"/>
      <c r="BOT904" s="35"/>
      <c r="BOU904" s="35"/>
      <c r="BOV904" s="35"/>
      <c r="BOW904" s="35"/>
      <c r="BOX904" s="35"/>
      <c r="BOY904" s="35"/>
      <c r="BOZ904" s="35"/>
      <c r="BPA904" s="35"/>
      <c r="BPB904" s="35"/>
      <c r="BPC904" s="35"/>
      <c r="BPD904" s="35"/>
      <c r="BPE904" s="35"/>
      <c r="BPF904" s="35"/>
      <c r="BPG904" s="35"/>
      <c r="BPH904" s="35"/>
      <c r="BPI904" s="35"/>
      <c r="BPJ904" s="35"/>
      <c r="BPK904" s="35"/>
      <c r="BPL904" s="35"/>
      <c r="BPM904" s="35"/>
      <c r="BPN904" s="35"/>
      <c r="BPO904" s="35"/>
      <c r="BPP904" s="35"/>
      <c r="BPQ904" s="35"/>
      <c r="BPR904" s="35"/>
      <c r="BPS904" s="35"/>
      <c r="BPT904" s="35"/>
      <c r="BPU904" s="35"/>
      <c r="BPV904" s="35"/>
      <c r="BPW904" s="35"/>
      <c r="BPX904" s="35"/>
      <c r="BPY904" s="35"/>
      <c r="BPZ904" s="35"/>
      <c r="BQA904" s="35"/>
      <c r="BQB904" s="35"/>
      <c r="BQC904" s="35"/>
      <c r="BQD904" s="35"/>
      <c r="BQE904" s="35"/>
      <c r="BQF904" s="35"/>
      <c r="BQG904" s="35"/>
      <c r="BQH904" s="35"/>
      <c r="BQI904" s="35"/>
      <c r="BQJ904" s="35"/>
      <c r="BQK904" s="35"/>
      <c r="BQL904" s="35"/>
      <c r="BQM904" s="35"/>
      <c r="BQN904" s="35"/>
      <c r="BQO904" s="35"/>
      <c r="BQP904" s="35"/>
      <c r="BQQ904" s="35"/>
      <c r="BQR904" s="35"/>
      <c r="BQS904" s="35"/>
      <c r="BQT904" s="35"/>
      <c r="BQU904" s="35"/>
      <c r="BQV904" s="35"/>
      <c r="BQW904" s="35"/>
      <c r="BQX904" s="35"/>
      <c r="BQY904" s="35"/>
      <c r="BQZ904" s="35"/>
      <c r="BRA904" s="35"/>
      <c r="BRB904" s="35"/>
      <c r="BRC904" s="35"/>
      <c r="BRD904" s="35"/>
      <c r="BRE904" s="35"/>
      <c r="BRF904" s="35"/>
      <c r="BRG904" s="35"/>
      <c r="BRH904" s="35"/>
      <c r="BRI904" s="35"/>
      <c r="BRJ904" s="35"/>
      <c r="BRK904" s="35"/>
      <c r="BRL904" s="35"/>
      <c r="BRM904" s="35"/>
      <c r="BRN904" s="35"/>
      <c r="BRO904" s="35"/>
      <c r="BRP904" s="35"/>
      <c r="BRQ904" s="35"/>
      <c r="BRR904" s="35"/>
      <c r="BRS904" s="35"/>
      <c r="BRT904" s="35"/>
      <c r="BRU904" s="35"/>
      <c r="BRV904" s="35"/>
      <c r="BRW904" s="35"/>
      <c r="BRX904" s="35"/>
      <c r="BRY904" s="35"/>
      <c r="BRZ904" s="35"/>
      <c r="BSA904" s="35"/>
      <c r="BSB904" s="35"/>
      <c r="BSC904" s="35"/>
      <c r="BSD904" s="35"/>
      <c r="BSE904" s="35"/>
      <c r="BSF904" s="35"/>
      <c r="BSG904" s="35"/>
      <c r="BSH904" s="35"/>
      <c r="BSI904" s="35"/>
      <c r="BSJ904" s="35"/>
      <c r="BSK904" s="35"/>
      <c r="BSL904" s="35"/>
      <c r="BSM904" s="35"/>
      <c r="BSN904" s="35"/>
      <c r="BSO904" s="35"/>
      <c r="BSP904" s="35"/>
      <c r="BSQ904" s="35"/>
      <c r="BSR904" s="35"/>
      <c r="BSS904" s="35"/>
      <c r="BST904" s="35"/>
      <c r="BSU904" s="35"/>
      <c r="BSV904" s="35"/>
      <c r="BSW904" s="35"/>
      <c r="BSX904" s="35"/>
      <c r="BSY904" s="35"/>
      <c r="BSZ904" s="35"/>
      <c r="BTA904" s="35"/>
      <c r="BTB904" s="35"/>
      <c r="BTC904" s="35"/>
      <c r="BTD904" s="35"/>
      <c r="BTE904" s="35"/>
      <c r="BTF904" s="35"/>
      <c r="BTG904" s="35"/>
      <c r="BTH904" s="35"/>
      <c r="BTI904" s="35"/>
      <c r="BTJ904" s="35"/>
      <c r="BTK904" s="35"/>
      <c r="BTL904" s="35"/>
      <c r="BTM904" s="35"/>
      <c r="BTN904" s="35"/>
      <c r="BTO904" s="35"/>
      <c r="BTP904" s="35"/>
      <c r="BTQ904" s="35"/>
      <c r="BTR904" s="35"/>
      <c r="BTS904" s="35"/>
      <c r="BTT904" s="35"/>
      <c r="BTU904" s="35"/>
      <c r="BTV904" s="35"/>
      <c r="BTW904" s="35"/>
      <c r="BTX904" s="35"/>
      <c r="BTY904" s="35"/>
      <c r="BTZ904" s="35"/>
      <c r="BUA904" s="35"/>
      <c r="BUB904" s="35"/>
      <c r="BUC904" s="35"/>
      <c r="BUD904" s="35"/>
      <c r="BUE904" s="35"/>
      <c r="BUF904" s="35"/>
      <c r="BUG904" s="35"/>
      <c r="BUH904" s="35"/>
      <c r="BUI904" s="35"/>
      <c r="BUJ904" s="35"/>
      <c r="BUK904" s="35"/>
      <c r="BUL904" s="35"/>
      <c r="BUM904" s="35"/>
      <c r="BUN904" s="35"/>
      <c r="BUO904" s="35"/>
      <c r="BUP904" s="35"/>
      <c r="BUQ904" s="35"/>
      <c r="BUR904" s="35"/>
      <c r="BUS904" s="35"/>
      <c r="BUT904" s="35"/>
      <c r="BUU904" s="35"/>
      <c r="BUV904" s="35"/>
      <c r="BUW904" s="35"/>
      <c r="BUX904" s="35"/>
      <c r="BUY904" s="35"/>
      <c r="BUZ904" s="35"/>
      <c r="BVA904" s="35"/>
      <c r="BVB904" s="35"/>
      <c r="BVC904" s="35"/>
      <c r="BVD904" s="35"/>
      <c r="BVE904" s="35"/>
      <c r="BVF904" s="35"/>
      <c r="BVG904" s="35"/>
      <c r="BVH904" s="35"/>
      <c r="BVI904" s="35"/>
      <c r="BVJ904" s="35"/>
      <c r="BVK904" s="35"/>
      <c r="BVL904" s="35"/>
      <c r="BVM904" s="35"/>
      <c r="BVN904" s="35"/>
      <c r="BVO904" s="35"/>
      <c r="BVP904" s="35"/>
      <c r="BVQ904" s="35"/>
      <c r="BVR904" s="35"/>
      <c r="BVS904" s="35"/>
      <c r="BVT904" s="35"/>
      <c r="BVU904" s="35"/>
      <c r="BVV904" s="35"/>
      <c r="BVW904" s="35"/>
      <c r="BVX904" s="35"/>
      <c r="BVY904" s="35"/>
      <c r="BVZ904" s="35"/>
      <c r="BWA904" s="35"/>
      <c r="BWB904" s="35"/>
      <c r="BWC904" s="35"/>
      <c r="BWD904" s="35"/>
      <c r="BWE904" s="35"/>
      <c r="BWF904" s="35"/>
      <c r="BWG904" s="35"/>
      <c r="BWH904" s="35"/>
      <c r="BWI904" s="35"/>
      <c r="BWJ904" s="35"/>
      <c r="BWK904" s="35"/>
      <c r="BWL904" s="35"/>
      <c r="BWM904" s="35"/>
      <c r="BWN904" s="35"/>
      <c r="BWO904" s="35"/>
      <c r="BWP904" s="35"/>
      <c r="BWQ904" s="35"/>
      <c r="BWR904" s="35"/>
      <c r="BWS904" s="35"/>
      <c r="BWT904" s="35"/>
      <c r="BWU904" s="35"/>
      <c r="BWV904" s="35"/>
      <c r="BWW904" s="35"/>
      <c r="BWX904" s="35"/>
      <c r="BWY904" s="35"/>
      <c r="BWZ904" s="35"/>
      <c r="BXA904" s="35"/>
      <c r="BXB904" s="35"/>
      <c r="BXC904" s="35"/>
      <c r="BXD904" s="35"/>
      <c r="BXE904" s="35"/>
      <c r="BXF904" s="35"/>
      <c r="BXG904" s="35"/>
      <c r="BXH904" s="35"/>
      <c r="BXI904" s="35"/>
      <c r="BXJ904" s="35"/>
      <c r="BXK904" s="35"/>
      <c r="BXL904" s="35"/>
      <c r="BXM904" s="35"/>
      <c r="BXN904" s="35"/>
      <c r="BXO904" s="35"/>
      <c r="BXP904" s="35"/>
      <c r="BXQ904" s="35"/>
      <c r="BXR904" s="35"/>
      <c r="BXS904" s="35"/>
      <c r="BXT904" s="35"/>
      <c r="BXU904" s="35"/>
      <c r="BXV904" s="35"/>
      <c r="BXW904" s="35"/>
      <c r="BXX904" s="35"/>
      <c r="BXY904" s="35"/>
      <c r="BXZ904" s="35"/>
      <c r="BYA904" s="35"/>
      <c r="BYB904" s="35"/>
      <c r="BYC904" s="35"/>
      <c r="BYD904" s="35"/>
      <c r="BYE904" s="35"/>
      <c r="BYF904" s="35"/>
      <c r="BYG904" s="35"/>
      <c r="BYH904" s="35"/>
      <c r="BYI904" s="35"/>
      <c r="BYJ904" s="35"/>
      <c r="BYK904" s="35"/>
      <c r="BYL904" s="35"/>
      <c r="BYM904" s="35"/>
      <c r="BYN904" s="35"/>
      <c r="BYO904" s="35"/>
      <c r="BYP904" s="35"/>
      <c r="BYQ904" s="35"/>
      <c r="BYR904" s="35"/>
      <c r="BYS904" s="35"/>
      <c r="BYT904" s="35"/>
      <c r="BYU904" s="35"/>
      <c r="BYV904" s="35"/>
      <c r="BYW904" s="35"/>
      <c r="BYX904" s="35"/>
      <c r="BYY904" s="35"/>
      <c r="BYZ904" s="35"/>
      <c r="BZA904" s="35"/>
      <c r="BZB904" s="35"/>
      <c r="BZC904" s="35"/>
      <c r="BZD904" s="35"/>
      <c r="BZE904" s="35"/>
      <c r="BZF904" s="35"/>
      <c r="BZG904" s="35"/>
      <c r="BZH904" s="35"/>
      <c r="BZI904" s="35"/>
      <c r="BZJ904" s="35"/>
      <c r="BZK904" s="35"/>
      <c r="BZL904" s="35"/>
      <c r="BZM904" s="35"/>
      <c r="BZN904" s="35"/>
      <c r="BZO904" s="35"/>
      <c r="BZP904" s="35"/>
      <c r="BZQ904" s="35"/>
      <c r="BZR904" s="35"/>
      <c r="BZS904" s="35"/>
      <c r="BZT904" s="35"/>
      <c r="BZU904" s="35"/>
      <c r="BZV904" s="35"/>
      <c r="BZW904" s="35"/>
      <c r="BZX904" s="35"/>
      <c r="BZY904" s="35"/>
      <c r="BZZ904" s="35"/>
      <c r="CAA904" s="35"/>
      <c r="CAB904" s="35"/>
      <c r="CAC904" s="35"/>
      <c r="CAD904" s="35"/>
      <c r="CAE904" s="35"/>
      <c r="CAF904" s="35"/>
      <c r="CAG904" s="35"/>
      <c r="CAH904" s="35"/>
      <c r="CAI904" s="35"/>
      <c r="CAJ904" s="35"/>
      <c r="CAK904" s="35"/>
      <c r="CAL904" s="35"/>
      <c r="CAM904" s="35"/>
      <c r="CAN904" s="35"/>
      <c r="CAO904" s="35"/>
      <c r="CAP904" s="35"/>
      <c r="CAQ904" s="35"/>
      <c r="CAR904" s="35"/>
      <c r="CAS904" s="35"/>
      <c r="CAT904" s="35"/>
      <c r="CAU904" s="35"/>
      <c r="CAV904" s="35"/>
      <c r="CAW904" s="35"/>
      <c r="CAX904" s="35"/>
      <c r="CAY904" s="35"/>
      <c r="CAZ904" s="35"/>
      <c r="CBA904" s="35"/>
      <c r="CBB904" s="35"/>
      <c r="CBC904" s="35"/>
      <c r="CBD904" s="35"/>
      <c r="CBE904" s="35"/>
      <c r="CBF904" s="35"/>
      <c r="CBG904" s="35"/>
      <c r="CBH904" s="35"/>
      <c r="CBI904" s="35"/>
      <c r="CBJ904" s="35"/>
      <c r="CBK904" s="35"/>
      <c r="CBL904" s="35"/>
      <c r="CBM904" s="35"/>
      <c r="CBN904" s="35"/>
      <c r="CBO904" s="35"/>
      <c r="CBP904" s="35"/>
      <c r="CBQ904" s="35"/>
      <c r="CBR904" s="35"/>
      <c r="CBS904" s="35"/>
      <c r="CBT904" s="35"/>
      <c r="CBU904" s="35"/>
      <c r="CBV904" s="35"/>
      <c r="CBW904" s="35"/>
      <c r="CBX904" s="35"/>
      <c r="CBY904" s="35"/>
      <c r="CBZ904" s="35"/>
      <c r="CCA904" s="35"/>
      <c r="CCB904" s="35"/>
      <c r="CCC904" s="35"/>
      <c r="CCD904" s="35"/>
      <c r="CCE904" s="35"/>
      <c r="CCF904" s="35"/>
      <c r="CCG904" s="35"/>
      <c r="CCH904" s="35"/>
      <c r="CCI904" s="35"/>
      <c r="CCJ904" s="35"/>
      <c r="CCK904" s="35"/>
      <c r="CCL904" s="35"/>
      <c r="CCM904" s="35"/>
      <c r="CCN904" s="35"/>
      <c r="CCO904" s="35"/>
      <c r="CCP904" s="35"/>
      <c r="CCQ904" s="35"/>
      <c r="CCR904" s="35"/>
      <c r="CCS904" s="35"/>
      <c r="CCT904" s="35"/>
      <c r="CCU904" s="35"/>
      <c r="CCV904" s="35"/>
      <c r="CCW904" s="35"/>
      <c r="CCX904" s="35"/>
      <c r="CCY904" s="35"/>
      <c r="CCZ904" s="35"/>
      <c r="CDA904" s="35"/>
      <c r="CDB904" s="35"/>
      <c r="CDC904" s="35"/>
      <c r="CDD904" s="35"/>
      <c r="CDE904" s="35"/>
      <c r="CDF904" s="35"/>
      <c r="CDG904" s="35"/>
      <c r="CDH904" s="35"/>
      <c r="CDI904" s="35"/>
      <c r="CDJ904" s="35"/>
      <c r="CDK904" s="35"/>
      <c r="CDL904" s="35"/>
      <c r="CDM904" s="35"/>
      <c r="CDN904" s="35"/>
      <c r="CDO904" s="35"/>
      <c r="CDP904" s="35"/>
      <c r="CDQ904" s="35"/>
      <c r="CDR904" s="35"/>
      <c r="CDS904" s="35"/>
      <c r="CDT904" s="35"/>
      <c r="CDU904" s="35"/>
      <c r="CDV904" s="35"/>
      <c r="CDW904" s="35"/>
      <c r="CDX904" s="35"/>
      <c r="CDY904" s="35"/>
      <c r="CDZ904" s="35"/>
      <c r="CEA904" s="35"/>
      <c r="CEB904" s="35"/>
      <c r="CEC904" s="35"/>
      <c r="CED904" s="35"/>
      <c r="CEE904" s="35"/>
      <c r="CEF904" s="35"/>
      <c r="CEG904" s="35"/>
      <c r="CEH904" s="35"/>
      <c r="CEI904" s="35"/>
      <c r="CEJ904" s="35"/>
      <c r="CEK904" s="35"/>
      <c r="CEL904" s="35"/>
      <c r="CEM904" s="35"/>
      <c r="CEN904" s="35"/>
      <c r="CEO904" s="35"/>
      <c r="CEP904" s="35"/>
      <c r="CEQ904" s="35"/>
      <c r="CER904" s="35"/>
      <c r="CES904" s="35"/>
      <c r="CET904" s="35"/>
      <c r="CEU904" s="35"/>
      <c r="CEV904" s="35"/>
      <c r="CEW904" s="35"/>
      <c r="CEX904" s="35"/>
      <c r="CEY904" s="35"/>
      <c r="CEZ904" s="35"/>
      <c r="CFA904" s="35"/>
      <c r="CFB904" s="35"/>
      <c r="CFC904" s="35"/>
      <c r="CFD904" s="35"/>
      <c r="CFE904" s="35"/>
      <c r="CFF904" s="35"/>
      <c r="CFG904" s="35"/>
      <c r="CFH904" s="35"/>
      <c r="CFI904" s="35"/>
      <c r="CFJ904" s="35"/>
      <c r="CFK904" s="35"/>
      <c r="CFL904" s="35"/>
      <c r="CFM904" s="35"/>
      <c r="CFN904" s="35"/>
      <c r="CFO904" s="35"/>
      <c r="CFP904" s="35"/>
      <c r="CFQ904" s="35"/>
      <c r="CFR904" s="35"/>
      <c r="CFS904" s="35"/>
      <c r="CFT904" s="35"/>
      <c r="CFU904" s="35"/>
      <c r="CFV904" s="35"/>
      <c r="CFW904" s="35"/>
      <c r="CFX904" s="35"/>
      <c r="CFY904" s="35"/>
      <c r="CFZ904" s="35"/>
      <c r="CGA904" s="35"/>
      <c r="CGB904" s="35"/>
      <c r="CGC904" s="35"/>
      <c r="CGD904" s="35"/>
      <c r="CGE904" s="35"/>
      <c r="CGF904" s="35"/>
      <c r="CGG904" s="35"/>
      <c r="CGH904" s="35"/>
      <c r="CGI904" s="35"/>
      <c r="CGJ904" s="35"/>
      <c r="CGK904" s="35"/>
      <c r="CGL904" s="35"/>
      <c r="CGM904" s="35"/>
      <c r="CGN904" s="35"/>
      <c r="CGO904" s="35"/>
      <c r="CGP904" s="35"/>
      <c r="CGQ904" s="35"/>
      <c r="CGR904" s="35"/>
      <c r="CGS904" s="35"/>
      <c r="CGT904" s="35"/>
      <c r="CGU904" s="35"/>
      <c r="CGV904" s="35"/>
      <c r="CGW904" s="35"/>
      <c r="CGX904" s="35"/>
      <c r="CGY904" s="35"/>
      <c r="CGZ904" s="35"/>
      <c r="CHA904" s="35"/>
      <c r="CHB904" s="35"/>
      <c r="CHC904" s="35"/>
      <c r="CHD904" s="35"/>
      <c r="CHE904" s="35"/>
      <c r="CHF904" s="35"/>
      <c r="CHG904" s="35"/>
      <c r="CHH904" s="35"/>
      <c r="CHI904" s="35"/>
      <c r="CHJ904" s="35"/>
      <c r="CHK904" s="35"/>
      <c r="CHL904" s="35"/>
      <c r="CHM904" s="35"/>
      <c r="CHN904" s="35"/>
      <c r="CHO904" s="35"/>
      <c r="CHP904" s="35"/>
      <c r="CHQ904" s="35"/>
      <c r="CHR904" s="35"/>
      <c r="CHS904" s="35"/>
      <c r="CHT904" s="35"/>
      <c r="CHU904" s="35"/>
      <c r="CHV904" s="35"/>
      <c r="CHW904" s="35"/>
      <c r="CHX904" s="35"/>
      <c r="CHY904" s="35"/>
      <c r="CHZ904" s="35"/>
      <c r="CIA904" s="35"/>
      <c r="CIB904" s="35"/>
      <c r="CIC904" s="35"/>
      <c r="CID904" s="35"/>
      <c r="CIE904" s="35"/>
      <c r="CIF904" s="35"/>
      <c r="CIG904" s="35"/>
      <c r="CIH904" s="35"/>
      <c r="CII904" s="35"/>
      <c r="CIJ904" s="35"/>
      <c r="CIK904" s="35"/>
      <c r="CIL904" s="35"/>
      <c r="CIM904" s="35"/>
      <c r="CIN904" s="35"/>
      <c r="CIO904" s="35"/>
      <c r="CIP904" s="35"/>
      <c r="CIQ904" s="35"/>
      <c r="CIR904" s="35"/>
      <c r="CIS904" s="35"/>
      <c r="CIT904" s="35"/>
      <c r="CIU904" s="35"/>
      <c r="CIV904" s="35"/>
      <c r="CIW904" s="35"/>
      <c r="CIX904" s="35"/>
      <c r="CIY904" s="35"/>
      <c r="CIZ904" s="35"/>
      <c r="CJA904" s="35"/>
      <c r="CJB904" s="35"/>
      <c r="CJC904" s="35"/>
      <c r="CJD904" s="35"/>
      <c r="CJE904" s="35"/>
      <c r="CJF904" s="35"/>
      <c r="CJG904" s="35"/>
      <c r="CJH904" s="35"/>
      <c r="CJI904" s="35"/>
      <c r="CJJ904" s="35"/>
      <c r="CJK904" s="35"/>
      <c r="CJL904" s="35"/>
      <c r="CJM904" s="35"/>
      <c r="CJN904" s="35"/>
      <c r="CJO904" s="35"/>
      <c r="CJP904" s="35"/>
      <c r="CJQ904" s="35"/>
      <c r="CJR904" s="35"/>
      <c r="CJS904" s="35"/>
      <c r="CJT904" s="35"/>
      <c r="CJU904" s="35"/>
      <c r="CJV904" s="35"/>
      <c r="CJW904" s="35"/>
      <c r="CJX904" s="35"/>
      <c r="CJY904" s="35"/>
      <c r="CJZ904" s="35"/>
      <c r="CKA904" s="35"/>
      <c r="CKB904" s="35"/>
      <c r="CKC904" s="35"/>
      <c r="CKD904" s="35"/>
      <c r="CKE904" s="35"/>
      <c r="CKF904" s="35"/>
      <c r="CKG904" s="35"/>
      <c r="CKH904" s="35"/>
      <c r="CKI904" s="35"/>
      <c r="CKJ904" s="35"/>
      <c r="CKK904" s="35"/>
      <c r="CKL904" s="35"/>
      <c r="CKM904" s="35"/>
      <c r="CKN904" s="35"/>
      <c r="CKO904" s="35"/>
      <c r="CKP904" s="35"/>
      <c r="CKQ904" s="35"/>
      <c r="CKR904" s="35"/>
      <c r="CKS904" s="35"/>
      <c r="CKT904" s="35"/>
      <c r="CKU904" s="35"/>
      <c r="CKV904" s="35"/>
      <c r="CKW904" s="35"/>
      <c r="CKX904" s="35"/>
      <c r="CKY904" s="35"/>
      <c r="CKZ904" s="35"/>
      <c r="CLA904" s="35"/>
      <c r="CLB904" s="35"/>
      <c r="CLC904" s="35"/>
      <c r="CLD904" s="35"/>
      <c r="CLE904" s="35"/>
      <c r="CLF904" s="35"/>
      <c r="CLG904" s="35"/>
      <c r="CLH904" s="35"/>
      <c r="CLI904" s="35"/>
      <c r="CLJ904" s="35"/>
      <c r="CLK904" s="35"/>
      <c r="CLL904" s="35"/>
      <c r="CLM904" s="35"/>
      <c r="CLN904" s="35"/>
      <c r="CLO904" s="35"/>
      <c r="CLP904" s="35"/>
      <c r="CLQ904" s="35"/>
      <c r="CLR904" s="35"/>
      <c r="CLS904" s="35"/>
      <c r="CLT904" s="35"/>
      <c r="CLU904" s="35"/>
      <c r="CLV904" s="35"/>
      <c r="CLW904" s="35"/>
      <c r="CLX904" s="35"/>
      <c r="CLY904" s="35"/>
      <c r="CLZ904" s="35"/>
      <c r="CMA904" s="35"/>
      <c r="CMB904" s="35"/>
      <c r="CMC904" s="35"/>
      <c r="CMD904" s="35"/>
      <c r="CME904" s="35"/>
      <c r="CMF904" s="35"/>
      <c r="CMG904" s="35"/>
      <c r="CMH904" s="35"/>
      <c r="CMI904" s="35"/>
      <c r="CMJ904" s="35"/>
      <c r="CMK904" s="35"/>
      <c r="CML904" s="35"/>
      <c r="CMM904" s="35"/>
      <c r="CMN904" s="35"/>
      <c r="CMO904" s="35"/>
      <c r="CMP904" s="35"/>
      <c r="CMQ904" s="35"/>
      <c r="CMR904" s="35"/>
      <c r="CMS904" s="35"/>
      <c r="CMT904" s="35"/>
      <c r="CMU904" s="35"/>
      <c r="CMV904" s="35"/>
      <c r="CMW904" s="35"/>
      <c r="CMX904" s="35"/>
      <c r="CMY904" s="35"/>
      <c r="CMZ904" s="35"/>
      <c r="CNA904" s="35"/>
      <c r="CNB904" s="35"/>
      <c r="CNC904" s="35"/>
      <c r="CND904" s="35"/>
      <c r="CNE904" s="35"/>
      <c r="CNF904" s="35"/>
      <c r="CNG904" s="35"/>
      <c r="CNH904" s="35"/>
      <c r="CNI904" s="35"/>
      <c r="CNJ904" s="35"/>
      <c r="CNK904" s="35"/>
      <c r="CNL904" s="35"/>
      <c r="CNM904" s="35"/>
      <c r="CNN904" s="35"/>
      <c r="CNO904" s="35"/>
      <c r="CNP904" s="35"/>
      <c r="CNQ904" s="35"/>
      <c r="CNR904" s="35"/>
      <c r="CNS904" s="35"/>
      <c r="CNT904" s="35"/>
      <c r="CNU904" s="35"/>
      <c r="CNV904" s="35"/>
      <c r="CNW904" s="35"/>
      <c r="CNX904" s="35"/>
      <c r="CNY904" s="35"/>
      <c r="CNZ904" s="35"/>
      <c r="COA904" s="35"/>
      <c r="COB904" s="35"/>
      <c r="COC904" s="35"/>
      <c r="COD904" s="35"/>
      <c r="COE904" s="35"/>
      <c r="COF904" s="35"/>
      <c r="COG904" s="35"/>
      <c r="COH904" s="35"/>
      <c r="COI904" s="35"/>
      <c r="COJ904" s="35"/>
      <c r="COK904" s="35"/>
      <c r="COL904" s="35"/>
      <c r="COM904" s="35"/>
      <c r="CON904" s="35"/>
      <c r="COO904" s="35"/>
      <c r="COP904" s="35"/>
      <c r="COQ904" s="35"/>
      <c r="COR904" s="35"/>
      <c r="COS904" s="35"/>
      <c r="COT904" s="35"/>
      <c r="COU904" s="35"/>
      <c r="COV904" s="35"/>
      <c r="COW904" s="35"/>
      <c r="COX904" s="35"/>
      <c r="COY904" s="35"/>
      <c r="COZ904" s="35"/>
      <c r="CPA904" s="35"/>
      <c r="CPB904" s="35"/>
      <c r="CPC904" s="35"/>
      <c r="CPD904" s="35"/>
      <c r="CPE904" s="35"/>
      <c r="CPF904" s="35"/>
      <c r="CPG904" s="35"/>
      <c r="CPH904" s="35"/>
      <c r="CPI904" s="35"/>
      <c r="CPJ904" s="35"/>
      <c r="CPK904" s="35"/>
      <c r="CPL904" s="35"/>
      <c r="CPM904" s="35"/>
      <c r="CPN904" s="35"/>
      <c r="CPO904" s="35"/>
      <c r="CPP904" s="35"/>
      <c r="CPQ904" s="35"/>
      <c r="CPR904" s="35"/>
      <c r="CPS904" s="35"/>
      <c r="CPT904" s="35"/>
      <c r="CPU904" s="35"/>
      <c r="CPV904" s="35"/>
      <c r="CPW904" s="35"/>
      <c r="CPX904" s="35"/>
      <c r="CPY904" s="35"/>
      <c r="CPZ904" s="35"/>
      <c r="CQA904" s="35"/>
      <c r="CQB904" s="35"/>
      <c r="CQC904" s="35"/>
      <c r="CQD904" s="35"/>
      <c r="CQE904" s="35"/>
      <c r="CQF904" s="35"/>
      <c r="CQG904" s="35"/>
      <c r="CQH904" s="35"/>
      <c r="CQI904" s="35"/>
      <c r="CQJ904" s="35"/>
      <c r="CQK904" s="35"/>
      <c r="CQL904" s="35"/>
      <c r="CQM904" s="35"/>
      <c r="CQN904" s="35"/>
      <c r="CQO904" s="35"/>
      <c r="CQP904" s="35"/>
      <c r="CQQ904" s="35"/>
      <c r="CQR904" s="35"/>
      <c r="CQS904" s="35"/>
      <c r="CQT904" s="35"/>
      <c r="CQU904" s="35"/>
      <c r="CQV904" s="35"/>
      <c r="CQW904" s="35"/>
      <c r="CQX904" s="35"/>
      <c r="CQY904" s="35"/>
      <c r="CQZ904" s="35"/>
      <c r="CRA904" s="35"/>
      <c r="CRB904" s="35"/>
      <c r="CRC904" s="35"/>
      <c r="CRD904" s="35"/>
      <c r="CRE904" s="35"/>
      <c r="CRF904" s="35"/>
      <c r="CRG904" s="35"/>
      <c r="CRH904" s="35"/>
      <c r="CRI904" s="35"/>
      <c r="CRJ904" s="35"/>
      <c r="CRK904" s="35"/>
      <c r="CRL904" s="35"/>
      <c r="CRM904" s="35"/>
      <c r="CRN904" s="35"/>
      <c r="CRO904" s="35"/>
      <c r="CRP904" s="35"/>
      <c r="CRQ904" s="35"/>
      <c r="CRR904" s="35"/>
      <c r="CRS904" s="35"/>
      <c r="CRT904" s="35"/>
      <c r="CRU904" s="35"/>
      <c r="CRV904" s="35"/>
      <c r="CRW904" s="35"/>
      <c r="CRX904" s="35"/>
      <c r="CRY904" s="35"/>
      <c r="CRZ904" s="35"/>
      <c r="CSA904" s="35"/>
      <c r="CSB904" s="35"/>
      <c r="CSC904" s="35"/>
      <c r="CSD904" s="35"/>
      <c r="CSE904" s="35"/>
      <c r="CSF904" s="35"/>
      <c r="CSG904" s="35"/>
      <c r="CSH904" s="35"/>
      <c r="CSI904" s="35"/>
      <c r="CSJ904" s="35"/>
      <c r="CSK904" s="35"/>
      <c r="CSL904" s="35"/>
      <c r="CSM904" s="35"/>
      <c r="CSN904" s="35"/>
      <c r="CSO904" s="35"/>
      <c r="CSP904" s="35"/>
      <c r="CSQ904" s="35"/>
      <c r="CSR904" s="35"/>
      <c r="CSS904" s="35"/>
      <c r="CST904" s="35"/>
      <c r="CSU904" s="35"/>
      <c r="CSV904" s="35"/>
      <c r="CSW904" s="35"/>
      <c r="CSX904" s="35"/>
      <c r="CSY904" s="35"/>
      <c r="CSZ904" s="35"/>
      <c r="CTA904" s="35"/>
      <c r="CTB904" s="35"/>
      <c r="CTC904" s="35"/>
      <c r="CTD904" s="35"/>
      <c r="CTE904" s="35"/>
      <c r="CTF904" s="35"/>
      <c r="CTG904" s="35"/>
      <c r="CTH904" s="35"/>
      <c r="CTI904" s="35"/>
      <c r="CTJ904" s="35"/>
      <c r="CTK904" s="35"/>
      <c r="CTL904" s="35"/>
      <c r="CTM904" s="35"/>
      <c r="CTN904" s="35"/>
      <c r="CTO904" s="35"/>
      <c r="CTP904" s="35"/>
      <c r="CTQ904" s="35"/>
      <c r="CTR904" s="35"/>
      <c r="CTS904" s="35"/>
      <c r="CTT904" s="35"/>
      <c r="CTU904" s="35"/>
      <c r="CTV904" s="35"/>
      <c r="CTW904" s="35"/>
      <c r="CTX904" s="35"/>
      <c r="CTY904" s="35"/>
      <c r="CTZ904" s="35"/>
      <c r="CUA904" s="35"/>
      <c r="CUB904" s="35"/>
      <c r="CUC904" s="35"/>
      <c r="CUD904" s="35"/>
      <c r="CUE904" s="35"/>
      <c r="CUF904" s="35"/>
      <c r="CUG904" s="35"/>
      <c r="CUH904" s="35"/>
      <c r="CUI904" s="35"/>
      <c r="CUJ904" s="35"/>
      <c r="CUK904" s="35"/>
      <c r="CUL904" s="35"/>
      <c r="CUM904" s="35"/>
      <c r="CUN904" s="35"/>
      <c r="CUO904" s="35"/>
      <c r="CUP904" s="35"/>
      <c r="CUQ904" s="35"/>
      <c r="CUR904" s="35"/>
      <c r="CUS904" s="35"/>
      <c r="CUT904" s="35"/>
      <c r="CUU904" s="35"/>
      <c r="CUV904" s="35"/>
      <c r="CUW904" s="35"/>
      <c r="CUX904" s="35"/>
      <c r="CUY904" s="35"/>
      <c r="CUZ904" s="35"/>
      <c r="CVA904" s="35"/>
      <c r="CVB904" s="35"/>
      <c r="CVC904" s="35"/>
      <c r="CVD904" s="35"/>
      <c r="CVE904" s="35"/>
      <c r="CVF904" s="35"/>
      <c r="CVG904" s="35"/>
      <c r="CVH904" s="35"/>
      <c r="CVI904" s="35"/>
      <c r="CVJ904" s="35"/>
      <c r="CVK904" s="35"/>
      <c r="CVL904" s="35"/>
      <c r="CVM904" s="35"/>
      <c r="CVN904" s="35"/>
      <c r="CVO904" s="35"/>
      <c r="CVP904" s="35"/>
      <c r="CVQ904" s="35"/>
      <c r="CVR904" s="35"/>
      <c r="CVS904" s="35"/>
      <c r="CVT904" s="35"/>
      <c r="CVU904" s="35"/>
      <c r="CVV904" s="35"/>
      <c r="CVW904" s="35"/>
      <c r="CVX904" s="35"/>
      <c r="CVY904" s="35"/>
      <c r="CVZ904" s="35"/>
      <c r="CWA904" s="35"/>
      <c r="CWB904" s="35"/>
      <c r="CWC904" s="35"/>
      <c r="CWD904" s="35"/>
      <c r="CWE904" s="35"/>
      <c r="CWF904" s="35"/>
      <c r="CWG904" s="35"/>
      <c r="CWH904" s="35"/>
      <c r="CWI904" s="35"/>
      <c r="CWJ904" s="35"/>
      <c r="CWK904" s="35"/>
      <c r="CWL904" s="35"/>
      <c r="CWM904" s="35"/>
      <c r="CWN904" s="35"/>
      <c r="CWO904" s="35"/>
      <c r="CWP904" s="35"/>
      <c r="CWQ904" s="35"/>
      <c r="CWR904" s="35"/>
      <c r="CWS904" s="35"/>
      <c r="CWT904" s="35"/>
      <c r="CWU904" s="35"/>
      <c r="CWV904" s="35"/>
      <c r="CWW904" s="35"/>
      <c r="CWX904" s="35"/>
      <c r="CWY904" s="35"/>
      <c r="CWZ904" s="35"/>
      <c r="CXA904" s="35"/>
      <c r="CXB904" s="35"/>
      <c r="CXC904" s="35"/>
      <c r="CXD904" s="35"/>
      <c r="CXE904" s="35"/>
      <c r="CXF904" s="35"/>
      <c r="CXG904" s="35"/>
      <c r="CXH904" s="35"/>
      <c r="CXI904" s="35"/>
      <c r="CXJ904" s="35"/>
      <c r="CXK904" s="35"/>
      <c r="CXL904" s="35"/>
      <c r="CXM904" s="35"/>
      <c r="CXN904" s="35"/>
      <c r="CXO904" s="35"/>
      <c r="CXP904" s="35"/>
      <c r="CXQ904" s="35"/>
      <c r="CXR904" s="35"/>
      <c r="CXS904" s="35"/>
      <c r="CXT904" s="35"/>
      <c r="CXU904" s="35"/>
      <c r="CXV904" s="35"/>
      <c r="CXW904" s="35"/>
      <c r="CXX904" s="35"/>
      <c r="CXY904" s="35"/>
      <c r="CXZ904" s="35"/>
      <c r="CYA904" s="35"/>
      <c r="CYB904" s="35"/>
      <c r="CYC904" s="35"/>
      <c r="CYD904" s="35"/>
      <c r="CYE904" s="35"/>
      <c r="CYF904" s="35"/>
      <c r="CYG904" s="35"/>
      <c r="CYH904" s="35"/>
      <c r="CYI904" s="35"/>
      <c r="CYJ904" s="35"/>
      <c r="CYK904" s="35"/>
      <c r="CYL904" s="35"/>
      <c r="CYM904" s="35"/>
      <c r="CYN904" s="35"/>
      <c r="CYO904" s="35"/>
      <c r="CYP904" s="35"/>
      <c r="CYQ904" s="35"/>
      <c r="CYR904" s="35"/>
      <c r="CYS904" s="35"/>
      <c r="CYT904" s="35"/>
      <c r="CYU904" s="35"/>
      <c r="CYV904" s="35"/>
      <c r="CYW904" s="35"/>
      <c r="CYX904" s="35"/>
      <c r="CYY904" s="35"/>
      <c r="CYZ904" s="35"/>
      <c r="CZA904" s="35"/>
      <c r="CZB904" s="35"/>
      <c r="CZC904" s="35"/>
      <c r="CZD904" s="35"/>
      <c r="CZE904" s="35"/>
      <c r="CZF904" s="35"/>
      <c r="CZG904" s="35"/>
      <c r="CZH904" s="35"/>
      <c r="CZI904" s="35"/>
      <c r="CZJ904" s="35"/>
      <c r="CZK904" s="35"/>
      <c r="CZL904" s="35"/>
      <c r="CZM904" s="35"/>
      <c r="CZN904" s="35"/>
      <c r="CZO904" s="35"/>
      <c r="CZP904" s="35"/>
      <c r="CZQ904" s="35"/>
      <c r="CZR904" s="35"/>
      <c r="CZS904" s="35"/>
      <c r="CZT904" s="35"/>
      <c r="CZU904" s="35"/>
      <c r="CZV904" s="35"/>
      <c r="CZW904" s="35"/>
      <c r="CZX904" s="35"/>
      <c r="CZY904" s="35"/>
      <c r="CZZ904" s="35"/>
      <c r="DAA904" s="35"/>
      <c r="DAB904" s="35"/>
      <c r="DAC904" s="35"/>
      <c r="DAD904" s="35"/>
      <c r="DAE904" s="35"/>
      <c r="DAF904" s="35"/>
      <c r="DAG904" s="35"/>
      <c r="DAH904" s="35"/>
      <c r="DAI904" s="35"/>
      <c r="DAJ904" s="35"/>
      <c r="DAK904" s="35"/>
      <c r="DAL904" s="35"/>
      <c r="DAM904" s="35"/>
      <c r="DAN904" s="35"/>
      <c r="DAO904" s="35"/>
      <c r="DAP904" s="35"/>
      <c r="DAQ904" s="35"/>
      <c r="DAR904" s="35"/>
      <c r="DAS904" s="35"/>
      <c r="DAT904" s="35"/>
      <c r="DAU904" s="35"/>
      <c r="DAV904" s="35"/>
      <c r="DAW904" s="35"/>
      <c r="DAX904" s="35"/>
      <c r="DAY904" s="35"/>
      <c r="DAZ904" s="35"/>
      <c r="DBA904" s="35"/>
      <c r="DBB904" s="35"/>
      <c r="DBC904" s="35"/>
      <c r="DBD904" s="35"/>
      <c r="DBE904" s="35"/>
      <c r="DBF904" s="35"/>
      <c r="DBG904" s="35"/>
      <c r="DBH904" s="35"/>
      <c r="DBI904" s="35"/>
      <c r="DBJ904" s="35"/>
      <c r="DBK904" s="35"/>
      <c r="DBL904" s="35"/>
      <c r="DBM904" s="35"/>
      <c r="DBN904" s="35"/>
      <c r="DBO904" s="35"/>
      <c r="DBP904" s="35"/>
      <c r="DBQ904" s="35"/>
      <c r="DBR904" s="35"/>
      <c r="DBS904" s="35"/>
      <c r="DBT904" s="35"/>
      <c r="DBU904" s="35"/>
      <c r="DBV904" s="35"/>
      <c r="DBW904" s="35"/>
      <c r="DBX904" s="35"/>
      <c r="DBY904" s="35"/>
      <c r="DBZ904" s="35"/>
      <c r="DCA904" s="35"/>
      <c r="DCB904" s="35"/>
      <c r="DCC904" s="35"/>
      <c r="DCD904" s="35"/>
      <c r="DCE904" s="35"/>
      <c r="DCF904" s="35"/>
      <c r="DCG904" s="35"/>
      <c r="DCH904" s="35"/>
      <c r="DCI904" s="35"/>
      <c r="DCJ904" s="35"/>
      <c r="DCK904" s="35"/>
      <c r="DCL904" s="35"/>
      <c r="DCM904" s="35"/>
      <c r="DCN904" s="35"/>
      <c r="DCO904" s="35"/>
      <c r="DCP904" s="35"/>
      <c r="DCQ904" s="35"/>
      <c r="DCR904" s="35"/>
      <c r="DCS904" s="35"/>
      <c r="DCT904" s="35"/>
      <c r="DCU904" s="35"/>
      <c r="DCV904" s="35"/>
      <c r="DCW904" s="35"/>
      <c r="DCX904" s="35"/>
      <c r="DCY904" s="35"/>
      <c r="DCZ904" s="35"/>
      <c r="DDA904" s="35"/>
      <c r="DDB904" s="35"/>
      <c r="DDC904" s="35"/>
      <c r="DDD904" s="35"/>
      <c r="DDE904" s="35"/>
      <c r="DDF904" s="35"/>
      <c r="DDG904" s="35"/>
      <c r="DDH904" s="35"/>
      <c r="DDI904" s="35"/>
      <c r="DDJ904" s="35"/>
      <c r="DDK904" s="35"/>
      <c r="DDL904" s="35"/>
      <c r="DDM904" s="35"/>
      <c r="DDN904" s="35"/>
      <c r="DDO904" s="35"/>
      <c r="DDP904" s="35"/>
      <c r="DDQ904" s="35"/>
      <c r="DDR904" s="35"/>
      <c r="DDS904" s="35"/>
      <c r="DDT904" s="35"/>
      <c r="DDU904" s="35"/>
      <c r="DDV904" s="35"/>
      <c r="DDW904" s="35"/>
      <c r="DDX904" s="35"/>
      <c r="DDY904" s="35"/>
      <c r="DDZ904" s="35"/>
      <c r="DEA904" s="35"/>
      <c r="DEB904" s="35"/>
      <c r="DEC904" s="35"/>
      <c r="DED904" s="35"/>
      <c r="DEE904" s="35"/>
      <c r="DEF904" s="35"/>
      <c r="DEG904" s="35"/>
      <c r="DEH904" s="35"/>
      <c r="DEI904" s="35"/>
      <c r="DEJ904" s="35"/>
      <c r="DEK904" s="35"/>
      <c r="DEL904" s="35"/>
      <c r="DEM904" s="35"/>
      <c r="DEN904" s="35"/>
      <c r="DEO904" s="35"/>
      <c r="DEP904" s="35"/>
      <c r="DEQ904" s="35"/>
      <c r="DER904" s="35"/>
      <c r="DES904" s="35"/>
      <c r="DET904" s="35"/>
      <c r="DEU904" s="35"/>
      <c r="DEV904" s="35"/>
      <c r="DEW904" s="35"/>
      <c r="DEX904" s="35"/>
      <c r="DEY904" s="35"/>
      <c r="DEZ904" s="35"/>
      <c r="DFA904" s="35"/>
      <c r="DFB904" s="35"/>
      <c r="DFC904" s="35"/>
      <c r="DFD904" s="35"/>
      <c r="DFE904" s="35"/>
      <c r="DFF904" s="35"/>
      <c r="DFG904" s="35"/>
      <c r="DFH904" s="35"/>
      <c r="DFI904" s="35"/>
      <c r="DFJ904" s="35"/>
      <c r="DFK904" s="35"/>
      <c r="DFL904" s="35"/>
      <c r="DFM904" s="35"/>
      <c r="DFN904" s="35"/>
      <c r="DFO904" s="35"/>
      <c r="DFP904" s="35"/>
      <c r="DFQ904" s="35"/>
      <c r="DFR904" s="35"/>
      <c r="DFS904" s="35"/>
      <c r="DFT904" s="35"/>
      <c r="DFU904" s="35"/>
      <c r="DFV904" s="35"/>
      <c r="DFW904" s="35"/>
      <c r="DFX904" s="35"/>
      <c r="DFY904" s="35"/>
      <c r="DFZ904" s="35"/>
      <c r="DGA904" s="35"/>
      <c r="DGB904" s="35"/>
      <c r="DGC904" s="35"/>
      <c r="DGD904" s="35"/>
      <c r="DGE904" s="35"/>
      <c r="DGF904" s="35"/>
      <c r="DGG904" s="35"/>
      <c r="DGH904" s="35"/>
      <c r="DGI904" s="35"/>
      <c r="DGJ904" s="35"/>
      <c r="DGK904" s="35"/>
      <c r="DGL904" s="35"/>
      <c r="DGM904" s="35"/>
      <c r="DGN904" s="35"/>
      <c r="DGO904" s="35"/>
      <c r="DGP904" s="35"/>
      <c r="DGQ904" s="35"/>
      <c r="DGR904" s="35"/>
      <c r="DGS904" s="35"/>
      <c r="DGT904" s="35"/>
      <c r="DGU904" s="35"/>
      <c r="DGV904" s="35"/>
      <c r="DGW904" s="35"/>
      <c r="DGX904" s="35"/>
      <c r="DGY904" s="35"/>
      <c r="DGZ904" s="35"/>
      <c r="DHA904" s="35"/>
      <c r="DHB904" s="35"/>
      <c r="DHC904" s="35"/>
      <c r="DHD904" s="35"/>
      <c r="DHE904" s="35"/>
      <c r="DHF904" s="35"/>
      <c r="DHG904" s="35"/>
      <c r="DHH904" s="35"/>
      <c r="DHI904" s="35"/>
      <c r="DHJ904" s="35"/>
      <c r="DHK904" s="35"/>
      <c r="DHL904" s="35"/>
      <c r="DHM904" s="35"/>
      <c r="DHN904" s="35"/>
      <c r="DHO904" s="35"/>
      <c r="DHP904" s="35"/>
      <c r="DHQ904" s="35"/>
      <c r="DHR904" s="35"/>
      <c r="DHS904" s="35"/>
      <c r="DHT904" s="35"/>
      <c r="DHU904" s="35"/>
      <c r="DHV904" s="35"/>
      <c r="DHW904" s="35"/>
      <c r="DHX904" s="35"/>
      <c r="DHY904" s="35"/>
      <c r="DHZ904" s="35"/>
      <c r="DIA904" s="35"/>
      <c r="DIB904" s="35"/>
      <c r="DIC904" s="35"/>
      <c r="DID904" s="35"/>
      <c r="DIE904" s="35"/>
      <c r="DIF904" s="35"/>
      <c r="DIG904" s="35"/>
      <c r="DIH904" s="35"/>
      <c r="DII904" s="35"/>
      <c r="DIJ904" s="35"/>
      <c r="DIK904" s="35"/>
      <c r="DIL904" s="35"/>
      <c r="DIM904" s="35"/>
      <c r="DIN904" s="35"/>
      <c r="DIO904" s="35"/>
      <c r="DIP904" s="35"/>
      <c r="DIQ904" s="35"/>
      <c r="DIR904" s="35"/>
      <c r="DIS904" s="35"/>
      <c r="DIT904" s="35"/>
      <c r="DIU904" s="35"/>
      <c r="DIV904" s="35"/>
      <c r="DIW904" s="35"/>
      <c r="DIX904" s="35"/>
      <c r="DIY904" s="35"/>
      <c r="DIZ904" s="35"/>
      <c r="DJA904" s="35"/>
      <c r="DJB904" s="35"/>
      <c r="DJC904" s="35"/>
      <c r="DJD904" s="35"/>
      <c r="DJE904" s="35"/>
      <c r="DJF904" s="35"/>
      <c r="DJG904" s="35"/>
      <c r="DJH904" s="35"/>
      <c r="DJI904" s="35"/>
      <c r="DJJ904" s="35"/>
      <c r="DJK904" s="35"/>
      <c r="DJL904" s="35"/>
      <c r="DJM904" s="35"/>
      <c r="DJN904" s="35"/>
      <c r="DJO904" s="35"/>
      <c r="DJP904" s="35"/>
      <c r="DJQ904" s="35"/>
      <c r="DJR904" s="35"/>
      <c r="DJS904" s="35"/>
      <c r="DJT904" s="35"/>
      <c r="DJU904" s="35"/>
      <c r="DJV904" s="35"/>
      <c r="DJW904" s="35"/>
      <c r="DJX904" s="35"/>
      <c r="DJY904" s="35"/>
      <c r="DJZ904" s="35"/>
      <c r="DKA904" s="35"/>
      <c r="DKB904" s="35"/>
      <c r="DKC904" s="35"/>
      <c r="DKD904" s="35"/>
      <c r="DKE904" s="35"/>
      <c r="DKF904" s="35"/>
      <c r="DKG904" s="35"/>
      <c r="DKH904" s="35"/>
      <c r="DKI904" s="35"/>
      <c r="DKJ904" s="35"/>
      <c r="DKK904" s="35"/>
      <c r="DKL904" s="35"/>
      <c r="DKM904" s="35"/>
      <c r="DKN904" s="35"/>
      <c r="DKO904" s="35"/>
      <c r="DKP904" s="35"/>
      <c r="DKQ904" s="35"/>
      <c r="DKR904" s="35"/>
      <c r="DKS904" s="35"/>
      <c r="DKT904" s="35"/>
      <c r="DKU904" s="35"/>
      <c r="DKV904" s="35"/>
      <c r="DKW904" s="35"/>
      <c r="DKX904" s="35"/>
      <c r="DKY904" s="35"/>
      <c r="DKZ904" s="35"/>
      <c r="DLA904" s="35"/>
      <c r="DLB904" s="35"/>
      <c r="DLC904" s="35"/>
      <c r="DLD904" s="35"/>
      <c r="DLE904" s="35"/>
      <c r="DLF904" s="35"/>
      <c r="DLG904" s="35"/>
      <c r="DLH904" s="35"/>
      <c r="DLI904" s="35"/>
      <c r="DLJ904" s="35"/>
      <c r="DLK904" s="35"/>
      <c r="DLL904" s="35"/>
      <c r="DLM904" s="35"/>
      <c r="DLN904" s="35"/>
      <c r="DLO904" s="35"/>
      <c r="DLP904" s="35"/>
      <c r="DLQ904" s="35"/>
      <c r="DLR904" s="35"/>
      <c r="DLS904" s="35"/>
      <c r="DLT904" s="35"/>
      <c r="DLU904" s="35"/>
      <c r="DLV904" s="35"/>
      <c r="DLW904" s="35"/>
      <c r="DLX904" s="35"/>
      <c r="DLY904" s="35"/>
      <c r="DLZ904" s="35"/>
      <c r="DMA904" s="35"/>
      <c r="DMB904" s="35"/>
      <c r="DMC904" s="35"/>
      <c r="DMD904" s="35"/>
      <c r="DME904" s="35"/>
      <c r="DMF904" s="35"/>
      <c r="DMG904" s="35"/>
      <c r="DMH904" s="35"/>
      <c r="DMI904" s="35"/>
      <c r="DMJ904" s="35"/>
      <c r="DMK904" s="35"/>
      <c r="DML904" s="35"/>
      <c r="DMM904" s="35"/>
      <c r="DMN904" s="35"/>
      <c r="DMO904" s="35"/>
      <c r="DMP904" s="35"/>
      <c r="DMQ904" s="35"/>
      <c r="DMR904" s="35"/>
      <c r="DMS904" s="35"/>
      <c r="DMT904" s="35"/>
      <c r="DMU904" s="35"/>
      <c r="DMV904" s="35"/>
      <c r="DMW904" s="35"/>
      <c r="DMX904" s="35"/>
      <c r="DMY904" s="35"/>
      <c r="DMZ904" s="35"/>
      <c r="DNA904" s="35"/>
      <c r="DNB904" s="35"/>
      <c r="DNC904" s="35"/>
      <c r="DND904" s="35"/>
      <c r="DNE904" s="35"/>
      <c r="DNF904" s="35"/>
      <c r="DNG904" s="35"/>
      <c r="DNH904" s="35"/>
      <c r="DNI904" s="35"/>
      <c r="DNJ904" s="35"/>
      <c r="DNK904" s="35"/>
      <c r="DNL904" s="35"/>
      <c r="DNM904" s="35"/>
      <c r="DNN904" s="35"/>
      <c r="DNO904" s="35"/>
      <c r="DNP904" s="35"/>
      <c r="DNQ904" s="35"/>
      <c r="DNR904" s="35"/>
      <c r="DNS904" s="35"/>
      <c r="DNT904" s="35"/>
      <c r="DNU904" s="35"/>
      <c r="DNV904" s="35"/>
      <c r="DNW904" s="35"/>
      <c r="DNX904" s="35"/>
      <c r="DNY904" s="35"/>
      <c r="DNZ904" s="35"/>
      <c r="DOA904" s="35"/>
      <c r="DOB904" s="35"/>
      <c r="DOC904" s="35"/>
      <c r="DOD904" s="35"/>
      <c r="DOE904" s="35"/>
      <c r="DOF904" s="35"/>
      <c r="DOG904" s="35"/>
      <c r="DOH904" s="35"/>
      <c r="DOI904" s="35"/>
      <c r="DOJ904" s="35"/>
      <c r="DOK904" s="35"/>
      <c r="DOL904" s="35"/>
      <c r="DOM904" s="35"/>
      <c r="DON904" s="35"/>
      <c r="DOO904" s="35"/>
      <c r="DOP904" s="35"/>
      <c r="DOQ904" s="35"/>
      <c r="DOR904" s="35"/>
      <c r="DOS904" s="35"/>
      <c r="DOT904" s="35"/>
      <c r="DOU904" s="35"/>
      <c r="DOV904" s="35"/>
      <c r="DOW904" s="35"/>
      <c r="DOX904" s="35"/>
      <c r="DOY904" s="35"/>
      <c r="DOZ904" s="35"/>
      <c r="DPA904" s="35"/>
      <c r="DPB904" s="35"/>
      <c r="DPC904" s="35"/>
      <c r="DPD904" s="35"/>
      <c r="DPE904" s="35"/>
      <c r="DPF904" s="35"/>
      <c r="DPG904" s="35"/>
      <c r="DPH904" s="35"/>
      <c r="DPI904" s="35"/>
      <c r="DPJ904" s="35"/>
      <c r="DPK904" s="35"/>
      <c r="DPL904" s="35"/>
      <c r="DPM904" s="35"/>
      <c r="DPN904" s="35"/>
      <c r="DPO904" s="35"/>
      <c r="DPP904" s="35"/>
      <c r="DPQ904" s="35"/>
      <c r="DPR904" s="35"/>
      <c r="DPS904" s="35"/>
      <c r="DPT904" s="35"/>
      <c r="DPU904" s="35"/>
      <c r="DPV904" s="35"/>
      <c r="DPW904" s="35"/>
      <c r="DPX904" s="35"/>
      <c r="DPY904" s="35"/>
      <c r="DPZ904" s="35"/>
      <c r="DQA904" s="35"/>
      <c r="DQB904" s="35"/>
      <c r="DQC904" s="35"/>
      <c r="DQD904" s="35"/>
      <c r="DQE904" s="35"/>
      <c r="DQF904" s="35"/>
      <c r="DQG904" s="35"/>
      <c r="DQH904" s="35"/>
      <c r="DQI904" s="35"/>
      <c r="DQJ904" s="35"/>
      <c r="DQK904" s="35"/>
      <c r="DQL904" s="35"/>
      <c r="DQM904" s="35"/>
      <c r="DQN904" s="35"/>
      <c r="DQO904" s="35"/>
      <c r="DQP904" s="35"/>
      <c r="DQQ904" s="35"/>
      <c r="DQR904" s="35"/>
      <c r="DQS904" s="35"/>
      <c r="DQT904" s="35"/>
      <c r="DQU904" s="35"/>
      <c r="DQV904" s="35"/>
      <c r="DQW904" s="35"/>
      <c r="DQX904" s="35"/>
      <c r="DQY904" s="35"/>
      <c r="DQZ904" s="35"/>
      <c r="DRA904" s="35"/>
      <c r="DRB904" s="35"/>
      <c r="DRC904" s="35"/>
      <c r="DRD904" s="35"/>
      <c r="DRE904" s="35"/>
      <c r="DRF904" s="35"/>
      <c r="DRG904" s="35"/>
      <c r="DRH904" s="35"/>
      <c r="DRI904" s="35"/>
      <c r="DRJ904" s="35"/>
      <c r="DRK904" s="35"/>
      <c r="DRL904" s="35"/>
      <c r="DRM904" s="35"/>
      <c r="DRN904" s="35"/>
      <c r="DRO904" s="35"/>
      <c r="DRP904" s="35"/>
      <c r="DRQ904" s="35"/>
      <c r="DRR904" s="35"/>
      <c r="DRS904" s="35"/>
      <c r="DRT904" s="35"/>
      <c r="DRU904" s="35"/>
      <c r="DRV904" s="35"/>
      <c r="DRW904" s="35"/>
      <c r="DRX904" s="35"/>
      <c r="DRY904" s="35"/>
      <c r="DRZ904" s="35"/>
      <c r="DSA904" s="35"/>
      <c r="DSB904" s="35"/>
      <c r="DSC904" s="35"/>
      <c r="DSD904" s="35"/>
      <c r="DSE904" s="35"/>
      <c r="DSF904" s="35"/>
      <c r="DSG904" s="35"/>
      <c r="DSH904" s="35"/>
      <c r="DSI904" s="35"/>
      <c r="DSJ904" s="35"/>
      <c r="DSK904" s="35"/>
      <c r="DSL904" s="35"/>
      <c r="DSM904" s="35"/>
      <c r="DSN904" s="35"/>
      <c r="DSO904" s="35"/>
      <c r="DSP904" s="35"/>
      <c r="DSQ904" s="35"/>
      <c r="DSR904" s="35"/>
      <c r="DSS904" s="35"/>
      <c r="DST904" s="35"/>
      <c r="DSU904" s="35"/>
      <c r="DSV904" s="35"/>
      <c r="DSW904" s="35"/>
      <c r="DSX904" s="35"/>
      <c r="DSY904" s="35"/>
      <c r="DSZ904" s="35"/>
      <c r="DTA904" s="35"/>
      <c r="DTB904" s="35"/>
      <c r="DTC904" s="35"/>
      <c r="DTD904" s="35"/>
      <c r="DTE904" s="35"/>
      <c r="DTF904" s="35"/>
      <c r="DTG904" s="35"/>
      <c r="DTH904" s="35"/>
      <c r="DTI904" s="35"/>
      <c r="DTJ904" s="35"/>
      <c r="DTK904" s="35"/>
      <c r="DTL904" s="35"/>
      <c r="DTM904" s="35"/>
      <c r="DTN904" s="35"/>
      <c r="DTO904" s="35"/>
      <c r="DTP904" s="35"/>
      <c r="DTQ904" s="35"/>
      <c r="DTR904" s="35"/>
      <c r="DTS904" s="35"/>
      <c r="DTT904" s="35"/>
      <c r="DTU904" s="35"/>
      <c r="DTV904" s="35"/>
      <c r="DTW904" s="35"/>
      <c r="DTX904" s="35"/>
      <c r="DTY904" s="35"/>
      <c r="DTZ904" s="35"/>
      <c r="DUA904" s="35"/>
      <c r="DUB904" s="35"/>
      <c r="DUC904" s="35"/>
      <c r="DUD904" s="35"/>
      <c r="DUE904" s="35"/>
      <c r="DUF904" s="35"/>
      <c r="DUG904" s="35"/>
      <c r="DUH904" s="35"/>
      <c r="DUI904" s="35"/>
      <c r="DUJ904" s="35"/>
      <c r="DUK904" s="35"/>
      <c r="DUL904" s="35"/>
      <c r="DUM904" s="35"/>
      <c r="DUN904" s="35"/>
      <c r="DUO904" s="35"/>
      <c r="DUP904" s="35"/>
      <c r="DUQ904" s="35"/>
      <c r="DUR904" s="35"/>
      <c r="DUS904" s="35"/>
      <c r="DUT904" s="35"/>
      <c r="DUU904" s="35"/>
      <c r="DUV904" s="35"/>
      <c r="DUW904" s="35"/>
      <c r="DUX904" s="35"/>
      <c r="DUY904" s="35"/>
      <c r="DUZ904" s="35"/>
      <c r="DVA904" s="35"/>
      <c r="DVB904" s="35"/>
      <c r="DVC904" s="35"/>
      <c r="DVD904" s="35"/>
      <c r="DVE904" s="35"/>
      <c r="DVF904" s="35"/>
      <c r="DVG904" s="35"/>
      <c r="DVH904" s="35"/>
      <c r="DVI904" s="35"/>
      <c r="DVJ904" s="35"/>
      <c r="DVK904" s="35"/>
      <c r="DVL904" s="35"/>
      <c r="DVM904" s="35"/>
      <c r="DVN904" s="35"/>
      <c r="DVO904" s="35"/>
      <c r="DVP904" s="35"/>
      <c r="DVQ904" s="35"/>
      <c r="DVR904" s="35"/>
      <c r="DVS904" s="35"/>
      <c r="DVT904" s="35"/>
      <c r="DVU904" s="35"/>
      <c r="DVV904" s="35"/>
      <c r="DVW904" s="35"/>
      <c r="DVX904" s="35"/>
      <c r="DVY904" s="35"/>
      <c r="DVZ904" s="35"/>
      <c r="DWA904" s="35"/>
      <c r="DWB904" s="35"/>
      <c r="DWC904" s="35"/>
      <c r="DWD904" s="35"/>
      <c r="DWE904" s="35"/>
      <c r="DWF904" s="35"/>
      <c r="DWG904" s="35"/>
      <c r="DWH904" s="35"/>
      <c r="DWI904" s="35"/>
      <c r="DWJ904" s="35"/>
      <c r="DWK904" s="35"/>
      <c r="DWL904" s="35"/>
      <c r="DWM904" s="35"/>
      <c r="DWN904" s="35"/>
      <c r="DWO904" s="35"/>
      <c r="DWP904" s="35"/>
      <c r="DWQ904" s="35"/>
      <c r="DWR904" s="35"/>
      <c r="DWS904" s="35"/>
      <c r="DWT904" s="35"/>
      <c r="DWU904" s="35"/>
      <c r="DWV904" s="35"/>
      <c r="DWW904" s="35"/>
      <c r="DWX904" s="35"/>
      <c r="DWY904" s="35"/>
      <c r="DWZ904" s="35"/>
      <c r="DXA904" s="35"/>
      <c r="DXB904" s="35"/>
      <c r="DXC904" s="35"/>
      <c r="DXD904" s="35"/>
      <c r="DXE904" s="35"/>
      <c r="DXF904" s="35"/>
      <c r="DXG904" s="35"/>
      <c r="DXH904" s="35"/>
      <c r="DXI904" s="35"/>
      <c r="DXJ904" s="35"/>
      <c r="DXK904" s="35"/>
      <c r="DXL904" s="35"/>
      <c r="DXM904" s="35"/>
      <c r="DXN904" s="35"/>
      <c r="DXO904" s="35"/>
      <c r="DXP904" s="35"/>
      <c r="DXQ904" s="35"/>
      <c r="DXR904" s="35"/>
      <c r="DXS904" s="35"/>
      <c r="DXT904" s="35"/>
      <c r="DXU904" s="35"/>
      <c r="DXV904" s="35"/>
      <c r="DXW904" s="35"/>
      <c r="DXX904" s="35"/>
      <c r="DXY904" s="35"/>
      <c r="DXZ904" s="35"/>
      <c r="DYA904" s="35"/>
      <c r="DYB904" s="35"/>
      <c r="DYC904" s="35"/>
      <c r="DYD904" s="35"/>
      <c r="DYE904" s="35"/>
      <c r="DYF904" s="35"/>
      <c r="DYG904" s="35"/>
      <c r="DYH904" s="35"/>
      <c r="DYI904" s="35"/>
      <c r="DYJ904" s="35"/>
      <c r="DYK904" s="35"/>
      <c r="DYL904" s="35"/>
      <c r="DYM904" s="35"/>
      <c r="DYN904" s="35"/>
      <c r="DYO904" s="35"/>
      <c r="DYP904" s="35"/>
      <c r="DYQ904" s="35"/>
      <c r="DYR904" s="35"/>
      <c r="DYS904" s="35"/>
      <c r="DYT904" s="35"/>
      <c r="DYU904" s="35"/>
      <c r="DYV904" s="35"/>
      <c r="DYW904" s="35"/>
      <c r="DYX904" s="35"/>
      <c r="DYY904" s="35"/>
      <c r="DYZ904" s="35"/>
      <c r="DZA904" s="35"/>
      <c r="DZB904" s="35"/>
      <c r="DZC904" s="35"/>
      <c r="DZD904" s="35"/>
      <c r="DZE904" s="35"/>
      <c r="DZF904" s="35"/>
      <c r="DZG904" s="35"/>
      <c r="DZH904" s="35"/>
      <c r="DZI904" s="35"/>
      <c r="DZJ904" s="35"/>
      <c r="DZK904" s="35"/>
      <c r="DZL904" s="35"/>
      <c r="DZM904" s="35"/>
      <c r="DZN904" s="35"/>
      <c r="DZO904" s="35"/>
      <c r="DZP904" s="35"/>
      <c r="DZQ904" s="35"/>
      <c r="DZR904" s="35"/>
      <c r="DZS904" s="35"/>
      <c r="DZT904" s="35"/>
      <c r="DZU904" s="35"/>
      <c r="DZV904" s="35"/>
      <c r="DZW904" s="35"/>
      <c r="DZX904" s="35"/>
      <c r="DZY904" s="35"/>
      <c r="DZZ904" s="35"/>
      <c r="EAA904" s="35"/>
      <c r="EAB904" s="35"/>
      <c r="EAC904" s="35"/>
      <c r="EAD904" s="35"/>
      <c r="EAE904" s="35"/>
      <c r="EAF904" s="35"/>
      <c r="EAG904" s="35"/>
      <c r="EAH904" s="35"/>
      <c r="EAI904" s="35"/>
      <c r="EAJ904" s="35"/>
      <c r="EAK904" s="35"/>
      <c r="EAL904" s="35"/>
      <c r="EAM904" s="35"/>
      <c r="EAN904" s="35"/>
      <c r="EAO904" s="35"/>
      <c r="EAP904" s="35"/>
      <c r="EAQ904" s="35"/>
      <c r="EAR904" s="35"/>
      <c r="EAS904" s="35"/>
      <c r="EAT904" s="35"/>
      <c r="EAU904" s="35"/>
      <c r="EAV904" s="35"/>
      <c r="EAW904" s="35"/>
      <c r="EAX904" s="35"/>
      <c r="EAY904" s="35"/>
      <c r="EAZ904" s="35"/>
      <c r="EBA904" s="35"/>
      <c r="EBB904" s="35"/>
      <c r="EBC904" s="35"/>
      <c r="EBD904" s="35"/>
      <c r="EBE904" s="35"/>
      <c r="EBF904" s="35"/>
      <c r="EBG904" s="35"/>
      <c r="EBH904" s="35"/>
      <c r="EBI904" s="35"/>
      <c r="EBJ904" s="35"/>
      <c r="EBK904" s="35"/>
      <c r="EBL904" s="35"/>
      <c r="EBM904" s="35"/>
      <c r="EBN904" s="35"/>
      <c r="EBO904" s="35"/>
      <c r="EBP904" s="35"/>
      <c r="EBQ904" s="35"/>
      <c r="EBR904" s="35"/>
      <c r="EBS904" s="35"/>
      <c r="EBT904" s="35"/>
      <c r="EBU904" s="35"/>
      <c r="EBV904" s="35"/>
      <c r="EBW904" s="35"/>
      <c r="EBX904" s="35"/>
      <c r="EBY904" s="35"/>
      <c r="EBZ904" s="35"/>
      <c r="ECA904" s="35"/>
      <c r="ECB904" s="35"/>
      <c r="ECC904" s="35"/>
      <c r="ECD904" s="35"/>
      <c r="ECE904" s="35"/>
      <c r="ECF904" s="35"/>
      <c r="ECG904" s="35"/>
      <c r="ECH904" s="35"/>
      <c r="ECI904" s="35"/>
      <c r="ECJ904" s="35"/>
      <c r="ECK904" s="35"/>
      <c r="ECL904" s="35"/>
      <c r="ECM904" s="35"/>
      <c r="ECN904" s="35"/>
      <c r="ECO904" s="35"/>
      <c r="ECP904" s="35"/>
      <c r="ECQ904" s="35"/>
      <c r="ECR904" s="35"/>
      <c r="ECS904" s="35"/>
      <c r="ECT904" s="35"/>
      <c r="ECU904" s="35"/>
      <c r="ECV904" s="35"/>
      <c r="ECW904" s="35"/>
      <c r="ECX904" s="35"/>
      <c r="ECY904" s="35"/>
      <c r="ECZ904" s="35"/>
      <c r="EDA904" s="35"/>
      <c r="EDB904" s="35"/>
      <c r="EDC904" s="35"/>
      <c r="EDD904" s="35"/>
      <c r="EDE904" s="35"/>
      <c r="EDF904" s="35"/>
      <c r="EDG904" s="35"/>
      <c r="EDH904" s="35"/>
      <c r="EDI904" s="35"/>
      <c r="EDJ904" s="35"/>
      <c r="EDK904" s="35"/>
      <c r="EDL904" s="35"/>
      <c r="EDM904" s="35"/>
      <c r="EDN904" s="35"/>
      <c r="EDO904" s="35"/>
      <c r="EDP904" s="35"/>
      <c r="EDQ904" s="35"/>
      <c r="EDR904" s="35"/>
      <c r="EDS904" s="35"/>
      <c r="EDT904" s="35"/>
      <c r="EDU904" s="35"/>
      <c r="EDV904" s="35"/>
      <c r="EDW904" s="35"/>
      <c r="EDX904" s="35"/>
      <c r="EDY904" s="35"/>
      <c r="EDZ904" s="35"/>
      <c r="EEA904" s="35"/>
      <c r="EEB904" s="35"/>
      <c r="EEC904" s="35"/>
      <c r="EED904" s="35"/>
      <c r="EEE904" s="35"/>
      <c r="EEF904" s="35"/>
      <c r="EEG904" s="35"/>
      <c r="EEH904" s="35"/>
      <c r="EEI904" s="35"/>
      <c r="EEJ904" s="35"/>
      <c r="EEK904" s="35"/>
      <c r="EEL904" s="35"/>
      <c r="EEM904" s="35"/>
      <c r="EEN904" s="35"/>
      <c r="EEO904" s="35"/>
      <c r="EEP904" s="35"/>
      <c r="EEQ904" s="35"/>
      <c r="EER904" s="35"/>
      <c r="EES904" s="35"/>
      <c r="EET904" s="35"/>
      <c r="EEU904" s="35"/>
      <c r="EEV904" s="35"/>
      <c r="EEW904" s="35"/>
      <c r="EEX904" s="35"/>
      <c r="EEY904" s="35"/>
      <c r="EEZ904" s="35"/>
      <c r="EFA904" s="35"/>
      <c r="EFB904" s="35"/>
      <c r="EFC904" s="35"/>
      <c r="EFD904" s="35"/>
      <c r="EFE904" s="35"/>
      <c r="EFF904" s="35"/>
      <c r="EFG904" s="35"/>
      <c r="EFH904" s="35"/>
      <c r="EFI904" s="35"/>
      <c r="EFJ904" s="35"/>
      <c r="EFK904" s="35"/>
      <c r="EFL904" s="35"/>
      <c r="EFM904" s="35"/>
      <c r="EFN904" s="35"/>
      <c r="EFO904" s="35"/>
      <c r="EFP904" s="35"/>
      <c r="EFQ904" s="35"/>
      <c r="EFR904" s="35"/>
      <c r="EFS904" s="35"/>
      <c r="EFT904" s="35"/>
      <c r="EFU904" s="35"/>
      <c r="EFV904" s="35"/>
      <c r="EFW904" s="35"/>
      <c r="EFX904" s="35"/>
      <c r="EFY904" s="35"/>
      <c r="EFZ904" s="35"/>
      <c r="EGA904" s="35"/>
      <c r="EGB904" s="35"/>
      <c r="EGC904" s="35"/>
      <c r="EGD904" s="35"/>
      <c r="EGE904" s="35"/>
      <c r="EGF904" s="35"/>
      <c r="EGG904" s="35"/>
      <c r="EGH904" s="35"/>
      <c r="EGI904" s="35"/>
      <c r="EGJ904" s="35"/>
      <c r="EGK904" s="35"/>
      <c r="EGL904" s="35"/>
      <c r="EGM904" s="35"/>
      <c r="EGN904" s="35"/>
      <c r="EGO904" s="35"/>
      <c r="EGP904" s="35"/>
      <c r="EGQ904" s="35"/>
      <c r="EGR904" s="35"/>
      <c r="EGS904" s="35"/>
      <c r="EGT904" s="35"/>
      <c r="EGU904" s="35"/>
      <c r="EGV904" s="35"/>
      <c r="EGW904" s="35"/>
      <c r="EGX904" s="35"/>
      <c r="EGY904" s="35"/>
      <c r="EGZ904" s="35"/>
      <c r="EHA904" s="35"/>
      <c r="EHB904" s="35"/>
      <c r="EHC904" s="35"/>
      <c r="EHD904" s="35"/>
      <c r="EHE904" s="35"/>
      <c r="EHF904" s="35"/>
      <c r="EHG904" s="35"/>
      <c r="EHH904" s="35"/>
      <c r="EHI904" s="35"/>
      <c r="EHJ904" s="35"/>
      <c r="EHK904" s="35"/>
      <c r="EHL904" s="35"/>
      <c r="EHM904" s="35"/>
      <c r="EHN904" s="35"/>
      <c r="EHO904" s="35"/>
      <c r="EHP904" s="35"/>
      <c r="EHQ904" s="35"/>
      <c r="EHR904" s="35"/>
      <c r="EHS904" s="35"/>
      <c r="EHT904" s="35"/>
      <c r="EHU904" s="35"/>
      <c r="EHV904" s="35"/>
      <c r="EHW904" s="35"/>
      <c r="EHX904" s="35"/>
      <c r="EHY904" s="35"/>
      <c r="EHZ904" s="35"/>
      <c r="EIA904" s="35"/>
      <c r="EIB904" s="35"/>
      <c r="EIC904" s="35"/>
      <c r="EID904" s="35"/>
      <c r="EIE904" s="35"/>
      <c r="EIF904" s="35"/>
      <c r="EIG904" s="35"/>
      <c r="EIH904" s="35"/>
      <c r="EII904" s="35"/>
      <c r="EIJ904" s="35"/>
      <c r="EIK904" s="35"/>
      <c r="EIL904" s="35"/>
      <c r="EIM904" s="35"/>
      <c r="EIN904" s="35"/>
      <c r="EIO904" s="35"/>
      <c r="EIP904" s="35"/>
      <c r="EIQ904" s="35"/>
      <c r="EIR904" s="35"/>
      <c r="EIS904" s="35"/>
      <c r="EIT904" s="35"/>
      <c r="EIU904" s="35"/>
      <c r="EIV904" s="35"/>
      <c r="EIW904" s="35"/>
      <c r="EIX904" s="35"/>
      <c r="EIY904" s="35"/>
      <c r="EIZ904" s="35"/>
      <c r="EJA904" s="35"/>
      <c r="EJB904" s="35"/>
      <c r="EJC904" s="35"/>
      <c r="EJD904" s="35"/>
      <c r="EJE904" s="35"/>
      <c r="EJF904" s="35"/>
      <c r="EJG904" s="35"/>
      <c r="EJH904" s="35"/>
      <c r="EJI904" s="35"/>
      <c r="EJJ904" s="35"/>
      <c r="EJK904" s="35"/>
      <c r="EJL904" s="35"/>
      <c r="EJM904" s="35"/>
      <c r="EJN904" s="35"/>
      <c r="EJO904" s="35"/>
      <c r="EJP904" s="35"/>
      <c r="EJQ904" s="35"/>
      <c r="EJR904" s="35"/>
      <c r="EJS904" s="35"/>
      <c r="EJT904" s="35"/>
      <c r="EJU904" s="35"/>
      <c r="EJV904" s="35"/>
      <c r="EJW904" s="35"/>
      <c r="EJX904" s="35"/>
      <c r="EJY904" s="35"/>
      <c r="EJZ904" s="35"/>
      <c r="EKA904" s="35"/>
      <c r="EKB904" s="35"/>
      <c r="EKC904" s="35"/>
      <c r="EKD904" s="35"/>
      <c r="EKE904" s="35"/>
      <c r="EKF904" s="35"/>
      <c r="EKG904" s="35"/>
      <c r="EKH904" s="35"/>
      <c r="EKI904" s="35"/>
      <c r="EKJ904" s="35"/>
      <c r="EKK904" s="35"/>
      <c r="EKL904" s="35"/>
      <c r="EKM904" s="35"/>
      <c r="EKN904" s="35"/>
      <c r="EKO904" s="35"/>
      <c r="EKP904" s="35"/>
      <c r="EKQ904" s="35"/>
      <c r="EKR904" s="35"/>
      <c r="EKS904" s="35"/>
      <c r="EKT904" s="35"/>
      <c r="EKU904" s="35"/>
      <c r="EKV904" s="35"/>
      <c r="EKW904" s="35"/>
      <c r="EKX904" s="35"/>
      <c r="EKY904" s="35"/>
      <c r="EKZ904" s="35"/>
      <c r="ELA904" s="35"/>
      <c r="ELB904" s="35"/>
      <c r="ELC904" s="35"/>
      <c r="ELD904" s="35"/>
      <c r="ELE904" s="35"/>
      <c r="ELF904" s="35"/>
      <c r="ELG904" s="35"/>
      <c r="ELH904" s="35"/>
      <c r="ELI904" s="35"/>
      <c r="ELJ904" s="35"/>
      <c r="ELK904" s="35"/>
      <c r="ELL904" s="35"/>
      <c r="ELM904" s="35"/>
      <c r="ELN904" s="35"/>
      <c r="ELO904" s="35"/>
      <c r="ELP904" s="35"/>
      <c r="ELQ904" s="35"/>
      <c r="ELR904" s="35"/>
      <c r="ELS904" s="35"/>
      <c r="ELT904" s="35"/>
      <c r="ELU904" s="35"/>
      <c r="ELV904" s="35"/>
      <c r="ELW904" s="35"/>
      <c r="ELX904" s="35"/>
      <c r="ELY904" s="35"/>
      <c r="ELZ904" s="35"/>
      <c r="EMA904" s="35"/>
      <c r="EMB904" s="35"/>
      <c r="EMC904" s="35"/>
      <c r="EMD904" s="35"/>
      <c r="EME904" s="35"/>
      <c r="EMF904" s="35"/>
      <c r="EMG904" s="35"/>
      <c r="EMH904" s="35"/>
      <c r="EMI904" s="35"/>
      <c r="EMJ904" s="35"/>
      <c r="EMK904" s="35"/>
      <c r="EML904" s="35"/>
      <c r="EMM904" s="35"/>
      <c r="EMN904" s="35"/>
      <c r="EMO904" s="35"/>
      <c r="EMP904" s="35"/>
      <c r="EMQ904" s="35"/>
      <c r="EMR904" s="35"/>
      <c r="EMS904" s="35"/>
      <c r="EMT904" s="35"/>
      <c r="EMU904" s="35"/>
      <c r="EMV904" s="35"/>
      <c r="EMW904" s="35"/>
      <c r="EMX904" s="35"/>
      <c r="EMY904" s="35"/>
      <c r="EMZ904" s="35"/>
      <c r="ENA904" s="35"/>
      <c r="ENB904" s="35"/>
      <c r="ENC904" s="35"/>
      <c r="END904" s="35"/>
      <c r="ENE904" s="35"/>
      <c r="ENF904" s="35"/>
      <c r="ENG904" s="35"/>
      <c r="ENH904" s="35"/>
      <c r="ENI904" s="35"/>
      <c r="ENJ904" s="35"/>
      <c r="ENK904" s="35"/>
      <c r="ENL904" s="35"/>
      <c r="ENM904" s="35"/>
      <c r="ENN904" s="35"/>
      <c r="ENO904" s="35"/>
      <c r="ENP904" s="35"/>
      <c r="ENQ904" s="35"/>
      <c r="ENR904" s="35"/>
      <c r="ENS904" s="35"/>
      <c r="ENT904" s="35"/>
      <c r="ENU904" s="35"/>
      <c r="ENV904" s="35"/>
      <c r="ENW904" s="35"/>
      <c r="ENX904" s="35"/>
      <c r="ENY904" s="35"/>
      <c r="ENZ904" s="35"/>
      <c r="EOA904" s="35"/>
      <c r="EOB904" s="35"/>
      <c r="EOC904" s="35"/>
      <c r="EOD904" s="35"/>
      <c r="EOE904" s="35"/>
      <c r="EOF904" s="35"/>
      <c r="EOG904" s="35"/>
      <c r="EOH904" s="35"/>
      <c r="EOI904" s="35"/>
      <c r="EOJ904" s="35"/>
      <c r="EOK904" s="35"/>
      <c r="EOL904" s="35"/>
      <c r="EOM904" s="35"/>
      <c r="EON904" s="35"/>
      <c r="EOO904" s="35"/>
      <c r="EOP904" s="35"/>
      <c r="EOQ904" s="35"/>
      <c r="EOR904" s="35"/>
      <c r="EOS904" s="35"/>
      <c r="EOT904" s="35"/>
      <c r="EOU904" s="35"/>
      <c r="EOV904" s="35"/>
      <c r="EOW904" s="35"/>
      <c r="EOX904" s="35"/>
      <c r="EOY904" s="35"/>
      <c r="EOZ904" s="35"/>
      <c r="EPA904" s="35"/>
      <c r="EPB904" s="35"/>
      <c r="EPC904" s="35"/>
      <c r="EPD904" s="35"/>
      <c r="EPE904" s="35"/>
      <c r="EPF904" s="35"/>
      <c r="EPG904" s="35"/>
      <c r="EPH904" s="35"/>
      <c r="EPI904" s="35"/>
      <c r="EPJ904" s="35"/>
      <c r="EPK904" s="35"/>
      <c r="EPL904" s="35"/>
      <c r="EPM904" s="35"/>
      <c r="EPN904" s="35"/>
      <c r="EPO904" s="35"/>
      <c r="EPP904" s="35"/>
      <c r="EPQ904" s="35"/>
      <c r="EPR904" s="35"/>
      <c r="EPS904" s="35"/>
      <c r="EPT904" s="35"/>
      <c r="EPU904" s="35"/>
      <c r="EPV904" s="35"/>
      <c r="EPW904" s="35"/>
      <c r="EPX904" s="35"/>
      <c r="EPY904" s="35"/>
      <c r="EPZ904" s="35"/>
      <c r="EQA904" s="35"/>
      <c r="EQB904" s="35"/>
      <c r="EQC904" s="35"/>
      <c r="EQD904" s="35"/>
      <c r="EQE904" s="35"/>
      <c r="EQF904" s="35"/>
      <c r="EQG904" s="35"/>
      <c r="EQH904" s="35"/>
      <c r="EQI904" s="35"/>
      <c r="EQJ904" s="35"/>
      <c r="EQK904" s="35"/>
      <c r="EQL904" s="35"/>
      <c r="EQM904" s="35"/>
      <c r="EQN904" s="35"/>
      <c r="EQO904" s="35"/>
      <c r="EQP904" s="35"/>
      <c r="EQQ904" s="35"/>
      <c r="EQR904" s="35"/>
      <c r="EQS904" s="35"/>
      <c r="EQT904" s="35"/>
      <c r="EQU904" s="35"/>
      <c r="EQV904" s="35"/>
      <c r="EQW904" s="35"/>
      <c r="EQX904" s="35"/>
      <c r="EQY904" s="35"/>
      <c r="EQZ904" s="35"/>
      <c r="ERA904" s="35"/>
      <c r="ERB904" s="35"/>
      <c r="ERC904" s="35"/>
      <c r="ERD904" s="35"/>
      <c r="ERE904" s="35"/>
      <c r="ERF904" s="35"/>
      <c r="ERG904" s="35"/>
      <c r="ERH904" s="35"/>
      <c r="ERI904" s="35"/>
      <c r="ERJ904" s="35"/>
      <c r="ERK904" s="35"/>
      <c r="ERL904" s="35"/>
      <c r="ERM904" s="35"/>
      <c r="ERN904" s="35"/>
      <c r="ERO904" s="35"/>
      <c r="ERP904" s="35"/>
      <c r="ERQ904" s="35"/>
      <c r="ERR904" s="35"/>
      <c r="ERS904" s="35"/>
      <c r="ERT904" s="35"/>
      <c r="ERU904" s="35"/>
      <c r="ERV904" s="35"/>
      <c r="ERW904" s="35"/>
      <c r="ERX904" s="35"/>
      <c r="ERY904" s="35"/>
      <c r="ERZ904" s="35"/>
      <c r="ESA904" s="35"/>
      <c r="ESB904" s="35"/>
      <c r="ESC904" s="35"/>
      <c r="ESD904" s="35"/>
      <c r="ESE904" s="35"/>
      <c r="ESF904" s="35"/>
      <c r="ESG904" s="35"/>
      <c r="ESH904" s="35"/>
      <c r="ESI904" s="35"/>
      <c r="ESJ904" s="35"/>
      <c r="ESK904" s="35"/>
      <c r="ESL904" s="35"/>
      <c r="ESM904" s="35"/>
      <c r="ESN904" s="35"/>
      <c r="ESO904" s="35"/>
      <c r="ESP904" s="35"/>
      <c r="ESQ904" s="35"/>
      <c r="ESR904" s="35"/>
      <c r="ESS904" s="35"/>
      <c r="EST904" s="35"/>
      <c r="ESU904" s="35"/>
      <c r="ESV904" s="35"/>
      <c r="ESW904" s="35"/>
      <c r="ESX904" s="35"/>
      <c r="ESY904" s="35"/>
      <c r="ESZ904" s="35"/>
      <c r="ETA904" s="35"/>
      <c r="ETB904" s="35"/>
      <c r="ETC904" s="35"/>
      <c r="ETD904" s="35"/>
      <c r="ETE904" s="35"/>
      <c r="ETF904" s="35"/>
      <c r="ETG904" s="35"/>
      <c r="ETH904" s="35"/>
      <c r="ETI904" s="35"/>
      <c r="ETJ904" s="35"/>
      <c r="ETK904" s="35"/>
      <c r="ETL904" s="35"/>
      <c r="ETM904" s="35"/>
      <c r="ETN904" s="35"/>
      <c r="ETO904" s="35"/>
      <c r="ETP904" s="35"/>
      <c r="ETQ904" s="35"/>
      <c r="ETR904" s="35"/>
      <c r="ETS904" s="35"/>
      <c r="ETT904" s="35"/>
      <c r="ETU904" s="35"/>
      <c r="ETV904" s="35"/>
      <c r="ETW904" s="35"/>
      <c r="ETX904" s="35"/>
      <c r="ETY904" s="35"/>
      <c r="ETZ904" s="35"/>
      <c r="EUA904" s="35"/>
      <c r="EUB904" s="35"/>
      <c r="EUC904" s="35"/>
      <c r="EUD904" s="35"/>
      <c r="EUE904" s="35"/>
      <c r="EUF904" s="35"/>
      <c r="EUG904" s="35"/>
      <c r="EUH904" s="35"/>
      <c r="EUI904" s="35"/>
      <c r="EUJ904" s="35"/>
      <c r="EUK904" s="35"/>
      <c r="EUL904" s="35"/>
      <c r="EUM904" s="35"/>
      <c r="EUN904" s="35"/>
      <c r="EUO904" s="35"/>
      <c r="EUP904" s="35"/>
      <c r="EUQ904" s="35"/>
      <c r="EUR904" s="35"/>
      <c r="EUS904" s="35"/>
      <c r="EUT904" s="35"/>
      <c r="EUU904" s="35"/>
      <c r="EUV904" s="35"/>
      <c r="EUW904" s="35"/>
      <c r="EUX904" s="35"/>
      <c r="EUY904" s="35"/>
      <c r="EUZ904" s="35"/>
      <c r="EVA904" s="35"/>
      <c r="EVB904" s="35"/>
      <c r="EVC904" s="35"/>
      <c r="EVD904" s="35"/>
      <c r="EVE904" s="35"/>
      <c r="EVF904" s="35"/>
      <c r="EVG904" s="35"/>
      <c r="EVH904" s="35"/>
      <c r="EVI904" s="35"/>
      <c r="EVJ904" s="35"/>
      <c r="EVK904" s="35"/>
      <c r="EVL904" s="35"/>
      <c r="EVM904" s="35"/>
      <c r="EVN904" s="35"/>
      <c r="EVO904" s="35"/>
      <c r="EVP904" s="35"/>
      <c r="EVQ904" s="35"/>
      <c r="EVR904" s="35"/>
      <c r="EVS904" s="35"/>
      <c r="EVT904" s="35"/>
      <c r="EVU904" s="35"/>
      <c r="EVV904" s="35"/>
      <c r="EVW904" s="35"/>
      <c r="EVX904" s="35"/>
      <c r="EVY904" s="35"/>
      <c r="EVZ904" s="35"/>
      <c r="EWA904" s="35"/>
      <c r="EWB904" s="35"/>
      <c r="EWC904" s="35"/>
      <c r="EWD904" s="35"/>
      <c r="EWE904" s="35"/>
      <c r="EWF904" s="35"/>
      <c r="EWG904" s="35"/>
      <c r="EWH904" s="35"/>
      <c r="EWI904" s="35"/>
      <c r="EWJ904" s="35"/>
      <c r="EWK904" s="35"/>
      <c r="EWL904" s="35"/>
      <c r="EWM904" s="35"/>
      <c r="EWN904" s="35"/>
      <c r="EWO904" s="35"/>
      <c r="EWP904" s="35"/>
      <c r="EWQ904" s="35"/>
      <c r="EWR904" s="35"/>
      <c r="EWS904" s="35"/>
      <c r="EWT904" s="35"/>
      <c r="EWU904" s="35"/>
      <c r="EWV904" s="35"/>
      <c r="EWW904" s="35"/>
      <c r="EWX904" s="35"/>
      <c r="EWY904" s="35"/>
      <c r="EWZ904" s="35"/>
      <c r="EXA904" s="35"/>
      <c r="EXB904" s="35"/>
      <c r="EXC904" s="35"/>
      <c r="EXD904" s="35"/>
      <c r="EXE904" s="35"/>
      <c r="EXF904" s="35"/>
      <c r="EXG904" s="35"/>
      <c r="EXH904" s="35"/>
      <c r="EXI904" s="35"/>
      <c r="EXJ904" s="35"/>
      <c r="EXK904" s="35"/>
      <c r="EXL904" s="35"/>
      <c r="EXM904" s="35"/>
      <c r="EXN904" s="35"/>
      <c r="EXO904" s="35"/>
      <c r="EXP904" s="35"/>
      <c r="EXQ904" s="35"/>
      <c r="EXR904" s="35"/>
      <c r="EXS904" s="35"/>
      <c r="EXT904" s="35"/>
      <c r="EXU904" s="35"/>
      <c r="EXV904" s="35"/>
      <c r="EXW904" s="35"/>
      <c r="EXX904" s="35"/>
      <c r="EXY904" s="35"/>
      <c r="EXZ904" s="35"/>
      <c r="EYA904" s="35"/>
      <c r="EYB904" s="35"/>
      <c r="EYC904" s="35"/>
      <c r="EYD904" s="35"/>
      <c r="EYE904" s="35"/>
      <c r="EYF904" s="35"/>
      <c r="EYG904" s="35"/>
      <c r="EYH904" s="35"/>
      <c r="EYI904" s="35"/>
      <c r="EYJ904" s="35"/>
      <c r="EYK904" s="35"/>
      <c r="EYL904" s="35"/>
      <c r="EYM904" s="35"/>
      <c r="EYN904" s="35"/>
      <c r="EYO904" s="35"/>
      <c r="EYP904" s="35"/>
      <c r="EYQ904" s="35"/>
      <c r="EYR904" s="35"/>
      <c r="EYS904" s="35"/>
      <c r="EYT904" s="35"/>
      <c r="EYU904" s="35"/>
      <c r="EYV904" s="35"/>
      <c r="EYW904" s="35"/>
      <c r="EYX904" s="35"/>
      <c r="EYY904" s="35"/>
      <c r="EYZ904" s="35"/>
      <c r="EZA904" s="35"/>
      <c r="EZB904" s="35"/>
      <c r="EZC904" s="35"/>
      <c r="EZD904" s="35"/>
      <c r="EZE904" s="35"/>
      <c r="EZF904" s="35"/>
      <c r="EZG904" s="35"/>
      <c r="EZH904" s="35"/>
      <c r="EZI904" s="35"/>
      <c r="EZJ904" s="35"/>
      <c r="EZK904" s="35"/>
      <c r="EZL904" s="35"/>
      <c r="EZM904" s="35"/>
      <c r="EZN904" s="35"/>
      <c r="EZO904" s="35"/>
      <c r="EZP904" s="35"/>
      <c r="EZQ904" s="35"/>
      <c r="EZR904" s="35"/>
      <c r="EZS904" s="35"/>
      <c r="EZT904" s="35"/>
      <c r="EZU904" s="35"/>
      <c r="EZV904" s="35"/>
      <c r="EZW904" s="35"/>
      <c r="EZX904" s="35"/>
      <c r="EZY904" s="35"/>
      <c r="EZZ904" s="35"/>
      <c r="FAA904" s="35"/>
      <c r="FAB904" s="35"/>
      <c r="FAC904" s="35"/>
      <c r="FAD904" s="35"/>
      <c r="FAE904" s="35"/>
      <c r="FAF904" s="35"/>
      <c r="FAG904" s="35"/>
      <c r="FAH904" s="35"/>
      <c r="FAI904" s="35"/>
      <c r="FAJ904" s="35"/>
      <c r="FAK904" s="35"/>
      <c r="FAL904" s="35"/>
      <c r="FAM904" s="35"/>
      <c r="FAN904" s="35"/>
      <c r="FAO904" s="35"/>
      <c r="FAP904" s="35"/>
      <c r="FAQ904" s="35"/>
      <c r="FAR904" s="35"/>
      <c r="FAS904" s="35"/>
      <c r="FAT904" s="35"/>
      <c r="FAU904" s="35"/>
      <c r="FAV904" s="35"/>
      <c r="FAW904" s="35"/>
      <c r="FAX904" s="35"/>
      <c r="FAY904" s="35"/>
      <c r="FAZ904" s="35"/>
      <c r="FBA904" s="35"/>
      <c r="FBB904" s="35"/>
      <c r="FBC904" s="35"/>
      <c r="FBD904" s="35"/>
      <c r="FBE904" s="35"/>
      <c r="FBF904" s="35"/>
      <c r="FBG904" s="35"/>
      <c r="FBH904" s="35"/>
      <c r="FBI904" s="35"/>
      <c r="FBJ904" s="35"/>
      <c r="FBK904" s="35"/>
      <c r="FBL904" s="35"/>
      <c r="FBM904" s="35"/>
      <c r="FBN904" s="35"/>
      <c r="FBO904" s="35"/>
      <c r="FBP904" s="35"/>
      <c r="FBQ904" s="35"/>
      <c r="FBR904" s="35"/>
      <c r="FBS904" s="35"/>
      <c r="FBT904" s="35"/>
      <c r="FBU904" s="35"/>
      <c r="FBV904" s="35"/>
      <c r="FBW904" s="35"/>
      <c r="FBX904" s="35"/>
      <c r="FBY904" s="35"/>
      <c r="FBZ904" s="35"/>
      <c r="FCA904" s="35"/>
      <c r="FCB904" s="35"/>
      <c r="FCC904" s="35"/>
      <c r="FCD904" s="35"/>
      <c r="FCE904" s="35"/>
      <c r="FCF904" s="35"/>
      <c r="FCG904" s="35"/>
      <c r="FCH904" s="35"/>
      <c r="FCI904" s="35"/>
      <c r="FCJ904" s="35"/>
      <c r="FCK904" s="35"/>
      <c r="FCL904" s="35"/>
      <c r="FCM904" s="35"/>
      <c r="FCN904" s="35"/>
      <c r="FCO904" s="35"/>
      <c r="FCP904" s="35"/>
      <c r="FCQ904" s="35"/>
      <c r="FCR904" s="35"/>
      <c r="FCS904" s="35"/>
      <c r="FCT904" s="35"/>
      <c r="FCU904" s="35"/>
      <c r="FCV904" s="35"/>
      <c r="FCW904" s="35"/>
      <c r="FCX904" s="35"/>
      <c r="FCY904" s="35"/>
      <c r="FCZ904" s="35"/>
      <c r="FDA904" s="35"/>
      <c r="FDB904" s="35"/>
      <c r="FDC904" s="35"/>
      <c r="FDD904" s="35"/>
      <c r="FDE904" s="35"/>
      <c r="FDF904" s="35"/>
      <c r="FDG904" s="35"/>
      <c r="FDH904" s="35"/>
      <c r="FDI904" s="35"/>
      <c r="FDJ904" s="35"/>
      <c r="FDK904" s="35"/>
      <c r="FDL904" s="35"/>
      <c r="FDM904" s="35"/>
      <c r="FDN904" s="35"/>
      <c r="FDO904" s="35"/>
      <c r="FDP904" s="35"/>
      <c r="FDQ904" s="35"/>
      <c r="FDR904" s="35"/>
      <c r="FDS904" s="35"/>
      <c r="FDT904" s="35"/>
      <c r="FDU904" s="35"/>
      <c r="FDV904" s="35"/>
      <c r="FDW904" s="35"/>
      <c r="FDX904" s="35"/>
      <c r="FDY904" s="35"/>
      <c r="FDZ904" s="35"/>
      <c r="FEA904" s="35"/>
      <c r="FEB904" s="35"/>
      <c r="FEC904" s="35"/>
      <c r="FED904" s="35"/>
      <c r="FEE904" s="35"/>
      <c r="FEF904" s="35"/>
      <c r="FEG904" s="35"/>
      <c r="FEH904" s="35"/>
      <c r="FEI904" s="35"/>
      <c r="FEJ904" s="35"/>
      <c r="FEK904" s="35"/>
      <c r="FEL904" s="35"/>
      <c r="FEM904" s="35"/>
      <c r="FEN904" s="35"/>
      <c r="FEO904" s="35"/>
      <c r="FEP904" s="35"/>
      <c r="FEQ904" s="35"/>
      <c r="FER904" s="35"/>
      <c r="FES904" s="35"/>
      <c r="FET904" s="35"/>
      <c r="FEU904" s="35"/>
      <c r="FEV904" s="35"/>
      <c r="FEW904" s="35"/>
      <c r="FEX904" s="35"/>
      <c r="FEY904" s="35"/>
      <c r="FEZ904" s="35"/>
      <c r="FFA904" s="35"/>
      <c r="FFB904" s="35"/>
      <c r="FFC904" s="35"/>
      <c r="FFD904" s="35"/>
      <c r="FFE904" s="35"/>
      <c r="FFF904" s="35"/>
      <c r="FFG904" s="35"/>
      <c r="FFH904" s="35"/>
      <c r="FFI904" s="35"/>
      <c r="FFJ904" s="35"/>
      <c r="FFK904" s="35"/>
      <c r="FFL904" s="35"/>
      <c r="FFM904" s="35"/>
      <c r="FFN904" s="35"/>
      <c r="FFO904" s="35"/>
      <c r="FFP904" s="35"/>
      <c r="FFQ904" s="35"/>
      <c r="FFR904" s="35"/>
      <c r="FFS904" s="35"/>
      <c r="FFT904" s="35"/>
      <c r="FFU904" s="35"/>
      <c r="FFV904" s="35"/>
      <c r="FFW904" s="35"/>
      <c r="FFX904" s="35"/>
      <c r="FFY904" s="35"/>
      <c r="FFZ904" s="35"/>
      <c r="FGA904" s="35"/>
      <c r="FGB904" s="35"/>
      <c r="FGC904" s="35"/>
      <c r="FGD904" s="35"/>
      <c r="FGE904" s="35"/>
      <c r="FGF904" s="35"/>
      <c r="FGG904" s="35"/>
      <c r="FGH904" s="35"/>
      <c r="FGI904" s="35"/>
      <c r="FGJ904" s="35"/>
      <c r="FGK904" s="35"/>
      <c r="FGL904" s="35"/>
      <c r="FGM904" s="35"/>
      <c r="FGN904" s="35"/>
      <c r="FGO904" s="35"/>
      <c r="FGP904" s="35"/>
      <c r="FGQ904" s="35"/>
      <c r="FGR904" s="35"/>
      <c r="FGS904" s="35"/>
      <c r="FGT904" s="35"/>
      <c r="FGU904" s="35"/>
      <c r="FGV904" s="35"/>
      <c r="FGW904" s="35"/>
      <c r="FGX904" s="35"/>
      <c r="FGY904" s="35"/>
      <c r="FGZ904" s="35"/>
      <c r="FHA904" s="35"/>
      <c r="FHB904" s="35"/>
      <c r="FHC904" s="35"/>
      <c r="FHD904" s="35"/>
      <c r="FHE904" s="35"/>
      <c r="FHF904" s="35"/>
      <c r="FHG904" s="35"/>
      <c r="FHH904" s="35"/>
      <c r="FHI904" s="35"/>
      <c r="FHJ904" s="35"/>
      <c r="FHK904" s="35"/>
      <c r="FHL904" s="35"/>
      <c r="FHM904" s="35"/>
      <c r="FHN904" s="35"/>
      <c r="FHO904" s="35"/>
      <c r="FHP904" s="35"/>
      <c r="FHQ904" s="35"/>
      <c r="FHR904" s="35"/>
      <c r="FHS904" s="35"/>
      <c r="FHT904" s="35"/>
      <c r="FHU904" s="35"/>
      <c r="FHV904" s="35"/>
      <c r="FHW904" s="35"/>
      <c r="FHX904" s="35"/>
      <c r="FHY904" s="35"/>
      <c r="FHZ904" s="35"/>
      <c r="FIA904" s="35"/>
      <c r="FIB904" s="35"/>
      <c r="FIC904" s="35"/>
      <c r="FID904" s="35"/>
      <c r="FIE904" s="35"/>
      <c r="FIF904" s="35"/>
      <c r="FIG904" s="35"/>
      <c r="FIH904" s="35"/>
      <c r="FII904" s="35"/>
      <c r="FIJ904" s="35"/>
      <c r="FIK904" s="35"/>
      <c r="FIL904" s="35"/>
      <c r="FIM904" s="35"/>
      <c r="FIN904" s="35"/>
      <c r="FIO904" s="35"/>
      <c r="FIP904" s="35"/>
      <c r="FIQ904" s="35"/>
      <c r="FIR904" s="35"/>
      <c r="FIS904" s="35"/>
      <c r="FIT904" s="35"/>
      <c r="FIU904" s="35"/>
      <c r="FIV904" s="35"/>
      <c r="FIW904" s="35"/>
      <c r="FIX904" s="35"/>
      <c r="FIY904" s="35"/>
      <c r="FIZ904" s="35"/>
      <c r="FJA904" s="35"/>
      <c r="FJB904" s="35"/>
      <c r="FJC904" s="35"/>
      <c r="FJD904" s="35"/>
      <c r="FJE904" s="35"/>
      <c r="FJF904" s="35"/>
      <c r="FJG904" s="35"/>
      <c r="FJH904" s="35"/>
      <c r="FJI904" s="35"/>
      <c r="FJJ904" s="35"/>
      <c r="FJK904" s="35"/>
      <c r="FJL904" s="35"/>
      <c r="FJM904" s="35"/>
      <c r="FJN904" s="35"/>
      <c r="FJO904" s="35"/>
      <c r="FJP904" s="35"/>
      <c r="FJQ904" s="35"/>
      <c r="FJR904" s="35"/>
      <c r="FJS904" s="35"/>
      <c r="FJT904" s="35"/>
      <c r="FJU904" s="35"/>
      <c r="FJV904" s="35"/>
      <c r="FJW904" s="35"/>
      <c r="FJX904" s="35"/>
      <c r="FJY904" s="35"/>
      <c r="FJZ904" s="35"/>
      <c r="FKA904" s="35"/>
      <c r="FKB904" s="35"/>
      <c r="FKC904" s="35"/>
      <c r="FKD904" s="35"/>
      <c r="FKE904" s="35"/>
      <c r="FKF904" s="35"/>
      <c r="FKG904" s="35"/>
      <c r="FKH904" s="35"/>
      <c r="FKI904" s="35"/>
      <c r="FKJ904" s="35"/>
      <c r="FKK904" s="35"/>
      <c r="FKL904" s="35"/>
      <c r="FKM904" s="35"/>
      <c r="FKN904" s="35"/>
      <c r="FKO904" s="35"/>
      <c r="FKP904" s="35"/>
      <c r="FKQ904" s="35"/>
      <c r="FKR904" s="35"/>
      <c r="FKS904" s="35"/>
      <c r="FKT904" s="35"/>
      <c r="FKU904" s="35"/>
      <c r="FKV904" s="35"/>
      <c r="FKW904" s="35"/>
      <c r="FKX904" s="35"/>
      <c r="FKY904" s="35"/>
      <c r="FKZ904" s="35"/>
      <c r="FLA904" s="35"/>
      <c r="FLB904" s="35"/>
      <c r="FLC904" s="35"/>
      <c r="FLD904" s="35"/>
      <c r="FLE904" s="35"/>
      <c r="FLF904" s="35"/>
      <c r="FLG904" s="35"/>
      <c r="FLH904" s="35"/>
      <c r="FLI904" s="35"/>
      <c r="FLJ904" s="35"/>
      <c r="FLK904" s="35"/>
      <c r="FLL904" s="35"/>
      <c r="FLM904" s="35"/>
      <c r="FLN904" s="35"/>
      <c r="FLO904" s="35"/>
      <c r="FLP904" s="35"/>
      <c r="FLQ904" s="35"/>
      <c r="FLR904" s="35"/>
      <c r="FLS904" s="35"/>
      <c r="FLT904" s="35"/>
      <c r="FLU904" s="35"/>
      <c r="FLV904" s="35"/>
      <c r="FLW904" s="35"/>
      <c r="FLX904" s="35"/>
      <c r="FLY904" s="35"/>
      <c r="FLZ904" s="35"/>
      <c r="FMA904" s="35"/>
      <c r="FMB904" s="35"/>
      <c r="FMC904" s="35"/>
      <c r="FMD904" s="35"/>
      <c r="FME904" s="35"/>
      <c r="FMF904" s="35"/>
      <c r="FMG904" s="35"/>
      <c r="FMH904" s="35"/>
      <c r="FMI904" s="35"/>
      <c r="FMJ904" s="35"/>
      <c r="FMK904" s="35"/>
      <c r="FML904" s="35"/>
      <c r="FMM904" s="35"/>
      <c r="FMN904" s="35"/>
      <c r="FMO904" s="35"/>
      <c r="FMP904" s="35"/>
      <c r="FMQ904" s="35"/>
      <c r="FMR904" s="35"/>
      <c r="FMS904" s="35"/>
      <c r="FMT904" s="35"/>
      <c r="FMU904" s="35"/>
      <c r="FMV904" s="35"/>
      <c r="FMW904" s="35"/>
      <c r="FMX904" s="35"/>
      <c r="FMY904" s="35"/>
      <c r="FMZ904" s="35"/>
      <c r="FNA904" s="35"/>
      <c r="FNB904" s="35"/>
      <c r="FNC904" s="35"/>
      <c r="FND904" s="35"/>
      <c r="FNE904" s="35"/>
      <c r="FNF904" s="35"/>
      <c r="FNG904" s="35"/>
      <c r="FNH904" s="35"/>
      <c r="FNI904" s="35"/>
      <c r="FNJ904" s="35"/>
      <c r="FNK904" s="35"/>
      <c r="FNL904" s="35"/>
      <c r="FNM904" s="35"/>
      <c r="FNN904" s="35"/>
      <c r="FNO904" s="35"/>
      <c r="FNP904" s="35"/>
      <c r="FNQ904" s="35"/>
      <c r="FNR904" s="35"/>
      <c r="FNS904" s="35"/>
      <c r="FNT904" s="35"/>
      <c r="FNU904" s="35"/>
      <c r="FNV904" s="35"/>
      <c r="FNW904" s="35"/>
      <c r="FNX904" s="35"/>
      <c r="FNY904" s="35"/>
      <c r="FNZ904" s="35"/>
      <c r="FOA904" s="35"/>
      <c r="FOB904" s="35"/>
      <c r="FOC904" s="35"/>
      <c r="FOD904" s="35"/>
      <c r="FOE904" s="35"/>
      <c r="FOF904" s="35"/>
      <c r="FOG904" s="35"/>
      <c r="FOH904" s="35"/>
      <c r="FOI904" s="35"/>
      <c r="FOJ904" s="35"/>
      <c r="FOK904" s="35"/>
      <c r="FOL904" s="35"/>
      <c r="FOM904" s="35"/>
      <c r="FON904" s="35"/>
      <c r="FOO904" s="35"/>
      <c r="FOP904" s="35"/>
      <c r="FOQ904" s="35"/>
      <c r="FOR904" s="35"/>
      <c r="FOS904" s="35"/>
      <c r="FOT904" s="35"/>
      <c r="FOU904" s="35"/>
      <c r="FOV904" s="35"/>
      <c r="FOW904" s="35"/>
      <c r="FOX904" s="35"/>
      <c r="FOY904" s="35"/>
      <c r="FOZ904" s="35"/>
      <c r="FPA904" s="35"/>
      <c r="FPB904" s="35"/>
      <c r="FPC904" s="35"/>
      <c r="FPD904" s="35"/>
      <c r="FPE904" s="35"/>
      <c r="FPF904" s="35"/>
      <c r="FPG904" s="35"/>
      <c r="FPH904" s="35"/>
      <c r="FPI904" s="35"/>
      <c r="FPJ904" s="35"/>
      <c r="FPK904" s="35"/>
      <c r="FPL904" s="35"/>
      <c r="FPM904" s="35"/>
      <c r="FPN904" s="35"/>
      <c r="FPO904" s="35"/>
      <c r="FPP904" s="35"/>
      <c r="FPQ904" s="35"/>
      <c r="FPR904" s="35"/>
      <c r="FPS904" s="35"/>
      <c r="FPT904" s="35"/>
      <c r="FPU904" s="35"/>
      <c r="FPV904" s="35"/>
      <c r="FPW904" s="35"/>
      <c r="FPX904" s="35"/>
      <c r="FPY904" s="35"/>
      <c r="FPZ904" s="35"/>
      <c r="FQA904" s="35"/>
      <c r="FQB904" s="35"/>
      <c r="FQC904" s="35"/>
      <c r="FQD904" s="35"/>
      <c r="FQE904" s="35"/>
      <c r="FQF904" s="35"/>
      <c r="FQG904" s="35"/>
      <c r="FQH904" s="35"/>
      <c r="FQI904" s="35"/>
      <c r="FQJ904" s="35"/>
      <c r="FQK904" s="35"/>
      <c r="FQL904" s="35"/>
      <c r="FQM904" s="35"/>
      <c r="FQN904" s="35"/>
      <c r="FQO904" s="35"/>
      <c r="FQP904" s="35"/>
      <c r="FQQ904" s="35"/>
      <c r="FQR904" s="35"/>
      <c r="FQS904" s="35"/>
      <c r="FQT904" s="35"/>
      <c r="FQU904" s="35"/>
      <c r="FQV904" s="35"/>
      <c r="FQW904" s="35"/>
      <c r="FQX904" s="35"/>
      <c r="FQY904" s="35"/>
      <c r="FQZ904" s="35"/>
      <c r="FRA904" s="35"/>
      <c r="FRB904" s="35"/>
      <c r="FRC904" s="35"/>
      <c r="FRD904" s="35"/>
      <c r="FRE904" s="35"/>
      <c r="FRF904" s="35"/>
      <c r="FRG904" s="35"/>
      <c r="FRH904" s="35"/>
      <c r="FRI904" s="35"/>
      <c r="FRJ904" s="35"/>
      <c r="FRK904" s="35"/>
      <c r="FRL904" s="35"/>
      <c r="FRM904" s="35"/>
      <c r="FRN904" s="35"/>
      <c r="FRO904" s="35"/>
      <c r="FRP904" s="35"/>
      <c r="FRQ904" s="35"/>
      <c r="FRR904" s="35"/>
      <c r="FRS904" s="35"/>
      <c r="FRT904" s="35"/>
      <c r="FRU904" s="35"/>
      <c r="FRV904" s="35"/>
      <c r="FRW904" s="35"/>
      <c r="FRX904" s="35"/>
      <c r="FRY904" s="35"/>
      <c r="FRZ904" s="35"/>
      <c r="FSA904" s="35"/>
      <c r="FSB904" s="35"/>
      <c r="FSC904" s="35"/>
      <c r="FSD904" s="35"/>
      <c r="FSE904" s="35"/>
      <c r="FSF904" s="35"/>
      <c r="FSG904" s="35"/>
      <c r="FSH904" s="35"/>
      <c r="FSI904" s="35"/>
      <c r="FSJ904" s="35"/>
      <c r="FSK904" s="35"/>
      <c r="FSL904" s="35"/>
      <c r="FSM904" s="35"/>
      <c r="FSN904" s="35"/>
      <c r="FSO904" s="35"/>
      <c r="FSP904" s="35"/>
      <c r="FSQ904" s="35"/>
      <c r="FSR904" s="35"/>
      <c r="FSS904" s="35"/>
      <c r="FST904" s="35"/>
      <c r="FSU904" s="35"/>
      <c r="FSV904" s="35"/>
      <c r="FSW904" s="35"/>
      <c r="FSX904" s="35"/>
      <c r="FSY904" s="35"/>
      <c r="FSZ904" s="35"/>
      <c r="FTA904" s="35"/>
      <c r="FTB904" s="35"/>
      <c r="FTC904" s="35"/>
      <c r="FTD904" s="35"/>
      <c r="FTE904" s="35"/>
      <c r="FTF904" s="35"/>
      <c r="FTG904" s="35"/>
      <c r="FTH904" s="35"/>
      <c r="FTI904" s="35"/>
      <c r="FTJ904" s="35"/>
      <c r="FTK904" s="35"/>
      <c r="FTL904" s="35"/>
      <c r="FTM904" s="35"/>
      <c r="FTN904" s="35"/>
      <c r="FTO904" s="35"/>
      <c r="FTP904" s="35"/>
      <c r="FTQ904" s="35"/>
      <c r="FTR904" s="35"/>
      <c r="FTS904" s="35"/>
      <c r="FTT904" s="35"/>
      <c r="FTU904" s="35"/>
      <c r="FTV904" s="35"/>
      <c r="FTW904" s="35"/>
      <c r="FTX904" s="35"/>
      <c r="FTY904" s="35"/>
      <c r="FTZ904" s="35"/>
      <c r="FUA904" s="35"/>
      <c r="FUB904" s="35"/>
      <c r="FUC904" s="35"/>
      <c r="FUD904" s="35"/>
      <c r="FUE904" s="35"/>
      <c r="FUF904" s="35"/>
      <c r="FUG904" s="35"/>
      <c r="FUH904" s="35"/>
      <c r="FUI904" s="35"/>
      <c r="FUJ904" s="35"/>
      <c r="FUK904" s="35"/>
      <c r="FUL904" s="35"/>
      <c r="FUM904" s="35"/>
      <c r="FUN904" s="35"/>
      <c r="FUO904" s="35"/>
      <c r="FUP904" s="35"/>
      <c r="FUQ904" s="35"/>
      <c r="FUR904" s="35"/>
      <c r="FUS904" s="35"/>
      <c r="FUT904" s="35"/>
      <c r="FUU904" s="35"/>
      <c r="FUV904" s="35"/>
      <c r="FUW904" s="35"/>
      <c r="FUX904" s="35"/>
      <c r="FUY904" s="35"/>
      <c r="FUZ904" s="35"/>
      <c r="FVA904" s="35"/>
      <c r="FVB904" s="35"/>
      <c r="FVC904" s="35"/>
      <c r="FVD904" s="35"/>
      <c r="FVE904" s="35"/>
      <c r="FVF904" s="35"/>
      <c r="FVG904" s="35"/>
      <c r="FVH904" s="35"/>
      <c r="FVI904" s="35"/>
      <c r="FVJ904" s="35"/>
      <c r="FVK904" s="35"/>
      <c r="FVL904" s="35"/>
      <c r="FVM904" s="35"/>
      <c r="FVN904" s="35"/>
      <c r="FVO904" s="35"/>
      <c r="FVP904" s="35"/>
      <c r="FVQ904" s="35"/>
      <c r="FVR904" s="35"/>
      <c r="FVS904" s="35"/>
      <c r="FVT904" s="35"/>
      <c r="FVU904" s="35"/>
      <c r="FVV904" s="35"/>
      <c r="FVW904" s="35"/>
      <c r="FVX904" s="35"/>
      <c r="FVY904" s="35"/>
      <c r="FVZ904" s="35"/>
      <c r="FWA904" s="35"/>
      <c r="FWB904" s="35"/>
      <c r="FWC904" s="35"/>
      <c r="FWD904" s="35"/>
      <c r="FWE904" s="35"/>
      <c r="FWF904" s="35"/>
      <c r="FWG904" s="35"/>
      <c r="FWH904" s="35"/>
      <c r="FWI904" s="35"/>
      <c r="FWJ904" s="35"/>
      <c r="FWK904" s="35"/>
      <c r="FWL904" s="35"/>
      <c r="FWM904" s="35"/>
      <c r="FWN904" s="35"/>
      <c r="FWO904" s="35"/>
      <c r="FWP904" s="35"/>
      <c r="FWQ904" s="35"/>
      <c r="FWR904" s="35"/>
      <c r="FWS904" s="35"/>
      <c r="FWT904" s="35"/>
      <c r="FWU904" s="35"/>
      <c r="FWV904" s="35"/>
      <c r="FWW904" s="35"/>
      <c r="FWX904" s="35"/>
      <c r="FWY904" s="35"/>
      <c r="FWZ904" s="35"/>
      <c r="FXA904" s="35"/>
      <c r="FXB904" s="35"/>
      <c r="FXC904" s="35"/>
      <c r="FXD904" s="35"/>
      <c r="FXE904" s="35"/>
      <c r="FXF904" s="35"/>
      <c r="FXG904" s="35"/>
      <c r="FXH904" s="35"/>
      <c r="FXI904" s="35"/>
      <c r="FXJ904" s="35"/>
      <c r="FXK904" s="35"/>
      <c r="FXL904" s="35"/>
      <c r="FXM904" s="35"/>
      <c r="FXN904" s="35"/>
      <c r="FXO904" s="35"/>
      <c r="FXP904" s="35"/>
      <c r="FXQ904" s="35"/>
      <c r="FXR904" s="35"/>
      <c r="FXS904" s="35"/>
      <c r="FXT904" s="35"/>
      <c r="FXU904" s="35"/>
      <c r="FXV904" s="35"/>
      <c r="FXW904" s="35"/>
      <c r="FXX904" s="35"/>
      <c r="FXY904" s="35"/>
      <c r="FXZ904" s="35"/>
      <c r="FYA904" s="35"/>
      <c r="FYB904" s="35"/>
      <c r="FYC904" s="35"/>
      <c r="FYD904" s="35"/>
      <c r="FYE904" s="35"/>
      <c r="FYF904" s="35"/>
      <c r="FYG904" s="35"/>
      <c r="FYH904" s="35"/>
      <c r="FYI904" s="35"/>
      <c r="FYJ904" s="35"/>
      <c r="FYK904" s="35"/>
      <c r="FYL904" s="35"/>
      <c r="FYM904" s="35"/>
      <c r="FYN904" s="35"/>
      <c r="FYO904" s="35"/>
      <c r="FYP904" s="35"/>
      <c r="FYQ904" s="35"/>
      <c r="FYR904" s="35"/>
      <c r="FYS904" s="35"/>
      <c r="FYT904" s="35"/>
      <c r="FYU904" s="35"/>
      <c r="FYV904" s="35"/>
      <c r="FYW904" s="35"/>
      <c r="FYX904" s="35"/>
      <c r="FYY904" s="35"/>
      <c r="FYZ904" s="35"/>
      <c r="FZA904" s="35"/>
      <c r="FZB904" s="35"/>
      <c r="FZC904" s="35"/>
      <c r="FZD904" s="35"/>
      <c r="FZE904" s="35"/>
      <c r="FZF904" s="35"/>
      <c r="FZG904" s="35"/>
      <c r="FZH904" s="35"/>
      <c r="FZI904" s="35"/>
      <c r="FZJ904" s="35"/>
      <c r="FZK904" s="35"/>
      <c r="FZL904" s="35"/>
      <c r="FZM904" s="35"/>
      <c r="FZN904" s="35"/>
      <c r="FZO904" s="35"/>
      <c r="FZP904" s="35"/>
      <c r="FZQ904" s="35"/>
      <c r="FZR904" s="35"/>
      <c r="FZS904" s="35"/>
      <c r="FZT904" s="35"/>
      <c r="FZU904" s="35"/>
      <c r="FZV904" s="35"/>
      <c r="FZW904" s="35"/>
      <c r="FZX904" s="35"/>
      <c r="FZY904" s="35"/>
      <c r="FZZ904" s="35"/>
      <c r="GAA904" s="35"/>
      <c r="GAB904" s="35"/>
      <c r="GAC904" s="35"/>
      <c r="GAD904" s="35"/>
      <c r="GAE904" s="35"/>
      <c r="GAF904" s="35"/>
      <c r="GAG904" s="35"/>
      <c r="GAH904" s="35"/>
      <c r="GAI904" s="35"/>
      <c r="GAJ904" s="35"/>
      <c r="GAK904" s="35"/>
      <c r="GAL904" s="35"/>
      <c r="GAM904" s="35"/>
      <c r="GAN904" s="35"/>
      <c r="GAO904" s="35"/>
      <c r="GAP904" s="35"/>
      <c r="GAQ904" s="35"/>
      <c r="GAR904" s="35"/>
      <c r="GAS904" s="35"/>
      <c r="GAT904" s="35"/>
      <c r="GAU904" s="35"/>
      <c r="GAV904" s="35"/>
      <c r="GAW904" s="35"/>
      <c r="GAX904" s="35"/>
      <c r="GAY904" s="35"/>
      <c r="GAZ904" s="35"/>
      <c r="GBA904" s="35"/>
      <c r="GBB904" s="35"/>
      <c r="GBC904" s="35"/>
      <c r="GBD904" s="35"/>
      <c r="GBE904" s="35"/>
      <c r="GBF904" s="35"/>
      <c r="GBG904" s="35"/>
      <c r="GBH904" s="35"/>
      <c r="GBI904" s="35"/>
      <c r="GBJ904" s="35"/>
      <c r="GBK904" s="35"/>
      <c r="GBL904" s="35"/>
      <c r="GBM904" s="35"/>
      <c r="GBN904" s="35"/>
      <c r="GBO904" s="35"/>
      <c r="GBP904" s="35"/>
      <c r="GBQ904" s="35"/>
      <c r="GBR904" s="35"/>
      <c r="GBS904" s="35"/>
      <c r="GBT904" s="35"/>
      <c r="GBU904" s="35"/>
      <c r="GBV904" s="35"/>
      <c r="GBW904" s="35"/>
      <c r="GBX904" s="35"/>
      <c r="GBY904" s="35"/>
      <c r="GBZ904" s="35"/>
      <c r="GCA904" s="35"/>
      <c r="GCB904" s="35"/>
      <c r="GCC904" s="35"/>
      <c r="GCD904" s="35"/>
      <c r="GCE904" s="35"/>
      <c r="GCF904" s="35"/>
      <c r="GCG904" s="35"/>
      <c r="GCH904" s="35"/>
      <c r="GCI904" s="35"/>
      <c r="GCJ904" s="35"/>
      <c r="GCK904" s="35"/>
      <c r="GCL904" s="35"/>
      <c r="GCM904" s="35"/>
      <c r="GCN904" s="35"/>
      <c r="GCO904" s="35"/>
      <c r="GCP904" s="35"/>
      <c r="GCQ904" s="35"/>
      <c r="GCR904" s="35"/>
      <c r="GCS904" s="35"/>
      <c r="GCT904" s="35"/>
      <c r="GCU904" s="35"/>
      <c r="GCV904" s="35"/>
      <c r="GCW904" s="35"/>
      <c r="GCX904" s="35"/>
      <c r="GCY904" s="35"/>
      <c r="GCZ904" s="35"/>
      <c r="GDA904" s="35"/>
      <c r="GDB904" s="35"/>
      <c r="GDC904" s="35"/>
      <c r="GDD904" s="35"/>
      <c r="GDE904" s="35"/>
      <c r="GDF904" s="35"/>
      <c r="GDG904" s="35"/>
      <c r="GDH904" s="35"/>
      <c r="GDI904" s="35"/>
      <c r="GDJ904" s="35"/>
      <c r="GDK904" s="35"/>
      <c r="GDL904" s="35"/>
      <c r="GDM904" s="35"/>
      <c r="GDN904" s="35"/>
      <c r="GDO904" s="35"/>
      <c r="GDP904" s="35"/>
      <c r="GDQ904" s="35"/>
      <c r="GDR904" s="35"/>
      <c r="GDS904" s="35"/>
      <c r="GDT904" s="35"/>
      <c r="GDU904" s="35"/>
      <c r="GDV904" s="35"/>
      <c r="GDW904" s="35"/>
      <c r="GDX904" s="35"/>
      <c r="GDY904" s="35"/>
      <c r="GDZ904" s="35"/>
      <c r="GEA904" s="35"/>
      <c r="GEB904" s="35"/>
      <c r="GEC904" s="35"/>
      <c r="GED904" s="35"/>
      <c r="GEE904" s="35"/>
      <c r="GEF904" s="35"/>
      <c r="GEG904" s="35"/>
      <c r="GEH904" s="35"/>
      <c r="GEI904" s="35"/>
      <c r="GEJ904" s="35"/>
      <c r="GEK904" s="35"/>
      <c r="GEL904" s="35"/>
      <c r="GEM904" s="35"/>
      <c r="GEN904" s="35"/>
      <c r="GEO904" s="35"/>
      <c r="GEP904" s="35"/>
      <c r="GEQ904" s="35"/>
      <c r="GER904" s="35"/>
      <c r="GES904" s="35"/>
      <c r="GET904" s="35"/>
      <c r="GEU904" s="35"/>
      <c r="GEV904" s="35"/>
      <c r="GEW904" s="35"/>
      <c r="GEX904" s="35"/>
      <c r="GEY904" s="35"/>
      <c r="GEZ904" s="35"/>
      <c r="GFA904" s="35"/>
      <c r="GFB904" s="35"/>
      <c r="GFC904" s="35"/>
      <c r="GFD904" s="35"/>
      <c r="GFE904" s="35"/>
      <c r="GFF904" s="35"/>
      <c r="GFG904" s="35"/>
      <c r="GFH904" s="35"/>
      <c r="GFI904" s="35"/>
      <c r="GFJ904" s="35"/>
      <c r="GFK904" s="35"/>
      <c r="GFL904" s="35"/>
      <c r="GFM904" s="35"/>
      <c r="GFN904" s="35"/>
      <c r="GFO904" s="35"/>
      <c r="GFP904" s="35"/>
      <c r="GFQ904" s="35"/>
      <c r="GFR904" s="35"/>
      <c r="GFS904" s="35"/>
      <c r="GFT904" s="35"/>
      <c r="GFU904" s="35"/>
      <c r="GFV904" s="35"/>
      <c r="GFW904" s="35"/>
      <c r="GFX904" s="35"/>
      <c r="GFY904" s="35"/>
      <c r="GFZ904" s="35"/>
      <c r="GGA904" s="35"/>
      <c r="GGB904" s="35"/>
      <c r="GGC904" s="35"/>
      <c r="GGD904" s="35"/>
      <c r="GGE904" s="35"/>
      <c r="GGF904" s="35"/>
      <c r="GGG904" s="35"/>
      <c r="GGH904" s="35"/>
      <c r="GGI904" s="35"/>
      <c r="GGJ904" s="35"/>
      <c r="GGK904" s="35"/>
      <c r="GGL904" s="35"/>
      <c r="GGM904" s="35"/>
      <c r="GGN904" s="35"/>
      <c r="GGO904" s="35"/>
      <c r="GGP904" s="35"/>
      <c r="GGQ904" s="35"/>
      <c r="GGR904" s="35"/>
      <c r="GGS904" s="35"/>
      <c r="GGT904" s="35"/>
      <c r="GGU904" s="35"/>
      <c r="GGV904" s="35"/>
      <c r="GGW904" s="35"/>
      <c r="GGX904" s="35"/>
      <c r="GGY904" s="35"/>
      <c r="GGZ904" s="35"/>
      <c r="GHA904" s="35"/>
      <c r="GHB904" s="35"/>
      <c r="GHC904" s="35"/>
      <c r="GHD904" s="35"/>
      <c r="GHE904" s="35"/>
      <c r="GHF904" s="35"/>
      <c r="GHG904" s="35"/>
      <c r="GHH904" s="35"/>
      <c r="GHI904" s="35"/>
      <c r="GHJ904" s="35"/>
      <c r="GHK904" s="35"/>
      <c r="GHL904" s="35"/>
      <c r="GHM904" s="35"/>
      <c r="GHN904" s="35"/>
      <c r="GHO904" s="35"/>
      <c r="GHP904" s="35"/>
      <c r="GHQ904" s="35"/>
      <c r="GHR904" s="35"/>
      <c r="GHS904" s="35"/>
      <c r="GHT904" s="35"/>
      <c r="GHU904" s="35"/>
      <c r="GHV904" s="35"/>
      <c r="GHW904" s="35"/>
      <c r="GHX904" s="35"/>
      <c r="GHY904" s="35"/>
      <c r="GHZ904" s="35"/>
      <c r="GIA904" s="35"/>
      <c r="GIB904" s="35"/>
      <c r="GIC904" s="35"/>
      <c r="GID904" s="35"/>
      <c r="GIE904" s="35"/>
      <c r="GIF904" s="35"/>
      <c r="GIG904" s="35"/>
      <c r="GIH904" s="35"/>
      <c r="GII904" s="35"/>
      <c r="GIJ904" s="35"/>
      <c r="GIK904" s="35"/>
      <c r="GIL904" s="35"/>
      <c r="GIM904" s="35"/>
      <c r="GIN904" s="35"/>
      <c r="GIO904" s="35"/>
      <c r="GIP904" s="35"/>
      <c r="GIQ904" s="35"/>
      <c r="GIR904" s="35"/>
      <c r="GIS904" s="35"/>
      <c r="GIT904" s="35"/>
      <c r="GIU904" s="35"/>
      <c r="GIV904" s="35"/>
      <c r="GIW904" s="35"/>
      <c r="GIX904" s="35"/>
      <c r="GIY904" s="35"/>
      <c r="GIZ904" s="35"/>
      <c r="GJA904" s="35"/>
      <c r="GJB904" s="35"/>
      <c r="GJC904" s="35"/>
      <c r="GJD904" s="35"/>
      <c r="GJE904" s="35"/>
      <c r="GJF904" s="35"/>
      <c r="GJG904" s="35"/>
      <c r="GJH904" s="35"/>
      <c r="GJI904" s="35"/>
      <c r="GJJ904" s="35"/>
      <c r="GJK904" s="35"/>
      <c r="GJL904" s="35"/>
      <c r="GJM904" s="35"/>
      <c r="GJN904" s="35"/>
      <c r="GJO904" s="35"/>
      <c r="GJP904" s="35"/>
      <c r="GJQ904" s="35"/>
      <c r="GJR904" s="35"/>
      <c r="GJS904" s="35"/>
      <c r="GJT904" s="35"/>
      <c r="GJU904" s="35"/>
      <c r="GJV904" s="35"/>
      <c r="GJW904" s="35"/>
      <c r="GJX904" s="35"/>
      <c r="GJY904" s="35"/>
      <c r="GJZ904" s="35"/>
      <c r="GKA904" s="35"/>
      <c r="GKB904" s="35"/>
      <c r="GKC904" s="35"/>
      <c r="GKD904" s="35"/>
      <c r="GKE904" s="35"/>
      <c r="GKF904" s="35"/>
      <c r="GKG904" s="35"/>
      <c r="GKH904" s="35"/>
      <c r="GKI904" s="35"/>
      <c r="GKJ904" s="35"/>
      <c r="GKK904" s="35"/>
      <c r="GKL904" s="35"/>
      <c r="GKM904" s="35"/>
      <c r="GKN904" s="35"/>
      <c r="GKO904" s="35"/>
      <c r="GKP904" s="35"/>
      <c r="GKQ904" s="35"/>
      <c r="GKR904" s="35"/>
      <c r="GKS904" s="35"/>
      <c r="GKT904" s="35"/>
      <c r="GKU904" s="35"/>
      <c r="GKV904" s="35"/>
      <c r="GKW904" s="35"/>
      <c r="GKX904" s="35"/>
      <c r="GKY904" s="35"/>
      <c r="GKZ904" s="35"/>
      <c r="GLA904" s="35"/>
      <c r="GLB904" s="35"/>
      <c r="GLC904" s="35"/>
      <c r="GLD904" s="35"/>
      <c r="GLE904" s="35"/>
      <c r="GLF904" s="35"/>
      <c r="GLG904" s="35"/>
      <c r="GLH904" s="35"/>
      <c r="GLI904" s="35"/>
      <c r="GLJ904" s="35"/>
      <c r="GLK904" s="35"/>
      <c r="GLL904" s="35"/>
      <c r="GLM904" s="35"/>
      <c r="GLN904" s="35"/>
      <c r="GLO904" s="35"/>
      <c r="GLP904" s="35"/>
      <c r="GLQ904" s="35"/>
      <c r="GLR904" s="35"/>
      <c r="GLS904" s="35"/>
      <c r="GLT904" s="35"/>
      <c r="GLU904" s="35"/>
      <c r="GLV904" s="35"/>
      <c r="GLW904" s="35"/>
      <c r="GLX904" s="35"/>
      <c r="GLY904" s="35"/>
      <c r="GLZ904" s="35"/>
      <c r="GMA904" s="35"/>
      <c r="GMB904" s="35"/>
      <c r="GMC904" s="35"/>
      <c r="GMD904" s="35"/>
      <c r="GME904" s="35"/>
      <c r="GMF904" s="35"/>
      <c r="GMG904" s="35"/>
      <c r="GMH904" s="35"/>
      <c r="GMI904" s="35"/>
      <c r="GMJ904" s="35"/>
      <c r="GMK904" s="35"/>
      <c r="GML904" s="35"/>
      <c r="GMM904" s="35"/>
      <c r="GMN904" s="35"/>
      <c r="GMO904" s="35"/>
      <c r="GMP904" s="35"/>
      <c r="GMQ904" s="35"/>
      <c r="GMR904" s="35"/>
      <c r="GMS904" s="35"/>
      <c r="GMT904" s="35"/>
      <c r="GMU904" s="35"/>
      <c r="GMV904" s="35"/>
      <c r="GMW904" s="35"/>
      <c r="GMX904" s="35"/>
      <c r="GMY904" s="35"/>
      <c r="GMZ904" s="35"/>
      <c r="GNA904" s="35"/>
      <c r="GNB904" s="35"/>
      <c r="GNC904" s="35"/>
      <c r="GND904" s="35"/>
      <c r="GNE904" s="35"/>
      <c r="GNF904" s="35"/>
      <c r="GNG904" s="35"/>
      <c r="GNH904" s="35"/>
      <c r="GNI904" s="35"/>
      <c r="GNJ904" s="35"/>
      <c r="GNK904" s="35"/>
      <c r="GNL904" s="35"/>
      <c r="GNM904" s="35"/>
      <c r="GNN904" s="35"/>
      <c r="GNO904" s="35"/>
      <c r="GNP904" s="35"/>
      <c r="GNQ904" s="35"/>
      <c r="GNR904" s="35"/>
      <c r="GNS904" s="35"/>
      <c r="GNT904" s="35"/>
      <c r="GNU904" s="35"/>
      <c r="GNV904" s="35"/>
      <c r="GNW904" s="35"/>
      <c r="GNX904" s="35"/>
      <c r="GNY904" s="35"/>
      <c r="GNZ904" s="35"/>
      <c r="GOA904" s="35"/>
      <c r="GOB904" s="35"/>
      <c r="GOC904" s="35"/>
      <c r="GOD904" s="35"/>
      <c r="GOE904" s="35"/>
      <c r="GOF904" s="35"/>
      <c r="GOG904" s="35"/>
      <c r="GOH904" s="35"/>
      <c r="GOI904" s="35"/>
      <c r="GOJ904" s="35"/>
      <c r="GOK904" s="35"/>
      <c r="GOL904" s="35"/>
      <c r="GOM904" s="35"/>
      <c r="GON904" s="35"/>
      <c r="GOO904" s="35"/>
      <c r="GOP904" s="35"/>
      <c r="GOQ904" s="35"/>
      <c r="GOR904" s="35"/>
      <c r="GOS904" s="35"/>
      <c r="GOT904" s="35"/>
      <c r="GOU904" s="35"/>
      <c r="GOV904" s="35"/>
      <c r="GOW904" s="35"/>
      <c r="GOX904" s="35"/>
      <c r="GOY904" s="35"/>
      <c r="GOZ904" s="35"/>
      <c r="GPA904" s="35"/>
      <c r="GPB904" s="35"/>
      <c r="GPC904" s="35"/>
      <c r="GPD904" s="35"/>
      <c r="GPE904" s="35"/>
      <c r="GPF904" s="35"/>
      <c r="GPG904" s="35"/>
      <c r="GPH904" s="35"/>
      <c r="GPI904" s="35"/>
      <c r="GPJ904" s="35"/>
      <c r="GPK904" s="35"/>
      <c r="GPL904" s="35"/>
      <c r="GPM904" s="35"/>
      <c r="GPN904" s="35"/>
      <c r="GPO904" s="35"/>
      <c r="GPP904" s="35"/>
      <c r="GPQ904" s="35"/>
      <c r="GPR904" s="35"/>
      <c r="GPS904" s="35"/>
      <c r="GPT904" s="35"/>
      <c r="GPU904" s="35"/>
      <c r="GPV904" s="35"/>
      <c r="GPW904" s="35"/>
      <c r="GPX904" s="35"/>
      <c r="GPY904" s="35"/>
      <c r="GPZ904" s="35"/>
      <c r="GQA904" s="35"/>
      <c r="GQB904" s="35"/>
      <c r="GQC904" s="35"/>
      <c r="GQD904" s="35"/>
      <c r="GQE904" s="35"/>
      <c r="GQF904" s="35"/>
      <c r="GQG904" s="35"/>
      <c r="GQH904" s="35"/>
      <c r="GQI904" s="35"/>
      <c r="GQJ904" s="35"/>
      <c r="GQK904" s="35"/>
      <c r="GQL904" s="35"/>
      <c r="GQM904" s="35"/>
      <c r="GQN904" s="35"/>
      <c r="GQO904" s="35"/>
      <c r="GQP904" s="35"/>
      <c r="GQQ904" s="35"/>
      <c r="GQR904" s="35"/>
      <c r="GQS904" s="35"/>
      <c r="GQT904" s="35"/>
      <c r="GQU904" s="35"/>
      <c r="GQV904" s="35"/>
      <c r="GQW904" s="35"/>
      <c r="GQX904" s="35"/>
      <c r="GQY904" s="35"/>
      <c r="GQZ904" s="35"/>
      <c r="GRA904" s="35"/>
      <c r="GRB904" s="35"/>
      <c r="GRC904" s="35"/>
      <c r="GRD904" s="35"/>
      <c r="GRE904" s="35"/>
      <c r="GRF904" s="35"/>
      <c r="GRG904" s="35"/>
      <c r="GRH904" s="35"/>
      <c r="GRI904" s="35"/>
      <c r="GRJ904" s="35"/>
      <c r="GRK904" s="35"/>
      <c r="GRL904" s="35"/>
      <c r="GRM904" s="35"/>
      <c r="GRN904" s="35"/>
      <c r="GRO904" s="35"/>
      <c r="GRP904" s="35"/>
      <c r="GRQ904" s="35"/>
      <c r="GRR904" s="35"/>
      <c r="GRS904" s="35"/>
      <c r="GRT904" s="35"/>
      <c r="GRU904" s="35"/>
      <c r="GRV904" s="35"/>
      <c r="GRW904" s="35"/>
      <c r="GRX904" s="35"/>
      <c r="GRY904" s="35"/>
      <c r="GRZ904" s="35"/>
      <c r="GSA904" s="35"/>
      <c r="GSB904" s="35"/>
      <c r="GSC904" s="35"/>
      <c r="GSD904" s="35"/>
      <c r="GSE904" s="35"/>
      <c r="GSF904" s="35"/>
      <c r="GSG904" s="35"/>
      <c r="GSH904" s="35"/>
      <c r="GSI904" s="35"/>
      <c r="GSJ904" s="35"/>
      <c r="GSK904" s="35"/>
      <c r="GSL904" s="35"/>
      <c r="GSM904" s="35"/>
      <c r="GSN904" s="35"/>
      <c r="GSO904" s="35"/>
      <c r="GSP904" s="35"/>
      <c r="GSQ904" s="35"/>
      <c r="GSR904" s="35"/>
      <c r="GSS904" s="35"/>
      <c r="GST904" s="35"/>
      <c r="GSU904" s="35"/>
      <c r="GSV904" s="35"/>
      <c r="GSW904" s="35"/>
      <c r="GSX904" s="35"/>
      <c r="GSY904" s="35"/>
      <c r="GSZ904" s="35"/>
      <c r="GTA904" s="35"/>
      <c r="GTB904" s="35"/>
      <c r="GTC904" s="35"/>
      <c r="GTD904" s="35"/>
      <c r="GTE904" s="35"/>
      <c r="GTF904" s="35"/>
      <c r="GTG904" s="35"/>
      <c r="GTH904" s="35"/>
      <c r="GTI904" s="35"/>
      <c r="GTJ904" s="35"/>
      <c r="GTK904" s="35"/>
      <c r="GTL904" s="35"/>
      <c r="GTM904" s="35"/>
      <c r="GTN904" s="35"/>
      <c r="GTO904" s="35"/>
      <c r="GTP904" s="35"/>
      <c r="GTQ904" s="35"/>
      <c r="GTR904" s="35"/>
      <c r="GTS904" s="35"/>
      <c r="GTT904" s="35"/>
      <c r="GTU904" s="35"/>
      <c r="GTV904" s="35"/>
      <c r="GTW904" s="35"/>
      <c r="GTX904" s="35"/>
      <c r="GTY904" s="35"/>
      <c r="GTZ904" s="35"/>
      <c r="GUA904" s="35"/>
      <c r="GUB904" s="35"/>
      <c r="GUC904" s="35"/>
      <c r="GUD904" s="35"/>
      <c r="GUE904" s="35"/>
      <c r="GUF904" s="35"/>
      <c r="GUG904" s="35"/>
      <c r="GUH904" s="35"/>
      <c r="GUI904" s="35"/>
      <c r="GUJ904" s="35"/>
      <c r="GUK904" s="35"/>
      <c r="GUL904" s="35"/>
      <c r="GUM904" s="35"/>
      <c r="GUN904" s="35"/>
      <c r="GUO904" s="35"/>
      <c r="GUP904" s="35"/>
      <c r="GUQ904" s="35"/>
      <c r="GUR904" s="35"/>
      <c r="GUS904" s="35"/>
      <c r="GUT904" s="35"/>
      <c r="GUU904" s="35"/>
      <c r="GUV904" s="35"/>
      <c r="GUW904" s="35"/>
      <c r="GUX904" s="35"/>
      <c r="GUY904" s="35"/>
      <c r="GUZ904" s="35"/>
      <c r="GVA904" s="35"/>
      <c r="GVB904" s="35"/>
      <c r="GVC904" s="35"/>
      <c r="GVD904" s="35"/>
      <c r="GVE904" s="35"/>
      <c r="GVF904" s="35"/>
      <c r="GVG904" s="35"/>
      <c r="GVH904" s="35"/>
      <c r="GVI904" s="35"/>
      <c r="GVJ904" s="35"/>
      <c r="GVK904" s="35"/>
      <c r="GVL904" s="35"/>
      <c r="GVM904" s="35"/>
      <c r="GVN904" s="35"/>
      <c r="GVO904" s="35"/>
      <c r="GVP904" s="35"/>
      <c r="GVQ904" s="35"/>
      <c r="GVR904" s="35"/>
      <c r="GVS904" s="35"/>
      <c r="GVT904" s="35"/>
      <c r="GVU904" s="35"/>
      <c r="GVV904" s="35"/>
      <c r="GVW904" s="35"/>
      <c r="GVX904" s="35"/>
      <c r="GVY904" s="35"/>
      <c r="GVZ904" s="35"/>
      <c r="GWA904" s="35"/>
      <c r="GWB904" s="35"/>
      <c r="GWC904" s="35"/>
      <c r="GWD904" s="35"/>
      <c r="GWE904" s="35"/>
      <c r="GWF904" s="35"/>
      <c r="GWG904" s="35"/>
      <c r="GWH904" s="35"/>
      <c r="GWI904" s="35"/>
      <c r="GWJ904" s="35"/>
      <c r="GWK904" s="35"/>
      <c r="GWL904" s="35"/>
      <c r="GWM904" s="35"/>
      <c r="GWN904" s="35"/>
      <c r="GWO904" s="35"/>
      <c r="GWP904" s="35"/>
      <c r="GWQ904" s="35"/>
      <c r="GWR904" s="35"/>
      <c r="GWS904" s="35"/>
      <c r="GWT904" s="35"/>
      <c r="GWU904" s="35"/>
      <c r="GWV904" s="35"/>
      <c r="GWW904" s="35"/>
      <c r="GWX904" s="35"/>
      <c r="GWY904" s="35"/>
      <c r="GWZ904" s="35"/>
      <c r="GXA904" s="35"/>
      <c r="GXB904" s="35"/>
      <c r="GXC904" s="35"/>
      <c r="GXD904" s="35"/>
      <c r="GXE904" s="35"/>
      <c r="GXF904" s="35"/>
      <c r="GXG904" s="35"/>
      <c r="GXH904" s="35"/>
      <c r="GXI904" s="35"/>
      <c r="GXJ904" s="35"/>
      <c r="GXK904" s="35"/>
      <c r="GXL904" s="35"/>
      <c r="GXM904" s="35"/>
      <c r="GXN904" s="35"/>
      <c r="GXO904" s="35"/>
      <c r="GXP904" s="35"/>
      <c r="GXQ904" s="35"/>
      <c r="GXR904" s="35"/>
      <c r="GXS904" s="35"/>
      <c r="GXT904" s="35"/>
      <c r="GXU904" s="35"/>
      <c r="GXV904" s="35"/>
      <c r="GXW904" s="35"/>
      <c r="GXX904" s="35"/>
      <c r="GXY904" s="35"/>
      <c r="GXZ904" s="35"/>
      <c r="GYA904" s="35"/>
      <c r="GYB904" s="35"/>
      <c r="GYC904" s="35"/>
      <c r="GYD904" s="35"/>
      <c r="GYE904" s="35"/>
      <c r="GYF904" s="35"/>
      <c r="GYG904" s="35"/>
      <c r="GYH904" s="35"/>
      <c r="GYI904" s="35"/>
      <c r="GYJ904" s="35"/>
      <c r="GYK904" s="35"/>
      <c r="GYL904" s="35"/>
      <c r="GYM904" s="35"/>
      <c r="GYN904" s="35"/>
      <c r="GYO904" s="35"/>
      <c r="GYP904" s="35"/>
      <c r="GYQ904" s="35"/>
      <c r="GYR904" s="35"/>
      <c r="GYS904" s="35"/>
      <c r="GYT904" s="35"/>
      <c r="GYU904" s="35"/>
      <c r="GYV904" s="35"/>
      <c r="GYW904" s="35"/>
      <c r="GYX904" s="35"/>
      <c r="GYY904" s="35"/>
      <c r="GYZ904" s="35"/>
      <c r="GZA904" s="35"/>
      <c r="GZB904" s="35"/>
      <c r="GZC904" s="35"/>
      <c r="GZD904" s="35"/>
      <c r="GZE904" s="35"/>
      <c r="GZF904" s="35"/>
      <c r="GZG904" s="35"/>
      <c r="GZH904" s="35"/>
      <c r="GZI904" s="35"/>
      <c r="GZJ904" s="35"/>
      <c r="GZK904" s="35"/>
      <c r="GZL904" s="35"/>
      <c r="GZM904" s="35"/>
      <c r="GZN904" s="35"/>
      <c r="GZO904" s="35"/>
      <c r="GZP904" s="35"/>
      <c r="GZQ904" s="35"/>
      <c r="GZR904" s="35"/>
      <c r="GZS904" s="35"/>
      <c r="GZT904" s="35"/>
      <c r="GZU904" s="35"/>
      <c r="GZV904" s="35"/>
      <c r="GZW904" s="35"/>
      <c r="GZX904" s="35"/>
      <c r="GZY904" s="35"/>
      <c r="GZZ904" s="35"/>
      <c r="HAA904" s="35"/>
      <c r="HAB904" s="35"/>
      <c r="HAC904" s="35"/>
      <c r="HAD904" s="35"/>
      <c r="HAE904" s="35"/>
      <c r="HAF904" s="35"/>
      <c r="HAG904" s="35"/>
      <c r="HAH904" s="35"/>
      <c r="HAI904" s="35"/>
      <c r="HAJ904" s="35"/>
      <c r="HAK904" s="35"/>
      <c r="HAL904" s="35"/>
      <c r="HAM904" s="35"/>
      <c r="HAN904" s="35"/>
      <c r="HAO904" s="35"/>
      <c r="HAP904" s="35"/>
      <c r="HAQ904" s="35"/>
      <c r="HAR904" s="35"/>
      <c r="HAS904" s="35"/>
      <c r="HAT904" s="35"/>
      <c r="HAU904" s="35"/>
      <c r="HAV904" s="35"/>
      <c r="HAW904" s="35"/>
      <c r="HAX904" s="35"/>
      <c r="HAY904" s="35"/>
      <c r="HAZ904" s="35"/>
      <c r="HBA904" s="35"/>
      <c r="HBB904" s="35"/>
      <c r="HBC904" s="35"/>
      <c r="HBD904" s="35"/>
      <c r="HBE904" s="35"/>
      <c r="HBF904" s="35"/>
      <c r="HBG904" s="35"/>
      <c r="HBH904" s="35"/>
      <c r="HBI904" s="35"/>
      <c r="HBJ904" s="35"/>
      <c r="HBK904" s="35"/>
      <c r="HBL904" s="35"/>
      <c r="HBM904" s="35"/>
      <c r="HBN904" s="35"/>
      <c r="HBO904" s="35"/>
      <c r="HBP904" s="35"/>
      <c r="HBQ904" s="35"/>
      <c r="HBR904" s="35"/>
      <c r="HBS904" s="35"/>
      <c r="HBT904" s="35"/>
      <c r="HBU904" s="35"/>
      <c r="HBV904" s="35"/>
      <c r="HBW904" s="35"/>
      <c r="HBX904" s="35"/>
      <c r="HBY904" s="35"/>
      <c r="HBZ904" s="35"/>
      <c r="HCA904" s="35"/>
      <c r="HCB904" s="35"/>
      <c r="HCC904" s="35"/>
      <c r="HCD904" s="35"/>
      <c r="HCE904" s="35"/>
      <c r="HCF904" s="35"/>
      <c r="HCG904" s="35"/>
      <c r="HCH904" s="35"/>
      <c r="HCI904" s="35"/>
      <c r="HCJ904" s="35"/>
      <c r="HCK904" s="35"/>
      <c r="HCL904" s="35"/>
      <c r="HCM904" s="35"/>
      <c r="HCN904" s="35"/>
      <c r="HCO904" s="35"/>
      <c r="HCP904" s="35"/>
      <c r="HCQ904" s="35"/>
      <c r="HCR904" s="35"/>
      <c r="HCS904" s="35"/>
      <c r="HCT904" s="35"/>
      <c r="HCU904" s="35"/>
      <c r="HCV904" s="35"/>
      <c r="HCW904" s="35"/>
      <c r="HCX904" s="35"/>
      <c r="HCY904" s="35"/>
      <c r="HCZ904" s="35"/>
      <c r="HDA904" s="35"/>
      <c r="HDB904" s="35"/>
      <c r="HDC904" s="35"/>
      <c r="HDD904" s="35"/>
      <c r="HDE904" s="35"/>
      <c r="HDF904" s="35"/>
      <c r="HDG904" s="35"/>
      <c r="HDH904" s="35"/>
      <c r="HDI904" s="35"/>
      <c r="HDJ904" s="35"/>
      <c r="HDK904" s="35"/>
      <c r="HDL904" s="35"/>
      <c r="HDM904" s="35"/>
      <c r="HDN904" s="35"/>
      <c r="HDO904" s="35"/>
      <c r="HDP904" s="35"/>
      <c r="HDQ904" s="35"/>
      <c r="HDR904" s="35"/>
      <c r="HDS904" s="35"/>
      <c r="HDT904" s="35"/>
      <c r="HDU904" s="35"/>
      <c r="HDV904" s="35"/>
      <c r="HDW904" s="35"/>
      <c r="HDX904" s="35"/>
      <c r="HDY904" s="35"/>
      <c r="HDZ904" s="35"/>
      <c r="HEA904" s="35"/>
      <c r="HEB904" s="35"/>
      <c r="HEC904" s="35"/>
      <c r="HED904" s="35"/>
      <c r="HEE904" s="35"/>
      <c r="HEF904" s="35"/>
      <c r="HEG904" s="35"/>
      <c r="HEH904" s="35"/>
      <c r="HEI904" s="35"/>
      <c r="HEJ904" s="35"/>
      <c r="HEK904" s="35"/>
      <c r="HEL904" s="35"/>
      <c r="HEM904" s="35"/>
      <c r="HEN904" s="35"/>
      <c r="HEO904" s="35"/>
      <c r="HEP904" s="35"/>
      <c r="HEQ904" s="35"/>
      <c r="HER904" s="35"/>
      <c r="HES904" s="35"/>
      <c r="HET904" s="35"/>
      <c r="HEU904" s="35"/>
      <c r="HEV904" s="35"/>
      <c r="HEW904" s="35"/>
      <c r="HEX904" s="35"/>
      <c r="HEY904" s="35"/>
      <c r="HEZ904" s="35"/>
      <c r="HFA904" s="35"/>
      <c r="HFB904" s="35"/>
      <c r="HFC904" s="35"/>
      <c r="HFD904" s="35"/>
      <c r="HFE904" s="35"/>
      <c r="HFF904" s="35"/>
      <c r="HFG904" s="35"/>
      <c r="HFH904" s="35"/>
      <c r="HFI904" s="35"/>
      <c r="HFJ904" s="35"/>
      <c r="HFK904" s="35"/>
      <c r="HFL904" s="35"/>
      <c r="HFM904" s="35"/>
      <c r="HFN904" s="35"/>
      <c r="HFO904" s="35"/>
      <c r="HFP904" s="35"/>
      <c r="HFQ904" s="35"/>
      <c r="HFR904" s="35"/>
      <c r="HFS904" s="35"/>
      <c r="HFT904" s="35"/>
      <c r="HFU904" s="35"/>
      <c r="HFV904" s="35"/>
      <c r="HFW904" s="35"/>
      <c r="HFX904" s="35"/>
      <c r="HFY904" s="35"/>
      <c r="HFZ904" s="35"/>
      <c r="HGA904" s="35"/>
      <c r="HGB904" s="35"/>
      <c r="HGC904" s="35"/>
      <c r="HGD904" s="35"/>
      <c r="HGE904" s="35"/>
      <c r="HGF904" s="35"/>
      <c r="HGG904" s="35"/>
      <c r="HGH904" s="35"/>
      <c r="HGI904" s="35"/>
      <c r="HGJ904" s="35"/>
      <c r="HGK904" s="35"/>
      <c r="HGL904" s="35"/>
      <c r="HGM904" s="35"/>
      <c r="HGN904" s="35"/>
      <c r="HGO904" s="35"/>
      <c r="HGP904" s="35"/>
      <c r="HGQ904" s="35"/>
      <c r="HGR904" s="35"/>
      <c r="HGS904" s="35"/>
      <c r="HGT904" s="35"/>
      <c r="HGU904" s="35"/>
      <c r="HGV904" s="35"/>
      <c r="HGW904" s="35"/>
      <c r="HGX904" s="35"/>
      <c r="HGY904" s="35"/>
      <c r="HGZ904" s="35"/>
      <c r="HHA904" s="35"/>
      <c r="HHB904" s="35"/>
      <c r="HHC904" s="35"/>
      <c r="HHD904" s="35"/>
      <c r="HHE904" s="35"/>
      <c r="HHF904" s="35"/>
      <c r="HHG904" s="35"/>
      <c r="HHH904" s="35"/>
      <c r="HHI904" s="35"/>
      <c r="HHJ904" s="35"/>
      <c r="HHK904" s="35"/>
      <c r="HHL904" s="35"/>
      <c r="HHM904" s="35"/>
      <c r="HHN904" s="35"/>
      <c r="HHO904" s="35"/>
      <c r="HHP904" s="35"/>
      <c r="HHQ904" s="35"/>
      <c r="HHR904" s="35"/>
      <c r="HHS904" s="35"/>
      <c r="HHT904" s="35"/>
      <c r="HHU904" s="35"/>
      <c r="HHV904" s="35"/>
      <c r="HHW904" s="35"/>
      <c r="HHX904" s="35"/>
      <c r="HHY904" s="35"/>
      <c r="HHZ904" s="35"/>
      <c r="HIA904" s="35"/>
      <c r="HIB904" s="35"/>
      <c r="HIC904" s="35"/>
      <c r="HID904" s="35"/>
      <c r="HIE904" s="35"/>
      <c r="HIF904" s="35"/>
      <c r="HIG904" s="35"/>
      <c r="HIH904" s="35"/>
      <c r="HII904" s="35"/>
      <c r="HIJ904" s="35"/>
      <c r="HIK904" s="35"/>
      <c r="HIL904" s="35"/>
      <c r="HIM904" s="35"/>
      <c r="HIN904" s="35"/>
      <c r="HIO904" s="35"/>
      <c r="HIP904" s="35"/>
      <c r="HIQ904" s="35"/>
      <c r="HIR904" s="35"/>
      <c r="HIS904" s="35"/>
      <c r="HIT904" s="35"/>
      <c r="HIU904" s="35"/>
      <c r="HIV904" s="35"/>
      <c r="HIW904" s="35"/>
      <c r="HIX904" s="35"/>
      <c r="HIY904" s="35"/>
      <c r="HIZ904" s="35"/>
      <c r="HJA904" s="35"/>
      <c r="HJB904" s="35"/>
      <c r="HJC904" s="35"/>
      <c r="HJD904" s="35"/>
      <c r="HJE904" s="35"/>
      <c r="HJF904" s="35"/>
      <c r="HJG904" s="35"/>
      <c r="HJH904" s="35"/>
      <c r="HJI904" s="35"/>
      <c r="HJJ904" s="35"/>
      <c r="HJK904" s="35"/>
      <c r="HJL904" s="35"/>
      <c r="HJM904" s="35"/>
      <c r="HJN904" s="35"/>
      <c r="HJO904" s="35"/>
      <c r="HJP904" s="35"/>
      <c r="HJQ904" s="35"/>
      <c r="HJR904" s="35"/>
      <c r="HJS904" s="35"/>
      <c r="HJT904" s="35"/>
      <c r="HJU904" s="35"/>
      <c r="HJV904" s="35"/>
      <c r="HJW904" s="35"/>
      <c r="HJX904" s="35"/>
      <c r="HJY904" s="35"/>
      <c r="HJZ904" s="35"/>
      <c r="HKA904" s="35"/>
      <c r="HKB904" s="35"/>
      <c r="HKC904" s="35"/>
      <c r="HKD904" s="35"/>
      <c r="HKE904" s="35"/>
      <c r="HKF904" s="35"/>
      <c r="HKG904" s="35"/>
      <c r="HKH904" s="35"/>
      <c r="HKI904" s="35"/>
      <c r="HKJ904" s="35"/>
      <c r="HKK904" s="35"/>
      <c r="HKL904" s="35"/>
      <c r="HKM904" s="35"/>
      <c r="HKN904" s="35"/>
      <c r="HKO904" s="35"/>
      <c r="HKP904" s="35"/>
      <c r="HKQ904" s="35"/>
      <c r="HKR904" s="35"/>
      <c r="HKS904" s="35"/>
      <c r="HKT904" s="35"/>
      <c r="HKU904" s="35"/>
      <c r="HKV904" s="35"/>
      <c r="HKW904" s="35"/>
      <c r="HKX904" s="35"/>
      <c r="HKY904" s="35"/>
      <c r="HKZ904" s="35"/>
      <c r="HLA904" s="35"/>
      <c r="HLB904" s="35"/>
      <c r="HLC904" s="35"/>
      <c r="HLD904" s="35"/>
      <c r="HLE904" s="35"/>
      <c r="HLF904" s="35"/>
      <c r="HLG904" s="35"/>
      <c r="HLH904" s="35"/>
      <c r="HLI904" s="35"/>
      <c r="HLJ904" s="35"/>
      <c r="HLK904" s="35"/>
      <c r="HLL904" s="35"/>
      <c r="HLM904" s="35"/>
      <c r="HLN904" s="35"/>
      <c r="HLO904" s="35"/>
      <c r="HLP904" s="35"/>
      <c r="HLQ904" s="35"/>
      <c r="HLR904" s="35"/>
      <c r="HLS904" s="35"/>
      <c r="HLT904" s="35"/>
      <c r="HLU904" s="35"/>
      <c r="HLV904" s="35"/>
      <c r="HLW904" s="35"/>
      <c r="HLX904" s="35"/>
      <c r="HLY904" s="35"/>
      <c r="HLZ904" s="35"/>
      <c r="HMA904" s="35"/>
      <c r="HMB904" s="35"/>
      <c r="HMC904" s="35"/>
      <c r="HMD904" s="35"/>
      <c r="HME904" s="35"/>
      <c r="HMF904" s="35"/>
      <c r="HMG904" s="35"/>
      <c r="HMH904" s="35"/>
      <c r="HMI904" s="35"/>
      <c r="HMJ904" s="35"/>
      <c r="HMK904" s="35"/>
      <c r="HML904" s="35"/>
      <c r="HMM904" s="35"/>
      <c r="HMN904" s="35"/>
      <c r="HMO904" s="35"/>
      <c r="HMP904" s="35"/>
      <c r="HMQ904" s="35"/>
      <c r="HMR904" s="35"/>
      <c r="HMS904" s="35"/>
      <c r="HMT904" s="35"/>
      <c r="HMU904" s="35"/>
      <c r="HMV904" s="35"/>
      <c r="HMW904" s="35"/>
      <c r="HMX904" s="35"/>
      <c r="HMY904" s="35"/>
      <c r="HMZ904" s="35"/>
      <c r="HNA904" s="35"/>
      <c r="HNB904" s="35"/>
      <c r="HNC904" s="35"/>
      <c r="HND904" s="35"/>
      <c r="HNE904" s="35"/>
      <c r="HNF904" s="35"/>
      <c r="HNG904" s="35"/>
      <c r="HNH904" s="35"/>
      <c r="HNI904" s="35"/>
      <c r="HNJ904" s="35"/>
      <c r="HNK904" s="35"/>
      <c r="HNL904" s="35"/>
      <c r="HNM904" s="35"/>
      <c r="HNN904" s="35"/>
      <c r="HNO904" s="35"/>
      <c r="HNP904" s="35"/>
      <c r="HNQ904" s="35"/>
      <c r="HNR904" s="35"/>
      <c r="HNS904" s="35"/>
      <c r="HNT904" s="35"/>
      <c r="HNU904" s="35"/>
      <c r="HNV904" s="35"/>
      <c r="HNW904" s="35"/>
      <c r="HNX904" s="35"/>
      <c r="HNY904" s="35"/>
      <c r="HNZ904" s="35"/>
      <c r="HOA904" s="35"/>
      <c r="HOB904" s="35"/>
      <c r="HOC904" s="35"/>
      <c r="HOD904" s="35"/>
      <c r="HOE904" s="35"/>
      <c r="HOF904" s="35"/>
      <c r="HOG904" s="35"/>
      <c r="HOH904" s="35"/>
      <c r="HOI904" s="35"/>
      <c r="HOJ904" s="35"/>
      <c r="HOK904" s="35"/>
      <c r="HOL904" s="35"/>
      <c r="HOM904" s="35"/>
      <c r="HON904" s="35"/>
      <c r="HOO904" s="35"/>
      <c r="HOP904" s="35"/>
      <c r="HOQ904" s="35"/>
      <c r="HOR904" s="35"/>
      <c r="HOS904" s="35"/>
      <c r="HOT904" s="35"/>
      <c r="HOU904" s="35"/>
      <c r="HOV904" s="35"/>
      <c r="HOW904" s="35"/>
      <c r="HOX904" s="35"/>
      <c r="HOY904" s="35"/>
      <c r="HOZ904" s="35"/>
      <c r="HPA904" s="35"/>
      <c r="HPB904" s="35"/>
      <c r="HPC904" s="35"/>
      <c r="HPD904" s="35"/>
      <c r="HPE904" s="35"/>
      <c r="HPF904" s="35"/>
      <c r="HPG904" s="35"/>
      <c r="HPH904" s="35"/>
      <c r="HPI904" s="35"/>
      <c r="HPJ904" s="35"/>
      <c r="HPK904" s="35"/>
      <c r="HPL904" s="35"/>
      <c r="HPM904" s="35"/>
      <c r="HPN904" s="35"/>
      <c r="HPO904" s="35"/>
      <c r="HPP904" s="35"/>
      <c r="HPQ904" s="35"/>
      <c r="HPR904" s="35"/>
      <c r="HPS904" s="35"/>
      <c r="HPT904" s="35"/>
      <c r="HPU904" s="35"/>
      <c r="HPV904" s="35"/>
      <c r="HPW904" s="35"/>
      <c r="HPX904" s="35"/>
      <c r="HPY904" s="35"/>
      <c r="HPZ904" s="35"/>
      <c r="HQA904" s="35"/>
      <c r="HQB904" s="35"/>
      <c r="HQC904" s="35"/>
      <c r="HQD904" s="35"/>
      <c r="HQE904" s="35"/>
      <c r="HQF904" s="35"/>
      <c r="HQG904" s="35"/>
      <c r="HQH904" s="35"/>
      <c r="HQI904" s="35"/>
      <c r="HQJ904" s="35"/>
      <c r="HQK904" s="35"/>
      <c r="HQL904" s="35"/>
      <c r="HQM904" s="35"/>
      <c r="HQN904" s="35"/>
      <c r="HQO904" s="35"/>
      <c r="HQP904" s="35"/>
      <c r="HQQ904" s="35"/>
      <c r="HQR904" s="35"/>
      <c r="HQS904" s="35"/>
      <c r="HQT904" s="35"/>
      <c r="HQU904" s="35"/>
      <c r="HQV904" s="35"/>
      <c r="HQW904" s="35"/>
      <c r="HQX904" s="35"/>
      <c r="HQY904" s="35"/>
      <c r="HQZ904" s="35"/>
      <c r="HRA904" s="35"/>
      <c r="HRB904" s="35"/>
      <c r="HRC904" s="35"/>
      <c r="HRD904" s="35"/>
      <c r="HRE904" s="35"/>
      <c r="HRF904" s="35"/>
      <c r="HRG904" s="35"/>
      <c r="HRH904" s="35"/>
      <c r="HRI904" s="35"/>
      <c r="HRJ904" s="35"/>
      <c r="HRK904" s="35"/>
      <c r="HRL904" s="35"/>
      <c r="HRM904" s="35"/>
      <c r="HRN904" s="35"/>
      <c r="HRO904" s="35"/>
      <c r="HRP904" s="35"/>
      <c r="HRQ904" s="35"/>
      <c r="HRR904" s="35"/>
      <c r="HRS904" s="35"/>
      <c r="HRT904" s="35"/>
      <c r="HRU904" s="35"/>
      <c r="HRV904" s="35"/>
      <c r="HRW904" s="35"/>
      <c r="HRX904" s="35"/>
      <c r="HRY904" s="35"/>
      <c r="HRZ904" s="35"/>
      <c r="HSA904" s="35"/>
      <c r="HSB904" s="35"/>
      <c r="HSC904" s="35"/>
      <c r="HSD904" s="35"/>
      <c r="HSE904" s="35"/>
      <c r="HSF904" s="35"/>
      <c r="HSG904" s="35"/>
      <c r="HSH904" s="35"/>
      <c r="HSI904" s="35"/>
      <c r="HSJ904" s="35"/>
      <c r="HSK904" s="35"/>
      <c r="HSL904" s="35"/>
      <c r="HSM904" s="35"/>
      <c r="HSN904" s="35"/>
      <c r="HSO904" s="35"/>
      <c r="HSP904" s="35"/>
      <c r="HSQ904" s="35"/>
      <c r="HSR904" s="35"/>
      <c r="HSS904" s="35"/>
      <c r="HST904" s="35"/>
      <c r="HSU904" s="35"/>
      <c r="HSV904" s="35"/>
      <c r="HSW904" s="35"/>
      <c r="HSX904" s="35"/>
      <c r="HSY904" s="35"/>
      <c r="HSZ904" s="35"/>
      <c r="HTA904" s="35"/>
      <c r="HTB904" s="35"/>
      <c r="HTC904" s="35"/>
      <c r="HTD904" s="35"/>
      <c r="HTE904" s="35"/>
      <c r="HTF904" s="35"/>
      <c r="HTG904" s="35"/>
      <c r="HTH904" s="35"/>
      <c r="HTI904" s="35"/>
      <c r="HTJ904" s="35"/>
      <c r="HTK904" s="35"/>
      <c r="HTL904" s="35"/>
      <c r="HTM904" s="35"/>
      <c r="HTN904" s="35"/>
      <c r="HTO904" s="35"/>
      <c r="HTP904" s="35"/>
      <c r="HTQ904" s="35"/>
      <c r="HTR904" s="35"/>
      <c r="HTS904" s="35"/>
      <c r="HTT904" s="35"/>
      <c r="HTU904" s="35"/>
      <c r="HTV904" s="35"/>
      <c r="HTW904" s="35"/>
      <c r="HTX904" s="35"/>
      <c r="HTY904" s="35"/>
      <c r="HTZ904" s="35"/>
      <c r="HUA904" s="35"/>
      <c r="HUB904" s="35"/>
      <c r="HUC904" s="35"/>
      <c r="HUD904" s="35"/>
      <c r="HUE904" s="35"/>
      <c r="HUF904" s="35"/>
      <c r="HUG904" s="35"/>
      <c r="HUH904" s="35"/>
      <c r="HUI904" s="35"/>
      <c r="HUJ904" s="35"/>
      <c r="HUK904" s="35"/>
      <c r="HUL904" s="35"/>
      <c r="HUM904" s="35"/>
      <c r="HUN904" s="35"/>
      <c r="HUO904" s="35"/>
      <c r="HUP904" s="35"/>
      <c r="HUQ904" s="35"/>
      <c r="HUR904" s="35"/>
      <c r="HUS904" s="35"/>
      <c r="HUT904" s="35"/>
      <c r="HUU904" s="35"/>
      <c r="HUV904" s="35"/>
      <c r="HUW904" s="35"/>
      <c r="HUX904" s="35"/>
      <c r="HUY904" s="35"/>
      <c r="HUZ904" s="35"/>
      <c r="HVA904" s="35"/>
      <c r="HVB904" s="35"/>
      <c r="HVC904" s="35"/>
      <c r="HVD904" s="35"/>
      <c r="HVE904" s="35"/>
      <c r="HVF904" s="35"/>
      <c r="HVG904" s="35"/>
      <c r="HVH904" s="35"/>
      <c r="HVI904" s="35"/>
      <c r="HVJ904" s="35"/>
      <c r="HVK904" s="35"/>
      <c r="HVL904" s="35"/>
      <c r="HVM904" s="35"/>
      <c r="HVN904" s="35"/>
      <c r="HVO904" s="35"/>
      <c r="HVP904" s="35"/>
      <c r="HVQ904" s="35"/>
      <c r="HVR904" s="35"/>
      <c r="HVS904" s="35"/>
      <c r="HVT904" s="35"/>
      <c r="HVU904" s="35"/>
      <c r="HVV904" s="35"/>
      <c r="HVW904" s="35"/>
      <c r="HVX904" s="35"/>
      <c r="HVY904" s="35"/>
      <c r="HVZ904" s="35"/>
      <c r="HWA904" s="35"/>
      <c r="HWB904" s="35"/>
      <c r="HWC904" s="35"/>
      <c r="HWD904" s="35"/>
      <c r="HWE904" s="35"/>
      <c r="HWF904" s="35"/>
      <c r="HWG904" s="35"/>
      <c r="HWH904" s="35"/>
      <c r="HWI904" s="35"/>
      <c r="HWJ904" s="35"/>
      <c r="HWK904" s="35"/>
      <c r="HWL904" s="35"/>
      <c r="HWM904" s="35"/>
      <c r="HWN904" s="35"/>
      <c r="HWO904" s="35"/>
      <c r="HWP904" s="35"/>
      <c r="HWQ904" s="35"/>
      <c r="HWR904" s="35"/>
      <c r="HWS904" s="35"/>
      <c r="HWT904" s="35"/>
      <c r="HWU904" s="35"/>
      <c r="HWV904" s="35"/>
      <c r="HWW904" s="35"/>
      <c r="HWX904" s="35"/>
      <c r="HWY904" s="35"/>
      <c r="HWZ904" s="35"/>
      <c r="HXA904" s="35"/>
      <c r="HXB904" s="35"/>
      <c r="HXC904" s="35"/>
      <c r="HXD904" s="35"/>
      <c r="HXE904" s="35"/>
      <c r="HXF904" s="35"/>
      <c r="HXG904" s="35"/>
      <c r="HXH904" s="35"/>
      <c r="HXI904" s="35"/>
      <c r="HXJ904" s="35"/>
      <c r="HXK904" s="35"/>
      <c r="HXL904" s="35"/>
      <c r="HXM904" s="35"/>
      <c r="HXN904" s="35"/>
      <c r="HXO904" s="35"/>
      <c r="HXP904" s="35"/>
      <c r="HXQ904" s="35"/>
      <c r="HXR904" s="35"/>
      <c r="HXS904" s="35"/>
      <c r="HXT904" s="35"/>
      <c r="HXU904" s="35"/>
      <c r="HXV904" s="35"/>
      <c r="HXW904" s="35"/>
      <c r="HXX904" s="35"/>
      <c r="HXY904" s="35"/>
      <c r="HXZ904" s="35"/>
      <c r="HYA904" s="35"/>
      <c r="HYB904" s="35"/>
      <c r="HYC904" s="35"/>
      <c r="HYD904" s="35"/>
      <c r="HYE904" s="35"/>
      <c r="HYF904" s="35"/>
      <c r="HYG904" s="35"/>
      <c r="HYH904" s="35"/>
      <c r="HYI904" s="35"/>
      <c r="HYJ904" s="35"/>
      <c r="HYK904" s="35"/>
      <c r="HYL904" s="35"/>
      <c r="HYM904" s="35"/>
      <c r="HYN904" s="35"/>
      <c r="HYO904" s="35"/>
      <c r="HYP904" s="35"/>
      <c r="HYQ904" s="35"/>
      <c r="HYR904" s="35"/>
      <c r="HYS904" s="35"/>
      <c r="HYT904" s="35"/>
      <c r="HYU904" s="35"/>
      <c r="HYV904" s="35"/>
      <c r="HYW904" s="35"/>
      <c r="HYX904" s="35"/>
      <c r="HYY904" s="35"/>
      <c r="HYZ904" s="35"/>
      <c r="HZA904" s="35"/>
      <c r="HZB904" s="35"/>
      <c r="HZC904" s="35"/>
      <c r="HZD904" s="35"/>
      <c r="HZE904" s="35"/>
      <c r="HZF904" s="35"/>
      <c r="HZG904" s="35"/>
      <c r="HZH904" s="35"/>
      <c r="HZI904" s="35"/>
      <c r="HZJ904" s="35"/>
      <c r="HZK904" s="35"/>
      <c r="HZL904" s="35"/>
      <c r="HZM904" s="35"/>
      <c r="HZN904" s="35"/>
      <c r="HZO904" s="35"/>
      <c r="HZP904" s="35"/>
      <c r="HZQ904" s="35"/>
      <c r="HZR904" s="35"/>
      <c r="HZS904" s="35"/>
      <c r="HZT904" s="35"/>
      <c r="HZU904" s="35"/>
      <c r="HZV904" s="35"/>
      <c r="HZW904" s="35"/>
      <c r="HZX904" s="35"/>
      <c r="HZY904" s="35"/>
      <c r="HZZ904" s="35"/>
      <c r="IAA904" s="35"/>
      <c r="IAB904" s="35"/>
      <c r="IAC904" s="35"/>
      <c r="IAD904" s="35"/>
      <c r="IAE904" s="35"/>
      <c r="IAF904" s="35"/>
      <c r="IAG904" s="35"/>
      <c r="IAH904" s="35"/>
      <c r="IAI904" s="35"/>
      <c r="IAJ904" s="35"/>
      <c r="IAK904" s="35"/>
      <c r="IAL904" s="35"/>
      <c r="IAM904" s="35"/>
      <c r="IAN904" s="35"/>
      <c r="IAO904" s="35"/>
      <c r="IAP904" s="35"/>
      <c r="IAQ904" s="35"/>
      <c r="IAR904" s="35"/>
      <c r="IAS904" s="35"/>
      <c r="IAT904" s="35"/>
      <c r="IAU904" s="35"/>
      <c r="IAV904" s="35"/>
      <c r="IAW904" s="35"/>
      <c r="IAX904" s="35"/>
      <c r="IAY904" s="35"/>
      <c r="IAZ904" s="35"/>
      <c r="IBA904" s="35"/>
      <c r="IBB904" s="35"/>
      <c r="IBC904" s="35"/>
      <c r="IBD904" s="35"/>
      <c r="IBE904" s="35"/>
      <c r="IBF904" s="35"/>
      <c r="IBG904" s="35"/>
      <c r="IBH904" s="35"/>
      <c r="IBI904" s="35"/>
      <c r="IBJ904" s="35"/>
      <c r="IBK904" s="35"/>
      <c r="IBL904" s="35"/>
      <c r="IBM904" s="35"/>
      <c r="IBN904" s="35"/>
      <c r="IBO904" s="35"/>
      <c r="IBP904" s="35"/>
      <c r="IBQ904" s="35"/>
      <c r="IBR904" s="35"/>
      <c r="IBS904" s="35"/>
      <c r="IBT904" s="35"/>
      <c r="IBU904" s="35"/>
      <c r="IBV904" s="35"/>
      <c r="IBW904" s="35"/>
      <c r="IBX904" s="35"/>
      <c r="IBY904" s="35"/>
      <c r="IBZ904" s="35"/>
      <c r="ICA904" s="35"/>
      <c r="ICB904" s="35"/>
      <c r="ICC904" s="35"/>
      <c r="ICD904" s="35"/>
      <c r="ICE904" s="35"/>
      <c r="ICF904" s="35"/>
      <c r="ICG904" s="35"/>
      <c r="ICH904" s="35"/>
      <c r="ICI904" s="35"/>
      <c r="ICJ904" s="35"/>
      <c r="ICK904" s="35"/>
      <c r="ICL904" s="35"/>
      <c r="ICM904" s="35"/>
      <c r="ICN904" s="35"/>
      <c r="ICO904" s="35"/>
      <c r="ICP904" s="35"/>
      <c r="ICQ904" s="35"/>
      <c r="ICR904" s="35"/>
      <c r="ICS904" s="35"/>
      <c r="ICT904" s="35"/>
      <c r="ICU904" s="35"/>
      <c r="ICV904" s="35"/>
      <c r="ICW904" s="35"/>
      <c r="ICX904" s="35"/>
      <c r="ICY904" s="35"/>
      <c r="ICZ904" s="35"/>
      <c r="IDA904" s="35"/>
      <c r="IDB904" s="35"/>
      <c r="IDC904" s="35"/>
      <c r="IDD904" s="35"/>
      <c r="IDE904" s="35"/>
      <c r="IDF904" s="35"/>
      <c r="IDG904" s="35"/>
      <c r="IDH904" s="35"/>
      <c r="IDI904" s="35"/>
      <c r="IDJ904" s="35"/>
      <c r="IDK904" s="35"/>
      <c r="IDL904" s="35"/>
      <c r="IDM904" s="35"/>
      <c r="IDN904" s="35"/>
      <c r="IDO904" s="35"/>
      <c r="IDP904" s="35"/>
      <c r="IDQ904" s="35"/>
      <c r="IDR904" s="35"/>
      <c r="IDS904" s="35"/>
      <c r="IDT904" s="35"/>
      <c r="IDU904" s="35"/>
      <c r="IDV904" s="35"/>
      <c r="IDW904" s="35"/>
      <c r="IDX904" s="35"/>
      <c r="IDY904" s="35"/>
      <c r="IDZ904" s="35"/>
      <c r="IEA904" s="35"/>
      <c r="IEB904" s="35"/>
      <c r="IEC904" s="35"/>
      <c r="IED904" s="35"/>
      <c r="IEE904" s="35"/>
      <c r="IEF904" s="35"/>
      <c r="IEG904" s="35"/>
      <c r="IEH904" s="35"/>
      <c r="IEI904" s="35"/>
      <c r="IEJ904" s="35"/>
      <c r="IEK904" s="35"/>
      <c r="IEL904" s="35"/>
      <c r="IEM904" s="35"/>
      <c r="IEN904" s="35"/>
      <c r="IEO904" s="35"/>
      <c r="IEP904" s="35"/>
      <c r="IEQ904" s="35"/>
      <c r="IER904" s="35"/>
      <c r="IES904" s="35"/>
      <c r="IET904" s="35"/>
      <c r="IEU904" s="35"/>
      <c r="IEV904" s="35"/>
      <c r="IEW904" s="35"/>
      <c r="IEX904" s="35"/>
      <c r="IEY904" s="35"/>
      <c r="IEZ904" s="35"/>
      <c r="IFA904" s="35"/>
      <c r="IFB904" s="35"/>
      <c r="IFC904" s="35"/>
      <c r="IFD904" s="35"/>
      <c r="IFE904" s="35"/>
      <c r="IFF904" s="35"/>
      <c r="IFG904" s="35"/>
      <c r="IFH904" s="35"/>
      <c r="IFI904" s="35"/>
      <c r="IFJ904" s="35"/>
      <c r="IFK904" s="35"/>
      <c r="IFL904" s="35"/>
      <c r="IFM904" s="35"/>
      <c r="IFN904" s="35"/>
      <c r="IFO904" s="35"/>
      <c r="IFP904" s="35"/>
      <c r="IFQ904" s="35"/>
      <c r="IFR904" s="35"/>
      <c r="IFS904" s="35"/>
      <c r="IFT904" s="35"/>
      <c r="IFU904" s="35"/>
      <c r="IFV904" s="35"/>
      <c r="IFW904" s="35"/>
      <c r="IFX904" s="35"/>
      <c r="IFY904" s="35"/>
      <c r="IFZ904" s="35"/>
      <c r="IGA904" s="35"/>
      <c r="IGB904" s="35"/>
      <c r="IGC904" s="35"/>
      <c r="IGD904" s="35"/>
      <c r="IGE904" s="35"/>
      <c r="IGF904" s="35"/>
      <c r="IGG904" s="35"/>
      <c r="IGH904" s="35"/>
      <c r="IGI904" s="35"/>
      <c r="IGJ904" s="35"/>
      <c r="IGK904" s="35"/>
      <c r="IGL904" s="35"/>
      <c r="IGM904" s="35"/>
      <c r="IGN904" s="35"/>
      <c r="IGO904" s="35"/>
      <c r="IGP904" s="35"/>
      <c r="IGQ904" s="35"/>
      <c r="IGR904" s="35"/>
      <c r="IGS904" s="35"/>
      <c r="IGT904" s="35"/>
      <c r="IGU904" s="35"/>
      <c r="IGV904" s="35"/>
      <c r="IGW904" s="35"/>
      <c r="IGX904" s="35"/>
      <c r="IGY904" s="35"/>
      <c r="IGZ904" s="35"/>
      <c r="IHA904" s="35"/>
      <c r="IHB904" s="35"/>
      <c r="IHC904" s="35"/>
      <c r="IHD904" s="35"/>
      <c r="IHE904" s="35"/>
      <c r="IHF904" s="35"/>
      <c r="IHG904" s="35"/>
      <c r="IHH904" s="35"/>
      <c r="IHI904" s="35"/>
      <c r="IHJ904" s="35"/>
      <c r="IHK904" s="35"/>
      <c r="IHL904" s="35"/>
      <c r="IHM904" s="35"/>
      <c r="IHN904" s="35"/>
      <c r="IHO904" s="35"/>
      <c r="IHP904" s="35"/>
      <c r="IHQ904" s="35"/>
      <c r="IHR904" s="35"/>
      <c r="IHS904" s="35"/>
      <c r="IHT904" s="35"/>
      <c r="IHU904" s="35"/>
      <c r="IHV904" s="35"/>
      <c r="IHW904" s="35"/>
      <c r="IHX904" s="35"/>
      <c r="IHY904" s="35"/>
      <c r="IHZ904" s="35"/>
      <c r="IIA904" s="35"/>
      <c r="IIB904" s="35"/>
      <c r="IIC904" s="35"/>
      <c r="IID904" s="35"/>
      <c r="IIE904" s="35"/>
      <c r="IIF904" s="35"/>
      <c r="IIG904" s="35"/>
      <c r="IIH904" s="35"/>
      <c r="III904" s="35"/>
      <c r="IIJ904" s="35"/>
      <c r="IIK904" s="35"/>
      <c r="IIL904" s="35"/>
      <c r="IIM904" s="35"/>
      <c r="IIN904" s="35"/>
      <c r="IIO904" s="35"/>
      <c r="IIP904" s="35"/>
      <c r="IIQ904" s="35"/>
      <c r="IIR904" s="35"/>
      <c r="IIS904" s="35"/>
      <c r="IIT904" s="35"/>
      <c r="IIU904" s="35"/>
      <c r="IIV904" s="35"/>
      <c r="IIW904" s="35"/>
      <c r="IIX904" s="35"/>
      <c r="IIY904" s="35"/>
      <c r="IIZ904" s="35"/>
      <c r="IJA904" s="35"/>
      <c r="IJB904" s="35"/>
      <c r="IJC904" s="35"/>
      <c r="IJD904" s="35"/>
      <c r="IJE904" s="35"/>
      <c r="IJF904" s="35"/>
      <c r="IJG904" s="35"/>
      <c r="IJH904" s="35"/>
      <c r="IJI904" s="35"/>
      <c r="IJJ904" s="35"/>
      <c r="IJK904" s="35"/>
      <c r="IJL904" s="35"/>
      <c r="IJM904" s="35"/>
      <c r="IJN904" s="35"/>
      <c r="IJO904" s="35"/>
      <c r="IJP904" s="35"/>
      <c r="IJQ904" s="35"/>
      <c r="IJR904" s="35"/>
      <c r="IJS904" s="35"/>
      <c r="IJT904" s="35"/>
      <c r="IJU904" s="35"/>
      <c r="IJV904" s="35"/>
      <c r="IJW904" s="35"/>
      <c r="IJX904" s="35"/>
      <c r="IJY904" s="35"/>
      <c r="IJZ904" s="35"/>
      <c r="IKA904" s="35"/>
      <c r="IKB904" s="35"/>
      <c r="IKC904" s="35"/>
      <c r="IKD904" s="35"/>
      <c r="IKE904" s="35"/>
      <c r="IKF904" s="35"/>
      <c r="IKG904" s="35"/>
      <c r="IKH904" s="35"/>
      <c r="IKI904" s="35"/>
      <c r="IKJ904" s="35"/>
      <c r="IKK904" s="35"/>
      <c r="IKL904" s="35"/>
      <c r="IKM904" s="35"/>
      <c r="IKN904" s="35"/>
      <c r="IKO904" s="35"/>
      <c r="IKP904" s="35"/>
      <c r="IKQ904" s="35"/>
      <c r="IKR904" s="35"/>
      <c r="IKS904" s="35"/>
      <c r="IKT904" s="35"/>
      <c r="IKU904" s="35"/>
      <c r="IKV904" s="35"/>
      <c r="IKW904" s="35"/>
      <c r="IKX904" s="35"/>
      <c r="IKY904" s="35"/>
      <c r="IKZ904" s="35"/>
      <c r="ILA904" s="35"/>
      <c r="ILB904" s="35"/>
      <c r="ILC904" s="35"/>
      <c r="ILD904" s="35"/>
      <c r="ILE904" s="35"/>
      <c r="ILF904" s="35"/>
      <c r="ILG904" s="35"/>
      <c r="ILH904" s="35"/>
      <c r="ILI904" s="35"/>
      <c r="ILJ904" s="35"/>
      <c r="ILK904" s="35"/>
      <c r="ILL904" s="35"/>
      <c r="ILM904" s="35"/>
      <c r="ILN904" s="35"/>
      <c r="ILO904" s="35"/>
      <c r="ILP904" s="35"/>
      <c r="ILQ904" s="35"/>
      <c r="ILR904" s="35"/>
      <c r="ILS904" s="35"/>
      <c r="ILT904" s="35"/>
      <c r="ILU904" s="35"/>
      <c r="ILV904" s="35"/>
      <c r="ILW904" s="35"/>
      <c r="ILX904" s="35"/>
      <c r="ILY904" s="35"/>
      <c r="ILZ904" s="35"/>
      <c r="IMA904" s="35"/>
      <c r="IMB904" s="35"/>
      <c r="IMC904" s="35"/>
      <c r="IMD904" s="35"/>
      <c r="IME904" s="35"/>
      <c r="IMF904" s="35"/>
      <c r="IMG904" s="35"/>
      <c r="IMH904" s="35"/>
      <c r="IMI904" s="35"/>
      <c r="IMJ904" s="35"/>
      <c r="IMK904" s="35"/>
      <c r="IML904" s="35"/>
      <c r="IMM904" s="35"/>
      <c r="IMN904" s="35"/>
      <c r="IMO904" s="35"/>
      <c r="IMP904" s="35"/>
      <c r="IMQ904" s="35"/>
      <c r="IMR904" s="35"/>
      <c r="IMS904" s="35"/>
      <c r="IMT904" s="35"/>
      <c r="IMU904" s="35"/>
      <c r="IMV904" s="35"/>
      <c r="IMW904" s="35"/>
      <c r="IMX904" s="35"/>
      <c r="IMY904" s="35"/>
      <c r="IMZ904" s="35"/>
      <c r="INA904" s="35"/>
      <c r="INB904" s="35"/>
      <c r="INC904" s="35"/>
      <c r="IND904" s="35"/>
      <c r="INE904" s="35"/>
      <c r="INF904" s="35"/>
      <c r="ING904" s="35"/>
      <c r="INH904" s="35"/>
      <c r="INI904" s="35"/>
      <c r="INJ904" s="35"/>
      <c r="INK904" s="35"/>
      <c r="INL904" s="35"/>
      <c r="INM904" s="35"/>
      <c r="INN904" s="35"/>
      <c r="INO904" s="35"/>
      <c r="INP904" s="35"/>
      <c r="INQ904" s="35"/>
      <c r="INR904" s="35"/>
      <c r="INS904" s="35"/>
      <c r="INT904" s="35"/>
      <c r="INU904" s="35"/>
      <c r="INV904" s="35"/>
      <c r="INW904" s="35"/>
      <c r="INX904" s="35"/>
      <c r="INY904" s="35"/>
      <c r="INZ904" s="35"/>
      <c r="IOA904" s="35"/>
      <c r="IOB904" s="35"/>
      <c r="IOC904" s="35"/>
      <c r="IOD904" s="35"/>
      <c r="IOE904" s="35"/>
      <c r="IOF904" s="35"/>
      <c r="IOG904" s="35"/>
      <c r="IOH904" s="35"/>
      <c r="IOI904" s="35"/>
      <c r="IOJ904" s="35"/>
      <c r="IOK904" s="35"/>
      <c r="IOL904" s="35"/>
      <c r="IOM904" s="35"/>
      <c r="ION904" s="35"/>
      <c r="IOO904" s="35"/>
      <c r="IOP904" s="35"/>
      <c r="IOQ904" s="35"/>
      <c r="IOR904" s="35"/>
      <c r="IOS904" s="35"/>
      <c r="IOT904" s="35"/>
      <c r="IOU904" s="35"/>
      <c r="IOV904" s="35"/>
      <c r="IOW904" s="35"/>
      <c r="IOX904" s="35"/>
      <c r="IOY904" s="35"/>
      <c r="IOZ904" s="35"/>
      <c r="IPA904" s="35"/>
      <c r="IPB904" s="35"/>
      <c r="IPC904" s="35"/>
      <c r="IPD904" s="35"/>
      <c r="IPE904" s="35"/>
      <c r="IPF904" s="35"/>
      <c r="IPG904" s="35"/>
      <c r="IPH904" s="35"/>
      <c r="IPI904" s="35"/>
      <c r="IPJ904" s="35"/>
      <c r="IPK904" s="35"/>
      <c r="IPL904" s="35"/>
      <c r="IPM904" s="35"/>
      <c r="IPN904" s="35"/>
      <c r="IPO904" s="35"/>
      <c r="IPP904" s="35"/>
      <c r="IPQ904" s="35"/>
      <c r="IPR904" s="35"/>
      <c r="IPS904" s="35"/>
      <c r="IPT904" s="35"/>
      <c r="IPU904" s="35"/>
      <c r="IPV904" s="35"/>
      <c r="IPW904" s="35"/>
      <c r="IPX904" s="35"/>
      <c r="IPY904" s="35"/>
      <c r="IPZ904" s="35"/>
      <c r="IQA904" s="35"/>
      <c r="IQB904" s="35"/>
      <c r="IQC904" s="35"/>
      <c r="IQD904" s="35"/>
      <c r="IQE904" s="35"/>
      <c r="IQF904" s="35"/>
      <c r="IQG904" s="35"/>
      <c r="IQH904" s="35"/>
      <c r="IQI904" s="35"/>
      <c r="IQJ904" s="35"/>
      <c r="IQK904" s="35"/>
      <c r="IQL904" s="35"/>
      <c r="IQM904" s="35"/>
      <c r="IQN904" s="35"/>
      <c r="IQO904" s="35"/>
      <c r="IQP904" s="35"/>
      <c r="IQQ904" s="35"/>
      <c r="IQR904" s="35"/>
      <c r="IQS904" s="35"/>
      <c r="IQT904" s="35"/>
      <c r="IQU904" s="35"/>
      <c r="IQV904" s="35"/>
      <c r="IQW904" s="35"/>
      <c r="IQX904" s="35"/>
      <c r="IQY904" s="35"/>
      <c r="IQZ904" s="35"/>
      <c r="IRA904" s="35"/>
      <c r="IRB904" s="35"/>
      <c r="IRC904" s="35"/>
      <c r="IRD904" s="35"/>
      <c r="IRE904" s="35"/>
      <c r="IRF904" s="35"/>
      <c r="IRG904" s="35"/>
      <c r="IRH904" s="35"/>
      <c r="IRI904" s="35"/>
      <c r="IRJ904" s="35"/>
      <c r="IRK904" s="35"/>
      <c r="IRL904" s="35"/>
      <c r="IRM904" s="35"/>
      <c r="IRN904" s="35"/>
      <c r="IRO904" s="35"/>
      <c r="IRP904" s="35"/>
      <c r="IRQ904" s="35"/>
      <c r="IRR904" s="35"/>
      <c r="IRS904" s="35"/>
      <c r="IRT904" s="35"/>
      <c r="IRU904" s="35"/>
      <c r="IRV904" s="35"/>
      <c r="IRW904" s="35"/>
      <c r="IRX904" s="35"/>
      <c r="IRY904" s="35"/>
      <c r="IRZ904" s="35"/>
      <c r="ISA904" s="35"/>
      <c r="ISB904" s="35"/>
      <c r="ISC904" s="35"/>
      <c r="ISD904" s="35"/>
      <c r="ISE904" s="35"/>
      <c r="ISF904" s="35"/>
      <c r="ISG904" s="35"/>
      <c r="ISH904" s="35"/>
      <c r="ISI904" s="35"/>
      <c r="ISJ904" s="35"/>
      <c r="ISK904" s="35"/>
      <c r="ISL904" s="35"/>
      <c r="ISM904" s="35"/>
      <c r="ISN904" s="35"/>
      <c r="ISO904" s="35"/>
      <c r="ISP904" s="35"/>
      <c r="ISQ904" s="35"/>
      <c r="ISR904" s="35"/>
      <c r="ISS904" s="35"/>
      <c r="IST904" s="35"/>
      <c r="ISU904" s="35"/>
      <c r="ISV904" s="35"/>
      <c r="ISW904" s="35"/>
      <c r="ISX904" s="35"/>
      <c r="ISY904" s="35"/>
      <c r="ISZ904" s="35"/>
      <c r="ITA904" s="35"/>
      <c r="ITB904" s="35"/>
      <c r="ITC904" s="35"/>
      <c r="ITD904" s="35"/>
      <c r="ITE904" s="35"/>
      <c r="ITF904" s="35"/>
      <c r="ITG904" s="35"/>
      <c r="ITH904" s="35"/>
      <c r="ITI904" s="35"/>
      <c r="ITJ904" s="35"/>
      <c r="ITK904" s="35"/>
      <c r="ITL904" s="35"/>
      <c r="ITM904" s="35"/>
      <c r="ITN904" s="35"/>
      <c r="ITO904" s="35"/>
      <c r="ITP904" s="35"/>
      <c r="ITQ904" s="35"/>
      <c r="ITR904" s="35"/>
      <c r="ITS904" s="35"/>
      <c r="ITT904" s="35"/>
      <c r="ITU904" s="35"/>
      <c r="ITV904" s="35"/>
      <c r="ITW904" s="35"/>
      <c r="ITX904" s="35"/>
      <c r="ITY904" s="35"/>
      <c r="ITZ904" s="35"/>
      <c r="IUA904" s="35"/>
      <c r="IUB904" s="35"/>
      <c r="IUC904" s="35"/>
      <c r="IUD904" s="35"/>
      <c r="IUE904" s="35"/>
      <c r="IUF904" s="35"/>
      <c r="IUG904" s="35"/>
      <c r="IUH904" s="35"/>
      <c r="IUI904" s="35"/>
      <c r="IUJ904" s="35"/>
      <c r="IUK904" s="35"/>
      <c r="IUL904" s="35"/>
      <c r="IUM904" s="35"/>
      <c r="IUN904" s="35"/>
      <c r="IUO904" s="35"/>
      <c r="IUP904" s="35"/>
      <c r="IUQ904" s="35"/>
      <c r="IUR904" s="35"/>
      <c r="IUS904" s="35"/>
      <c r="IUT904" s="35"/>
      <c r="IUU904" s="35"/>
      <c r="IUV904" s="35"/>
      <c r="IUW904" s="35"/>
      <c r="IUX904" s="35"/>
      <c r="IUY904" s="35"/>
      <c r="IUZ904" s="35"/>
      <c r="IVA904" s="35"/>
      <c r="IVB904" s="35"/>
      <c r="IVC904" s="35"/>
      <c r="IVD904" s="35"/>
      <c r="IVE904" s="35"/>
      <c r="IVF904" s="35"/>
      <c r="IVG904" s="35"/>
      <c r="IVH904" s="35"/>
      <c r="IVI904" s="35"/>
      <c r="IVJ904" s="35"/>
      <c r="IVK904" s="35"/>
      <c r="IVL904" s="35"/>
      <c r="IVM904" s="35"/>
      <c r="IVN904" s="35"/>
      <c r="IVO904" s="35"/>
      <c r="IVP904" s="35"/>
      <c r="IVQ904" s="35"/>
      <c r="IVR904" s="35"/>
      <c r="IVS904" s="35"/>
      <c r="IVT904" s="35"/>
      <c r="IVU904" s="35"/>
      <c r="IVV904" s="35"/>
      <c r="IVW904" s="35"/>
      <c r="IVX904" s="35"/>
      <c r="IVY904" s="35"/>
      <c r="IVZ904" s="35"/>
      <c r="IWA904" s="35"/>
      <c r="IWB904" s="35"/>
      <c r="IWC904" s="35"/>
      <c r="IWD904" s="35"/>
      <c r="IWE904" s="35"/>
      <c r="IWF904" s="35"/>
      <c r="IWG904" s="35"/>
      <c r="IWH904" s="35"/>
      <c r="IWI904" s="35"/>
      <c r="IWJ904" s="35"/>
      <c r="IWK904" s="35"/>
      <c r="IWL904" s="35"/>
      <c r="IWM904" s="35"/>
      <c r="IWN904" s="35"/>
      <c r="IWO904" s="35"/>
      <c r="IWP904" s="35"/>
      <c r="IWQ904" s="35"/>
      <c r="IWR904" s="35"/>
      <c r="IWS904" s="35"/>
      <c r="IWT904" s="35"/>
      <c r="IWU904" s="35"/>
      <c r="IWV904" s="35"/>
      <c r="IWW904" s="35"/>
      <c r="IWX904" s="35"/>
      <c r="IWY904" s="35"/>
      <c r="IWZ904" s="35"/>
      <c r="IXA904" s="35"/>
      <c r="IXB904" s="35"/>
      <c r="IXC904" s="35"/>
      <c r="IXD904" s="35"/>
      <c r="IXE904" s="35"/>
      <c r="IXF904" s="35"/>
      <c r="IXG904" s="35"/>
      <c r="IXH904" s="35"/>
      <c r="IXI904" s="35"/>
      <c r="IXJ904" s="35"/>
      <c r="IXK904" s="35"/>
      <c r="IXL904" s="35"/>
      <c r="IXM904" s="35"/>
      <c r="IXN904" s="35"/>
      <c r="IXO904" s="35"/>
      <c r="IXP904" s="35"/>
      <c r="IXQ904" s="35"/>
      <c r="IXR904" s="35"/>
      <c r="IXS904" s="35"/>
      <c r="IXT904" s="35"/>
      <c r="IXU904" s="35"/>
      <c r="IXV904" s="35"/>
      <c r="IXW904" s="35"/>
      <c r="IXX904" s="35"/>
      <c r="IXY904" s="35"/>
      <c r="IXZ904" s="35"/>
      <c r="IYA904" s="35"/>
      <c r="IYB904" s="35"/>
      <c r="IYC904" s="35"/>
      <c r="IYD904" s="35"/>
      <c r="IYE904" s="35"/>
      <c r="IYF904" s="35"/>
      <c r="IYG904" s="35"/>
      <c r="IYH904" s="35"/>
      <c r="IYI904" s="35"/>
      <c r="IYJ904" s="35"/>
      <c r="IYK904" s="35"/>
      <c r="IYL904" s="35"/>
      <c r="IYM904" s="35"/>
      <c r="IYN904" s="35"/>
      <c r="IYO904" s="35"/>
      <c r="IYP904" s="35"/>
      <c r="IYQ904" s="35"/>
      <c r="IYR904" s="35"/>
      <c r="IYS904" s="35"/>
      <c r="IYT904" s="35"/>
      <c r="IYU904" s="35"/>
      <c r="IYV904" s="35"/>
      <c r="IYW904" s="35"/>
      <c r="IYX904" s="35"/>
      <c r="IYY904" s="35"/>
      <c r="IYZ904" s="35"/>
      <c r="IZA904" s="35"/>
      <c r="IZB904" s="35"/>
      <c r="IZC904" s="35"/>
      <c r="IZD904" s="35"/>
      <c r="IZE904" s="35"/>
      <c r="IZF904" s="35"/>
      <c r="IZG904" s="35"/>
      <c r="IZH904" s="35"/>
      <c r="IZI904" s="35"/>
      <c r="IZJ904" s="35"/>
      <c r="IZK904" s="35"/>
      <c r="IZL904" s="35"/>
      <c r="IZM904" s="35"/>
      <c r="IZN904" s="35"/>
      <c r="IZO904" s="35"/>
      <c r="IZP904" s="35"/>
      <c r="IZQ904" s="35"/>
      <c r="IZR904" s="35"/>
      <c r="IZS904" s="35"/>
      <c r="IZT904" s="35"/>
      <c r="IZU904" s="35"/>
      <c r="IZV904" s="35"/>
      <c r="IZW904" s="35"/>
      <c r="IZX904" s="35"/>
      <c r="IZY904" s="35"/>
      <c r="IZZ904" s="35"/>
      <c r="JAA904" s="35"/>
      <c r="JAB904" s="35"/>
      <c r="JAC904" s="35"/>
      <c r="JAD904" s="35"/>
      <c r="JAE904" s="35"/>
      <c r="JAF904" s="35"/>
      <c r="JAG904" s="35"/>
      <c r="JAH904" s="35"/>
      <c r="JAI904" s="35"/>
      <c r="JAJ904" s="35"/>
      <c r="JAK904" s="35"/>
      <c r="JAL904" s="35"/>
      <c r="JAM904" s="35"/>
      <c r="JAN904" s="35"/>
      <c r="JAO904" s="35"/>
      <c r="JAP904" s="35"/>
      <c r="JAQ904" s="35"/>
      <c r="JAR904" s="35"/>
      <c r="JAS904" s="35"/>
      <c r="JAT904" s="35"/>
      <c r="JAU904" s="35"/>
      <c r="JAV904" s="35"/>
      <c r="JAW904" s="35"/>
      <c r="JAX904" s="35"/>
      <c r="JAY904" s="35"/>
      <c r="JAZ904" s="35"/>
      <c r="JBA904" s="35"/>
      <c r="JBB904" s="35"/>
      <c r="JBC904" s="35"/>
      <c r="JBD904" s="35"/>
      <c r="JBE904" s="35"/>
      <c r="JBF904" s="35"/>
      <c r="JBG904" s="35"/>
      <c r="JBH904" s="35"/>
      <c r="JBI904" s="35"/>
      <c r="JBJ904" s="35"/>
      <c r="JBK904" s="35"/>
      <c r="JBL904" s="35"/>
      <c r="JBM904" s="35"/>
      <c r="JBN904" s="35"/>
      <c r="JBO904" s="35"/>
      <c r="JBP904" s="35"/>
      <c r="JBQ904" s="35"/>
      <c r="JBR904" s="35"/>
      <c r="JBS904" s="35"/>
      <c r="JBT904" s="35"/>
      <c r="JBU904" s="35"/>
      <c r="JBV904" s="35"/>
      <c r="JBW904" s="35"/>
      <c r="JBX904" s="35"/>
      <c r="JBY904" s="35"/>
      <c r="JBZ904" s="35"/>
      <c r="JCA904" s="35"/>
      <c r="JCB904" s="35"/>
      <c r="JCC904" s="35"/>
      <c r="JCD904" s="35"/>
      <c r="JCE904" s="35"/>
      <c r="JCF904" s="35"/>
      <c r="JCG904" s="35"/>
      <c r="JCH904" s="35"/>
      <c r="JCI904" s="35"/>
      <c r="JCJ904" s="35"/>
      <c r="JCK904" s="35"/>
      <c r="JCL904" s="35"/>
      <c r="JCM904" s="35"/>
      <c r="JCN904" s="35"/>
      <c r="JCO904" s="35"/>
      <c r="JCP904" s="35"/>
      <c r="JCQ904" s="35"/>
      <c r="JCR904" s="35"/>
      <c r="JCS904" s="35"/>
      <c r="JCT904" s="35"/>
      <c r="JCU904" s="35"/>
      <c r="JCV904" s="35"/>
      <c r="JCW904" s="35"/>
      <c r="JCX904" s="35"/>
      <c r="JCY904" s="35"/>
      <c r="JCZ904" s="35"/>
      <c r="JDA904" s="35"/>
      <c r="JDB904" s="35"/>
      <c r="JDC904" s="35"/>
      <c r="JDD904" s="35"/>
      <c r="JDE904" s="35"/>
      <c r="JDF904" s="35"/>
      <c r="JDG904" s="35"/>
      <c r="JDH904" s="35"/>
      <c r="JDI904" s="35"/>
      <c r="JDJ904" s="35"/>
      <c r="JDK904" s="35"/>
      <c r="JDL904" s="35"/>
      <c r="JDM904" s="35"/>
      <c r="JDN904" s="35"/>
      <c r="JDO904" s="35"/>
      <c r="JDP904" s="35"/>
      <c r="JDQ904" s="35"/>
      <c r="JDR904" s="35"/>
      <c r="JDS904" s="35"/>
      <c r="JDT904" s="35"/>
      <c r="JDU904" s="35"/>
      <c r="JDV904" s="35"/>
      <c r="JDW904" s="35"/>
      <c r="JDX904" s="35"/>
      <c r="JDY904" s="35"/>
      <c r="JDZ904" s="35"/>
      <c r="JEA904" s="35"/>
      <c r="JEB904" s="35"/>
      <c r="JEC904" s="35"/>
      <c r="JED904" s="35"/>
      <c r="JEE904" s="35"/>
      <c r="JEF904" s="35"/>
      <c r="JEG904" s="35"/>
      <c r="JEH904" s="35"/>
      <c r="JEI904" s="35"/>
      <c r="JEJ904" s="35"/>
      <c r="JEK904" s="35"/>
      <c r="JEL904" s="35"/>
      <c r="JEM904" s="35"/>
      <c r="JEN904" s="35"/>
      <c r="JEO904" s="35"/>
      <c r="JEP904" s="35"/>
      <c r="JEQ904" s="35"/>
      <c r="JER904" s="35"/>
      <c r="JES904" s="35"/>
      <c r="JET904" s="35"/>
      <c r="JEU904" s="35"/>
      <c r="JEV904" s="35"/>
      <c r="JEW904" s="35"/>
      <c r="JEX904" s="35"/>
      <c r="JEY904" s="35"/>
      <c r="JEZ904" s="35"/>
      <c r="JFA904" s="35"/>
      <c r="JFB904" s="35"/>
      <c r="JFC904" s="35"/>
      <c r="JFD904" s="35"/>
      <c r="JFE904" s="35"/>
      <c r="JFF904" s="35"/>
      <c r="JFG904" s="35"/>
      <c r="JFH904" s="35"/>
      <c r="JFI904" s="35"/>
      <c r="JFJ904" s="35"/>
      <c r="JFK904" s="35"/>
      <c r="JFL904" s="35"/>
      <c r="JFM904" s="35"/>
      <c r="JFN904" s="35"/>
      <c r="JFO904" s="35"/>
      <c r="JFP904" s="35"/>
      <c r="JFQ904" s="35"/>
      <c r="JFR904" s="35"/>
      <c r="JFS904" s="35"/>
      <c r="JFT904" s="35"/>
      <c r="JFU904" s="35"/>
      <c r="JFV904" s="35"/>
      <c r="JFW904" s="35"/>
      <c r="JFX904" s="35"/>
      <c r="JFY904" s="35"/>
      <c r="JFZ904" s="35"/>
      <c r="JGA904" s="35"/>
      <c r="JGB904" s="35"/>
      <c r="JGC904" s="35"/>
      <c r="JGD904" s="35"/>
      <c r="JGE904" s="35"/>
      <c r="JGF904" s="35"/>
      <c r="JGG904" s="35"/>
      <c r="JGH904" s="35"/>
      <c r="JGI904" s="35"/>
      <c r="JGJ904" s="35"/>
      <c r="JGK904" s="35"/>
      <c r="JGL904" s="35"/>
      <c r="JGM904" s="35"/>
      <c r="JGN904" s="35"/>
      <c r="JGO904" s="35"/>
      <c r="JGP904" s="35"/>
      <c r="JGQ904" s="35"/>
      <c r="JGR904" s="35"/>
      <c r="JGS904" s="35"/>
      <c r="JGT904" s="35"/>
      <c r="JGU904" s="35"/>
      <c r="JGV904" s="35"/>
      <c r="JGW904" s="35"/>
      <c r="JGX904" s="35"/>
      <c r="JGY904" s="35"/>
      <c r="JGZ904" s="35"/>
      <c r="JHA904" s="35"/>
      <c r="JHB904" s="35"/>
      <c r="JHC904" s="35"/>
      <c r="JHD904" s="35"/>
      <c r="JHE904" s="35"/>
      <c r="JHF904" s="35"/>
      <c r="JHG904" s="35"/>
      <c r="JHH904" s="35"/>
      <c r="JHI904" s="35"/>
      <c r="JHJ904" s="35"/>
      <c r="JHK904" s="35"/>
      <c r="JHL904" s="35"/>
      <c r="JHM904" s="35"/>
      <c r="JHN904" s="35"/>
      <c r="JHO904" s="35"/>
      <c r="JHP904" s="35"/>
      <c r="JHQ904" s="35"/>
      <c r="JHR904" s="35"/>
      <c r="JHS904" s="35"/>
      <c r="JHT904" s="35"/>
      <c r="JHU904" s="35"/>
      <c r="JHV904" s="35"/>
      <c r="JHW904" s="35"/>
      <c r="JHX904" s="35"/>
      <c r="JHY904" s="35"/>
      <c r="JHZ904" s="35"/>
      <c r="JIA904" s="35"/>
      <c r="JIB904" s="35"/>
      <c r="JIC904" s="35"/>
      <c r="JID904" s="35"/>
      <c r="JIE904" s="35"/>
      <c r="JIF904" s="35"/>
      <c r="JIG904" s="35"/>
      <c r="JIH904" s="35"/>
      <c r="JII904" s="35"/>
      <c r="JIJ904" s="35"/>
      <c r="JIK904" s="35"/>
      <c r="JIL904" s="35"/>
      <c r="JIM904" s="35"/>
      <c r="JIN904" s="35"/>
      <c r="JIO904" s="35"/>
      <c r="JIP904" s="35"/>
      <c r="JIQ904" s="35"/>
      <c r="JIR904" s="35"/>
      <c r="JIS904" s="35"/>
      <c r="JIT904" s="35"/>
      <c r="JIU904" s="35"/>
      <c r="JIV904" s="35"/>
      <c r="JIW904" s="35"/>
      <c r="JIX904" s="35"/>
      <c r="JIY904" s="35"/>
      <c r="JIZ904" s="35"/>
      <c r="JJA904" s="35"/>
      <c r="JJB904" s="35"/>
      <c r="JJC904" s="35"/>
      <c r="JJD904" s="35"/>
      <c r="JJE904" s="35"/>
      <c r="JJF904" s="35"/>
      <c r="JJG904" s="35"/>
      <c r="JJH904" s="35"/>
      <c r="JJI904" s="35"/>
      <c r="JJJ904" s="35"/>
      <c r="JJK904" s="35"/>
      <c r="JJL904" s="35"/>
      <c r="JJM904" s="35"/>
      <c r="JJN904" s="35"/>
      <c r="JJO904" s="35"/>
      <c r="JJP904" s="35"/>
      <c r="JJQ904" s="35"/>
      <c r="JJR904" s="35"/>
      <c r="JJS904" s="35"/>
      <c r="JJT904" s="35"/>
      <c r="JJU904" s="35"/>
      <c r="JJV904" s="35"/>
      <c r="JJW904" s="35"/>
      <c r="JJX904" s="35"/>
      <c r="JJY904" s="35"/>
      <c r="JJZ904" s="35"/>
      <c r="JKA904" s="35"/>
      <c r="JKB904" s="35"/>
      <c r="JKC904" s="35"/>
      <c r="JKD904" s="35"/>
      <c r="JKE904" s="35"/>
      <c r="JKF904" s="35"/>
      <c r="JKG904" s="35"/>
      <c r="JKH904" s="35"/>
      <c r="JKI904" s="35"/>
      <c r="JKJ904" s="35"/>
      <c r="JKK904" s="35"/>
      <c r="JKL904" s="35"/>
      <c r="JKM904" s="35"/>
      <c r="JKN904" s="35"/>
      <c r="JKO904" s="35"/>
      <c r="JKP904" s="35"/>
      <c r="JKQ904" s="35"/>
      <c r="JKR904" s="35"/>
      <c r="JKS904" s="35"/>
      <c r="JKT904" s="35"/>
      <c r="JKU904" s="35"/>
      <c r="JKV904" s="35"/>
      <c r="JKW904" s="35"/>
      <c r="JKX904" s="35"/>
      <c r="JKY904" s="35"/>
      <c r="JKZ904" s="35"/>
      <c r="JLA904" s="35"/>
      <c r="JLB904" s="35"/>
      <c r="JLC904" s="35"/>
      <c r="JLD904" s="35"/>
      <c r="JLE904" s="35"/>
      <c r="JLF904" s="35"/>
      <c r="JLG904" s="35"/>
      <c r="JLH904" s="35"/>
      <c r="JLI904" s="35"/>
      <c r="JLJ904" s="35"/>
      <c r="JLK904" s="35"/>
      <c r="JLL904" s="35"/>
      <c r="JLM904" s="35"/>
      <c r="JLN904" s="35"/>
      <c r="JLO904" s="35"/>
      <c r="JLP904" s="35"/>
      <c r="JLQ904" s="35"/>
      <c r="JLR904" s="35"/>
      <c r="JLS904" s="35"/>
      <c r="JLT904" s="35"/>
      <c r="JLU904" s="35"/>
      <c r="JLV904" s="35"/>
      <c r="JLW904" s="35"/>
      <c r="JLX904" s="35"/>
      <c r="JLY904" s="35"/>
      <c r="JLZ904" s="35"/>
      <c r="JMA904" s="35"/>
      <c r="JMB904" s="35"/>
      <c r="JMC904" s="35"/>
      <c r="JMD904" s="35"/>
      <c r="JME904" s="35"/>
      <c r="JMF904" s="35"/>
      <c r="JMG904" s="35"/>
      <c r="JMH904" s="35"/>
      <c r="JMI904" s="35"/>
      <c r="JMJ904" s="35"/>
      <c r="JMK904" s="35"/>
      <c r="JML904" s="35"/>
      <c r="JMM904" s="35"/>
      <c r="JMN904" s="35"/>
      <c r="JMO904" s="35"/>
      <c r="JMP904" s="35"/>
      <c r="JMQ904" s="35"/>
      <c r="JMR904" s="35"/>
      <c r="JMS904" s="35"/>
      <c r="JMT904" s="35"/>
      <c r="JMU904" s="35"/>
      <c r="JMV904" s="35"/>
      <c r="JMW904" s="35"/>
      <c r="JMX904" s="35"/>
      <c r="JMY904" s="35"/>
      <c r="JMZ904" s="35"/>
      <c r="JNA904" s="35"/>
      <c r="JNB904" s="35"/>
      <c r="JNC904" s="35"/>
      <c r="JND904" s="35"/>
      <c r="JNE904" s="35"/>
      <c r="JNF904" s="35"/>
      <c r="JNG904" s="35"/>
      <c r="JNH904" s="35"/>
      <c r="JNI904" s="35"/>
      <c r="JNJ904" s="35"/>
      <c r="JNK904" s="35"/>
      <c r="JNL904" s="35"/>
      <c r="JNM904" s="35"/>
      <c r="JNN904" s="35"/>
      <c r="JNO904" s="35"/>
      <c r="JNP904" s="35"/>
      <c r="JNQ904" s="35"/>
      <c r="JNR904" s="35"/>
      <c r="JNS904" s="35"/>
      <c r="JNT904" s="35"/>
      <c r="JNU904" s="35"/>
      <c r="JNV904" s="35"/>
      <c r="JNW904" s="35"/>
      <c r="JNX904" s="35"/>
      <c r="JNY904" s="35"/>
      <c r="JNZ904" s="35"/>
      <c r="JOA904" s="35"/>
      <c r="JOB904" s="35"/>
      <c r="JOC904" s="35"/>
      <c r="JOD904" s="35"/>
      <c r="JOE904" s="35"/>
      <c r="JOF904" s="35"/>
      <c r="JOG904" s="35"/>
      <c r="JOH904" s="35"/>
      <c r="JOI904" s="35"/>
      <c r="JOJ904" s="35"/>
      <c r="JOK904" s="35"/>
      <c r="JOL904" s="35"/>
      <c r="JOM904" s="35"/>
      <c r="JON904" s="35"/>
      <c r="JOO904" s="35"/>
      <c r="JOP904" s="35"/>
      <c r="JOQ904" s="35"/>
      <c r="JOR904" s="35"/>
      <c r="JOS904" s="35"/>
      <c r="JOT904" s="35"/>
      <c r="JOU904" s="35"/>
      <c r="JOV904" s="35"/>
      <c r="JOW904" s="35"/>
      <c r="JOX904" s="35"/>
      <c r="JOY904" s="35"/>
      <c r="JOZ904" s="35"/>
      <c r="JPA904" s="35"/>
      <c r="JPB904" s="35"/>
      <c r="JPC904" s="35"/>
      <c r="JPD904" s="35"/>
      <c r="JPE904" s="35"/>
      <c r="JPF904" s="35"/>
      <c r="JPG904" s="35"/>
      <c r="JPH904" s="35"/>
      <c r="JPI904" s="35"/>
      <c r="JPJ904" s="35"/>
      <c r="JPK904" s="35"/>
      <c r="JPL904" s="35"/>
      <c r="JPM904" s="35"/>
      <c r="JPN904" s="35"/>
      <c r="JPO904" s="35"/>
      <c r="JPP904" s="35"/>
      <c r="JPQ904" s="35"/>
      <c r="JPR904" s="35"/>
      <c r="JPS904" s="35"/>
      <c r="JPT904" s="35"/>
      <c r="JPU904" s="35"/>
      <c r="JPV904" s="35"/>
      <c r="JPW904" s="35"/>
      <c r="JPX904" s="35"/>
      <c r="JPY904" s="35"/>
      <c r="JPZ904" s="35"/>
      <c r="JQA904" s="35"/>
      <c r="JQB904" s="35"/>
      <c r="JQC904" s="35"/>
      <c r="JQD904" s="35"/>
      <c r="JQE904" s="35"/>
      <c r="JQF904" s="35"/>
      <c r="JQG904" s="35"/>
      <c r="JQH904" s="35"/>
      <c r="JQI904" s="35"/>
      <c r="JQJ904" s="35"/>
      <c r="JQK904" s="35"/>
      <c r="JQL904" s="35"/>
      <c r="JQM904" s="35"/>
      <c r="JQN904" s="35"/>
      <c r="JQO904" s="35"/>
      <c r="JQP904" s="35"/>
      <c r="JQQ904" s="35"/>
      <c r="JQR904" s="35"/>
      <c r="JQS904" s="35"/>
      <c r="JQT904" s="35"/>
      <c r="JQU904" s="35"/>
      <c r="JQV904" s="35"/>
      <c r="JQW904" s="35"/>
      <c r="JQX904" s="35"/>
      <c r="JQY904" s="35"/>
      <c r="JQZ904" s="35"/>
      <c r="JRA904" s="35"/>
      <c r="JRB904" s="35"/>
      <c r="JRC904" s="35"/>
      <c r="JRD904" s="35"/>
      <c r="JRE904" s="35"/>
      <c r="JRF904" s="35"/>
      <c r="JRG904" s="35"/>
      <c r="JRH904" s="35"/>
      <c r="JRI904" s="35"/>
      <c r="JRJ904" s="35"/>
      <c r="JRK904" s="35"/>
      <c r="JRL904" s="35"/>
      <c r="JRM904" s="35"/>
      <c r="JRN904" s="35"/>
      <c r="JRO904" s="35"/>
      <c r="JRP904" s="35"/>
      <c r="JRQ904" s="35"/>
      <c r="JRR904" s="35"/>
      <c r="JRS904" s="35"/>
      <c r="JRT904" s="35"/>
      <c r="JRU904" s="35"/>
      <c r="JRV904" s="35"/>
      <c r="JRW904" s="35"/>
      <c r="JRX904" s="35"/>
      <c r="JRY904" s="35"/>
      <c r="JRZ904" s="35"/>
      <c r="JSA904" s="35"/>
      <c r="JSB904" s="35"/>
      <c r="JSC904" s="35"/>
      <c r="JSD904" s="35"/>
      <c r="JSE904" s="35"/>
      <c r="JSF904" s="35"/>
      <c r="JSG904" s="35"/>
      <c r="JSH904" s="35"/>
      <c r="JSI904" s="35"/>
      <c r="JSJ904" s="35"/>
      <c r="JSK904" s="35"/>
      <c r="JSL904" s="35"/>
      <c r="JSM904" s="35"/>
      <c r="JSN904" s="35"/>
      <c r="JSO904" s="35"/>
      <c r="JSP904" s="35"/>
      <c r="JSQ904" s="35"/>
      <c r="JSR904" s="35"/>
      <c r="JSS904" s="35"/>
      <c r="JST904" s="35"/>
      <c r="JSU904" s="35"/>
      <c r="JSV904" s="35"/>
      <c r="JSW904" s="35"/>
      <c r="JSX904" s="35"/>
      <c r="JSY904" s="35"/>
      <c r="JSZ904" s="35"/>
      <c r="JTA904" s="35"/>
      <c r="JTB904" s="35"/>
      <c r="JTC904" s="35"/>
      <c r="JTD904" s="35"/>
      <c r="JTE904" s="35"/>
      <c r="JTF904" s="35"/>
      <c r="JTG904" s="35"/>
      <c r="JTH904" s="35"/>
      <c r="JTI904" s="35"/>
      <c r="JTJ904" s="35"/>
      <c r="JTK904" s="35"/>
      <c r="JTL904" s="35"/>
      <c r="JTM904" s="35"/>
      <c r="JTN904" s="35"/>
      <c r="JTO904" s="35"/>
      <c r="JTP904" s="35"/>
      <c r="JTQ904" s="35"/>
      <c r="JTR904" s="35"/>
      <c r="JTS904" s="35"/>
      <c r="JTT904" s="35"/>
      <c r="JTU904" s="35"/>
      <c r="JTV904" s="35"/>
      <c r="JTW904" s="35"/>
      <c r="JTX904" s="35"/>
      <c r="JTY904" s="35"/>
      <c r="JTZ904" s="35"/>
      <c r="JUA904" s="35"/>
      <c r="JUB904" s="35"/>
      <c r="JUC904" s="35"/>
      <c r="JUD904" s="35"/>
      <c r="JUE904" s="35"/>
      <c r="JUF904" s="35"/>
      <c r="JUG904" s="35"/>
      <c r="JUH904" s="35"/>
      <c r="JUI904" s="35"/>
      <c r="JUJ904" s="35"/>
      <c r="JUK904" s="35"/>
      <c r="JUL904" s="35"/>
      <c r="JUM904" s="35"/>
      <c r="JUN904" s="35"/>
      <c r="JUO904" s="35"/>
      <c r="JUP904" s="35"/>
      <c r="JUQ904" s="35"/>
      <c r="JUR904" s="35"/>
      <c r="JUS904" s="35"/>
      <c r="JUT904" s="35"/>
      <c r="JUU904" s="35"/>
      <c r="JUV904" s="35"/>
      <c r="JUW904" s="35"/>
      <c r="JUX904" s="35"/>
      <c r="JUY904" s="35"/>
      <c r="JUZ904" s="35"/>
      <c r="JVA904" s="35"/>
      <c r="JVB904" s="35"/>
      <c r="JVC904" s="35"/>
      <c r="JVD904" s="35"/>
      <c r="JVE904" s="35"/>
      <c r="JVF904" s="35"/>
      <c r="JVG904" s="35"/>
      <c r="JVH904" s="35"/>
      <c r="JVI904" s="35"/>
      <c r="JVJ904" s="35"/>
      <c r="JVK904" s="35"/>
      <c r="JVL904" s="35"/>
      <c r="JVM904" s="35"/>
      <c r="JVN904" s="35"/>
      <c r="JVO904" s="35"/>
      <c r="JVP904" s="35"/>
      <c r="JVQ904" s="35"/>
      <c r="JVR904" s="35"/>
      <c r="JVS904" s="35"/>
      <c r="JVT904" s="35"/>
      <c r="JVU904" s="35"/>
      <c r="JVV904" s="35"/>
      <c r="JVW904" s="35"/>
      <c r="JVX904" s="35"/>
      <c r="JVY904" s="35"/>
      <c r="JVZ904" s="35"/>
      <c r="JWA904" s="35"/>
      <c r="JWB904" s="35"/>
      <c r="JWC904" s="35"/>
      <c r="JWD904" s="35"/>
      <c r="JWE904" s="35"/>
      <c r="JWF904" s="35"/>
      <c r="JWG904" s="35"/>
      <c r="JWH904" s="35"/>
      <c r="JWI904" s="35"/>
      <c r="JWJ904" s="35"/>
      <c r="JWK904" s="35"/>
      <c r="JWL904" s="35"/>
      <c r="JWM904" s="35"/>
      <c r="JWN904" s="35"/>
      <c r="JWO904" s="35"/>
      <c r="JWP904" s="35"/>
      <c r="JWQ904" s="35"/>
      <c r="JWR904" s="35"/>
      <c r="JWS904" s="35"/>
      <c r="JWT904" s="35"/>
      <c r="JWU904" s="35"/>
      <c r="JWV904" s="35"/>
      <c r="JWW904" s="35"/>
      <c r="JWX904" s="35"/>
      <c r="JWY904" s="35"/>
      <c r="JWZ904" s="35"/>
      <c r="JXA904" s="35"/>
      <c r="JXB904" s="35"/>
      <c r="JXC904" s="35"/>
      <c r="JXD904" s="35"/>
      <c r="JXE904" s="35"/>
      <c r="JXF904" s="35"/>
      <c r="JXG904" s="35"/>
      <c r="JXH904" s="35"/>
      <c r="JXI904" s="35"/>
      <c r="JXJ904" s="35"/>
      <c r="JXK904" s="35"/>
      <c r="JXL904" s="35"/>
      <c r="JXM904" s="35"/>
      <c r="JXN904" s="35"/>
      <c r="JXO904" s="35"/>
      <c r="JXP904" s="35"/>
      <c r="JXQ904" s="35"/>
      <c r="JXR904" s="35"/>
      <c r="JXS904" s="35"/>
      <c r="JXT904" s="35"/>
      <c r="JXU904" s="35"/>
      <c r="JXV904" s="35"/>
      <c r="JXW904" s="35"/>
      <c r="JXX904" s="35"/>
      <c r="JXY904" s="35"/>
      <c r="JXZ904" s="35"/>
      <c r="JYA904" s="35"/>
      <c r="JYB904" s="35"/>
      <c r="JYC904" s="35"/>
      <c r="JYD904" s="35"/>
      <c r="JYE904" s="35"/>
      <c r="JYF904" s="35"/>
      <c r="JYG904" s="35"/>
      <c r="JYH904" s="35"/>
      <c r="JYI904" s="35"/>
      <c r="JYJ904" s="35"/>
      <c r="JYK904" s="35"/>
      <c r="JYL904" s="35"/>
      <c r="JYM904" s="35"/>
      <c r="JYN904" s="35"/>
      <c r="JYO904" s="35"/>
      <c r="JYP904" s="35"/>
      <c r="JYQ904" s="35"/>
      <c r="JYR904" s="35"/>
      <c r="JYS904" s="35"/>
      <c r="JYT904" s="35"/>
      <c r="JYU904" s="35"/>
      <c r="JYV904" s="35"/>
      <c r="JYW904" s="35"/>
      <c r="JYX904" s="35"/>
      <c r="JYY904" s="35"/>
      <c r="JYZ904" s="35"/>
      <c r="JZA904" s="35"/>
      <c r="JZB904" s="35"/>
      <c r="JZC904" s="35"/>
      <c r="JZD904" s="35"/>
      <c r="JZE904" s="35"/>
      <c r="JZF904" s="35"/>
      <c r="JZG904" s="35"/>
      <c r="JZH904" s="35"/>
      <c r="JZI904" s="35"/>
      <c r="JZJ904" s="35"/>
      <c r="JZK904" s="35"/>
      <c r="JZL904" s="35"/>
      <c r="JZM904" s="35"/>
      <c r="JZN904" s="35"/>
      <c r="JZO904" s="35"/>
      <c r="JZP904" s="35"/>
      <c r="JZQ904" s="35"/>
      <c r="JZR904" s="35"/>
      <c r="JZS904" s="35"/>
      <c r="JZT904" s="35"/>
      <c r="JZU904" s="35"/>
      <c r="JZV904" s="35"/>
      <c r="JZW904" s="35"/>
      <c r="JZX904" s="35"/>
      <c r="JZY904" s="35"/>
      <c r="JZZ904" s="35"/>
      <c r="KAA904" s="35"/>
      <c r="KAB904" s="35"/>
      <c r="KAC904" s="35"/>
      <c r="KAD904" s="35"/>
      <c r="KAE904" s="35"/>
      <c r="KAF904" s="35"/>
      <c r="KAG904" s="35"/>
      <c r="KAH904" s="35"/>
      <c r="KAI904" s="35"/>
      <c r="KAJ904" s="35"/>
      <c r="KAK904" s="35"/>
      <c r="KAL904" s="35"/>
      <c r="KAM904" s="35"/>
      <c r="KAN904" s="35"/>
      <c r="KAO904" s="35"/>
      <c r="KAP904" s="35"/>
      <c r="KAQ904" s="35"/>
      <c r="KAR904" s="35"/>
      <c r="KAS904" s="35"/>
      <c r="KAT904" s="35"/>
      <c r="KAU904" s="35"/>
      <c r="KAV904" s="35"/>
      <c r="KAW904" s="35"/>
      <c r="KAX904" s="35"/>
      <c r="KAY904" s="35"/>
      <c r="KAZ904" s="35"/>
      <c r="KBA904" s="35"/>
      <c r="KBB904" s="35"/>
      <c r="KBC904" s="35"/>
      <c r="KBD904" s="35"/>
      <c r="KBE904" s="35"/>
      <c r="KBF904" s="35"/>
      <c r="KBG904" s="35"/>
      <c r="KBH904" s="35"/>
      <c r="KBI904" s="35"/>
      <c r="KBJ904" s="35"/>
      <c r="KBK904" s="35"/>
      <c r="KBL904" s="35"/>
      <c r="KBM904" s="35"/>
      <c r="KBN904" s="35"/>
      <c r="KBO904" s="35"/>
      <c r="KBP904" s="35"/>
      <c r="KBQ904" s="35"/>
      <c r="KBR904" s="35"/>
      <c r="KBS904" s="35"/>
      <c r="KBT904" s="35"/>
      <c r="KBU904" s="35"/>
      <c r="KBV904" s="35"/>
      <c r="KBW904" s="35"/>
      <c r="KBX904" s="35"/>
      <c r="KBY904" s="35"/>
      <c r="KBZ904" s="35"/>
      <c r="KCA904" s="35"/>
      <c r="KCB904" s="35"/>
      <c r="KCC904" s="35"/>
      <c r="KCD904" s="35"/>
      <c r="KCE904" s="35"/>
      <c r="KCF904" s="35"/>
      <c r="KCG904" s="35"/>
      <c r="KCH904" s="35"/>
      <c r="KCI904" s="35"/>
      <c r="KCJ904" s="35"/>
      <c r="KCK904" s="35"/>
      <c r="KCL904" s="35"/>
      <c r="KCM904" s="35"/>
      <c r="KCN904" s="35"/>
      <c r="KCO904" s="35"/>
      <c r="KCP904" s="35"/>
      <c r="KCQ904" s="35"/>
      <c r="KCR904" s="35"/>
      <c r="KCS904" s="35"/>
      <c r="KCT904" s="35"/>
      <c r="KCU904" s="35"/>
      <c r="KCV904" s="35"/>
      <c r="KCW904" s="35"/>
      <c r="KCX904" s="35"/>
      <c r="KCY904" s="35"/>
      <c r="KCZ904" s="35"/>
      <c r="KDA904" s="35"/>
      <c r="KDB904" s="35"/>
      <c r="KDC904" s="35"/>
      <c r="KDD904" s="35"/>
      <c r="KDE904" s="35"/>
      <c r="KDF904" s="35"/>
      <c r="KDG904" s="35"/>
      <c r="KDH904" s="35"/>
      <c r="KDI904" s="35"/>
      <c r="KDJ904" s="35"/>
      <c r="KDK904" s="35"/>
      <c r="KDL904" s="35"/>
      <c r="KDM904" s="35"/>
      <c r="KDN904" s="35"/>
      <c r="KDO904" s="35"/>
      <c r="KDP904" s="35"/>
      <c r="KDQ904" s="35"/>
      <c r="KDR904" s="35"/>
      <c r="KDS904" s="35"/>
      <c r="KDT904" s="35"/>
      <c r="KDU904" s="35"/>
      <c r="KDV904" s="35"/>
      <c r="KDW904" s="35"/>
      <c r="KDX904" s="35"/>
      <c r="KDY904" s="35"/>
      <c r="KDZ904" s="35"/>
      <c r="KEA904" s="35"/>
      <c r="KEB904" s="35"/>
      <c r="KEC904" s="35"/>
      <c r="KED904" s="35"/>
      <c r="KEE904" s="35"/>
      <c r="KEF904" s="35"/>
      <c r="KEG904" s="35"/>
      <c r="KEH904" s="35"/>
      <c r="KEI904" s="35"/>
      <c r="KEJ904" s="35"/>
      <c r="KEK904" s="35"/>
      <c r="KEL904" s="35"/>
      <c r="KEM904" s="35"/>
      <c r="KEN904" s="35"/>
      <c r="KEO904" s="35"/>
      <c r="KEP904" s="35"/>
      <c r="KEQ904" s="35"/>
      <c r="KER904" s="35"/>
      <c r="KES904" s="35"/>
      <c r="KET904" s="35"/>
      <c r="KEU904" s="35"/>
      <c r="KEV904" s="35"/>
      <c r="KEW904" s="35"/>
      <c r="KEX904" s="35"/>
      <c r="KEY904" s="35"/>
      <c r="KEZ904" s="35"/>
      <c r="KFA904" s="35"/>
      <c r="KFB904" s="35"/>
      <c r="KFC904" s="35"/>
      <c r="KFD904" s="35"/>
      <c r="KFE904" s="35"/>
      <c r="KFF904" s="35"/>
      <c r="KFG904" s="35"/>
      <c r="KFH904" s="35"/>
      <c r="KFI904" s="35"/>
      <c r="KFJ904" s="35"/>
      <c r="KFK904" s="35"/>
      <c r="KFL904" s="35"/>
      <c r="KFM904" s="35"/>
      <c r="KFN904" s="35"/>
      <c r="KFO904" s="35"/>
      <c r="KFP904" s="35"/>
      <c r="KFQ904" s="35"/>
      <c r="KFR904" s="35"/>
      <c r="KFS904" s="35"/>
      <c r="KFT904" s="35"/>
      <c r="KFU904" s="35"/>
      <c r="KFV904" s="35"/>
      <c r="KFW904" s="35"/>
      <c r="KFX904" s="35"/>
      <c r="KFY904" s="35"/>
      <c r="KFZ904" s="35"/>
      <c r="KGA904" s="35"/>
      <c r="KGB904" s="35"/>
      <c r="KGC904" s="35"/>
      <c r="KGD904" s="35"/>
      <c r="KGE904" s="35"/>
      <c r="KGF904" s="35"/>
      <c r="KGG904" s="35"/>
      <c r="KGH904" s="35"/>
      <c r="KGI904" s="35"/>
      <c r="KGJ904" s="35"/>
      <c r="KGK904" s="35"/>
      <c r="KGL904" s="35"/>
      <c r="KGM904" s="35"/>
      <c r="KGN904" s="35"/>
      <c r="KGO904" s="35"/>
      <c r="KGP904" s="35"/>
      <c r="KGQ904" s="35"/>
      <c r="KGR904" s="35"/>
      <c r="KGS904" s="35"/>
      <c r="KGT904" s="35"/>
      <c r="KGU904" s="35"/>
      <c r="KGV904" s="35"/>
      <c r="KGW904" s="35"/>
      <c r="KGX904" s="35"/>
      <c r="KGY904" s="35"/>
      <c r="KGZ904" s="35"/>
      <c r="KHA904" s="35"/>
      <c r="KHB904" s="35"/>
      <c r="KHC904" s="35"/>
      <c r="KHD904" s="35"/>
      <c r="KHE904" s="35"/>
      <c r="KHF904" s="35"/>
      <c r="KHG904" s="35"/>
      <c r="KHH904" s="35"/>
      <c r="KHI904" s="35"/>
      <c r="KHJ904" s="35"/>
      <c r="KHK904" s="35"/>
      <c r="KHL904" s="35"/>
      <c r="KHM904" s="35"/>
      <c r="KHN904" s="35"/>
      <c r="KHO904" s="35"/>
      <c r="KHP904" s="35"/>
      <c r="KHQ904" s="35"/>
      <c r="KHR904" s="35"/>
      <c r="KHS904" s="35"/>
      <c r="KHT904" s="35"/>
      <c r="KHU904" s="35"/>
      <c r="KHV904" s="35"/>
      <c r="KHW904" s="35"/>
      <c r="KHX904" s="35"/>
      <c r="KHY904" s="35"/>
      <c r="KHZ904" s="35"/>
      <c r="KIA904" s="35"/>
      <c r="KIB904" s="35"/>
      <c r="KIC904" s="35"/>
      <c r="KID904" s="35"/>
      <c r="KIE904" s="35"/>
      <c r="KIF904" s="35"/>
      <c r="KIG904" s="35"/>
      <c r="KIH904" s="35"/>
      <c r="KII904" s="35"/>
      <c r="KIJ904" s="35"/>
      <c r="KIK904" s="35"/>
      <c r="KIL904" s="35"/>
      <c r="KIM904" s="35"/>
      <c r="KIN904" s="35"/>
      <c r="KIO904" s="35"/>
      <c r="KIP904" s="35"/>
      <c r="KIQ904" s="35"/>
      <c r="KIR904" s="35"/>
      <c r="KIS904" s="35"/>
      <c r="KIT904" s="35"/>
      <c r="KIU904" s="35"/>
      <c r="KIV904" s="35"/>
      <c r="KIW904" s="35"/>
      <c r="KIX904" s="35"/>
      <c r="KIY904" s="35"/>
      <c r="KIZ904" s="35"/>
      <c r="KJA904" s="35"/>
      <c r="KJB904" s="35"/>
      <c r="KJC904" s="35"/>
      <c r="KJD904" s="35"/>
      <c r="KJE904" s="35"/>
      <c r="KJF904" s="35"/>
      <c r="KJG904" s="35"/>
      <c r="KJH904" s="35"/>
      <c r="KJI904" s="35"/>
      <c r="KJJ904" s="35"/>
      <c r="KJK904" s="35"/>
      <c r="KJL904" s="35"/>
      <c r="KJM904" s="35"/>
      <c r="KJN904" s="35"/>
      <c r="KJO904" s="35"/>
      <c r="KJP904" s="35"/>
      <c r="KJQ904" s="35"/>
      <c r="KJR904" s="35"/>
      <c r="KJS904" s="35"/>
      <c r="KJT904" s="35"/>
      <c r="KJU904" s="35"/>
      <c r="KJV904" s="35"/>
      <c r="KJW904" s="35"/>
      <c r="KJX904" s="35"/>
      <c r="KJY904" s="35"/>
      <c r="KJZ904" s="35"/>
      <c r="KKA904" s="35"/>
      <c r="KKB904" s="35"/>
      <c r="KKC904" s="35"/>
      <c r="KKD904" s="35"/>
      <c r="KKE904" s="35"/>
      <c r="KKF904" s="35"/>
      <c r="KKG904" s="35"/>
      <c r="KKH904" s="35"/>
      <c r="KKI904" s="35"/>
      <c r="KKJ904" s="35"/>
      <c r="KKK904" s="35"/>
      <c r="KKL904" s="35"/>
      <c r="KKM904" s="35"/>
      <c r="KKN904" s="35"/>
      <c r="KKO904" s="35"/>
      <c r="KKP904" s="35"/>
      <c r="KKQ904" s="35"/>
      <c r="KKR904" s="35"/>
      <c r="KKS904" s="35"/>
      <c r="KKT904" s="35"/>
      <c r="KKU904" s="35"/>
      <c r="KKV904" s="35"/>
      <c r="KKW904" s="35"/>
      <c r="KKX904" s="35"/>
      <c r="KKY904" s="35"/>
      <c r="KKZ904" s="35"/>
      <c r="KLA904" s="35"/>
      <c r="KLB904" s="35"/>
      <c r="KLC904" s="35"/>
      <c r="KLD904" s="35"/>
      <c r="KLE904" s="35"/>
      <c r="KLF904" s="35"/>
      <c r="KLG904" s="35"/>
      <c r="KLH904" s="35"/>
      <c r="KLI904" s="35"/>
      <c r="KLJ904" s="35"/>
      <c r="KLK904" s="35"/>
      <c r="KLL904" s="35"/>
      <c r="KLM904" s="35"/>
      <c r="KLN904" s="35"/>
      <c r="KLO904" s="35"/>
      <c r="KLP904" s="35"/>
      <c r="KLQ904" s="35"/>
      <c r="KLR904" s="35"/>
      <c r="KLS904" s="35"/>
      <c r="KLT904" s="35"/>
      <c r="KLU904" s="35"/>
      <c r="KLV904" s="35"/>
      <c r="KLW904" s="35"/>
      <c r="KLX904" s="35"/>
      <c r="KLY904" s="35"/>
      <c r="KLZ904" s="35"/>
      <c r="KMA904" s="35"/>
      <c r="KMB904" s="35"/>
      <c r="KMC904" s="35"/>
      <c r="KMD904" s="35"/>
      <c r="KME904" s="35"/>
      <c r="KMF904" s="35"/>
      <c r="KMG904" s="35"/>
      <c r="KMH904" s="35"/>
      <c r="KMI904" s="35"/>
      <c r="KMJ904" s="35"/>
      <c r="KMK904" s="35"/>
      <c r="KML904" s="35"/>
      <c r="KMM904" s="35"/>
      <c r="KMN904" s="35"/>
      <c r="KMO904" s="35"/>
      <c r="KMP904" s="35"/>
      <c r="KMQ904" s="35"/>
      <c r="KMR904" s="35"/>
      <c r="KMS904" s="35"/>
      <c r="KMT904" s="35"/>
      <c r="KMU904" s="35"/>
      <c r="KMV904" s="35"/>
      <c r="KMW904" s="35"/>
      <c r="KMX904" s="35"/>
      <c r="KMY904" s="35"/>
      <c r="KMZ904" s="35"/>
      <c r="KNA904" s="35"/>
      <c r="KNB904" s="35"/>
      <c r="KNC904" s="35"/>
      <c r="KND904" s="35"/>
      <c r="KNE904" s="35"/>
      <c r="KNF904" s="35"/>
      <c r="KNG904" s="35"/>
      <c r="KNH904" s="35"/>
      <c r="KNI904" s="35"/>
      <c r="KNJ904" s="35"/>
      <c r="KNK904" s="35"/>
      <c r="KNL904" s="35"/>
      <c r="KNM904" s="35"/>
      <c r="KNN904" s="35"/>
      <c r="KNO904" s="35"/>
      <c r="KNP904" s="35"/>
      <c r="KNQ904" s="35"/>
      <c r="KNR904" s="35"/>
      <c r="KNS904" s="35"/>
      <c r="KNT904" s="35"/>
      <c r="KNU904" s="35"/>
      <c r="KNV904" s="35"/>
      <c r="KNW904" s="35"/>
      <c r="KNX904" s="35"/>
      <c r="KNY904" s="35"/>
      <c r="KNZ904" s="35"/>
      <c r="KOA904" s="35"/>
      <c r="KOB904" s="35"/>
      <c r="KOC904" s="35"/>
      <c r="KOD904" s="35"/>
      <c r="KOE904" s="35"/>
      <c r="KOF904" s="35"/>
      <c r="KOG904" s="35"/>
      <c r="KOH904" s="35"/>
      <c r="KOI904" s="35"/>
      <c r="KOJ904" s="35"/>
      <c r="KOK904" s="35"/>
      <c r="KOL904" s="35"/>
      <c r="KOM904" s="35"/>
      <c r="KON904" s="35"/>
      <c r="KOO904" s="35"/>
      <c r="KOP904" s="35"/>
      <c r="KOQ904" s="35"/>
      <c r="KOR904" s="35"/>
      <c r="KOS904" s="35"/>
      <c r="KOT904" s="35"/>
      <c r="KOU904" s="35"/>
      <c r="KOV904" s="35"/>
      <c r="KOW904" s="35"/>
      <c r="KOX904" s="35"/>
      <c r="KOY904" s="35"/>
      <c r="KOZ904" s="35"/>
      <c r="KPA904" s="35"/>
      <c r="KPB904" s="35"/>
      <c r="KPC904" s="35"/>
      <c r="KPD904" s="35"/>
      <c r="KPE904" s="35"/>
      <c r="KPF904" s="35"/>
      <c r="KPG904" s="35"/>
      <c r="KPH904" s="35"/>
      <c r="KPI904" s="35"/>
      <c r="KPJ904" s="35"/>
      <c r="KPK904" s="35"/>
      <c r="KPL904" s="35"/>
      <c r="KPM904" s="35"/>
      <c r="KPN904" s="35"/>
      <c r="KPO904" s="35"/>
      <c r="KPP904" s="35"/>
      <c r="KPQ904" s="35"/>
      <c r="KPR904" s="35"/>
      <c r="KPS904" s="35"/>
      <c r="KPT904" s="35"/>
      <c r="KPU904" s="35"/>
      <c r="KPV904" s="35"/>
      <c r="KPW904" s="35"/>
      <c r="KPX904" s="35"/>
      <c r="KPY904" s="35"/>
      <c r="KPZ904" s="35"/>
      <c r="KQA904" s="35"/>
      <c r="KQB904" s="35"/>
      <c r="KQC904" s="35"/>
      <c r="KQD904" s="35"/>
      <c r="KQE904" s="35"/>
      <c r="KQF904" s="35"/>
      <c r="KQG904" s="35"/>
      <c r="KQH904" s="35"/>
      <c r="KQI904" s="35"/>
      <c r="KQJ904" s="35"/>
      <c r="KQK904" s="35"/>
      <c r="KQL904" s="35"/>
      <c r="KQM904" s="35"/>
      <c r="KQN904" s="35"/>
      <c r="KQO904" s="35"/>
      <c r="KQP904" s="35"/>
      <c r="KQQ904" s="35"/>
      <c r="KQR904" s="35"/>
      <c r="KQS904" s="35"/>
      <c r="KQT904" s="35"/>
      <c r="KQU904" s="35"/>
      <c r="KQV904" s="35"/>
      <c r="KQW904" s="35"/>
      <c r="KQX904" s="35"/>
      <c r="KQY904" s="35"/>
      <c r="KQZ904" s="35"/>
      <c r="KRA904" s="35"/>
      <c r="KRB904" s="35"/>
      <c r="KRC904" s="35"/>
      <c r="KRD904" s="35"/>
      <c r="KRE904" s="35"/>
      <c r="KRF904" s="35"/>
      <c r="KRG904" s="35"/>
      <c r="KRH904" s="35"/>
      <c r="KRI904" s="35"/>
      <c r="KRJ904" s="35"/>
      <c r="KRK904" s="35"/>
      <c r="KRL904" s="35"/>
      <c r="KRM904" s="35"/>
      <c r="KRN904" s="35"/>
      <c r="KRO904" s="35"/>
      <c r="KRP904" s="35"/>
      <c r="KRQ904" s="35"/>
      <c r="KRR904" s="35"/>
      <c r="KRS904" s="35"/>
      <c r="KRT904" s="35"/>
      <c r="KRU904" s="35"/>
      <c r="KRV904" s="35"/>
      <c r="KRW904" s="35"/>
      <c r="KRX904" s="35"/>
      <c r="KRY904" s="35"/>
      <c r="KRZ904" s="35"/>
      <c r="KSA904" s="35"/>
      <c r="KSB904" s="35"/>
      <c r="KSC904" s="35"/>
      <c r="KSD904" s="35"/>
      <c r="KSE904" s="35"/>
      <c r="KSF904" s="35"/>
      <c r="KSG904" s="35"/>
      <c r="KSH904" s="35"/>
      <c r="KSI904" s="35"/>
      <c r="KSJ904" s="35"/>
      <c r="KSK904" s="35"/>
      <c r="KSL904" s="35"/>
      <c r="KSM904" s="35"/>
      <c r="KSN904" s="35"/>
      <c r="KSO904" s="35"/>
      <c r="KSP904" s="35"/>
      <c r="KSQ904" s="35"/>
      <c r="KSR904" s="35"/>
      <c r="KSS904" s="35"/>
      <c r="KST904" s="35"/>
      <c r="KSU904" s="35"/>
      <c r="KSV904" s="35"/>
      <c r="KSW904" s="35"/>
      <c r="KSX904" s="35"/>
      <c r="KSY904" s="35"/>
      <c r="KSZ904" s="35"/>
      <c r="KTA904" s="35"/>
      <c r="KTB904" s="35"/>
      <c r="KTC904" s="35"/>
      <c r="KTD904" s="35"/>
      <c r="KTE904" s="35"/>
      <c r="KTF904" s="35"/>
      <c r="KTG904" s="35"/>
      <c r="KTH904" s="35"/>
      <c r="KTI904" s="35"/>
      <c r="KTJ904" s="35"/>
      <c r="KTK904" s="35"/>
      <c r="KTL904" s="35"/>
      <c r="KTM904" s="35"/>
      <c r="KTN904" s="35"/>
      <c r="KTO904" s="35"/>
      <c r="KTP904" s="35"/>
      <c r="KTQ904" s="35"/>
      <c r="KTR904" s="35"/>
      <c r="KTS904" s="35"/>
      <c r="KTT904" s="35"/>
      <c r="KTU904" s="35"/>
      <c r="KTV904" s="35"/>
      <c r="KTW904" s="35"/>
      <c r="KTX904" s="35"/>
      <c r="KTY904" s="35"/>
      <c r="KTZ904" s="35"/>
      <c r="KUA904" s="35"/>
      <c r="KUB904" s="35"/>
      <c r="KUC904" s="35"/>
      <c r="KUD904" s="35"/>
      <c r="KUE904" s="35"/>
      <c r="KUF904" s="35"/>
      <c r="KUG904" s="35"/>
      <c r="KUH904" s="35"/>
      <c r="KUI904" s="35"/>
      <c r="KUJ904" s="35"/>
      <c r="KUK904" s="35"/>
      <c r="KUL904" s="35"/>
      <c r="KUM904" s="35"/>
      <c r="KUN904" s="35"/>
      <c r="KUO904" s="35"/>
      <c r="KUP904" s="35"/>
      <c r="KUQ904" s="35"/>
      <c r="KUR904" s="35"/>
      <c r="KUS904" s="35"/>
      <c r="KUT904" s="35"/>
      <c r="KUU904" s="35"/>
      <c r="KUV904" s="35"/>
      <c r="KUW904" s="35"/>
      <c r="KUX904" s="35"/>
      <c r="KUY904" s="35"/>
      <c r="KUZ904" s="35"/>
      <c r="KVA904" s="35"/>
      <c r="KVB904" s="35"/>
      <c r="KVC904" s="35"/>
      <c r="KVD904" s="35"/>
      <c r="KVE904" s="35"/>
      <c r="KVF904" s="35"/>
      <c r="KVG904" s="35"/>
      <c r="KVH904" s="35"/>
      <c r="KVI904" s="35"/>
      <c r="KVJ904" s="35"/>
      <c r="KVK904" s="35"/>
      <c r="KVL904" s="35"/>
      <c r="KVM904" s="35"/>
      <c r="KVN904" s="35"/>
      <c r="KVO904" s="35"/>
      <c r="KVP904" s="35"/>
      <c r="KVQ904" s="35"/>
      <c r="KVR904" s="35"/>
      <c r="KVS904" s="35"/>
      <c r="KVT904" s="35"/>
      <c r="KVU904" s="35"/>
      <c r="KVV904" s="35"/>
      <c r="KVW904" s="35"/>
      <c r="KVX904" s="35"/>
      <c r="KVY904" s="35"/>
      <c r="KVZ904" s="35"/>
      <c r="KWA904" s="35"/>
      <c r="KWB904" s="35"/>
      <c r="KWC904" s="35"/>
      <c r="KWD904" s="35"/>
      <c r="KWE904" s="35"/>
      <c r="KWF904" s="35"/>
      <c r="KWG904" s="35"/>
      <c r="KWH904" s="35"/>
      <c r="KWI904" s="35"/>
      <c r="KWJ904" s="35"/>
      <c r="KWK904" s="35"/>
      <c r="KWL904" s="35"/>
      <c r="KWM904" s="35"/>
      <c r="KWN904" s="35"/>
      <c r="KWO904" s="35"/>
      <c r="KWP904" s="35"/>
      <c r="KWQ904" s="35"/>
      <c r="KWR904" s="35"/>
      <c r="KWS904" s="35"/>
      <c r="KWT904" s="35"/>
      <c r="KWU904" s="35"/>
      <c r="KWV904" s="35"/>
      <c r="KWW904" s="35"/>
      <c r="KWX904" s="35"/>
      <c r="KWY904" s="35"/>
      <c r="KWZ904" s="35"/>
      <c r="KXA904" s="35"/>
      <c r="KXB904" s="35"/>
      <c r="KXC904" s="35"/>
      <c r="KXD904" s="35"/>
      <c r="KXE904" s="35"/>
      <c r="KXF904" s="35"/>
      <c r="KXG904" s="35"/>
      <c r="KXH904" s="35"/>
      <c r="KXI904" s="35"/>
      <c r="KXJ904" s="35"/>
      <c r="KXK904" s="35"/>
      <c r="KXL904" s="35"/>
      <c r="KXM904" s="35"/>
      <c r="KXN904" s="35"/>
      <c r="KXO904" s="35"/>
      <c r="KXP904" s="35"/>
      <c r="KXQ904" s="35"/>
      <c r="KXR904" s="35"/>
      <c r="KXS904" s="35"/>
      <c r="KXT904" s="35"/>
      <c r="KXU904" s="35"/>
      <c r="KXV904" s="35"/>
      <c r="KXW904" s="35"/>
      <c r="KXX904" s="35"/>
      <c r="KXY904" s="35"/>
      <c r="KXZ904" s="35"/>
      <c r="KYA904" s="35"/>
      <c r="KYB904" s="35"/>
      <c r="KYC904" s="35"/>
      <c r="KYD904" s="35"/>
      <c r="KYE904" s="35"/>
      <c r="KYF904" s="35"/>
      <c r="KYG904" s="35"/>
      <c r="KYH904" s="35"/>
      <c r="KYI904" s="35"/>
      <c r="KYJ904" s="35"/>
      <c r="KYK904" s="35"/>
      <c r="KYL904" s="35"/>
      <c r="KYM904" s="35"/>
      <c r="KYN904" s="35"/>
      <c r="KYO904" s="35"/>
      <c r="KYP904" s="35"/>
      <c r="KYQ904" s="35"/>
      <c r="KYR904" s="35"/>
      <c r="KYS904" s="35"/>
      <c r="KYT904" s="35"/>
      <c r="KYU904" s="35"/>
      <c r="KYV904" s="35"/>
      <c r="KYW904" s="35"/>
      <c r="KYX904" s="35"/>
      <c r="KYY904" s="35"/>
      <c r="KYZ904" s="35"/>
      <c r="KZA904" s="35"/>
      <c r="KZB904" s="35"/>
      <c r="KZC904" s="35"/>
      <c r="KZD904" s="35"/>
      <c r="KZE904" s="35"/>
      <c r="KZF904" s="35"/>
      <c r="KZG904" s="35"/>
      <c r="KZH904" s="35"/>
      <c r="KZI904" s="35"/>
      <c r="KZJ904" s="35"/>
      <c r="KZK904" s="35"/>
      <c r="KZL904" s="35"/>
      <c r="KZM904" s="35"/>
      <c r="KZN904" s="35"/>
      <c r="KZO904" s="35"/>
      <c r="KZP904" s="35"/>
      <c r="KZQ904" s="35"/>
      <c r="KZR904" s="35"/>
      <c r="KZS904" s="35"/>
      <c r="KZT904" s="35"/>
      <c r="KZU904" s="35"/>
      <c r="KZV904" s="35"/>
      <c r="KZW904" s="35"/>
      <c r="KZX904" s="35"/>
      <c r="KZY904" s="35"/>
      <c r="KZZ904" s="35"/>
      <c r="LAA904" s="35"/>
      <c r="LAB904" s="35"/>
      <c r="LAC904" s="35"/>
      <c r="LAD904" s="35"/>
      <c r="LAE904" s="35"/>
      <c r="LAF904" s="35"/>
      <c r="LAG904" s="35"/>
      <c r="LAH904" s="35"/>
      <c r="LAI904" s="35"/>
      <c r="LAJ904" s="35"/>
      <c r="LAK904" s="35"/>
      <c r="LAL904" s="35"/>
      <c r="LAM904" s="35"/>
      <c r="LAN904" s="35"/>
      <c r="LAO904" s="35"/>
      <c r="LAP904" s="35"/>
      <c r="LAQ904" s="35"/>
      <c r="LAR904" s="35"/>
      <c r="LAS904" s="35"/>
      <c r="LAT904" s="35"/>
      <c r="LAU904" s="35"/>
      <c r="LAV904" s="35"/>
      <c r="LAW904" s="35"/>
      <c r="LAX904" s="35"/>
      <c r="LAY904" s="35"/>
      <c r="LAZ904" s="35"/>
      <c r="LBA904" s="35"/>
      <c r="LBB904" s="35"/>
      <c r="LBC904" s="35"/>
      <c r="LBD904" s="35"/>
      <c r="LBE904" s="35"/>
      <c r="LBF904" s="35"/>
      <c r="LBG904" s="35"/>
      <c r="LBH904" s="35"/>
      <c r="LBI904" s="35"/>
      <c r="LBJ904" s="35"/>
      <c r="LBK904" s="35"/>
      <c r="LBL904" s="35"/>
      <c r="LBM904" s="35"/>
      <c r="LBN904" s="35"/>
      <c r="LBO904" s="35"/>
      <c r="LBP904" s="35"/>
      <c r="LBQ904" s="35"/>
      <c r="LBR904" s="35"/>
      <c r="LBS904" s="35"/>
      <c r="LBT904" s="35"/>
      <c r="LBU904" s="35"/>
      <c r="LBV904" s="35"/>
      <c r="LBW904" s="35"/>
      <c r="LBX904" s="35"/>
      <c r="LBY904" s="35"/>
      <c r="LBZ904" s="35"/>
      <c r="LCA904" s="35"/>
      <c r="LCB904" s="35"/>
      <c r="LCC904" s="35"/>
      <c r="LCD904" s="35"/>
      <c r="LCE904" s="35"/>
      <c r="LCF904" s="35"/>
      <c r="LCG904" s="35"/>
      <c r="LCH904" s="35"/>
      <c r="LCI904" s="35"/>
      <c r="LCJ904" s="35"/>
      <c r="LCK904" s="35"/>
      <c r="LCL904" s="35"/>
      <c r="LCM904" s="35"/>
      <c r="LCN904" s="35"/>
      <c r="LCO904" s="35"/>
      <c r="LCP904" s="35"/>
      <c r="LCQ904" s="35"/>
      <c r="LCR904" s="35"/>
      <c r="LCS904" s="35"/>
      <c r="LCT904" s="35"/>
      <c r="LCU904" s="35"/>
      <c r="LCV904" s="35"/>
      <c r="LCW904" s="35"/>
      <c r="LCX904" s="35"/>
      <c r="LCY904" s="35"/>
      <c r="LCZ904" s="35"/>
      <c r="LDA904" s="35"/>
      <c r="LDB904" s="35"/>
      <c r="LDC904" s="35"/>
      <c r="LDD904" s="35"/>
      <c r="LDE904" s="35"/>
      <c r="LDF904" s="35"/>
      <c r="LDG904" s="35"/>
      <c r="LDH904" s="35"/>
      <c r="LDI904" s="35"/>
      <c r="LDJ904" s="35"/>
      <c r="LDK904" s="35"/>
      <c r="LDL904" s="35"/>
      <c r="LDM904" s="35"/>
      <c r="LDN904" s="35"/>
      <c r="LDO904" s="35"/>
      <c r="LDP904" s="35"/>
      <c r="LDQ904" s="35"/>
      <c r="LDR904" s="35"/>
      <c r="LDS904" s="35"/>
      <c r="LDT904" s="35"/>
      <c r="LDU904" s="35"/>
      <c r="LDV904" s="35"/>
      <c r="LDW904" s="35"/>
      <c r="LDX904" s="35"/>
      <c r="LDY904" s="35"/>
      <c r="LDZ904" s="35"/>
      <c r="LEA904" s="35"/>
      <c r="LEB904" s="35"/>
      <c r="LEC904" s="35"/>
      <c r="LED904" s="35"/>
      <c r="LEE904" s="35"/>
      <c r="LEF904" s="35"/>
      <c r="LEG904" s="35"/>
      <c r="LEH904" s="35"/>
      <c r="LEI904" s="35"/>
      <c r="LEJ904" s="35"/>
      <c r="LEK904" s="35"/>
      <c r="LEL904" s="35"/>
      <c r="LEM904" s="35"/>
      <c r="LEN904" s="35"/>
      <c r="LEO904" s="35"/>
      <c r="LEP904" s="35"/>
      <c r="LEQ904" s="35"/>
      <c r="LER904" s="35"/>
      <c r="LES904" s="35"/>
      <c r="LET904" s="35"/>
      <c r="LEU904" s="35"/>
      <c r="LEV904" s="35"/>
      <c r="LEW904" s="35"/>
      <c r="LEX904" s="35"/>
      <c r="LEY904" s="35"/>
      <c r="LEZ904" s="35"/>
      <c r="LFA904" s="35"/>
      <c r="LFB904" s="35"/>
      <c r="LFC904" s="35"/>
      <c r="LFD904" s="35"/>
      <c r="LFE904" s="35"/>
      <c r="LFF904" s="35"/>
      <c r="LFG904" s="35"/>
      <c r="LFH904" s="35"/>
      <c r="LFI904" s="35"/>
      <c r="LFJ904" s="35"/>
      <c r="LFK904" s="35"/>
      <c r="LFL904" s="35"/>
      <c r="LFM904" s="35"/>
      <c r="LFN904" s="35"/>
      <c r="LFO904" s="35"/>
      <c r="LFP904" s="35"/>
      <c r="LFQ904" s="35"/>
      <c r="LFR904" s="35"/>
      <c r="LFS904" s="35"/>
      <c r="LFT904" s="35"/>
      <c r="LFU904" s="35"/>
      <c r="LFV904" s="35"/>
      <c r="LFW904" s="35"/>
      <c r="LFX904" s="35"/>
      <c r="LFY904" s="35"/>
      <c r="LFZ904" s="35"/>
      <c r="LGA904" s="35"/>
      <c r="LGB904" s="35"/>
      <c r="LGC904" s="35"/>
      <c r="LGD904" s="35"/>
      <c r="LGE904" s="35"/>
      <c r="LGF904" s="35"/>
      <c r="LGG904" s="35"/>
      <c r="LGH904" s="35"/>
      <c r="LGI904" s="35"/>
      <c r="LGJ904" s="35"/>
      <c r="LGK904" s="35"/>
      <c r="LGL904" s="35"/>
      <c r="LGM904" s="35"/>
      <c r="LGN904" s="35"/>
      <c r="LGO904" s="35"/>
      <c r="LGP904" s="35"/>
      <c r="LGQ904" s="35"/>
      <c r="LGR904" s="35"/>
      <c r="LGS904" s="35"/>
      <c r="LGT904" s="35"/>
      <c r="LGU904" s="35"/>
      <c r="LGV904" s="35"/>
      <c r="LGW904" s="35"/>
      <c r="LGX904" s="35"/>
      <c r="LGY904" s="35"/>
      <c r="LGZ904" s="35"/>
      <c r="LHA904" s="35"/>
      <c r="LHB904" s="35"/>
      <c r="LHC904" s="35"/>
      <c r="LHD904" s="35"/>
      <c r="LHE904" s="35"/>
      <c r="LHF904" s="35"/>
      <c r="LHG904" s="35"/>
      <c r="LHH904" s="35"/>
      <c r="LHI904" s="35"/>
      <c r="LHJ904" s="35"/>
      <c r="LHK904" s="35"/>
      <c r="LHL904" s="35"/>
      <c r="LHM904" s="35"/>
      <c r="LHN904" s="35"/>
      <c r="LHO904" s="35"/>
      <c r="LHP904" s="35"/>
      <c r="LHQ904" s="35"/>
      <c r="LHR904" s="35"/>
      <c r="LHS904" s="35"/>
      <c r="LHT904" s="35"/>
      <c r="LHU904" s="35"/>
      <c r="LHV904" s="35"/>
      <c r="LHW904" s="35"/>
      <c r="LHX904" s="35"/>
      <c r="LHY904" s="35"/>
      <c r="LHZ904" s="35"/>
      <c r="LIA904" s="35"/>
      <c r="LIB904" s="35"/>
      <c r="LIC904" s="35"/>
      <c r="LID904" s="35"/>
      <c r="LIE904" s="35"/>
      <c r="LIF904" s="35"/>
      <c r="LIG904" s="35"/>
      <c r="LIH904" s="35"/>
      <c r="LII904" s="35"/>
      <c r="LIJ904" s="35"/>
      <c r="LIK904" s="35"/>
      <c r="LIL904" s="35"/>
      <c r="LIM904" s="35"/>
      <c r="LIN904" s="35"/>
      <c r="LIO904" s="35"/>
      <c r="LIP904" s="35"/>
      <c r="LIQ904" s="35"/>
      <c r="LIR904" s="35"/>
      <c r="LIS904" s="35"/>
      <c r="LIT904" s="35"/>
      <c r="LIU904" s="35"/>
      <c r="LIV904" s="35"/>
      <c r="LIW904" s="35"/>
      <c r="LIX904" s="35"/>
      <c r="LIY904" s="35"/>
      <c r="LIZ904" s="35"/>
      <c r="LJA904" s="35"/>
      <c r="LJB904" s="35"/>
      <c r="LJC904" s="35"/>
      <c r="LJD904" s="35"/>
      <c r="LJE904" s="35"/>
      <c r="LJF904" s="35"/>
      <c r="LJG904" s="35"/>
      <c r="LJH904" s="35"/>
      <c r="LJI904" s="35"/>
      <c r="LJJ904" s="35"/>
      <c r="LJK904" s="35"/>
      <c r="LJL904" s="35"/>
      <c r="LJM904" s="35"/>
      <c r="LJN904" s="35"/>
      <c r="LJO904" s="35"/>
      <c r="LJP904" s="35"/>
      <c r="LJQ904" s="35"/>
      <c r="LJR904" s="35"/>
      <c r="LJS904" s="35"/>
      <c r="LJT904" s="35"/>
      <c r="LJU904" s="35"/>
      <c r="LJV904" s="35"/>
      <c r="LJW904" s="35"/>
      <c r="LJX904" s="35"/>
      <c r="LJY904" s="35"/>
      <c r="LJZ904" s="35"/>
      <c r="LKA904" s="35"/>
      <c r="LKB904" s="35"/>
      <c r="LKC904" s="35"/>
      <c r="LKD904" s="35"/>
      <c r="LKE904" s="35"/>
      <c r="LKF904" s="35"/>
      <c r="LKG904" s="35"/>
      <c r="LKH904" s="35"/>
      <c r="LKI904" s="35"/>
      <c r="LKJ904" s="35"/>
      <c r="LKK904" s="35"/>
      <c r="LKL904" s="35"/>
      <c r="LKM904" s="35"/>
      <c r="LKN904" s="35"/>
      <c r="LKO904" s="35"/>
      <c r="LKP904" s="35"/>
      <c r="LKQ904" s="35"/>
      <c r="LKR904" s="35"/>
      <c r="LKS904" s="35"/>
      <c r="LKT904" s="35"/>
      <c r="LKU904" s="35"/>
      <c r="LKV904" s="35"/>
      <c r="LKW904" s="35"/>
      <c r="LKX904" s="35"/>
      <c r="LKY904" s="35"/>
      <c r="LKZ904" s="35"/>
      <c r="LLA904" s="35"/>
      <c r="LLB904" s="35"/>
      <c r="LLC904" s="35"/>
      <c r="LLD904" s="35"/>
      <c r="LLE904" s="35"/>
      <c r="LLF904" s="35"/>
      <c r="LLG904" s="35"/>
      <c r="LLH904" s="35"/>
      <c r="LLI904" s="35"/>
      <c r="LLJ904" s="35"/>
      <c r="LLK904" s="35"/>
      <c r="LLL904" s="35"/>
      <c r="LLM904" s="35"/>
      <c r="LLN904" s="35"/>
      <c r="LLO904" s="35"/>
      <c r="LLP904" s="35"/>
      <c r="LLQ904" s="35"/>
      <c r="LLR904" s="35"/>
      <c r="LLS904" s="35"/>
      <c r="LLT904" s="35"/>
      <c r="LLU904" s="35"/>
      <c r="LLV904" s="35"/>
      <c r="LLW904" s="35"/>
      <c r="LLX904" s="35"/>
      <c r="LLY904" s="35"/>
      <c r="LLZ904" s="35"/>
      <c r="LMA904" s="35"/>
      <c r="LMB904" s="35"/>
      <c r="LMC904" s="35"/>
      <c r="LMD904" s="35"/>
      <c r="LME904" s="35"/>
      <c r="LMF904" s="35"/>
      <c r="LMG904" s="35"/>
      <c r="LMH904" s="35"/>
      <c r="LMI904" s="35"/>
      <c r="LMJ904" s="35"/>
      <c r="LMK904" s="35"/>
      <c r="LML904" s="35"/>
      <c r="LMM904" s="35"/>
      <c r="LMN904" s="35"/>
      <c r="LMO904" s="35"/>
      <c r="LMP904" s="35"/>
      <c r="LMQ904" s="35"/>
      <c r="LMR904" s="35"/>
      <c r="LMS904" s="35"/>
      <c r="LMT904" s="35"/>
      <c r="LMU904" s="35"/>
      <c r="LMV904" s="35"/>
      <c r="LMW904" s="35"/>
      <c r="LMX904" s="35"/>
      <c r="LMY904" s="35"/>
      <c r="LMZ904" s="35"/>
      <c r="LNA904" s="35"/>
      <c r="LNB904" s="35"/>
      <c r="LNC904" s="35"/>
      <c r="LND904" s="35"/>
      <c r="LNE904" s="35"/>
      <c r="LNF904" s="35"/>
      <c r="LNG904" s="35"/>
      <c r="LNH904" s="35"/>
      <c r="LNI904" s="35"/>
      <c r="LNJ904" s="35"/>
      <c r="LNK904" s="35"/>
      <c r="LNL904" s="35"/>
      <c r="LNM904" s="35"/>
      <c r="LNN904" s="35"/>
      <c r="LNO904" s="35"/>
      <c r="LNP904" s="35"/>
      <c r="LNQ904" s="35"/>
      <c r="LNR904" s="35"/>
      <c r="LNS904" s="35"/>
      <c r="LNT904" s="35"/>
      <c r="LNU904" s="35"/>
      <c r="LNV904" s="35"/>
      <c r="LNW904" s="35"/>
      <c r="LNX904" s="35"/>
      <c r="LNY904" s="35"/>
      <c r="LNZ904" s="35"/>
      <c r="LOA904" s="35"/>
      <c r="LOB904" s="35"/>
      <c r="LOC904" s="35"/>
      <c r="LOD904" s="35"/>
      <c r="LOE904" s="35"/>
      <c r="LOF904" s="35"/>
      <c r="LOG904" s="35"/>
      <c r="LOH904" s="35"/>
      <c r="LOI904" s="35"/>
      <c r="LOJ904" s="35"/>
      <c r="LOK904" s="35"/>
      <c r="LOL904" s="35"/>
      <c r="LOM904" s="35"/>
      <c r="LON904" s="35"/>
      <c r="LOO904" s="35"/>
      <c r="LOP904" s="35"/>
      <c r="LOQ904" s="35"/>
      <c r="LOR904" s="35"/>
      <c r="LOS904" s="35"/>
      <c r="LOT904" s="35"/>
      <c r="LOU904" s="35"/>
      <c r="LOV904" s="35"/>
      <c r="LOW904" s="35"/>
      <c r="LOX904" s="35"/>
      <c r="LOY904" s="35"/>
      <c r="LOZ904" s="35"/>
      <c r="LPA904" s="35"/>
      <c r="LPB904" s="35"/>
      <c r="LPC904" s="35"/>
      <c r="LPD904" s="35"/>
      <c r="LPE904" s="35"/>
      <c r="LPF904" s="35"/>
      <c r="LPG904" s="35"/>
      <c r="LPH904" s="35"/>
      <c r="LPI904" s="35"/>
      <c r="LPJ904" s="35"/>
      <c r="LPK904" s="35"/>
      <c r="LPL904" s="35"/>
      <c r="LPM904" s="35"/>
      <c r="LPN904" s="35"/>
      <c r="LPO904" s="35"/>
      <c r="LPP904" s="35"/>
      <c r="LPQ904" s="35"/>
      <c r="LPR904" s="35"/>
      <c r="LPS904" s="35"/>
      <c r="LPT904" s="35"/>
      <c r="LPU904" s="35"/>
      <c r="LPV904" s="35"/>
      <c r="LPW904" s="35"/>
      <c r="LPX904" s="35"/>
      <c r="LPY904" s="35"/>
      <c r="LPZ904" s="35"/>
      <c r="LQA904" s="35"/>
      <c r="LQB904" s="35"/>
      <c r="LQC904" s="35"/>
      <c r="LQD904" s="35"/>
      <c r="LQE904" s="35"/>
      <c r="LQF904" s="35"/>
      <c r="LQG904" s="35"/>
      <c r="LQH904" s="35"/>
      <c r="LQI904" s="35"/>
      <c r="LQJ904" s="35"/>
      <c r="LQK904" s="35"/>
      <c r="LQL904" s="35"/>
      <c r="LQM904" s="35"/>
      <c r="LQN904" s="35"/>
      <c r="LQO904" s="35"/>
      <c r="LQP904" s="35"/>
      <c r="LQQ904" s="35"/>
      <c r="LQR904" s="35"/>
      <c r="LQS904" s="35"/>
      <c r="LQT904" s="35"/>
      <c r="LQU904" s="35"/>
      <c r="LQV904" s="35"/>
      <c r="LQW904" s="35"/>
      <c r="LQX904" s="35"/>
      <c r="LQY904" s="35"/>
      <c r="LQZ904" s="35"/>
      <c r="LRA904" s="35"/>
      <c r="LRB904" s="35"/>
      <c r="LRC904" s="35"/>
      <c r="LRD904" s="35"/>
      <c r="LRE904" s="35"/>
      <c r="LRF904" s="35"/>
      <c r="LRG904" s="35"/>
      <c r="LRH904" s="35"/>
      <c r="LRI904" s="35"/>
      <c r="LRJ904" s="35"/>
      <c r="LRK904" s="35"/>
      <c r="LRL904" s="35"/>
      <c r="LRM904" s="35"/>
      <c r="LRN904" s="35"/>
      <c r="LRO904" s="35"/>
      <c r="LRP904" s="35"/>
      <c r="LRQ904" s="35"/>
      <c r="LRR904" s="35"/>
      <c r="LRS904" s="35"/>
      <c r="LRT904" s="35"/>
      <c r="LRU904" s="35"/>
      <c r="LRV904" s="35"/>
      <c r="LRW904" s="35"/>
      <c r="LRX904" s="35"/>
      <c r="LRY904" s="35"/>
      <c r="LRZ904" s="35"/>
      <c r="LSA904" s="35"/>
      <c r="LSB904" s="35"/>
      <c r="LSC904" s="35"/>
      <c r="LSD904" s="35"/>
      <c r="LSE904" s="35"/>
      <c r="LSF904" s="35"/>
      <c r="LSG904" s="35"/>
      <c r="LSH904" s="35"/>
      <c r="LSI904" s="35"/>
      <c r="LSJ904" s="35"/>
      <c r="LSK904" s="35"/>
      <c r="LSL904" s="35"/>
      <c r="LSM904" s="35"/>
      <c r="LSN904" s="35"/>
      <c r="LSO904" s="35"/>
      <c r="LSP904" s="35"/>
      <c r="LSQ904" s="35"/>
      <c r="LSR904" s="35"/>
      <c r="LSS904" s="35"/>
      <c r="LST904" s="35"/>
      <c r="LSU904" s="35"/>
      <c r="LSV904" s="35"/>
      <c r="LSW904" s="35"/>
      <c r="LSX904" s="35"/>
      <c r="LSY904" s="35"/>
      <c r="LSZ904" s="35"/>
      <c r="LTA904" s="35"/>
      <c r="LTB904" s="35"/>
      <c r="LTC904" s="35"/>
      <c r="LTD904" s="35"/>
      <c r="LTE904" s="35"/>
      <c r="LTF904" s="35"/>
      <c r="LTG904" s="35"/>
      <c r="LTH904" s="35"/>
      <c r="LTI904" s="35"/>
      <c r="LTJ904" s="35"/>
      <c r="LTK904" s="35"/>
      <c r="LTL904" s="35"/>
      <c r="LTM904" s="35"/>
      <c r="LTN904" s="35"/>
      <c r="LTO904" s="35"/>
      <c r="LTP904" s="35"/>
      <c r="LTQ904" s="35"/>
      <c r="LTR904" s="35"/>
      <c r="LTS904" s="35"/>
      <c r="LTT904" s="35"/>
      <c r="LTU904" s="35"/>
      <c r="LTV904" s="35"/>
      <c r="LTW904" s="35"/>
      <c r="LTX904" s="35"/>
      <c r="LTY904" s="35"/>
      <c r="LTZ904" s="35"/>
      <c r="LUA904" s="35"/>
      <c r="LUB904" s="35"/>
      <c r="LUC904" s="35"/>
      <c r="LUD904" s="35"/>
      <c r="LUE904" s="35"/>
      <c r="LUF904" s="35"/>
      <c r="LUG904" s="35"/>
      <c r="LUH904" s="35"/>
      <c r="LUI904" s="35"/>
      <c r="LUJ904" s="35"/>
      <c r="LUK904" s="35"/>
      <c r="LUL904" s="35"/>
      <c r="LUM904" s="35"/>
      <c r="LUN904" s="35"/>
      <c r="LUO904" s="35"/>
      <c r="LUP904" s="35"/>
      <c r="LUQ904" s="35"/>
      <c r="LUR904" s="35"/>
      <c r="LUS904" s="35"/>
      <c r="LUT904" s="35"/>
      <c r="LUU904" s="35"/>
      <c r="LUV904" s="35"/>
      <c r="LUW904" s="35"/>
      <c r="LUX904" s="35"/>
      <c r="LUY904" s="35"/>
      <c r="LUZ904" s="35"/>
      <c r="LVA904" s="35"/>
      <c r="LVB904" s="35"/>
      <c r="LVC904" s="35"/>
      <c r="LVD904" s="35"/>
      <c r="LVE904" s="35"/>
      <c r="LVF904" s="35"/>
      <c r="LVG904" s="35"/>
      <c r="LVH904" s="35"/>
      <c r="LVI904" s="35"/>
      <c r="LVJ904" s="35"/>
      <c r="LVK904" s="35"/>
      <c r="LVL904" s="35"/>
      <c r="LVM904" s="35"/>
      <c r="LVN904" s="35"/>
      <c r="LVO904" s="35"/>
      <c r="LVP904" s="35"/>
      <c r="LVQ904" s="35"/>
      <c r="LVR904" s="35"/>
      <c r="LVS904" s="35"/>
      <c r="LVT904" s="35"/>
      <c r="LVU904" s="35"/>
      <c r="LVV904" s="35"/>
      <c r="LVW904" s="35"/>
      <c r="LVX904" s="35"/>
      <c r="LVY904" s="35"/>
      <c r="LVZ904" s="35"/>
      <c r="LWA904" s="35"/>
      <c r="LWB904" s="35"/>
      <c r="LWC904" s="35"/>
      <c r="LWD904" s="35"/>
      <c r="LWE904" s="35"/>
      <c r="LWF904" s="35"/>
      <c r="LWG904" s="35"/>
      <c r="LWH904" s="35"/>
      <c r="LWI904" s="35"/>
      <c r="LWJ904" s="35"/>
      <c r="LWK904" s="35"/>
      <c r="LWL904" s="35"/>
      <c r="LWM904" s="35"/>
      <c r="LWN904" s="35"/>
      <c r="LWO904" s="35"/>
      <c r="LWP904" s="35"/>
      <c r="LWQ904" s="35"/>
      <c r="LWR904" s="35"/>
      <c r="LWS904" s="35"/>
      <c r="LWT904" s="35"/>
      <c r="LWU904" s="35"/>
      <c r="LWV904" s="35"/>
      <c r="LWW904" s="35"/>
      <c r="LWX904" s="35"/>
      <c r="LWY904" s="35"/>
      <c r="LWZ904" s="35"/>
      <c r="LXA904" s="35"/>
      <c r="LXB904" s="35"/>
      <c r="LXC904" s="35"/>
      <c r="LXD904" s="35"/>
      <c r="LXE904" s="35"/>
      <c r="LXF904" s="35"/>
      <c r="LXG904" s="35"/>
      <c r="LXH904" s="35"/>
      <c r="LXI904" s="35"/>
      <c r="LXJ904" s="35"/>
      <c r="LXK904" s="35"/>
      <c r="LXL904" s="35"/>
      <c r="LXM904" s="35"/>
      <c r="LXN904" s="35"/>
      <c r="LXO904" s="35"/>
      <c r="LXP904" s="35"/>
      <c r="LXQ904" s="35"/>
      <c r="LXR904" s="35"/>
      <c r="LXS904" s="35"/>
      <c r="LXT904" s="35"/>
      <c r="LXU904" s="35"/>
      <c r="LXV904" s="35"/>
      <c r="LXW904" s="35"/>
      <c r="LXX904" s="35"/>
      <c r="LXY904" s="35"/>
      <c r="LXZ904" s="35"/>
      <c r="LYA904" s="35"/>
      <c r="LYB904" s="35"/>
      <c r="LYC904" s="35"/>
      <c r="LYD904" s="35"/>
      <c r="LYE904" s="35"/>
      <c r="LYF904" s="35"/>
      <c r="LYG904" s="35"/>
      <c r="LYH904" s="35"/>
      <c r="LYI904" s="35"/>
      <c r="LYJ904" s="35"/>
      <c r="LYK904" s="35"/>
      <c r="LYL904" s="35"/>
      <c r="LYM904" s="35"/>
      <c r="LYN904" s="35"/>
      <c r="LYO904" s="35"/>
      <c r="LYP904" s="35"/>
      <c r="LYQ904" s="35"/>
      <c r="LYR904" s="35"/>
      <c r="LYS904" s="35"/>
      <c r="LYT904" s="35"/>
      <c r="LYU904" s="35"/>
      <c r="LYV904" s="35"/>
      <c r="LYW904" s="35"/>
      <c r="LYX904" s="35"/>
      <c r="LYY904" s="35"/>
      <c r="LYZ904" s="35"/>
      <c r="LZA904" s="35"/>
      <c r="LZB904" s="35"/>
      <c r="LZC904" s="35"/>
      <c r="LZD904" s="35"/>
      <c r="LZE904" s="35"/>
      <c r="LZF904" s="35"/>
      <c r="LZG904" s="35"/>
      <c r="LZH904" s="35"/>
      <c r="LZI904" s="35"/>
      <c r="LZJ904" s="35"/>
      <c r="LZK904" s="35"/>
      <c r="LZL904" s="35"/>
      <c r="LZM904" s="35"/>
      <c r="LZN904" s="35"/>
      <c r="LZO904" s="35"/>
      <c r="LZP904" s="35"/>
      <c r="LZQ904" s="35"/>
      <c r="LZR904" s="35"/>
      <c r="LZS904" s="35"/>
      <c r="LZT904" s="35"/>
      <c r="LZU904" s="35"/>
      <c r="LZV904" s="35"/>
      <c r="LZW904" s="35"/>
      <c r="LZX904" s="35"/>
      <c r="LZY904" s="35"/>
      <c r="LZZ904" s="35"/>
      <c r="MAA904" s="35"/>
      <c r="MAB904" s="35"/>
      <c r="MAC904" s="35"/>
      <c r="MAD904" s="35"/>
      <c r="MAE904" s="35"/>
      <c r="MAF904" s="35"/>
      <c r="MAG904" s="35"/>
      <c r="MAH904" s="35"/>
      <c r="MAI904" s="35"/>
      <c r="MAJ904" s="35"/>
      <c r="MAK904" s="35"/>
      <c r="MAL904" s="35"/>
      <c r="MAM904" s="35"/>
      <c r="MAN904" s="35"/>
      <c r="MAO904" s="35"/>
      <c r="MAP904" s="35"/>
      <c r="MAQ904" s="35"/>
      <c r="MAR904" s="35"/>
      <c r="MAS904" s="35"/>
      <c r="MAT904" s="35"/>
      <c r="MAU904" s="35"/>
      <c r="MAV904" s="35"/>
      <c r="MAW904" s="35"/>
      <c r="MAX904" s="35"/>
      <c r="MAY904" s="35"/>
      <c r="MAZ904" s="35"/>
      <c r="MBA904" s="35"/>
      <c r="MBB904" s="35"/>
      <c r="MBC904" s="35"/>
      <c r="MBD904" s="35"/>
      <c r="MBE904" s="35"/>
      <c r="MBF904" s="35"/>
      <c r="MBG904" s="35"/>
      <c r="MBH904" s="35"/>
      <c r="MBI904" s="35"/>
      <c r="MBJ904" s="35"/>
      <c r="MBK904" s="35"/>
      <c r="MBL904" s="35"/>
      <c r="MBM904" s="35"/>
      <c r="MBN904" s="35"/>
      <c r="MBO904" s="35"/>
      <c r="MBP904" s="35"/>
      <c r="MBQ904" s="35"/>
      <c r="MBR904" s="35"/>
      <c r="MBS904" s="35"/>
      <c r="MBT904" s="35"/>
      <c r="MBU904" s="35"/>
      <c r="MBV904" s="35"/>
      <c r="MBW904" s="35"/>
      <c r="MBX904" s="35"/>
      <c r="MBY904" s="35"/>
      <c r="MBZ904" s="35"/>
      <c r="MCA904" s="35"/>
      <c r="MCB904" s="35"/>
      <c r="MCC904" s="35"/>
      <c r="MCD904" s="35"/>
      <c r="MCE904" s="35"/>
      <c r="MCF904" s="35"/>
      <c r="MCG904" s="35"/>
      <c r="MCH904" s="35"/>
      <c r="MCI904" s="35"/>
      <c r="MCJ904" s="35"/>
      <c r="MCK904" s="35"/>
      <c r="MCL904" s="35"/>
      <c r="MCM904" s="35"/>
      <c r="MCN904" s="35"/>
      <c r="MCO904" s="35"/>
      <c r="MCP904" s="35"/>
      <c r="MCQ904" s="35"/>
      <c r="MCR904" s="35"/>
      <c r="MCS904" s="35"/>
      <c r="MCT904" s="35"/>
      <c r="MCU904" s="35"/>
      <c r="MCV904" s="35"/>
      <c r="MCW904" s="35"/>
      <c r="MCX904" s="35"/>
      <c r="MCY904" s="35"/>
      <c r="MCZ904" s="35"/>
      <c r="MDA904" s="35"/>
      <c r="MDB904" s="35"/>
      <c r="MDC904" s="35"/>
      <c r="MDD904" s="35"/>
      <c r="MDE904" s="35"/>
      <c r="MDF904" s="35"/>
      <c r="MDG904" s="35"/>
      <c r="MDH904" s="35"/>
      <c r="MDI904" s="35"/>
      <c r="MDJ904" s="35"/>
      <c r="MDK904" s="35"/>
      <c r="MDL904" s="35"/>
      <c r="MDM904" s="35"/>
      <c r="MDN904" s="35"/>
      <c r="MDO904" s="35"/>
      <c r="MDP904" s="35"/>
      <c r="MDQ904" s="35"/>
      <c r="MDR904" s="35"/>
      <c r="MDS904" s="35"/>
      <c r="MDT904" s="35"/>
      <c r="MDU904" s="35"/>
      <c r="MDV904" s="35"/>
      <c r="MDW904" s="35"/>
      <c r="MDX904" s="35"/>
      <c r="MDY904" s="35"/>
      <c r="MDZ904" s="35"/>
      <c r="MEA904" s="35"/>
      <c r="MEB904" s="35"/>
      <c r="MEC904" s="35"/>
      <c r="MED904" s="35"/>
      <c r="MEE904" s="35"/>
      <c r="MEF904" s="35"/>
      <c r="MEG904" s="35"/>
      <c r="MEH904" s="35"/>
      <c r="MEI904" s="35"/>
      <c r="MEJ904" s="35"/>
      <c r="MEK904" s="35"/>
      <c r="MEL904" s="35"/>
      <c r="MEM904" s="35"/>
      <c r="MEN904" s="35"/>
      <c r="MEO904" s="35"/>
      <c r="MEP904" s="35"/>
      <c r="MEQ904" s="35"/>
      <c r="MER904" s="35"/>
      <c r="MES904" s="35"/>
      <c r="MET904" s="35"/>
      <c r="MEU904" s="35"/>
      <c r="MEV904" s="35"/>
      <c r="MEW904" s="35"/>
      <c r="MEX904" s="35"/>
      <c r="MEY904" s="35"/>
      <c r="MEZ904" s="35"/>
      <c r="MFA904" s="35"/>
      <c r="MFB904" s="35"/>
      <c r="MFC904" s="35"/>
      <c r="MFD904" s="35"/>
      <c r="MFE904" s="35"/>
      <c r="MFF904" s="35"/>
      <c r="MFG904" s="35"/>
      <c r="MFH904" s="35"/>
      <c r="MFI904" s="35"/>
      <c r="MFJ904" s="35"/>
      <c r="MFK904" s="35"/>
      <c r="MFL904" s="35"/>
      <c r="MFM904" s="35"/>
      <c r="MFN904" s="35"/>
      <c r="MFO904" s="35"/>
      <c r="MFP904" s="35"/>
      <c r="MFQ904" s="35"/>
      <c r="MFR904" s="35"/>
      <c r="MFS904" s="35"/>
      <c r="MFT904" s="35"/>
      <c r="MFU904" s="35"/>
      <c r="MFV904" s="35"/>
      <c r="MFW904" s="35"/>
      <c r="MFX904" s="35"/>
      <c r="MFY904" s="35"/>
      <c r="MFZ904" s="35"/>
      <c r="MGA904" s="35"/>
      <c r="MGB904" s="35"/>
      <c r="MGC904" s="35"/>
      <c r="MGD904" s="35"/>
      <c r="MGE904" s="35"/>
      <c r="MGF904" s="35"/>
      <c r="MGG904" s="35"/>
      <c r="MGH904" s="35"/>
      <c r="MGI904" s="35"/>
      <c r="MGJ904" s="35"/>
      <c r="MGK904" s="35"/>
      <c r="MGL904" s="35"/>
      <c r="MGM904" s="35"/>
      <c r="MGN904" s="35"/>
      <c r="MGO904" s="35"/>
      <c r="MGP904" s="35"/>
      <c r="MGQ904" s="35"/>
      <c r="MGR904" s="35"/>
      <c r="MGS904" s="35"/>
      <c r="MGT904" s="35"/>
      <c r="MGU904" s="35"/>
      <c r="MGV904" s="35"/>
      <c r="MGW904" s="35"/>
      <c r="MGX904" s="35"/>
      <c r="MGY904" s="35"/>
      <c r="MGZ904" s="35"/>
      <c r="MHA904" s="35"/>
      <c r="MHB904" s="35"/>
      <c r="MHC904" s="35"/>
      <c r="MHD904" s="35"/>
      <c r="MHE904" s="35"/>
      <c r="MHF904" s="35"/>
      <c r="MHG904" s="35"/>
      <c r="MHH904" s="35"/>
      <c r="MHI904" s="35"/>
      <c r="MHJ904" s="35"/>
      <c r="MHK904" s="35"/>
      <c r="MHL904" s="35"/>
      <c r="MHM904" s="35"/>
      <c r="MHN904" s="35"/>
      <c r="MHO904" s="35"/>
      <c r="MHP904" s="35"/>
      <c r="MHQ904" s="35"/>
      <c r="MHR904" s="35"/>
      <c r="MHS904" s="35"/>
      <c r="MHT904" s="35"/>
      <c r="MHU904" s="35"/>
      <c r="MHV904" s="35"/>
      <c r="MHW904" s="35"/>
      <c r="MHX904" s="35"/>
      <c r="MHY904" s="35"/>
      <c r="MHZ904" s="35"/>
      <c r="MIA904" s="35"/>
      <c r="MIB904" s="35"/>
      <c r="MIC904" s="35"/>
      <c r="MID904" s="35"/>
      <c r="MIE904" s="35"/>
      <c r="MIF904" s="35"/>
      <c r="MIG904" s="35"/>
      <c r="MIH904" s="35"/>
      <c r="MII904" s="35"/>
      <c r="MIJ904" s="35"/>
      <c r="MIK904" s="35"/>
      <c r="MIL904" s="35"/>
      <c r="MIM904" s="35"/>
      <c r="MIN904" s="35"/>
      <c r="MIO904" s="35"/>
      <c r="MIP904" s="35"/>
      <c r="MIQ904" s="35"/>
      <c r="MIR904" s="35"/>
      <c r="MIS904" s="35"/>
      <c r="MIT904" s="35"/>
      <c r="MIU904" s="35"/>
      <c r="MIV904" s="35"/>
      <c r="MIW904" s="35"/>
      <c r="MIX904" s="35"/>
      <c r="MIY904" s="35"/>
      <c r="MIZ904" s="35"/>
      <c r="MJA904" s="35"/>
      <c r="MJB904" s="35"/>
      <c r="MJC904" s="35"/>
      <c r="MJD904" s="35"/>
      <c r="MJE904" s="35"/>
      <c r="MJF904" s="35"/>
      <c r="MJG904" s="35"/>
      <c r="MJH904" s="35"/>
      <c r="MJI904" s="35"/>
      <c r="MJJ904" s="35"/>
      <c r="MJK904" s="35"/>
      <c r="MJL904" s="35"/>
      <c r="MJM904" s="35"/>
      <c r="MJN904" s="35"/>
      <c r="MJO904" s="35"/>
      <c r="MJP904" s="35"/>
      <c r="MJQ904" s="35"/>
      <c r="MJR904" s="35"/>
      <c r="MJS904" s="35"/>
      <c r="MJT904" s="35"/>
      <c r="MJU904" s="35"/>
      <c r="MJV904" s="35"/>
      <c r="MJW904" s="35"/>
      <c r="MJX904" s="35"/>
      <c r="MJY904" s="35"/>
      <c r="MJZ904" s="35"/>
      <c r="MKA904" s="35"/>
      <c r="MKB904" s="35"/>
      <c r="MKC904" s="35"/>
      <c r="MKD904" s="35"/>
      <c r="MKE904" s="35"/>
      <c r="MKF904" s="35"/>
      <c r="MKG904" s="35"/>
      <c r="MKH904" s="35"/>
      <c r="MKI904" s="35"/>
      <c r="MKJ904" s="35"/>
      <c r="MKK904" s="35"/>
      <c r="MKL904" s="35"/>
      <c r="MKM904" s="35"/>
      <c r="MKN904" s="35"/>
      <c r="MKO904" s="35"/>
      <c r="MKP904" s="35"/>
      <c r="MKQ904" s="35"/>
      <c r="MKR904" s="35"/>
      <c r="MKS904" s="35"/>
      <c r="MKT904" s="35"/>
      <c r="MKU904" s="35"/>
      <c r="MKV904" s="35"/>
      <c r="MKW904" s="35"/>
      <c r="MKX904" s="35"/>
      <c r="MKY904" s="35"/>
      <c r="MKZ904" s="35"/>
      <c r="MLA904" s="35"/>
      <c r="MLB904" s="35"/>
      <c r="MLC904" s="35"/>
      <c r="MLD904" s="35"/>
      <c r="MLE904" s="35"/>
      <c r="MLF904" s="35"/>
      <c r="MLG904" s="35"/>
      <c r="MLH904" s="35"/>
      <c r="MLI904" s="35"/>
      <c r="MLJ904" s="35"/>
      <c r="MLK904" s="35"/>
      <c r="MLL904" s="35"/>
      <c r="MLM904" s="35"/>
      <c r="MLN904" s="35"/>
      <c r="MLO904" s="35"/>
      <c r="MLP904" s="35"/>
      <c r="MLQ904" s="35"/>
      <c r="MLR904" s="35"/>
      <c r="MLS904" s="35"/>
      <c r="MLT904" s="35"/>
      <c r="MLU904" s="35"/>
      <c r="MLV904" s="35"/>
      <c r="MLW904" s="35"/>
      <c r="MLX904" s="35"/>
      <c r="MLY904" s="35"/>
      <c r="MLZ904" s="35"/>
      <c r="MMA904" s="35"/>
      <c r="MMB904" s="35"/>
      <c r="MMC904" s="35"/>
      <c r="MMD904" s="35"/>
      <c r="MME904" s="35"/>
      <c r="MMF904" s="35"/>
      <c r="MMG904" s="35"/>
      <c r="MMH904" s="35"/>
      <c r="MMI904" s="35"/>
      <c r="MMJ904" s="35"/>
      <c r="MMK904" s="35"/>
      <c r="MML904" s="35"/>
      <c r="MMM904" s="35"/>
      <c r="MMN904" s="35"/>
      <c r="MMO904" s="35"/>
      <c r="MMP904" s="35"/>
      <c r="MMQ904" s="35"/>
      <c r="MMR904" s="35"/>
      <c r="MMS904" s="35"/>
      <c r="MMT904" s="35"/>
      <c r="MMU904" s="35"/>
      <c r="MMV904" s="35"/>
      <c r="MMW904" s="35"/>
      <c r="MMX904" s="35"/>
      <c r="MMY904" s="35"/>
      <c r="MMZ904" s="35"/>
      <c r="MNA904" s="35"/>
      <c r="MNB904" s="35"/>
      <c r="MNC904" s="35"/>
      <c r="MND904" s="35"/>
      <c r="MNE904" s="35"/>
      <c r="MNF904" s="35"/>
      <c r="MNG904" s="35"/>
      <c r="MNH904" s="35"/>
      <c r="MNI904" s="35"/>
      <c r="MNJ904" s="35"/>
      <c r="MNK904" s="35"/>
      <c r="MNL904" s="35"/>
      <c r="MNM904" s="35"/>
      <c r="MNN904" s="35"/>
      <c r="MNO904" s="35"/>
      <c r="MNP904" s="35"/>
      <c r="MNQ904" s="35"/>
      <c r="MNR904" s="35"/>
      <c r="MNS904" s="35"/>
      <c r="MNT904" s="35"/>
      <c r="MNU904" s="35"/>
      <c r="MNV904" s="35"/>
      <c r="MNW904" s="35"/>
      <c r="MNX904" s="35"/>
      <c r="MNY904" s="35"/>
      <c r="MNZ904" s="35"/>
      <c r="MOA904" s="35"/>
      <c r="MOB904" s="35"/>
      <c r="MOC904" s="35"/>
      <c r="MOD904" s="35"/>
      <c r="MOE904" s="35"/>
      <c r="MOF904" s="35"/>
      <c r="MOG904" s="35"/>
      <c r="MOH904" s="35"/>
      <c r="MOI904" s="35"/>
      <c r="MOJ904" s="35"/>
      <c r="MOK904" s="35"/>
      <c r="MOL904" s="35"/>
      <c r="MOM904" s="35"/>
      <c r="MON904" s="35"/>
      <c r="MOO904" s="35"/>
      <c r="MOP904" s="35"/>
      <c r="MOQ904" s="35"/>
      <c r="MOR904" s="35"/>
      <c r="MOS904" s="35"/>
      <c r="MOT904" s="35"/>
      <c r="MOU904" s="35"/>
      <c r="MOV904" s="35"/>
      <c r="MOW904" s="35"/>
      <c r="MOX904" s="35"/>
      <c r="MOY904" s="35"/>
      <c r="MOZ904" s="35"/>
      <c r="MPA904" s="35"/>
      <c r="MPB904" s="35"/>
      <c r="MPC904" s="35"/>
      <c r="MPD904" s="35"/>
      <c r="MPE904" s="35"/>
      <c r="MPF904" s="35"/>
      <c r="MPG904" s="35"/>
      <c r="MPH904" s="35"/>
      <c r="MPI904" s="35"/>
      <c r="MPJ904" s="35"/>
      <c r="MPK904" s="35"/>
      <c r="MPL904" s="35"/>
      <c r="MPM904" s="35"/>
      <c r="MPN904" s="35"/>
      <c r="MPO904" s="35"/>
      <c r="MPP904" s="35"/>
      <c r="MPQ904" s="35"/>
      <c r="MPR904" s="35"/>
      <c r="MPS904" s="35"/>
      <c r="MPT904" s="35"/>
      <c r="MPU904" s="35"/>
      <c r="MPV904" s="35"/>
      <c r="MPW904" s="35"/>
      <c r="MPX904" s="35"/>
      <c r="MPY904" s="35"/>
      <c r="MPZ904" s="35"/>
      <c r="MQA904" s="35"/>
      <c r="MQB904" s="35"/>
      <c r="MQC904" s="35"/>
      <c r="MQD904" s="35"/>
      <c r="MQE904" s="35"/>
      <c r="MQF904" s="35"/>
      <c r="MQG904" s="35"/>
      <c r="MQH904" s="35"/>
      <c r="MQI904" s="35"/>
      <c r="MQJ904" s="35"/>
      <c r="MQK904" s="35"/>
      <c r="MQL904" s="35"/>
      <c r="MQM904" s="35"/>
      <c r="MQN904" s="35"/>
      <c r="MQO904" s="35"/>
      <c r="MQP904" s="35"/>
      <c r="MQQ904" s="35"/>
      <c r="MQR904" s="35"/>
      <c r="MQS904" s="35"/>
      <c r="MQT904" s="35"/>
      <c r="MQU904" s="35"/>
      <c r="MQV904" s="35"/>
      <c r="MQW904" s="35"/>
      <c r="MQX904" s="35"/>
      <c r="MQY904" s="35"/>
      <c r="MQZ904" s="35"/>
      <c r="MRA904" s="35"/>
      <c r="MRB904" s="35"/>
      <c r="MRC904" s="35"/>
      <c r="MRD904" s="35"/>
      <c r="MRE904" s="35"/>
      <c r="MRF904" s="35"/>
      <c r="MRG904" s="35"/>
      <c r="MRH904" s="35"/>
      <c r="MRI904" s="35"/>
      <c r="MRJ904" s="35"/>
      <c r="MRK904" s="35"/>
      <c r="MRL904" s="35"/>
      <c r="MRM904" s="35"/>
      <c r="MRN904" s="35"/>
      <c r="MRO904" s="35"/>
      <c r="MRP904" s="35"/>
      <c r="MRQ904" s="35"/>
      <c r="MRR904" s="35"/>
      <c r="MRS904" s="35"/>
      <c r="MRT904" s="35"/>
      <c r="MRU904" s="35"/>
      <c r="MRV904" s="35"/>
      <c r="MRW904" s="35"/>
      <c r="MRX904" s="35"/>
      <c r="MRY904" s="35"/>
      <c r="MRZ904" s="35"/>
      <c r="MSA904" s="35"/>
      <c r="MSB904" s="35"/>
      <c r="MSC904" s="35"/>
      <c r="MSD904" s="35"/>
      <c r="MSE904" s="35"/>
      <c r="MSF904" s="35"/>
      <c r="MSG904" s="35"/>
      <c r="MSH904" s="35"/>
      <c r="MSI904" s="35"/>
      <c r="MSJ904" s="35"/>
      <c r="MSK904" s="35"/>
      <c r="MSL904" s="35"/>
      <c r="MSM904" s="35"/>
      <c r="MSN904" s="35"/>
      <c r="MSO904" s="35"/>
      <c r="MSP904" s="35"/>
      <c r="MSQ904" s="35"/>
      <c r="MSR904" s="35"/>
      <c r="MSS904" s="35"/>
      <c r="MST904" s="35"/>
      <c r="MSU904" s="35"/>
      <c r="MSV904" s="35"/>
      <c r="MSW904" s="35"/>
      <c r="MSX904" s="35"/>
      <c r="MSY904" s="35"/>
      <c r="MSZ904" s="35"/>
      <c r="MTA904" s="35"/>
      <c r="MTB904" s="35"/>
      <c r="MTC904" s="35"/>
      <c r="MTD904" s="35"/>
      <c r="MTE904" s="35"/>
      <c r="MTF904" s="35"/>
      <c r="MTG904" s="35"/>
      <c r="MTH904" s="35"/>
      <c r="MTI904" s="35"/>
      <c r="MTJ904" s="35"/>
      <c r="MTK904" s="35"/>
      <c r="MTL904" s="35"/>
      <c r="MTM904" s="35"/>
      <c r="MTN904" s="35"/>
      <c r="MTO904" s="35"/>
      <c r="MTP904" s="35"/>
      <c r="MTQ904" s="35"/>
      <c r="MTR904" s="35"/>
      <c r="MTS904" s="35"/>
      <c r="MTT904" s="35"/>
      <c r="MTU904" s="35"/>
      <c r="MTV904" s="35"/>
      <c r="MTW904" s="35"/>
      <c r="MTX904" s="35"/>
      <c r="MTY904" s="35"/>
      <c r="MTZ904" s="35"/>
      <c r="MUA904" s="35"/>
      <c r="MUB904" s="35"/>
      <c r="MUC904" s="35"/>
      <c r="MUD904" s="35"/>
      <c r="MUE904" s="35"/>
      <c r="MUF904" s="35"/>
      <c r="MUG904" s="35"/>
      <c r="MUH904" s="35"/>
      <c r="MUI904" s="35"/>
      <c r="MUJ904" s="35"/>
      <c r="MUK904" s="35"/>
      <c r="MUL904" s="35"/>
      <c r="MUM904" s="35"/>
      <c r="MUN904" s="35"/>
      <c r="MUO904" s="35"/>
      <c r="MUP904" s="35"/>
      <c r="MUQ904" s="35"/>
      <c r="MUR904" s="35"/>
      <c r="MUS904" s="35"/>
      <c r="MUT904" s="35"/>
      <c r="MUU904" s="35"/>
      <c r="MUV904" s="35"/>
      <c r="MUW904" s="35"/>
      <c r="MUX904" s="35"/>
      <c r="MUY904" s="35"/>
      <c r="MUZ904" s="35"/>
      <c r="MVA904" s="35"/>
      <c r="MVB904" s="35"/>
      <c r="MVC904" s="35"/>
      <c r="MVD904" s="35"/>
      <c r="MVE904" s="35"/>
      <c r="MVF904" s="35"/>
      <c r="MVG904" s="35"/>
      <c r="MVH904" s="35"/>
      <c r="MVI904" s="35"/>
      <c r="MVJ904" s="35"/>
      <c r="MVK904" s="35"/>
      <c r="MVL904" s="35"/>
      <c r="MVM904" s="35"/>
      <c r="MVN904" s="35"/>
      <c r="MVO904" s="35"/>
      <c r="MVP904" s="35"/>
      <c r="MVQ904" s="35"/>
      <c r="MVR904" s="35"/>
      <c r="MVS904" s="35"/>
      <c r="MVT904" s="35"/>
      <c r="MVU904" s="35"/>
      <c r="MVV904" s="35"/>
      <c r="MVW904" s="35"/>
      <c r="MVX904" s="35"/>
      <c r="MVY904" s="35"/>
      <c r="MVZ904" s="35"/>
      <c r="MWA904" s="35"/>
      <c r="MWB904" s="35"/>
      <c r="MWC904" s="35"/>
      <c r="MWD904" s="35"/>
      <c r="MWE904" s="35"/>
      <c r="MWF904" s="35"/>
      <c r="MWG904" s="35"/>
      <c r="MWH904" s="35"/>
      <c r="MWI904" s="35"/>
      <c r="MWJ904" s="35"/>
      <c r="MWK904" s="35"/>
      <c r="MWL904" s="35"/>
      <c r="MWM904" s="35"/>
      <c r="MWN904" s="35"/>
      <c r="MWO904" s="35"/>
      <c r="MWP904" s="35"/>
      <c r="MWQ904" s="35"/>
      <c r="MWR904" s="35"/>
      <c r="MWS904" s="35"/>
      <c r="MWT904" s="35"/>
      <c r="MWU904" s="35"/>
      <c r="MWV904" s="35"/>
      <c r="MWW904" s="35"/>
      <c r="MWX904" s="35"/>
      <c r="MWY904" s="35"/>
      <c r="MWZ904" s="35"/>
      <c r="MXA904" s="35"/>
      <c r="MXB904" s="35"/>
      <c r="MXC904" s="35"/>
      <c r="MXD904" s="35"/>
      <c r="MXE904" s="35"/>
      <c r="MXF904" s="35"/>
      <c r="MXG904" s="35"/>
      <c r="MXH904" s="35"/>
      <c r="MXI904" s="35"/>
      <c r="MXJ904" s="35"/>
      <c r="MXK904" s="35"/>
      <c r="MXL904" s="35"/>
      <c r="MXM904" s="35"/>
      <c r="MXN904" s="35"/>
      <c r="MXO904" s="35"/>
      <c r="MXP904" s="35"/>
      <c r="MXQ904" s="35"/>
      <c r="MXR904" s="35"/>
      <c r="MXS904" s="35"/>
      <c r="MXT904" s="35"/>
      <c r="MXU904" s="35"/>
      <c r="MXV904" s="35"/>
      <c r="MXW904" s="35"/>
      <c r="MXX904" s="35"/>
      <c r="MXY904" s="35"/>
      <c r="MXZ904" s="35"/>
      <c r="MYA904" s="35"/>
      <c r="MYB904" s="35"/>
      <c r="MYC904" s="35"/>
      <c r="MYD904" s="35"/>
      <c r="MYE904" s="35"/>
      <c r="MYF904" s="35"/>
      <c r="MYG904" s="35"/>
      <c r="MYH904" s="35"/>
      <c r="MYI904" s="35"/>
      <c r="MYJ904" s="35"/>
      <c r="MYK904" s="35"/>
      <c r="MYL904" s="35"/>
      <c r="MYM904" s="35"/>
      <c r="MYN904" s="35"/>
      <c r="MYO904" s="35"/>
      <c r="MYP904" s="35"/>
      <c r="MYQ904" s="35"/>
      <c r="MYR904" s="35"/>
      <c r="MYS904" s="35"/>
      <c r="MYT904" s="35"/>
      <c r="MYU904" s="35"/>
      <c r="MYV904" s="35"/>
      <c r="MYW904" s="35"/>
      <c r="MYX904" s="35"/>
      <c r="MYY904" s="35"/>
      <c r="MYZ904" s="35"/>
      <c r="MZA904" s="35"/>
      <c r="MZB904" s="35"/>
      <c r="MZC904" s="35"/>
      <c r="MZD904" s="35"/>
      <c r="MZE904" s="35"/>
      <c r="MZF904" s="35"/>
      <c r="MZG904" s="35"/>
      <c r="MZH904" s="35"/>
      <c r="MZI904" s="35"/>
      <c r="MZJ904" s="35"/>
      <c r="MZK904" s="35"/>
      <c r="MZL904" s="35"/>
      <c r="MZM904" s="35"/>
      <c r="MZN904" s="35"/>
      <c r="MZO904" s="35"/>
      <c r="MZP904" s="35"/>
      <c r="MZQ904" s="35"/>
      <c r="MZR904" s="35"/>
      <c r="MZS904" s="35"/>
      <c r="MZT904" s="35"/>
      <c r="MZU904" s="35"/>
      <c r="MZV904" s="35"/>
      <c r="MZW904" s="35"/>
      <c r="MZX904" s="35"/>
      <c r="MZY904" s="35"/>
      <c r="MZZ904" s="35"/>
      <c r="NAA904" s="35"/>
      <c r="NAB904" s="35"/>
      <c r="NAC904" s="35"/>
      <c r="NAD904" s="35"/>
      <c r="NAE904" s="35"/>
      <c r="NAF904" s="35"/>
      <c r="NAG904" s="35"/>
      <c r="NAH904" s="35"/>
      <c r="NAI904" s="35"/>
      <c r="NAJ904" s="35"/>
      <c r="NAK904" s="35"/>
      <c r="NAL904" s="35"/>
      <c r="NAM904" s="35"/>
      <c r="NAN904" s="35"/>
      <c r="NAO904" s="35"/>
      <c r="NAP904" s="35"/>
      <c r="NAQ904" s="35"/>
      <c r="NAR904" s="35"/>
      <c r="NAS904" s="35"/>
      <c r="NAT904" s="35"/>
      <c r="NAU904" s="35"/>
      <c r="NAV904" s="35"/>
      <c r="NAW904" s="35"/>
      <c r="NAX904" s="35"/>
      <c r="NAY904" s="35"/>
      <c r="NAZ904" s="35"/>
      <c r="NBA904" s="35"/>
      <c r="NBB904" s="35"/>
      <c r="NBC904" s="35"/>
      <c r="NBD904" s="35"/>
      <c r="NBE904" s="35"/>
      <c r="NBF904" s="35"/>
      <c r="NBG904" s="35"/>
      <c r="NBH904" s="35"/>
      <c r="NBI904" s="35"/>
      <c r="NBJ904" s="35"/>
      <c r="NBK904" s="35"/>
      <c r="NBL904" s="35"/>
      <c r="NBM904" s="35"/>
      <c r="NBN904" s="35"/>
      <c r="NBO904" s="35"/>
      <c r="NBP904" s="35"/>
      <c r="NBQ904" s="35"/>
      <c r="NBR904" s="35"/>
      <c r="NBS904" s="35"/>
      <c r="NBT904" s="35"/>
      <c r="NBU904" s="35"/>
      <c r="NBV904" s="35"/>
      <c r="NBW904" s="35"/>
      <c r="NBX904" s="35"/>
      <c r="NBY904" s="35"/>
      <c r="NBZ904" s="35"/>
      <c r="NCA904" s="35"/>
      <c r="NCB904" s="35"/>
      <c r="NCC904" s="35"/>
      <c r="NCD904" s="35"/>
      <c r="NCE904" s="35"/>
      <c r="NCF904" s="35"/>
      <c r="NCG904" s="35"/>
      <c r="NCH904" s="35"/>
      <c r="NCI904" s="35"/>
      <c r="NCJ904" s="35"/>
      <c r="NCK904" s="35"/>
      <c r="NCL904" s="35"/>
      <c r="NCM904" s="35"/>
      <c r="NCN904" s="35"/>
      <c r="NCO904" s="35"/>
      <c r="NCP904" s="35"/>
      <c r="NCQ904" s="35"/>
      <c r="NCR904" s="35"/>
      <c r="NCS904" s="35"/>
      <c r="NCT904" s="35"/>
      <c r="NCU904" s="35"/>
      <c r="NCV904" s="35"/>
      <c r="NCW904" s="35"/>
      <c r="NCX904" s="35"/>
      <c r="NCY904" s="35"/>
      <c r="NCZ904" s="35"/>
      <c r="NDA904" s="35"/>
      <c r="NDB904" s="35"/>
      <c r="NDC904" s="35"/>
      <c r="NDD904" s="35"/>
      <c r="NDE904" s="35"/>
      <c r="NDF904" s="35"/>
      <c r="NDG904" s="35"/>
      <c r="NDH904" s="35"/>
      <c r="NDI904" s="35"/>
      <c r="NDJ904" s="35"/>
      <c r="NDK904" s="35"/>
      <c r="NDL904" s="35"/>
      <c r="NDM904" s="35"/>
      <c r="NDN904" s="35"/>
      <c r="NDO904" s="35"/>
      <c r="NDP904" s="35"/>
      <c r="NDQ904" s="35"/>
      <c r="NDR904" s="35"/>
      <c r="NDS904" s="35"/>
      <c r="NDT904" s="35"/>
      <c r="NDU904" s="35"/>
      <c r="NDV904" s="35"/>
      <c r="NDW904" s="35"/>
      <c r="NDX904" s="35"/>
      <c r="NDY904" s="35"/>
      <c r="NDZ904" s="35"/>
      <c r="NEA904" s="35"/>
      <c r="NEB904" s="35"/>
      <c r="NEC904" s="35"/>
      <c r="NED904" s="35"/>
      <c r="NEE904" s="35"/>
      <c r="NEF904" s="35"/>
      <c r="NEG904" s="35"/>
      <c r="NEH904" s="35"/>
      <c r="NEI904" s="35"/>
      <c r="NEJ904" s="35"/>
      <c r="NEK904" s="35"/>
      <c r="NEL904" s="35"/>
      <c r="NEM904" s="35"/>
      <c r="NEN904" s="35"/>
      <c r="NEO904" s="35"/>
      <c r="NEP904" s="35"/>
      <c r="NEQ904" s="35"/>
      <c r="NER904" s="35"/>
      <c r="NES904" s="35"/>
      <c r="NET904" s="35"/>
      <c r="NEU904" s="35"/>
      <c r="NEV904" s="35"/>
      <c r="NEW904" s="35"/>
      <c r="NEX904" s="35"/>
      <c r="NEY904" s="35"/>
      <c r="NEZ904" s="35"/>
      <c r="NFA904" s="35"/>
      <c r="NFB904" s="35"/>
      <c r="NFC904" s="35"/>
      <c r="NFD904" s="35"/>
      <c r="NFE904" s="35"/>
      <c r="NFF904" s="35"/>
      <c r="NFG904" s="35"/>
      <c r="NFH904" s="35"/>
      <c r="NFI904" s="35"/>
      <c r="NFJ904" s="35"/>
      <c r="NFK904" s="35"/>
      <c r="NFL904" s="35"/>
      <c r="NFM904" s="35"/>
      <c r="NFN904" s="35"/>
      <c r="NFO904" s="35"/>
      <c r="NFP904" s="35"/>
      <c r="NFQ904" s="35"/>
      <c r="NFR904" s="35"/>
      <c r="NFS904" s="35"/>
      <c r="NFT904" s="35"/>
      <c r="NFU904" s="35"/>
      <c r="NFV904" s="35"/>
      <c r="NFW904" s="35"/>
      <c r="NFX904" s="35"/>
      <c r="NFY904" s="35"/>
      <c r="NFZ904" s="35"/>
      <c r="NGA904" s="35"/>
      <c r="NGB904" s="35"/>
      <c r="NGC904" s="35"/>
      <c r="NGD904" s="35"/>
      <c r="NGE904" s="35"/>
      <c r="NGF904" s="35"/>
      <c r="NGG904" s="35"/>
      <c r="NGH904" s="35"/>
      <c r="NGI904" s="35"/>
      <c r="NGJ904" s="35"/>
      <c r="NGK904" s="35"/>
      <c r="NGL904" s="35"/>
      <c r="NGM904" s="35"/>
      <c r="NGN904" s="35"/>
      <c r="NGO904" s="35"/>
      <c r="NGP904" s="35"/>
      <c r="NGQ904" s="35"/>
      <c r="NGR904" s="35"/>
      <c r="NGS904" s="35"/>
      <c r="NGT904" s="35"/>
      <c r="NGU904" s="35"/>
      <c r="NGV904" s="35"/>
      <c r="NGW904" s="35"/>
      <c r="NGX904" s="35"/>
      <c r="NGY904" s="35"/>
      <c r="NGZ904" s="35"/>
      <c r="NHA904" s="35"/>
      <c r="NHB904" s="35"/>
      <c r="NHC904" s="35"/>
      <c r="NHD904" s="35"/>
      <c r="NHE904" s="35"/>
      <c r="NHF904" s="35"/>
      <c r="NHG904" s="35"/>
      <c r="NHH904" s="35"/>
      <c r="NHI904" s="35"/>
      <c r="NHJ904" s="35"/>
      <c r="NHK904" s="35"/>
      <c r="NHL904" s="35"/>
      <c r="NHM904" s="35"/>
      <c r="NHN904" s="35"/>
      <c r="NHO904" s="35"/>
      <c r="NHP904" s="35"/>
      <c r="NHQ904" s="35"/>
      <c r="NHR904" s="35"/>
      <c r="NHS904" s="35"/>
      <c r="NHT904" s="35"/>
      <c r="NHU904" s="35"/>
      <c r="NHV904" s="35"/>
      <c r="NHW904" s="35"/>
      <c r="NHX904" s="35"/>
      <c r="NHY904" s="35"/>
      <c r="NHZ904" s="35"/>
      <c r="NIA904" s="35"/>
      <c r="NIB904" s="35"/>
      <c r="NIC904" s="35"/>
      <c r="NID904" s="35"/>
      <c r="NIE904" s="35"/>
      <c r="NIF904" s="35"/>
      <c r="NIG904" s="35"/>
      <c r="NIH904" s="35"/>
      <c r="NII904" s="35"/>
      <c r="NIJ904" s="35"/>
      <c r="NIK904" s="35"/>
      <c r="NIL904" s="35"/>
      <c r="NIM904" s="35"/>
      <c r="NIN904" s="35"/>
      <c r="NIO904" s="35"/>
      <c r="NIP904" s="35"/>
      <c r="NIQ904" s="35"/>
      <c r="NIR904" s="35"/>
      <c r="NIS904" s="35"/>
      <c r="NIT904" s="35"/>
      <c r="NIU904" s="35"/>
      <c r="NIV904" s="35"/>
      <c r="NIW904" s="35"/>
      <c r="NIX904" s="35"/>
      <c r="NIY904" s="35"/>
      <c r="NIZ904" s="35"/>
      <c r="NJA904" s="35"/>
      <c r="NJB904" s="35"/>
      <c r="NJC904" s="35"/>
      <c r="NJD904" s="35"/>
      <c r="NJE904" s="35"/>
      <c r="NJF904" s="35"/>
      <c r="NJG904" s="35"/>
      <c r="NJH904" s="35"/>
      <c r="NJI904" s="35"/>
      <c r="NJJ904" s="35"/>
      <c r="NJK904" s="35"/>
      <c r="NJL904" s="35"/>
      <c r="NJM904" s="35"/>
      <c r="NJN904" s="35"/>
      <c r="NJO904" s="35"/>
      <c r="NJP904" s="35"/>
      <c r="NJQ904" s="35"/>
      <c r="NJR904" s="35"/>
      <c r="NJS904" s="35"/>
      <c r="NJT904" s="35"/>
      <c r="NJU904" s="35"/>
      <c r="NJV904" s="35"/>
      <c r="NJW904" s="35"/>
      <c r="NJX904" s="35"/>
      <c r="NJY904" s="35"/>
      <c r="NJZ904" s="35"/>
      <c r="NKA904" s="35"/>
      <c r="NKB904" s="35"/>
      <c r="NKC904" s="35"/>
      <c r="NKD904" s="35"/>
      <c r="NKE904" s="35"/>
      <c r="NKF904" s="35"/>
      <c r="NKG904" s="35"/>
      <c r="NKH904" s="35"/>
      <c r="NKI904" s="35"/>
      <c r="NKJ904" s="35"/>
      <c r="NKK904" s="35"/>
      <c r="NKL904" s="35"/>
      <c r="NKM904" s="35"/>
      <c r="NKN904" s="35"/>
      <c r="NKO904" s="35"/>
      <c r="NKP904" s="35"/>
      <c r="NKQ904" s="35"/>
      <c r="NKR904" s="35"/>
      <c r="NKS904" s="35"/>
      <c r="NKT904" s="35"/>
      <c r="NKU904" s="35"/>
      <c r="NKV904" s="35"/>
      <c r="NKW904" s="35"/>
      <c r="NKX904" s="35"/>
      <c r="NKY904" s="35"/>
      <c r="NKZ904" s="35"/>
      <c r="NLA904" s="35"/>
      <c r="NLB904" s="35"/>
      <c r="NLC904" s="35"/>
      <c r="NLD904" s="35"/>
      <c r="NLE904" s="35"/>
      <c r="NLF904" s="35"/>
      <c r="NLG904" s="35"/>
      <c r="NLH904" s="35"/>
      <c r="NLI904" s="35"/>
      <c r="NLJ904" s="35"/>
      <c r="NLK904" s="35"/>
      <c r="NLL904" s="35"/>
      <c r="NLM904" s="35"/>
      <c r="NLN904" s="35"/>
      <c r="NLO904" s="35"/>
      <c r="NLP904" s="35"/>
      <c r="NLQ904" s="35"/>
      <c r="NLR904" s="35"/>
      <c r="NLS904" s="35"/>
      <c r="NLT904" s="35"/>
      <c r="NLU904" s="35"/>
      <c r="NLV904" s="35"/>
      <c r="NLW904" s="35"/>
      <c r="NLX904" s="35"/>
      <c r="NLY904" s="35"/>
      <c r="NLZ904" s="35"/>
      <c r="NMA904" s="35"/>
      <c r="NMB904" s="35"/>
      <c r="NMC904" s="35"/>
      <c r="NMD904" s="35"/>
      <c r="NME904" s="35"/>
      <c r="NMF904" s="35"/>
      <c r="NMG904" s="35"/>
      <c r="NMH904" s="35"/>
      <c r="NMI904" s="35"/>
      <c r="NMJ904" s="35"/>
      <c r="NMK904" s="35"/>
      <c r="NML904" s="35"/>
      <c r="NMM904" s="35"/>
      <c r="NMN904" s="35"/>
      <c r="NMO904" s="35"/>
      <c r="NMP904" s="35"/>
      <c r="NMQ904" s="35"/>
      <c r="NMR904" s="35"/>
      <c r="NMS904" s="35"/>
      <c r="NMT904" s="35"/>
      <c r="NMU904" s="35"/>
      <c r="NMV904" s="35"/>
      <c r="NMW904" s="35"/>
      <c r="NMX904" s="35"/>
      <c r="NMY904" s="35"/>
      <c r="NMZ904" s="35"/>
      <c r="NNA904" s="35"/>
      <c r="NNB904" s="35"/>
      <c r="NNC904" s="35"/>
      <c r="NND904" s="35"/>
      <c r="NNE904" s="35"/>
      <c r="NNF904" s="35"/>
      <c r="NNG904" s="35"/>
      <c r="NNH904" s="35"/>
      <c r="NNI904" s="35"/>
      <c r="NNJ904" s="35"/>
      <c r="NNK904" s="35"/>
      <c r="NNL904" s="35"/>
      <c r="NNM904" s="35"/>
      <c r="NNN904" s="35"/>
      <c r="NNO904" s="35"/>
      <c r="NNP904" s="35"/>
      <c r="NNQ904" s="35"/>
      <c r="NNR904" s="35"/>
      <c r="NNS904" s="35"/>
      <c r="NNT904" s="35"/>
      <c r="NNU904" s="35"/>
      <c r="NNV904" s="35"/>
      <c r="NNW904" s="35"/>
      <c r="NNX904" s="35"/>
      <c r="NNY904" s="35"/>
      <c r="NNZ904" s="35"/>
      <c r="NOA904" s="35"/>
      <c r="NOB904" s="35"/>
      <c r="NOC904" s="35"/>
      <c r="NOD904" s="35"/>
      <c r="NOE904" s="35"/>
      <c r="NOF904" s="35"/>
      <c r="NOG904" s="35"/>
      <c r="NOH904" s="35"/>
      <c r="NOI904" s="35"/>
      <c r="NOJ904" s="35"/>
      <c r="NOK904" s="35"/>
      <c r="NOL904" s="35"/>
      <c r="NOM904" s="35"/>
      <c r="NON904" s="35"/>
      <c r="NOO904" s="35"/>
      <c r="NOP904" s="35"/>
      <c r="NOQ904" s="35"/>
      <c r="NOR904" s="35"/>
      <c r="NOS904" s="35"/>
      <c r="NOT904" s="35"/>
      <c r="NOU904" s="35"/>
      <c r="NOV904" s="35"/>
      <c r="NOW904" s="35"/>
      <c r="NOX904" s="35"/>
      <c r="NOY904" s="35"/>
      <c r="NOZ904" s="35"/>
      <c r="NPA904" s="35"/>
      <c r="NPB904" s="35"/>
      <c r="NPC904" s="35"/>
      <c r="NPD904" s="35"/>
      <c r="NPE904" s="35"/>
      <c r="NPF904" s="35"/>
      <c r="NPG904" s="35"/>
      <c r="NPH904" s="35"/>
      <c r="NPI904" s="35"/>
      <c r="NPJ904" s="35"/>
      <c r="NPK904" s="35"/>
      <c r="NPL904" s="35"/>
      <c r="NPM904" s="35"/>
      <c r="NPN904" s="35"/>
      <c r="NPO904" s="35"/>
      <c r="NPP904" s="35"/>
      <c r="NPQ904" s="35"/>
      <c r="NPR904" s="35"/>
      <c r="NPS904" s="35"/>
      <c r="NPT904" s="35"/>
      <c r="NPU904" s="35"/>
      <c r="NPV904" s="35"/>
      <c r="NPW904" s="35"/>
      <c r="NPX904" s="35"/>
      <c r="NPY904" s="35"/>
      <c r="NPZ904" s="35"/>
      <c r="NQA904" s="35"/>
      <c r="NQB904" s="35"/>
      <c r="NQC904" s="35"/>
      <c r="NQD904" s="35"/>
      <c r="NQE904" s="35"/>
      <c r="NQF904" s="35"/>
      <c r="NQG904" s="35"/>
      <c r="NQH904" s="35"/>
      <c r="NQI904" s="35"/>
      <c r="NQJ904" s="35"/>
      <c r="NQK904" s="35"/>
      <c r="NQL904" s="35"/>
      <c r="NQM904" s="35"/>
      <c r="NQN904" s="35"/>
      <c r="NQO904" s="35"/>
      <c r="NQP904" s="35"/>
      <c r="NQQ904" s="35"/>
      <c r="NQR904" s="35"/>
      <c r="NQS904" s="35"/>
      <c r="NQT904" s="35"/>
      <c r="NQU904" s="35"/>
      <c r="NQV904" s="35"/>
      <c r="NQW904" s="35"/>
      <c r="NQX904" s="35"/>
      <c r="NQY904" s="35"/>
      <c r="NQZ904" s="35"/>
      <c r="NRA904" s="35"/>
      <c r="NRB904" s="35"/>
      <c r="NRC904" s="35"/>
      <c r="NRD904" s="35"/>
      <c r="NRE904" s="35"/>
      <c r="NRF904" s="35"/>
      <c r="NRG904" s="35"/>
      <c r="NRH904" s="35"/>
      <c r="NRI904" s="35"/>
      <c r="NRJ904" s="35"/>
      <c r="NRK904" s="35"/>
      <c r="NRL904" s="35"/>
      <c r="NRM904" s="35"/>
      <c r="NRN904" s="35"/>
      <c r="NRO904" s="35"/>
      <c r="NRP904" s="35"/>
      <c r="NRQ904" s="35"/>
      <c r="NRR904" s="35"/>
      <c r="NRS904" s="35"/>
      <c r="NRT904" s="35"/>
      <c r="NRU904" s="35"/>
      <c r="NRV904" s="35"/>
      <c r="NRW904" s="35"/>
      <c r="NRX904" s="35"/>
      <c r="NRY904" s="35"/>
      <c r="NRZ904" s="35"/>
      <c r="NSA904" s="35"/>
      <c r="NSB904" s="35"/>
      <c r="NSC904" s="35"/>
      <c r="NSD904" s="35"/>
      <c r="NSE904" s="35"/>
      <c r="NSF904" s="35"/>
      <c r="NSG904" s="35"/>
      <c r="NSH904" s="35"/>
      <c r="NSI904" s="35"/>
      <c r="NSJ904" s="35"/>
      <c r="NSK904" s="35"/>
      <c r="NSL904" s="35"/>
      <c r="NSM904" s="35"/>
      <c r="NSN904" s="35"/>
      <c r="NSO904" s="35"/>
      <c r="NSP904" s="35"/>
      <c r="NSQ904" s="35"/>
      <c r="NSR904" s="35"/>
      <c r="NSS904" s="35"/>
      <c r="NST904" s="35"/>
      <c r="NSU904" s="35"/>
      <c r="NSV904" s="35"/>
      <c r="NSW904" s="35"/>
      <c r="NSX904" s="35"/>
      <c r="NSY904" s="35"/>
      <c r="NSZ904" s="35"/>
      <c r="NTA904" s="35"/>
      <c r="NTB904" s="35"/>
      <c r="NTC904" s="35"/>
      <c r="NTD904" s="35"/>
      <c r="NTE904" s="35"/>
      <c r="NTF904" s="35"/>
      <c r="NTG904" s="35"/>
      <c r="NTH904" s="35"/>
      <c r="NTI904" s="35"/>
      <c r="NTJ904" s="35"/>
      <c r="NTK904" s="35"/>
      <c r="NTL904" s="35"/>
      <c r="NTM904" s="35"/>
      <c r="NTN904" s="35"/>
      <c r="NTO904" s="35"/>
      <c r="NTP904" s="35"/>
      <c r="NTQ904" s="35"/>
      <c r="NTR904" s="35"/>
      <c r="NTS904" s="35"/>
      <c r="NTT904" s="35"/>
      <c r="NTU904" s="35"/>
      <c r="NTV904" s="35"/>
      <c r="NTW904" s="35"/>
      <c r="NTX904" s="35"/>
      <c r="NTY904" s="35"/>
      <c r="NTZ904" s="35"/>
      <c r="NUA904" s="35"/>
      <c r="NUB904" s="35"/>
      <c r="NUC904" s="35"/>
      <c r="NUD904" s="35"/>
      <c r="NUE904" s="35"/>
      <c r="NUF904" s="35"/>
      <c r="NUG904" s="35"/>
      <c r="NUH904" s="35"/>
      <c r="NUI904" s="35"/>
      <c r="NUJ904" s="35"/>
      <c r="NUK904" s="35"/>
      <c r="NUL904" s="35"/>
      <c r="NUM904" s="35"/>
      <c r="NUN904" s="35"/>
      <c r="NUO904" s="35"/>
      <c r="NUP904" s="35"/>
      <c r="NUQ904" s="35"/>
      <c r="NUR904" s="35"/>
      <c r="NUS904" s="35"/>
      <c r="NUT904" s="35"/>
      <c r="NUU904" s="35"/>
      <c r="NUV904" s="35"/>
      <c r="NUW904" s="35"/>
      <c r="NUX904" s="35"/>
      <c r="NUY904" s="35"/>
      <c r="NUZ904" s="35"/>
      <c r="NVA904" s="35"/>
      <c r="NVB904" s="35"/>
      <c r="NVC904" s="35"/>
      <c r="NVD904" s="35"/>
      <c r="NVE904" s="35"/>
      <c r="NVF904" s="35"/>
      <c r="NVG904" s="35"/>
      <c r="NVH904" s="35"/>
      <c r="NVI904" s="35"/>
      <c r="NVJ904" s="35"/>
      <c r="NVK904" s="35"/>
      <c r="NVL904" s="35"/>
      <c r="NVM904" s="35"/>
      <c r="NVN904" s="35"/>
      <c r="NVO904" s="35"/>
      <c r="NVP904" s="35"/>
      <c r="NVQ904" s="35"/>
      <c r="NVR904" s="35"/>
      <c r="NVS904" s="35"/>
      <c r="NVT904" s="35"/>
      <c r="NVU904" s="35"/>
      <c r="NVV904" s="35"/>
      <c r="NVW904" s="35"/>
      <c r="NVX904" s="35"/>
      <c r="NVY904" s="35"/>
      <c r="NVZ904" s="35"/>
      <c r="NWA904" s="35"/>
      <c r="NWB904" s="35"/>
      <c r="NWC904" s="35"/>
      <c r="NWD904" s="35"/>
      <c r="NWE904" s="35"/>
      <c r="NWF904" s="35"/>
      <c r="NWG904" s="35"/>
      <c r="NWH904" s="35"/>
      <c r="NWI904" s="35"/>
      <c r="NWJ904" s="35"/>
      <c r="NWK904" s="35"/>
      <c r="NWL904" s="35"/>
      <c r="NWM904" s="35"/>
      <c r="NWN904" s="35"/>
      <c r="NWO904" s="35"/>
      <c r="NWP904" s="35"/>
      <c r="NWQ904" s="35"/>
      <c r="NWR904" s="35"/>
      <c r="NWS904" s="35"/>
      <c r="NWT904" s="35"/>
      <c r="NWU904" s="35"/>
      <c r="NWV904" s="35"/>
      <c r="NWW904" s="35"/>
      <c r="NWX904" s="35"/>
      <c r="NWY904" s="35"/>
      <c r="NWZ904" s="35"/>
      <c r="NXA904" s="35"/>
      <c r="NXB904" s="35"/>
      <c r="NXC904" s="35"/>
      <c r="NXD904" s="35"/>
      <c r="NXE904" s="35"/>
      <c r="NXF904" s="35"/>
      <c r="NXG904" s="35"/>
      <c r="NXH904" s="35"/>
      <c r="NXI904" s="35"/>
      <c r="NXJ904" s="35"/>
      <c r="NXK904" s="35"/>
      <c r="NXL904" s="35"/>
      <c r="NXM904" s="35"/>
      <c r="NXN904" s="35"/>
      <c r="NXO904" s="35"/>
      <c r="NXP904" s="35"/>
      <c r="NXQ904" s="35"/>
      <c r="NXR904" s="35"/>
      <c r="NXS904" s="35"/>
      <c r="NXT904" s="35"/>
      <c r="NXU904" s="35"/>
      <c r="NXV904" s="35"/>
      <c r="NXW904" s="35"/>
      <c r="NXX904" s="35"/>
      <c r="NXY904" s="35"/>
      <c r="NXZ904" s="35"/>
      <c r="NYA904" s="35"/>
      <c r="NYB904" s="35"/>
      <c r="NYC904" s="35"/>
      <c r="NYD904" s="35"/>
      <c r="NYE904" s="35"/>
      <c r="NYF904" s="35"/>
      <c r="NYG904" s="35"/>
      <c r="NYH904" s="35"/>
      <c r="NYI904" s="35"/>
      <c r="NYJ904" s="35"/>
      <c r="NYK904" s="35"/>
      <c r="NYL904" s="35"/>
      <c r="NYM904" s="35"/>
      <c r="NYN904" s="35"/>
      <c r="NYO904" s="35"/>
      <c r="NYP904" s="35"/>
      <c r="NYQ904" s="35"/>
      <c r="NYR904" s="35"/>
      <c r="NYS904" s="35"/>
      <c r="NYT904" s="35"/>
      <c r="NYU904" s="35"/>
      <c r="NYV904" s="35"/>
      <c r="NYW904" s="35"/>
      <c r="NYX904" s="35"/>
      <c r="NYY904" s="35"/>
      <c r="NYZ904" s="35"/>
      <c r="NZA904" s="35"/>
      <c r="NZB904" s="35"/>
      <c r="NZC904" s="35"/>
      <c r="NZD904" s="35"/>
      <c r="NZE904" s="35"/>
      <c r="NZF904" s="35"/>
      <c r="NZG904" s="35"/>
      <c r="NZH904" s="35"/>
      <c r="NZI904" s="35"/>
      <c r="NZJ904" s="35"/>
      <c r="NZK904" s="35"/>
      <c r="NZL904" s="35"/>
      <c r="NZM904" s="35"/>
      <c r="NZN904" s="35"/>
      <c r="NZO904" s="35"/>
      <c r="NZP904" s="35"/>
      <c r="NZQ904" s="35"/>
      <c r="NZR904" s="35"/>
      <c r="NZS904" s="35"/>
      <c r="NZT904" s="35"/>
      <c r="NZU904" s="35"/>
      <c r="NZV904" s="35"/>
      <c r="NZW904" s="35"/>
      <c r="NZX904" s="35"/>
      <c r="NZY904" s="35"/>
      <c r="NZZ904" s="35"/>
      <c r="OAA904" s="35"/>
      <c r="OAB904" s="35"/>
      <c r="OAC904" s="35"/>
      <c r="OAD904" s="35"/>
      <c r="OAE904" s="35"/>
      <c r="OAF904" s="35"/>
      <c r="OAG904" s="35"/>
      <c r="OAH904" s="35"/>
      <c r="OAI904" s="35"/>
      <c r="OAJ904" s="35"/>
      <c r="OAK904" s="35"/>
      <c r="OAL904" s="35"/>
      <c r="OAM904" s="35"/>
      <c r="OAN904" s="35"/>
      <c r="OAO904" s="35"/>
      <c r="OAP904" s="35"/>
      <c r="OAQ904" s="35"/>
      <c r="OAR904" s="35"/>
      <c r="OAS904" s="35"/>
      <c r="OAT904" s="35"/>
      <c r="OAU904" s="35"/>
      <c r="OAV904" s="35"/>
      <c r="OAW904" s="35"/>
      <c r="OAX904" s="35"/>
      <c r="OAY904" s="35"/>
      <c r="OAZ904" s="35"/>
      <c r="OBA904" s="35"/>
      <c r="OBB904" s="35"/>
      <c r="OBC904" s="35"/>
      <c r="OBD904" s="35"/>
      <c r="OBE904" s="35"/>
      <c r="OBF904" s="35"/>
      <c r="OBG904" s="35"/>
      <c r="OBH904" s="35"/>
      <c r="OBI904" s="35"/>
      <c r="OBJ904" s="35"/>
      <c r="OBK904" s="35"/>
      <c r="OBL904" s="35"/>
      <c r="OBM904" s="35"/>
      <c r="OBN904" s="35"/>
      <c r="OBO904" s="35"/>
      <c r="OBP904" s="35"/>
      <c r="OBQ904" s="35"/>
      <c r="OBR904" s="35"/>
      <c r="OBS904" s="35"/>
      <c r="OBT904" s="35"/>
      <c r="OBU904" s="35"/>
      <c r="OBV904" s="35"/>
      <c r="OBW904" s="35"/>
      <c r="OBX904" s="35"/>
      <c r="OBY904" s="35"/>
      <c r="OBZ904" s="35"/>
      <c r="OCA904" s="35"/>
      <c r="OCB904" s="35"/>
      <c r="OCC904" s="35"/>
      <c r="OCD904" s="35"/>
      <c r="OCE904" s="35"/>
      <c r="OCF904" s="35"/>
      <c r="OCG904" s="35"/>
      <c r="OCH904" s="35"/>
      <c r="OCI904" s="35"/>
      <c r="OCJ904" s="35"/>
      <c r="OCK904" s="35"/>
      <c r="OCL904" s="35"/>
      <c r="OCM904" s="35"/>
      <c r="OCN904" s="35"/>
      <c r="OCO904" s="35"/>
      <c r="OCP904" s="35"/>
      <c r="OCQ904" s="35"/>
      <c r="OCR904" s="35"/>
      <c r="OCS904" s="35"/>
      <c r="OCT904" s="35"/>
      <c r="OCU904" s="35"/>
      <c r="OCV904" s="35"/>
      <c r="OCW904" s="35"/>
      <c r="OCX904" s="35"/>
      <c r="OCY904" s="35"/>
      <c r="OCZ904" s="35"/>
      <c r="ODA904" s="35"/>
      <c r="ODB904" s="35"/>
      <c r="ODC904" s="35"/>
      <c r="ODD904" s="35"/>
      <c r="ODE904" s="35"/>
      <c r="ODF904" s="35"/>
      <c r="ODG904" s="35"/>
      <c r="ODH904" s="35"/>
      <c r="ODI904" s="35"/>
      <c r="ODJ904" s="35"/>
      <c r="ODK904" s="35"/>
      <c r="ODL904" s="35"/>
      <c r="ODM904" s="35"/>
      <c r="ODN904" s="35"/>
      <c r="ODO904" s="35"/>
      <c r="ODP904" s="35"/>
      <c r="ODQ904" s="35"/>
      <c r="ODR904" s="35"/>
      <c r="ODS904" s="35"/>
      <c r="ODT904" s="35"/>
      <c r="ODU904" s="35"/>
      <c r="ODV904" s="35"/>
      <c r="ODW904" s="35"/>
      <c r="ODX904" s="35"/>
      <c r="ODY904" s="35"/>
      <c r="ODZ904" s="35"/>
      <c r="OEA904" s="35"/>
      <c r="OEB904" s="35"/>
      <c r="OEC904" s="35"/>
      <c r="OED904" s="35"/>
      <c r="OEE904" s="35"/>
      <c r="OEF904" s="35"/>
      <c r="OEG904" s="35"/>
      <c r="OEH904" s="35"/>
      <c r="OEI904" s="35"/>
      <c r="OEJ904" s="35"/>
      <c r="OEK904" s="35"/>
      <c r="OEL904" s="35"/>
      <c r="OEM904" s="35"/>
      <c r="OEN904" s="35"/>
      <c r="OEO904" s="35"/>
      <c r="OEP904" s="35"/>
      <c r="OEQ904" s="35"/>
      <c r="OER904" s="35"/>
      <c r="OES904" s="35"/>
      <c r="OET904" s="35"/>
      <c r="OEU904" s="35"/>
      <c r="OEV904" s="35"/>
      <c r="OEW904" s="35"/>
      <c r="OEX904" s="35"/>
      <c r="OEY904" s="35"/>
      <c r="OEZ904" s="35"/>
      <c r="OFA904" s="35"/>
      <c r="OFB904" s="35"/>
      <c r="OFC904" s="35"/>
      <c r="OFD904" s="35"/>
      <c r="OFE904" s="35"/>
      <c r="OFF904" s="35"/>
      <c r="OFG904" s="35"/>
      <c r="OFH904" s="35"/>
      <c r="OFI904" s="35"/>
      <c r="OFJ904" s="35"/>
      <c r="OFK904" s="35"/>
      <c r="OFL904" s="35"/>
      <c r="OFM904" s="35"/>
      <c r="OFN904" s="35"/>
      <c r="OFO904" s="35"/>
      <c r="OFP904" s="35"/>
      <c r="OFQ904" s="35"/>
      <c r="OFR904" s="35"/>
      <c r="OFS904" s="35"/>
      <c r="OFT904" s="35"/>
      <c r="OFU904" s="35"/>
      <c r="OFV904" s="35"/>
      <c r="OFW904" s="35"/>
      <c r="OFX904" s="35"/>
      <c r="OFY904" s="35"/>
      <c r="OFZ904" s="35"/>
      <c r="OGA904" s="35"/>
      <c r="OGB904" s="35"/>
      <c r="OGC904" s="35"/>
      <c r="OGD904" s="35"/>
      <c r="OGE904" s="35"/>
      <c r="OGF904" s="35"/>
      <c r="OGG904" s="35"/>
      <c r="OGH904" s="35"/>
      <c r="OGI904" s="35"/>
      <c r="OGJ904" s="35"/>
      <c r="OGK904" s="35"/>
      <c r="OGL904" s="35"/>
      <c r="OGM904" s="35"/>
      <c r="OGN904" s="35"/>
      <c r="OGO904" s="35"/>
      <c r="OGP904" s="35"/>
      <c r="OGQ904" s="35"/>
      <c r="OGR904" s="35"/>
      <c r="OGS904" s="35"/>
      <c r="OGT904" s="35"/>
      <c r="OGU904" s="35"/>
      <c r="OGV904" s="35"/>
      <c r="OGW904" s="35"/>
      <c r="OGX904" s="35"/>
      <c r="OGY904" s="35"/>
      <c r="OGZ904" s="35"/>
      <c r="OHA904" s="35"/>
      <c r="OHB904" s="35"/>
      <c r="OHC904" s="35"/>
      <c r="OHD904" s="35"/>
      <c r="OHE904" s="35"/>
      <c r="OHF904" s="35"/>
      <c r="OHG904" s="35"/>
      <c r="OHH904" s="35"/>
      <c r="OHI904" s="35"/>
      <c r="OHJ904" s="35"/>
      <c r="OHK904" s="35"/>
      <c r="OHL904" s="35"/>
      <c r="OHM904" s="35"/>
      <c r="OHN904" s="35"/>
      <c r="OHO904" s="35"/>
      <c r="OHP904" s="35"/>
      <c r="OHQ904" s="35"/>
      <c r="OHR904" s="35"/>
      <c r="OHS904" s="35"/>
      <c r="OHT904" s="35"/>
      <c r="OHU904" s="35"/>
      <c r="OHV904" s="35"/>
      <c r="OHW904" s="35"/>
      <c r="OHX904" s="35"/>
      <c r="OHY904" s="35"/>
      <c r="OHZ904" s="35"/>
      <c r="OIA904" s="35"/>
      <c r="OIB904" s="35"/>
      <c r="OIC904" s="35"/>
      <c r="OID904" s="35"/>
      <c r="OIE904" s="35"/>
      <c r="OIF904" s="35"/>
      <c r="OIG904" s="35"/>
      <c r="OIH904" s="35"/>
      <c r="OII904" s="35"/>
      <c r="OIJ904" s="35"/>
      <c r="OIK904" s="35"/>
      <c r="OIL904" s="35"/>
      <c r="OIM904" s="35"/>
      <c r="OIN904" s="35"/>
      <c r="OIO904" s="35"/>
      <c r="OIP904" s="35"/>
      <c r="OIQ904" s="35"/>
      <c r="OIR904" s="35"/>
      <c r="OIS904" s="35"/>
      <c r="OIT904" s="35"/>
      <c r="OIU904" s="35"/>
      <c r="OIV904" s="35"/>
      <c r="OIW904" s="35"/>
      <c r="OIX904" s="35"/>
      <c r="OIY904" s="35"/>
      <c r="OIZ904" s="35"/>
      <c r="OJA904" s="35"/>
      <c r="OJB904" s="35"/>
      <c r="OJC904" s="35"/>
      <c r="OJD904" s="35"/>
      <c r="OJE904" s="35"/>
      <c r="OJF904" s="35"/>
      <c r="OJG904" s="35"/>
      <c r="OJH904" s="35"/>
      <c r="OJI904" s="35"/>
      <c r="OJJ904" s="35"/>
      <c r="OJK904" s="35"/>
      <c r="OJL904" s="35"/>
      <c r="OJM904" s="35"/>
      <c r="OJN904" s="35"/>
      <c r="OJO904" s="35"/>
      <c r="OJP904" s="35"/>
      <c r="OJQ904" s="35"/>
      <c r="OJR904" s="35"/>
      <c r="OJS904" s="35"/>
      <c r="OJT904" s="35"/>
      <c r="OJU904" s="35"/>
      <c r="OJV904" s="35"/>
      <c r="OJW904" s="35"/>
      <c r="OJX904" s="35"/>
      <c r="OJY904" s="35"/>
      <c r="OJZ904" s="35"/>
      <c r="OKA904" s="35"/>
      <c r="OKB904" s="35"/>
      <c r="OKC904" s="35"/>
      <c r="OKD904" s="35"/>
      <c r="OKE904" s="35"/>
      <c r="OKF904" s="35"/>
      <c r="OKG904" s="35"/>
      <c r="OKH904" s="35"/>
      <c r="OKI904" s="35"/>
      <c r="OKJ904" s="35"/>
      <c r="OKK904" s="35"/>
      <c r="OKL904" s="35"/>
      <c r="OKM904" s="35"/>
      <c r="OKN904" s="35"/>
      <c r="OKO904" s="35"/>
      <c r="OKP904" s="35"/>
      <c r="OKQ904" s="35"/>
      <c r="OKR904" s="35"/>
      <c r="OKS904" s="35"/>
      <c r="OKT904" s="35"/>
      <c r="OKU904" s="35"/>
      <c r="OKV904" s="35"/>
      <c r="OKW904" s="35"/>
      <c r="OKX904" s="35"/>
      <c r="OKY904" s="35"/>
      <c r="OKZ904" s="35"/>
      <c r="OLA904" s="35"/>
      <c r="OLB904" s="35"/>
      <c r="OLC904" s="35"/>
      <c r="OLD904" s="35"/>
      <c r="OLE904" s="35"/>
      <c r="OLF904" s="35"/>
      <c r="OLG904" s="35"/>
      <c r="OLH904" s="35"/>
      <c r="OLI904" s="35"/>
      <c r="OLJ904" s="35"/>
      <c r="OLK904" s="35"/>
      <c r="OLL904" s="35"/>
      <c r="OLM904" s="35"/>
      <c r="OLN904" s="35"/>
      <c r="OLO904" s="35"/>
      <c r="OLP904" s="35"/>
      <c r="OLQ904" s="35"/>
      <c r="OLR904" s="35"/>
      <c r="OLS904" s="35"/>
      <c r="OLT904" s="35"/>
      <c r="OLU904" s="35"/>
      <c r="OLV904" s="35"/>
      <c r="OLW904" s="35"/>
      <c r="OLX904" s="35"/>
      <c r="OLY904" s="35"/>
      <c r="OLZ904" s="35"/>
      <c r="OMA904" s="35"/>
      <c r="OMB904" s="35"/>
      <c r="OMC904" s="35"/>
      <c r="OMD904" s="35"/>
      <c r="OME904" s="35"/>
      <c r="OMF904" s="35"/>
      <c r="OMG904" s="35"/>
      <c r="OMH904" s="35"/>
      <c r="OMI904" s="35"/>
      <c r="OMJ904" s="35"/>
      <c r="OMK904" s="35"/>
      <c r="OML904" s="35"/>
      <c r="OMM904" s="35"/>
      <c r="OMN904" s="35"/>
      <c r="OMO904" s="35"/>
      <c r="OMP904" s="35"/>
      <c r="OMQ904" s="35"/>
      <c r="OMR904" s="35"/>
      <c r="OMS904" s="35"/>
      <c r="OMT904" s="35"/>
      <c r="OMU904" s="35"/>
      <c r="OMV904" s="35"/>
      <c r="OMW904" s="35"/>
      <c r="OMX904" s="35"/>
      <c r="OMY904" s="35"/>
      <c r="OMZ904" s="35"/>
      <c r="ONA904" s="35"/>
      <c r="ONB904" s="35"/>
      <c r="ONC904" s="35"/>
      <c r="OND904" s="35"/>
      <c r="ONE904" s="35"/>
      <c r="ONF904" s="35"/>
      <c r="ONG904" s="35"/>
      <c r="ONH904" s="35"/>
      <c r="ONI904" s="35"/>
      <c r="ONJ904" s="35"/>
      <c r="ONK904" s="35"/>
      <c r="ONL904" s="35"/>
      <c r="ONM904" s="35"/>
      <c r="ONN904" s="35"/>
      <c r="ONO904" s="35"/>
      <c r="ONP904" s="35"/>
      <c r="ONQ904" s="35"/>
      <c r="ONR904" s="35"/>
      <c r="ONS904" s="35"/>
      <c r="ONT904" s="35"/>
      <c r="ONU904" s="35"/>
      <c r="ONV904" s="35"/>
      <c r="ONW904" s="35"/>
      <c r="ONX904" s="35"/>
      <c r="ONY904" s="35"/>
      <c r="ONZ904" s="35"/>
      <c r="OOA904" s="35"/>
      <c r="OOB904" s="35"/>
      <c r="OOC904" s="35"/>
      <c r="OOD904" s="35"/>
      <c r="OOE904" s="35"/>
      <c r="OOF904" s="35"/>
      <c r="OOG904" s="35"/>
      <c r="OOH904" s="35"/>
      <c r="OOI904" s="35"/>
      <c r="OOJ904" s="35"/>
      <c r="OOK904" s="35"/>
      <c r="OOL904" s="35"/>
      <c r="OOM904" s="35"/>
      <c r="OON904" s="35"/>
      <c r="OOO904" s="35"/>
      <c r="OOP904" s="35"/>
      <c r="OOQ904" s="35"/>
      <c r="OOR904" s="35"/>
      <c r="OOS904" s="35"/>
      <c r="OOT904" s="35"/>
      <c r="OOU904" s="35"/>
      <c r="OOV904" s="35"/>
      <c r="OOW904" s="35"/>
      <c r="OOX904" s="35"/>
      <c r="OOY904" s="35"/>
      <c r="OOZ904" s="35"/>
      <c r="OPA904" s="35"/>
      <c r="OPB904" s="35"/>
      <c r="OPC904" s="35"/>
      <c r="OPD904" s="35"/>
      <c r="OPE904" s="35"/>
      <c r="OPF904" s="35"/>
      <c r="OPG904" s="35"/>
      <c r="OPH904" s="35"/>
      <c r="OPI904" s="35"/>
      <c r="OPJ904" s="35"/>
      <c r="OPK904" s="35"/>
      <c r="OPL904" s="35"/>
      <c r="OPM904" s="35"/>
      <c r="OPN904" s="35"/>
      <c r="OPO904" s="35"/>
      <c r="OPP904" s="35"/>
      <c r="OPQ904" s="35"/>
      <c r="OPR904" s="35"/>
      <c r="OPS904" s="35"/>
      <c r="OPT904" s="35"/>
      <c r="OPU904" s="35"/>
      <c r="OPV904" s="35"/>
      <c r="OPW904" s="35"/>
      <c r="OPX904" s="35"/>
      <c r="OPY904" s="35"/>
      <c r="OPZ904" s="35"/>
      <c r="OQA904" s="35"/>
      <c r="OQB904" s="35"/>
      <c r="OQC904" s="35"/>
      <c r="OQD904" s="35"/>
      <c r="OQE904" s="35"/>
      <c r="OQF904" s="35"/>
      <c r="OQG904" s="35"/>
      <c r="OQH904" s="35"/>
      <c r="OQI904" s="35"/>
      <c r="OQJ904" s="35"/>
      <c r="OQK904" s="35"/>
      <c r="OQL904" s="35"/>
      <c r="OQM904" s="35"/>
      <c r="OQN904" s="35"/>
      <c r="OQO904" s="35"/>
      <c r="OQP904" s="35"/>
      <c r="OQQ904" s="35"/>
      <c r="OQR904" s="35"/>
      <c r="OQS904" s="35"/>
      <c r="OQT904" s="35"/>
      <c r="OQU904" s="35"/>
      <c r="OQV904" s="35"/>
      <c r="OQW904" s="35"/>
      <c r="OQX904" s="35"/>
      <c r="OQY904" s="35"/>
      <c r="OQZ904" s="35"/>
      <c r="ORA904" s="35"/>
      <c r="ORB904" s="35"/>
      <c r="ORC904" s="35"/>
      <c r="ORD904" s="35"/>
      <c r="ORE904" s="35"/>
      <c r="ORF904" s="35"/>
      <c r="ORG904" s="35"/>
      <c r="ORH904" s="35"/>
      <c r="ORI904" s="35"/>
      <c r="ORJ904" s="35"/>
      <c r="ORK904" s="35"/>
      <c r="ORL904" s="35"/>
      <c r="ORM904" s="35"/>
      <c r="ORN904" s="35"/>
      <c r="ORO904" s="35"/>
      <c r="ORP904" s="35"/>
      <c r="ORQ904" s="35"/>
      <c r="ORR904" s="35"/>
      <c r="ORS904" s="35"/>
      <c r="ORT904" s="35"/>
      <c r="ORU904" s="35"/>
      <c r="ORV904" s="35"/>
      <c r="ORW904" s="35"/>
      <c r="ORX904" s="35"/>
      <c r="ORY904" s="35"/>
      <c r="ORZ904" s="35"/>
      <c r="OSA904" s="35"/>
      <c r="OSB904" s="35"/>
      <c r="OSC904" s="35"/>
      <c r="OSD904" s="35"/>
      <c r="OSE904" s="35"/>
      <c r="OSF904" s="35"/>
      <c r="OSG904" s="35"/>
      <c r="OSH904" s="35"/>
      <c r="OSI904" s="35"/>
      <c r="OSJ904" s="35"/>
      <c r="OSK904" s="35"/>
      <c r="OSL904" s="35"/>
      <c r="OSM904" s="35"/>
      <c r="OSN904" s="35"/>
      <c r="OSO904" s="35"/>
      <c r="OSP904" s="35"/>
      <c r="OSQ904" s="35"/>
      <c r="OSR904" s="35"/>
      <c r="OSS904" s="35"/>
      <c r="OST904" s="35"/>
      <c r="OSU904" s="35"/>
      <c r="OSV904" s="35"/>
      <c r="OSW904" s="35"/>
      <c r="OSX904" s="35"/>
      <c r="OSY904" s="35"/>
      <c r="OSZ904" s="35"/>
      <c r="OTA904" s="35"/>
      <c r="OTB904" s="35"/>
      <c r="OTC904" s="35"/>
      <c r="OTD904" s="35"/>
      <c r="OTE904" s="35"/>
      <c r="OTF904" s="35"/>
      <c r="OTG904" s="35"/>
      <c r="OTH904" s="35"/>
      <c r="OTI904" s="35"/>
      <c r="OTJ904" s="35"/>
      <c r="OTK904" s="35"/>
      <c r="OTL904" s="35"/>
      <c r="OTM904" s="35"/>
      <c r="OTN904" s="35"/>
      <c r="OTO904" s="35"/>
      <c r="OTP904" s="35"/>
      <c r="OTQ904" s="35"/>
      <c r="OTR904" s="35"/>
      <c r="OTS904" s="35"/>
      <c r="OTT904" s="35"/>
      <c r="OTU904" s="35"/>
      <c r="OTV904" s="35"/>
      <c r="OTW904" s="35"/>
      <c r="OTX904" s="35"/>
      <c r="OTY904" s="35"/>
      <c r="OTZ904" s="35"/>
      <c r="OUA904" s="35"/>
      <c r="OUB904" s="35"/>
      <c r="OUC904" s="35"/>
      <c r="OUD904" s="35"/>
      <c r="OUE904" s="35"/>
      <c r="OUF904" s="35"/>
      <c r="OUG904" s="35"/>
      <c r="OUH904" s="35"/>
      <c r="OUI904" s="35"/>
      <c r="OUJ904" s="35"/>
      <c r="OUK904" s="35"/>
      <c r="OUL904" s="35"/>
      <c r="OUM904" s="35"/>
      <c r="OUN904" s="35"/>
      <c r="OUO904" s="35"/>
      <c r="OUP904" s="35"/>
      <c r="OUQ904" s="35"/>
      <c r="OUR904" s="35"/>
      <c r="OUS904" s="35"/>
      <c r="OUT904" s="35"/>
      <c r="OUU904" s="35"/>
      <c r="OUV904" s="35"/>
      <c r="OUW904" s="35"/>
      <c r="OUX904" s="35"/>
      <c r="OUY904" s="35"/>
      <c r="OUZ904" s="35"/>
      <c r="OVA904" s="35"/>
      <c r="OVB904" s="35"/>
      <c r="OVC904" s="35"/>
      <c r="OVD904" s="35"/>
      <c r="OVE904" s="35"/>
      <c r="OVF904" s="35"/>
      <c r="OVG904" s="35"/>
      <c r="OVH904" s="35"/>
      <c r="OVI904" s="35"/>
      <c r="OVJ904" s="35"/>
      <c r="OVK904" s="35"/>
      <c r="OVL904" s="35"/>
      <c r="OVM904" s="35"/>
      <c r="OVN904" s="35"/>
      <c r="OVO904" s="35"/>
      <c r="OVP904" s="35"/>
      <c r="OVQ904" s="35"/>
      <c r="OVR904" s="35"/>
      <c r="OVS904" s="35"/>
      <c r="OVT904" s="35"/>
      <c r="OVU904" s="35"/>
      <c r="OVV904" s="35"/>
      <c r="OVW904" s="35"/>
      <c r="OVX904" s="35"/>
      <c r="OVY904" s="35"/>
      <c r="OVZ904" s="35"/>
      <c r="OWA904" s="35"/>
      <c r="OWB904" s="35"/>
      <c r="OWC904" s="35"/>
      <c r="OWD904" s="35"/>
      <c r="OWE904" s="35"/>
      <c r="OWF904" s="35"/>
      <c r="OWG904" s="35"/>
      <c r="OWH904" s="35"/>
      <c r="OWI904" s="35"/>
      <c r="OWJ904" s="35"/>
      <c r="OWK904" s="35"/>
      <c r="OWL904" s="35"/>
      <c r="OWM904" s="35"/>
      <c r="OWN904" s="35"/>
      <c r="OWO904" s="35"/>
      <c r="OWP904" s="35"/>
      <c r="OWQ904" s="35"/>
      <c r="OWR904" s="35"/>
      <c r="OWS904" s="35"/>
      <c r="OWT904" s="35"/>
      <c r="OWU904" s="35"/>
      <c r="OWV904" s="35"/>
      <c r="OWW904" s="35"/>
      <c r="OWX904" s="35"/>
      <c r="OWY904" s="35"/>
      <c r="OWZ904" s="35"/>
      <c r="OXA904" s="35"/>
      <c r="OXB904" s="35"/>
      <c r="OXC904" s="35"/>
      <c r="OXD904" s="35"/>
      <c r="OXE904" s="35"/>
      <c r="OXF904" s="35"/>
      <c r="OXG904" s="35"/>
      <c r="OXH904" s="35"/>
      <c r="OXI904" s="35"/>
      <c r="OXJ904" s="35"/>
      <c r="OXK904" s="35"/>
      <c r="OXL904" s="35"/>
      <c r="OXM904" s="35"/>
      <c r="OXN904" s="35"/>
      <c r="OXO904" s="35"/>
      <c r="OXP904" s="35"/>
      <c r="OXQ904" s="35"/>
      <c r="OXR904" s="35"/>
      <c r="OXS904" s="35"/>
      <c r="OXT904" s="35"/>
      <c r="OXU904" s="35"/>
      <c r="OXV904" s="35"/>
      <c r="OXW904" s="35"/>
      <c r="OXX904" s="35"/>
      <c r="OXY904" s="35"/>
      <c r="OXZ904" s="35"/>
      <c r="OYA904" s="35"/>
      <c r="OYB904" s="35"/>
      <c r="OYC904" s="35"/>
      <c r="OYD904" s="35"/>
      <c r="OYE904" s="35"/>
      <c r="OYF904" s="35"/>
      <c r="OYG904" s="35"/>
      <c r="OYH904" s="35"/>
      <c r="OYI904" s="35"/>
      <c r="OYJ904" s="35"/>
      <c r="OYK904" s="35"/>
      <c r="OYL904" s="35"/>
      <c r="OYM904" s="35"/>
      <c r="OYN904" s="35"/>
      <c r="OYO904" s="35"/>
      <c r="OYP904" s="35"/>
      <c r="OYQ904" s="35"/>
      <c r="OYR904" s="35"/>
      <c r="OYS904" s="35"/>
      <c r="OYT904" s="35"/>
      <c r="OYU904" s="35"/>
      <c r="OYV904" s="35"/>
      <c r="OYW904" s="35"/>
      <c r="OYX904" s="35"/>
      <c r="OYY904" s="35"/>
      <c r="OYZ904" s="35"/>
      <c r="OZA904" s="35"/>
      <c r="OZB904" s="35"/>
      <c r="OZC904" s="35"/>
      <c r="OZD904" s="35"/>
      <c r="OZE904" s="35"/>
      <c r="OZF904" s="35"/>
      <c r="OZG904" s="35"/>
      <c r="OZH904" s="35"/>
      <c r="OZI904" s="35"/>
      <c r="OZJ904" s="35"/>
      <c r="OZK904" s="35"/>
      <c r="OZL904" s="35"/>
      <c r="OZM904" s="35"/>
      <c r="OZN904" s="35"/>
      <c r="OZO904" s="35"/>
      <c r="OZP904" s="35"/>
      <c r="OZQ904" s="35"/>
      <c r="OZR904" s="35"/>
      <c r="OZS904" s="35"/>
      <c r="OZT904" s="35"/>
      <c r="OZU904" s="35"/>
      <c r="OZV904" s="35"/>
      <c r="OZW904" s="35"/>
      <c r="OZX904" s="35"/>
      <c r="OZY904" s="35"/>
      <c r="OZZ904" s="35"/>
      <c r="PAA904" s="35"/>
      <c r="PAB904" s="35"/>
      <c r="PAC904" s="35"/>
      <c r="PAD904" s="35"/>
      <c r="PAE904" s="35"/>
      <c r="PAF904" s="35"/>
      <c r="PAG904" s="35"/>
      <c r="PAH904" s="35"/>
      <c r="PAI904" s="35"/>
      <c r="PAJ904" s="35"/>
      <c r="PAK904" s="35"/>
      <c r="PAL904" s="35"/>
      <c r="PAM904" s="35"/>
      <c r="PAN904" s="35"/>
      <c r="PAO904" s="35"/>
      <c r="PAP904" s="35"/>
      <c r="PAQ904" s="35"/>
      <c r="PAR904" s="35"/>
      <c r="PAS904" s="35"/>
      <c r="PAT904" s="35"/>
      <c r="PAU904" s="35"/>
      <c r="PAV904" s="35"/>
      <c r="PAW904" s="35"/>
      <c r="PAX904" s="35"/>
      <c r="PAY904" s="35"/>
      <c r="PAZ904" s="35"/>
      <c r="PBA904" s="35"/>
      <c r="PBB904" s="35"/>
      <c r="PBC904" s="35"/>
      <c r="PBD904" s="35"/>
      <c r="PBE904" s="35"/>
      <c r="PBF904" s="35"/>
      <c r="PBG904" s="35"/>
      <c r="PBH904" s="35"/>
      <c r="PBI904" s="35"/>
      <c r="PBJ904" s="35"/>
      <c r="PBK904" s="35"/>
      <c r="PBL904" s="35"/>
      <c r="PBM904" s="35"/>
      <c r="PBN904" s="35"/>
      <c r="PBO904" s="35"/>
      <c r="PBP904" s="35"/>
      <c r="PBQ904" s="35"/>
      <c r="PBR904" s="35"/>
      <c r="PBS904" s="35"/>
      <c r="PBT904" s="35"/>
      <c r="PBU904" s="35"/>
      <c r="PBV904" s="35"/>
      <c r="PBW904" s="35"/>
      <c r="PBX904" s="35"/>
      <c r="PBY904" s="35"/>
      <c r="PBZ904" s="35"/>
      <c r="PCA904" s="35"/>
      <c r="PCB904" s="35"/>
      <c r="PCC904" s="35"/>
      <c r="PCD904" s="35"/>
      <c r="PCE904" s="35"/>
      <c r="PCF904" s="35"/>
      <c r="PCG904" s="35"/>
      <c r="PCH904" s="35"/>
      <c r="PCI904" s="35"/>
      <c r="PCJ904" s="35"/>
      <c r="PCK904" s="35"/>
      <c r="PCL904" s="35"/>
      <c r="PCM904" s="35"/>
      <c r="PCN904" s="35"/>
      <c r="PCO904" s="35"/>
      <c r="PCP904" s="35"/>
      <c r="PCQ904" s="35"/>
      <c r="PCR904" s="35"/>
      <c r="PCS904" s="35"/>
      <c r="PCT904" s="35"/>
      <c r="PCU904" s="35"/>
      <c r="PCV904" s="35"/>
      <c r="PCW904" s="35"/>
      <c r="PCX904" s="35"/>
      <c r="PCY904" s="35"/>
      <c r="PCZ904" s="35"/>
      <c r="PDA904" s="35"/>
      <c r="PDB904" s="35"/>
      <c r="PDC904" s="35"/>
      <c r="PDD904" s="35"/>
      <c r="PDE904" s="35"/>
      <c r="PDF904" s="35"/>
      <c r="PDG904" s="35"/>
      <c r="PDH904" s="35"/>
      <c r="PDI904" s="35"/>
      <c r="PDJ904" s="35"/>
      <c r="PDK904" s="35"/>
      <c r="PDL904" s="35"/>
      <c r="PDM904" s="35"/>
      <c r="PDN904" s="35"/>
      <c r="PDO904" s="35"/>
      <c r="PDP904" s="35"/>
      <c r="PDQ904" s="35"/>
      <c r="PDR904" s="35"/>
      <c r="PDS904" s="35"/>
      <c r="PDT904" s="35"/>
      <c r="PDU904" s="35"/>
      <c r="PDV904" s="35"/>
      <c r="PDW904" s="35"/>
      <c r="PDX904" s="35"/>
      <c r="PDY904" s="35"/>
      <c r="PDZ904" s="35"/>
      <c r="PEA904" s="35"/>
      <c r="PEB904" s="35"/>
      <c r="PEC904" s="35"/>
      <c r="PED904" s="35"/>
      <c r="PEE904" s="35"/>
      <c r="PEF904" s="35"/>
      <c r="PEG904" s="35"/>
      <c r="PEH904" s="35"/>
      <c r="PEI904" s="35"/>
      <c r="PEJ904" s="35"/>
      <c r="PEK904" s="35"/>
      <c r="PEL904" s="35"/>
      <c r="PEM904" s="35"/>
      <c r="PEN904" s="35"/>
      <c r="PEO904" s="35"/>
      <c r="PEP904" s="35"/>
      <c r="PEQ904" s="35"/>
      <c r="PER904" s="35"/>
      <c r="PES904" s="35"/>
      <c r="PET904" s="35"/>
      <c r="PEU904" s="35"/>
      <c r="PEV904" s="35"/>
      <c r="PEW904" s="35"/>
      <c r="PEX904" s="35"/>
      <c r="PEY904" s="35"/>
      <c r="PEZ904" s="35"/>
      <c r="PFA904" s="35"/>
      <c r="PFB904" s="35"/>
      <c r="PFC904" s="35"/>
      <c r="PFD904" s="35"/>
      <c r="PFE904" s="35"/>
      <c r="PFF904" s="35"/>
      <c r="PFG904" s="35"/>
      <c r="PFH904" s="35"/>
      <c r="PFI904" s="35"/>
      <c r="PFJ904" s="35"/>
      <c r="PFK904" s="35"/>
      <c r="PFL904" s="35"/>
      <c r="PFM904" s="35"/>
      <c r="PFN904" s="35"/>
      <c r="PFO904" s="35"/>
      <c r="PFP904" s="35"/>
      <c r="PFQ904" s="35"/>
      <c r="PFR904" s="35"/>
      <c r="PFS904" s="35"/>
      <c r="PFT904" s="35"/>
      <c r="PFU904" s="35"/>
      <c r="PFV904" s="35"/>
      <c r="PFW904" s="35"/>
      <c r="PFX904" s="35"/>
      <c r="PFY904" s="35"/>
      <c r="PFZ904" s="35"/>
      <c r="PGA904" s="35"/>
      <c r="PGB904" s="35"/>
      <c r="PGC904" s="35"/>
      <c r="PGD904" s="35"/>
      <c r="PGE904" s="35"/>
      <c r="PGF904" s="35"/>
      <c r="PGG904" s="35"/>
      <c r="PGH904" s="35"/>
      <c r="PGI904" s="35"/>
      <c r="PGJ904" s="35"/>
      <c r="PGK904" s="35"/>
      <c r="PGL904" s="35"/>
      <c r="PGM904" s="35"/>
      <c r="PGN904" s="35"/>
      <c r="PGO904" s="35"/>
      <c r="PGP904" s="35"/>
      <c r="PGQ904" s="35"/>
      <c r="PGR904" s="35"/>
      <c r="PGS904" s="35"/>
      <c r="PGT904" s="35"/>
      <c r="PGU904" s="35"/>
      <c r="PGV904" s="35"/>
      <c r="PGW904" s="35"/>
      <c r="PGX904" s="35"/>
      <c r="PGY904" s="35"/>
      <c r="PGZ904" s="35"/>
      <c r="PHA904" s="35"/>
      <c r="PHB904" s="35"/>
      <c r="PHC904" s="35"/>
      <c r="PHD904" s="35"/>
      <c r="PHE904" s="35"/>
      <c r="PHF904" s="35"/>
      <c r="PHG904" s="35"/>
      <c r="PHH904" s="35"/>
      <c r="PHI904" s="35"/>
      <c r="PHJ904" s="35"/>
      <c r="PHK904" s="35"/>
      <c r="PHL904" s="35"/>
      <c r="PHM904" s="35"/>
      <c r="PHN904" s="35"/>
      <c r="PHO904" s="35"/>
      <c r="PHP904" s="35"/>
      <c r="PHQ904" s="35"/>
      <c r="PHR904" s="35"/>
      <c r="PHS904" s="35"/>
      <c r="PHT904" s="35"/>
      <c r="PHU904" s="35"/>
      <c r="PHV904" s="35"/>
      <c r="PHW904" s="35"/>
      <c r="PHX904" s="35"/>
      <c r="PHY904" s="35"/>
      <c r="PHZ904" s="35"/>
      <c r="PIA904" s="35"/>
      <c r="PIB904" s="35"/>
      <c r="PIC904" s="35"/>
      <c r="PID904" s="35"/>
      <c r="PIE904" s="35"/>
      <c r="PIF904" s="35"/>
      <c r="PIG904" s="35"/>
      <c r="PIH904" s="35"/>
      <c r="PII904" s="35"/>
      <c r="PIJ904" s="35"/>
      <c r="PIK904" s="35"/>
      <c r="PIL904" s="35"/>
      <c r="PIM904" s="35"/>
      <c r="PIN904" s="35"/>
      <c r="PIO904" s="35"/>
      <c r="PIP904" s="35"/>
      <c r="PIQ904" s="35"/>
      <c r="PIR904" s="35"/>
      <c r="PIS904" s="35"/>
      <c r="PIT904" s="35"/>
      <c r="PIU904" s="35"/>
      <c r="PIV904" s="35"/>
      <c r="PIW904" s="35"/>
      <c r="PIX904" s="35"/>
      <c r="PIY904" s="35"/>
      <c r="PIZ904" s="35"/>
      <c r="PJA904" s="35"/>
      <c r="PJB904" s="35"/>
      <c r="PJC904" s="35"/>
      <c r="PJD904" s="35"/>
      <c r="PJE904" s="35"/>
      <c r="PJF904" s="35"/>
      <c r="PJG904" s="35"/>
      <c r="PJH904" s="35"/>
      <c r="PJI904" s="35"/>
      <c r="PJJ904" s="35"/>
      <c r="PJK904" s="35"/>
      <c r="PJL904" s="35"/>
      <c r="PJM904" s="35"/>
      <c r="PJN904" s="35"/>
      <c r="PJO904" s="35"/>
      <c r="PJP904" s="35"/>
      <c r="PJQ904" s="35"/>
      <c r="PJR904" s="35"/>
      <c r="PJS904" s="35"/>
      <c r="PJT904" s="35"/>
      <c r="PJU904" s="35"/>
      <c r="PJV904" s="35"/>
      <c r="PJW904" s="35"/>
      <c r="PJX904" s="35"/>
      <c r="PJY904" s="35"/>
      <c r="PJZ904" s="35"/>
      <c r="PKA904" s="35"/>
      <c r="PKB904" s="35"/>
      <c r="PKC904" s="35"/>
      <c r="PKD904" s="35"/>
      <c r="PKE904" s="35"/>
      <c r="PKF904" s="35"/>
      <c r="PKG904" s="35"/>
      <c r="PKH904" s="35"/>
      <c r="PKI904" s="35"/>
      <c r="PKJ904" s="35"/>
      <c r="PKK904" s="35"/>
      <c r="PKL904" s="35"/>
      <c r="PKM904" s="35"/>
      <c r="PKN904" s="35"/>
      <c r="PKO904" s="35"/>
      <c r="PKP904" s="35"/>
      <c r="PKQ904" s="35"/>
      <c r="PKR904" s="35"/>
      <c r="PKS904" s="35"/>
      <c r="PKT904" s="35"/>
      <c r="PKU904" s="35"/>
      <c r="PKV904" s="35"/>
      <c r="PKW904" s="35"/>
      <c r="PKX904" s="35"/>
      <c r="PKY904" s="35"/>
      <c r="PKZ904" s="35"/>
      <c r="PLA904" s="35"/>
      <c r="PLB904" s="35"/>
      <c r="PLC904" s="35"/>
      <c r="PLD904" s="35"/>
      <c r="PLE904" s="35"/>
      <c r="PLF904" s="35"/>
      <c r="PLG904" s="35"/>
      <c r="PLH904" s="35"/>
      <c r="PLI904" s="35"/>
      <c r="PLJ904" s="35"/>
      <c r="PLK904" s="35"/>
      <c r="PLL904" s="35"/>
      <c r="PLM904" s="35"/>
      <c r="PLN904" s="35"/>
      <c r="PLO904" s="35"/>
      <c r="PLP904" s="35"/>
      <c r="PLQ904" s="35"/>
      <c r="PLR904" s="35"/>
      <c r="PLS904" s="35"/>
      <c r="PLT904" s="35"/>
      <c r="PLU904" s="35"/>
      <c r="PLV904" s="35"/>
      <c r="PLW904" s="35"/>
      <c r="PLX904" s="35"/>
      <c r="PLY904" s="35"/>
      <c r="PLZ904" s="35"/>
      <c r="PMA904" s="35"/>
      <c r="PMB904" s="35"/>
      <c r="PMC904" s="35"/>
      <c r="PMD904" s="35"/>
      <c r="PME904" s="35"/>
      <c r="PMF904" s="35"/>
      <c r="PMG904" s="35"/>
      <c r="PMH904" s="35"/>
      <c r="PMI904" s="35"/>
      <c r="PMJ904" s="35"/>
      <c r="PMK904" s="35"/>
      <c r="PML904" s="35"/>
      <c r="PMM904" s="35"/>
      <c r="PMN904" s="35"/>
      <c r="PMO904" s="35"/>
      <c r="PMP904" s="35"/>
      <c r="PMQ904" s="35"/>
      <c r="PMR904" s="35"/>
      <c r="PMS904" s="35"/>
      <c r="PMT904" s="35"/>
      <c r="PMU904" s="35"/>
      <c r="PMV904" s="35"/>
      <c r="PMW904" s="35"/>
      <c r="PMX904" s="35"/>
      <c r="PMY904" s="35"/>
      <c r="PMZ904" s="35"/>
      <c r="PNA904" s="35"/>
      <c r="PNB904" s="35"/>
      <c r="PNC904" s="35"/>
      <c r="PND904" s="35"/>
      <c r="PNE904" s="35"/>
      <c r="PNF904" s="35"/>
      <c r="PNG904" s="35"/>
      <c r="PNH904" s="35"/>
      <c r="PNI904" s="35"/>
      <c r="PNJ904" s="35"/>
      <c r="PNK904" s="35"/>
      <c r="PNL904" s="35"/>
      <c r="PNM904" s="35"/>
      <c r="PNN904" s="35"/>
      <c r="PNO904" s="35"/>
      <c r="PNP904" s="35"/>
      <c r="PNQ904" s="35"/>
      <c r="PNR904" s="35"/>
      <c r="PNS904" s="35"/>
      <c r="PNT904" s="35"/>
      <c r="PNU904" s="35"/>
      <c r="PNV904" s="35"/>
      <c r="PNW904" s="35"/>
      <c r="PNX904" s="35"/>
      <c r="PNY904" s="35"/>
      <c r="PNZ904" s="35"/>
      <c r="POA904" s="35"/>
      <c r="POB904" s="35"/>
      <c r="POC904" s="35"/>
      <c r="POD904" s="35"/>
      <c r="POE904" s="35"/>
      <c r="POF904" s="35"/>
      <c r="POG904" s="35"/>
      <c r="POH904" s="35"/>
      <c r="POI904" s="35"/>
      <c r="POJ904" s="35"/>
      <c r="POK904" s="35"/>
      <c r="POL904" s="35"/>
      <c r="POM904" s="35"/>
      <c r="PON904" s="35"/>
      <c r="POO904" s="35"/>
      <c r="POP904" s="35"/>
      <c r="POQ904" s="35"/>
      <c r="POR904" s="35"/>
      <c r="POS904" s="35"/>
      <c r="POT904" s="35"/>
      <c r="POU904" s="35"/>
      <c r="POV904" s="35"/>
      <c r="POW904" s="35"/>
      <c r="POX904" s="35"/>
      <c r="POY904" s="35"/>
      <c r="POZ904" s="35"/>
      <c r="PPA904" s="35"/>
      <c r="PPB904" s="35"/>
      <c r="PPC904" s="35"/>
      <c r="PPD904" s="35"/>
      <c r="PPE904" s="35"/>
      <c r="PPF904" s="35"/>
      <c r="PPG904" s="35"/>
      <c r="PPH904" s="35"/>
      <c r="PPI904" s="35"/>
      <c r="PPJ904" s="35"/>
      <c r="PPK904" s="35"/>
      <c r="PPL904" s="35"/>
      <c r="PPM904" s="35"/>
      <c r="PPN904" s="35"/>
      <c r="PPO904" s="35"/>
      <c r="PPP904" s="35"/>
      <c r="PPQ904" s="35"/>
      <c r="PPR904" s="35"/>
      <c r="PPS904" s="35"/>
      <c r="PPT904" s="35"/>
      <c r="PPU904" s="35"/>
      <c r="PPV904" s="35"/>
      <c r="PPW904" s="35"/>
      <c r="PPX904" s="35"/>
      <c r="PPY904" s="35"/>
      <c r="PPZ904" s="35"/>
      <c r="PQA904" s="35"/>
      <c r="PQB904" s="35"/>
      <c r="PQC904" s="35"/>
      <c r="PQD904" s="35"/>
      <c r="PQE904" s="35"/>
      <c r="PQF904" s="35"/>
      <c r="PQG904" s="35"/>
      <c r="PQH904" s="35"/>
      <c r="PQI904" s="35"/>
      <c r="PQJ904" s="35"/>
      <c r="PQK904" s="35"/>
      <c r="PQL904" s="35"/>
      <c r="PQM904" s="35"/>
      <c r="PQN904" s="35"/>
      <c r="PQO904" s="35"/>
      <c r="PQP904" s="35"/>
      <c r="PQQ904" s="35"/>
      <c r="PQR904" s="35"/>
      <c r="PQS904" s="35"/>
      <c r="PQT904" s="35"/>
      <c r="PQU904" s="35"/>
      <c r="PQV904" s="35"/>
      <c r="PQW904" s="35"/>
      <c r="PQX904" s="35"/>
      <c r="PQY904" s="35"/>
      <c r="PQZ904" s="35"/>
      <c r="PRA904" s="35"/>
      <c r="PRB904" s="35"/>
      <c r="PRC904" s="35"/>
      <c r="PRD904" s="35"/>
      <c r="PRE904" s="35"/>
      <c r="PRF904" s="35"/>
      <c r="PRG904" s="35"/>
      <c r="PRH904" s="35"/>
      <c r="PRI904" s="35"/>
      <c r="PRJ904" s="35"/>
      <c r="PRK904" s="35"/>
      <c r="PRL904" s="35"/>
      <c r="PRM904" s="35"/>
      <c r="PRN904" s="35"/>
      <c r="PRO904" s="35"/>
      <c r="PRP904" s="35"/>
      <c r="PRQ904" s="35"/>
      <c r="PRR904" s="35"/>
      <c r="PRS904" s="35"/>
      <c r="PRT904" s="35"/>
      <c r="PRU904" s="35"/>
      <c r="PRV904" s="35"/>
      <c r="PRW904" s="35"/>
      <c r="PRX904" s="35"/>
      <c r="PRY904" s="35"/>
      <c r="PRZ904" s="35"/>
      <c r="PSA904" s="35"/>
      <c r="PSB904" s="35"/>
      <c r="PSC904" s="35"/>
      <c r="PSD904" s="35"/>
      <c r="PSE904" s="35"/>
      <c r="PSF904" s="35"/>
      <c r="PSG904" s="35"/>
      <c r="PSH904" s="35"/>
      <c r="PSI904" s="35"/>
      <c r="PSJ904" s="35"/>
      <c r="PSK904" s="35"/>
      <c r="PSL904" s="35"/>
      <c r="PSM904" s="35"/>
      <c r="PSN904" s="35"/>
      <c r="PSO904" s="35"/>
      <c r="PSP904" s="35"/>
      <c r="PSQ904" s="35"/>
      <c r="PSR904" s="35"/>
      <c r="PSS904" s="35"/>
      <c r="PST904" s="35"/>
      <c r="PSU904" s="35"/>
      <c r="PSV904" s="35"/>
      <c r="PSW904" s="35"/>
      <c r="PSX904" s="35"/>
      <c r="PSY904" s="35"/>
      <c r="PSZ904" s="35"/>
      <c r="PTA904" s="35"/>
      <c r="PTB904" s="35"/>
      <c r="PTC904" s="35"/>
      <c r="PTD904" s="35"/>
      <c r="PTE904" s="35"/>
      <c r="PTF904" s="35"/>
      <c r="PTG904" s="35"/>
      <c r="PTH904" s="35"/>
      <c r="PTI904" s="35"/>
      <c r="PTJ904" s="35"/>
      <c r="PTK904" s="35"/>
      <c r="PTL904" s="35"/>
      <c r="PTM904" s="35"/>
      <c r="PTN904" s="35"/>
      <c r="PTO904" s="35"/>
      <c r="PTP904" s="35"/>
      <c r="PTQ904" s="35"/>
      <c r="PTR904" s="35"/>
      <c r="PTS904" s="35"/>
      <c r="PTT904" s="35"/>
      <c r="PTU904" s="35"/>
      <c r="PTV904" s="35"/>
      <c r="PTW904" s="35"/>
      <c r="PTX904" s="35"/>
      <c r="PTY904" s="35"/>
      <c r="PTZ904" s="35"/>
      <c r="PUA904" s="35"/>
      <c r="PUB904" s="35"/>
      <c r="PUC904" s="35"/>
      <c r="PUD904" s="35"/>
      <c r="PUE904" s="35"/>
      <c r="PUF904" s="35"/>
      <c r="PUG904" s="35"/>
      <c r="PUH904" s="35"/>
      <c r="PUI904" s="35"/>
      <c r="PUJ904" s="35"/>
      <c r="PUK904" s="35"/>
      <c r="PUL904" s="35"/>
      <c r="PUM904" s="35"/>
      <c r="PUN904" s="35"/>
      <c r="PUO904" s="35"/>
      <c r="PUP904" s="35"/>
      <c r="PUQ904" s="35"/>
      <c r="PUR904" s="35"/>
      <c r="PUS904" s="35"/>
      <c r="PUT904" s="35"/>
      <c r="PUU904" s="35"/>
      <c r="PUV904" s="35"/>
      <c r="PUW904" s="35"/>
      <c r="PUX904" s="35"/>
      <c r="PUY904" s="35"/>
      <c r="PUZ904" s="35"/>
      <c r="PVA904" s="35"/>
      <c r="PVB904" s="35"/>
      <c r="PVC904" s="35"/>
      <c r="PVD904" s="35"/>
      <c r="PVE904" s="35"/>
      <c r="PVF904" s="35"/>
      <c r="PVG904" s="35"/>
      <c r="PVH904" s="35"/>
      <c r="PVI904" s="35"/>
      <c r="PVJ904" s="35"/>
      <c r="PVK904" s="35"/>
      <c r="PVL904" s="35"/>
      <c r="PVM904" s="35"/>
      <c r="PVN904" s="35"/>
      <c r="PVO904" s="35"/>
      <c r="PVP904" s="35"/>
      <c r="PVQ904" s="35"/>
      <c r="PVR904" s="35"/>
      <c r="PVS904" s="35"/>
      <c r="PVT904" s="35"/>
      <c r="PVU904" s="35"/>
      <c r="PVV904" s="35"/>
      <c r="PVW904" s="35"/>
      <c r="PVX904" s="35"/>
      <c r="PVY904" s="35"/>
      <c r="PVZ904" s="35"/>
      <c r="PWA904" s="35"/>
      <c r="PWB904" s="35"/>
      <c r="PWC904" s="35"/>
      <c r="PWD904" s="35"/>
      <c r="PWE904" s="35"/>
      <c r="PWF904" s="35"/>
      <c r="PWG904" s="35"/>
      <c r="PWH904" s="35"/>
      <c r="PWI904" s="35"/>
      <c r="PWJ904" s="35"/>
      <c r="PWK904" s="35"/>
      <c r="PWL904" s="35"/>
      <c r="PWM904" s="35"/>
      <c r="PWN904" s="35"/>
      <c r="PWO904" s="35"/>
      <c r="PWP904" s="35"/>
      <c r="PWQ904" s="35"/>
      <c r="PWR904" s="35"/>
      <c r="PWS904" s="35"/>
      <c r="PWT904" s="35"/>
      <c r="PWU904" s="35"/>
      <c r="PWV904" s="35"/>
      <c r="PWW904" s="35"/>
      <c r="PWX904" s="35"/>
      <c r="PWY904" s="35"/>
      <c r="PWZ904" s="35"/>
      <c r="PXA904" s="35"/>
      <c r="PXB904" s="35"/>
      <c r="PXC904" s="35"/>
      <c r="PXD904" s="35"/>
      <c r="PXE904" s="35"/>
      <c r="PXF904" s="35"/>
      <c r="PXG904" s="35"/>
      <c r="PXH904" s="35"/>
      <c r="PXI904" s="35"/>
      <c r="PXJ904" s="35"/>
      <c r="PXK904" s="35"/>
      <c r="PXL904" s="35"/>
      <c r="PXM904" s="35"/>
      <c r="PXN904" s="35"/>
      <c r="PXO904" s="35"/>
      <c r="PXP904" s="35"/>
      <c r="PXQ904" s="35"/>
      <c r="PXR904" s="35"/>
      <c r="PXS904" s="35"/>
      <c r="PXT904" s="35"/>
      <c r="PXU904" s="35"/>
      <c r="PXV904" s="35"/>
      <c r="PXW904" s="35"/>
      <c r="PXX904" s="35"/>
      <c r="PXY904" s="35"/>
      <c r="PXZ904" s="35"/>
      <c r="PYA904" s="35"/>
      <c r="PYB904" s="35"/>
      <c r="PYC904" s="35"/>
      <c r="PYD904" s="35"/>
      <c r="PYE904" s="35"/>
      <c r="PYF904" s="35"/>
      <c r="PYG904" s="35"/>
      <c r="PYH904" s="35"/>
      <c r="PYI904" s="35"/>
      <c r="PYJ904" s="35"/>
      <c r="PYK904" s="35"/>
      <c r="PYL904" s="35"/>
      <c r="PYM904" s="35"/>
      <c r="PYN904" s="35"/>
      <c r="PYO904" s="35"/>
      <c r="PYP904" s="35"/>
      <c r="PYQ904" s="35"/>
      <c r="PYR904" s="35"/>
      <c r="PYS904" s="35"/>
      <c r="PYT904" s="35"/>
      <c r="PYU904" s="35"/>
      <c r="PYV904" s="35"/>
      <c r="PYW904" s="35"/>
      <c r="PYX904" s="35"/>
      <c r="PYY904" s="35"/>
      <c r="PYZ904" s="35"/>
      <c r="PZA904" s="35"/>
      <c r="PZB904" s="35"/>
      <c r="PZC904" s="35"/>
      <c r="PZD904" s="35"/>
      <c r="PZE904" s="35"/>
      <c r="PZF904" s="35"/>
      <c r="PZG904" s="35"/>
      <c r="PZH904" s="35"/>
      <c r="PZI904" s="35"/>
      <c r="PZJ904" s="35"/>
      <c r="PZK904" s="35"/>
      <c r="PZL904" s="35"/>
      <c r="PZM904" s="35"/>
      <c r="PZN904" s="35"/>
      <c r="PZO904" s="35"/>
      <c r="PZP904" s="35"/>
      <c r="PZQ904" s="35"/>
      <c r="PZR904" s="35"/>
      <c r="PZS904" s="35"/>
      <c r="PZT904" s="35"/>
      <c r="PZU904" s="35"/>
      <c r="PZV904" s="35"/>
      <c r="PZW904" s="35"/>
      <c r="PZX904" s="35"/>
      <c r="PZY904" s="35"/>
      <c r="PZZ904" s="35"/>
      <c r="QAA904" s="35"/>
      <c r="QAB904" s="35"/>
      <c r="QAC904" s="35"/>
      <c r="QAD904" s="35"/>
      <c r="QAE904" s="35"/>
      <c r="QAF904" s="35"/>
      <c r="QAG904" s="35"/>
      <c r="QAH904" s="35"/>
      <c r="QAI904" s="35"/>
      <c r="QAJ904" s="35"/>
      <c r="QAK904" s="35"/>
      <c r="QAL904" s="35"/>
      <c r="QAM904" s="35"/>
      <c r="QAN904" s="35"/>
      <c r="QAO904" s="35"/>
      <c r="QAP904" s="35"/>
      <c r="QAQ904" s="35"/>
      <c r="QAR904" s="35"/>
      <c r="QAS904" s="35"/>
      <c r="QAT904" s="35"/>
      <c r="QAU904" s="35"/>
      <c r="QAV904" s="35"/>
      <c r="QAW904" s="35"/>
      <c r="QAX904" s="35"/>
      <c r="QAY904" s="35"/>
      <c r="QAZ904" s="35"/>
      <c r="QBA904" s="35"/>
      <c r="QBB904" s="35"/>
      <c r="QBC904" s="35"/>
      <c r="QBD904" s="35"/>
      <c r="QBE904" s="35"/>
      <c r="QBF904" s="35"/>
      <c r="QBG904" s="35"/>
      <c r="QBH904" s="35"/>
      <c r="QBI904" s="35"/>
      <c r="QBJ904" s="35"/>
      <c r="QBK904" s="35"/>
      <c r="QBL904" s="35"/>
      <c r="QBM904" s="35"/>
      <c r="QBN904" s="35"/>
      <c r="QBO904" s="35"/>
      <c r="QBP904" s="35"/>
      <c r="QBQ904" s="35"/>
      <c r="QBR904" s="35"/>
      <c r="QBS904" s="35"/>
      <c r="QBT904" s="35"/>
      <c r="QBU904" s="35"/>
      <c r="QBV904" s="35"/>
      <c r="QBW904" s="35"/>
      <c r="QBX904" s="35"/>
      <c r="QBY904" s="35"/>
      <c r="QBZ904" s="35"/>
      <c r="QCA904" s="35"/>
      <c r="QCB904" s="35"/>
      <c r="QCC904" s="35"/>
      <c r="QCD904" s="35"/>
      <c r="QCE904" s="35"/>
      <c r="QCF904" s="35"/>
      <c r="QCG904" s="35"/>
      <c r="QCH904" s="35"/>
      <c r="QCI904" s="35"/>
      <c r="QCJ904" s="35"/>
      <c r="QCK904" s="35"/>
      <c r="QCL904" s="35"/>
      <c r="QCM904" s="35"/>
      <c r="QCN904" s="35"/>
      <c r="QCO904" s="35"/>
      <c r="QCP904" s="35"/>
      <c r="QCQ904" s="35"/>
      <c r="QCR904" s="35"/>
      <c r="QCS904" s="35"/>
      <c r="QCT904" s="35"/>
      <c r="QCU904" s="35"/>
      <c r="QCV904" s="35"/>
      <c r="QCW904" s="35"/>
      <c r="QCX904" s="35"/>
      <c r="QCY904" s="35"/>
      <c r="QCZ904" s="35"/>
      <c r="QDA904" s="35"/>
      <c r="QDB904" s="35"/>
      <c r="QDC904" s="35"/>
      <c r="QDD904" s="35"/>
      <c r="QDE904" s="35"/>
      <c r="QDF904" s="35"/>
      <c r="QDG904" s="35"/>
      <c r="QDH904" s="35"/>
      <c r="QDI904" s="35"/>
      <c r="QDJ904" s="35"/>
      <c r="QDK904" s="35"/>
      <c r="QDL904" s="35"/>
      <c r="QDM904" s="35"/>
      <c r="QDN904" s="35"/>
      <c r="QDO904" s="35"/>
      <c r="QDP904" s="35"/>
      <c r="QDQ904" s="35"/>
      <c r="QDR904" s="35"/>
      <c r="QDS904" s="35"/>
      <c r="QDT904" s="35"/>
      <c r="QDU904" s="35"/>
      <c r="QDV904" s="35"/>
      <c r="QDW904" s="35"/>
      <c r="QDX904" s="35"/>
      <c r="QDY904" s="35"/>
      <c r="QDZ904" s="35"/>
      <c r="QEA904" s="35"/>
      <c r="QEB904" s="35"/>
      <c r="QEC904" s="35"/>
      <c r="QED904" s="35"/>
      <c r="QEE904" s="35"/>
      <c r="QEF904" s="35"/>
      <c r="QEG904" s="35"/>
      <c r="QEH904" s="35"/>
      <c r="QEI904" s="35"/>
      <c r="QEJ904" s="35"/>
      <c r="QEK904" s="35"/>
      <c r="QEL904" s="35"/>
      <c r="QEM904" s="35"/>
      <c r="QEN904" s="35"/>
      <c r="QEO904" s="35"/>
      <c r="QEP904" s="35"/>
      <c r="QEQ904" s="35"/>
      <c r="QER904" s="35"/>
      <c r="QES904" s="35"/>
      <c r="QET904" s="35"/>
      <c r="QEU904" s="35"/>
      <c r="QEV904" s="35"/>
      <c r="QEW904" s="35"/>
      <c r="QEX904" s="35"/>
      <c r="QEY904" s="35"/>
      <c r="QEZ904" s="35"/>
      <c r="QFA904" s="35"/>
      <c r="QFB904" s="35"/>
      <c r="QFC904" s="35"/>
      <c r="QFD904" s="35"/>
      <c r="QFE904" s="35"/>
      <c r="QFF904" s="35"/>
      <c r="QFG904" s="35"/>
      <c r="QFH904" s="35"/>
      <c r="QFI904" s="35"/>
      <c r="QFJ904" s="35"/>
      <c r="QFK904" s="35"/>
      <c r="QFL904" s="35"/>
      <c r="QFM904" s="35"/>
      <c r="QFN904" s="35"/>
      <c r="QFO904" s="35"/>
      <c r="QFP904" s="35"/>
      <c r="QFQ904" s="35"/>
      <c r="QFR904" s="35"/>
      <c r="QFS904" s="35"/>
      <c r="QFT904" s="35"/>
      <c r="QFU904" s="35"/>
      <c r="QFV904" s="35"/>
      <c r="QFW904" s="35"/>
      <c r="QFX904" s="35"/>
      <c r="QFY904" s="35"/>
      <c r="QFZ904" s="35"/>
      <c r="QGA904" s="35"/>
      <c r="QGB904" s="35"/>
      <c r="QGC904" s="35"/>
      <c r="QGD904" s="35"/>
      <c r="QGE904" s="35"/>
      <c r="QGF904" s="35"/>
      <c r="QGG904" s="35"/>
      <c r="QGH904" s="35"/>
      <c r="QGI904" s="35"/>
      <c r="QGJ904" s="35"/>
      <c r="QGK904" s="35"/>
      <c r="QGL904" s="35"/>
      <c r="QGM904" s="35"/>
      <c r="QGN904" s="35"/>
      <c r="QGO904" s="35"/>
      <c r="QGP904" s="35"/>
      <c r="QGQ904" s="35"/>
      <c r="QGR904" s="35"/>
      <c r="QGS904" s="35"/>
      <c r="QGT904" s="35"/>
      <c r="QGU904" s="35"/>
      <c r="QGV904" s="35"/>
      <c r="QGW904" s="35"/>
      <c r="QGX904" s="35"/>
      <c r="QGY904" s="35"/>
      <c r="QGZ904" s="35"/>
      <c r="QHA904" s="35"/>
      <c r="QHB904" s="35"/>
      <c r="QHC904" s="35"/>
      <c r="QHD904" s="35"/>
      <c r="QHE904" s="35"/>
      <c r="QHF904" s="35"/>
      <c r="QHG904" s="35"/>
      <c r="QHH904" s="35"/>
      <c r="QHI904" s="35"/>
      <c r="QHJ904" s="35"/>
      <c r="QHK904" s="35"/>
      <c r="QHL904" s="35"/>
      <c r="QHM904" s="35"/>
      <c r="QHN904" s="35"/>
      <c r="QHO904" s="35"/>
      <c r="QHP904" s="35"/>
      <c r="QHQ904" s="35"/>
      <c r="QHR904" s="35"/>
      <c r="QHS904" s="35"/>
      <c r="QHT904" s="35"/>
      <c r="QHU904" s="35"/>
      <c r="QHV904" s="35"/>
      <c r="QHW904" s="35"/>
      <c r="QHX904" s="35"/>
      <c r="QHY904" s="35"/>
      <c r="QHZ904" s="35"/>
      <c r="QIA904" s="35"/>
      <c r="QIB904" s="35"/>
      <c r="QIC904" s="35"/>
      <c r="QID904" s="35"/>
      <c r="QIE904" s="35"/>
      <c r="QIF904" s="35"/>
      <c r="QIG904" s="35"/>
      <c r="QIH904" s="35"/>
      <c r="QII904" s="35"/>
      <c r="QIJ904" s="35"/>
      <c r="QIK904" s="35"/>
      <c r="QIL904" s="35"/>
      <c r="QIM904" s="35"/>
      <c r="QIN904" s="35"/>
      <c r="QIO904" s="35"/>
      <c r="QIP904" s="35"/>
      <c r="QIQ904" s="35"/>
      <c r="QIR904" s="35"/>
      <c r="QIS904" s="35"/>
      <c r="QIT904" s="35"/>
      <c r="QIU904" s="35"/>
      <c r="QIV904" s="35"/>
      <c r="QIW904" s="35"/>
      <c r="QIX904" s="35"/>
      <c r="QIY904" s="35"/>
      <c r="QIZ904" s="35"/>
      <c r="QJA904" s="35"/>
      <c r="QJB904" s="35"/>
      <c r="QJC904" s="35"/>
      <c r="QJD904" s="35"/>
      <c r="QJE904" s="35"/>
      <c r="QJF904" s="35"/>
      <c r="QJG904" s="35"/>
      <c r="QJH904" s="35"/>
      <c r="QJI904" s="35"/>
      <c r="QJJ904" s="35"/>
      <c r="QJK904" s="35"/>
      <c r="QJL904" s="35"/>
      <c r="QJM904" s="35"/>
      <c r="QJN904" s="35"/>
      <c r="QJO904" s="35"/>
      <c r="QJP904" s="35"/>
      <c r="QJQ904" s="35"/>
      <c r="QJR904" s="35"/>
      <c r="QJS904" s="35"/>
      <c r="QJT904" s="35"/>
      <c r="QJU904" s="35"/>
      <c r="QJV904" s="35"/>
      <c r="QJW904" s="35"/>
      <c r="QJX904" s="35"/>
      <c r="QJY904" s="35"/>
      <c r="QJZ904" s="35"/>
      <c r="QKA904" s="35"/>
      <c r="QKB904" s="35"/>
      <c r="QKC904" s="35"/>
      <c r="QKD904" s="35"/>
      <c r="QKE904" s="35"/>
      <c r="QKF904" s="35"/>
      <c r="QKG904" s="35"/>
      <c r="QKH904" s="35"/>
      <c r="QKI904" s="35"/>
      <c r="QKJ904" s="35"/>
      <c r="QKK904" s="35"/>
      <c r="QKL904" s="35"/>
      <c r="QKM904" s="35"/>
      <c r="QKN904" s="35"/>
      <c r="QKO904" s="35"/>
      <c r="QKP904" s="35"/>
      <c r="QKQ904" s="35"/>
      <c r="QKR904" s="35"/>
      <c r="QKS904" s="35"/>
      <c r="QKT904" s="35"/>
      <c r="QKU904" s="35"/>
      <c r="QKV904" s="35"/>
      <c r="QKW904" s="35"/>
      <c r="QKX904" s="35"/>
      <c r="QKY904" s="35"/>
      <c r="QKZ904" s="35"/>
      <c r="QLA904" s="35"/>
      <c r="QLB904" s="35"/>
      <c r="QLC904" s="35"/>
      <c r="QLD904" s="35"/>
      <c r="QLE904" s="35"/>
      <c r="QLF904" s="35"/>
      <c r="QLG904" s="35"/>
      <c r="QLH904" s="35"/>
      <c r="QLI904" s="35"/>
      <c r="QLJ904" s="35"/>
      <c r="QLK904" s="35"/>
      <c r="QLL904" s="35"/>
      <c r="QLM904" s="35"/>
      <c r="QLN904" s="35"/>
      <c r="QLO904" s="35"/>
      <c r="QLP904" s="35"/>
      <c r="QLQ904" s="35"/>
      <c r="QLR904" s="35"/>
      <c r="QLS904" s="35"/>
      <c r="QLT904" s="35"/>
      <c r="QLU904" s="35"/>
      <c r="QLV904" s="35"/>
      <c r="QLW904" s="35"/>
      <c r="QLX904" s="35"/>
      <c r="QLY904" s="35"/>
      <c r="QLZ904" s="35"/>
      <c r="QMA904" s="35"/>
      <c r="QMB904" s="35"/>
      <c r="QMC904" s="35"/>
      <c r="QMD904" s="35"/>
      <c r="QME904" s="35"/>
      <c r="QMF904" s="35"/>
      <c r="QMG904" s="35"/>
      <c r="QMH904" s="35"/>
      <c r="QMI904" s="35"/>
      <c r="QMJ904" s="35"/>
      <c r="QMK904" s="35"/>
      <c r="QML904" s="35"/>
      <c r="QMM904" s="35"/>
      <c r="QMN904" s="35"/>
      <c r="QMO904" s="35"/>
      <c r="QMP904" s="35"/>
      <c r="QMQ904" s="35"/>
      <c r="QMR904" s="35"/>
      <c r="QMS904" s="35"/>
      <c r="QMT904" s="35"/>
      <c r="QMU904" s="35"/>
      <c r="QMV904" s="35"/>
      <c r="QMW904" s="35"/>
      <c r="QMX904" s="35"/>
      <c r="QMY904" s="35"/>
      <c r="QMZ904" s="35"/>
      <c r="QNA904" s="35"/>
      <c r="QNB904" s="35"/>
      <c r="QNC904" s="35"/>
      <c r="QND904" s="35"/>
      <c r="QNE904" s="35"/>
      <c r="QNF904" s="35"/>
      <c r="QNG904" s="35"/>
      <c r="QNH904" s="35"/>
      <c r="QNI904" s="35"/>
      <c r="QNJ904" s="35"/>
      <c r="QNK904" s="35"/>
      <c r="QNL904" s="35"/>
      <c r="QNM904" s="35"/>
      <c r="QNN904" s="35"/>
      <c r="QNO904" s="35"/>
      <c r="QNP904" s="35"/>
      <c r="QNQ904" s="35"/>
      <c r="QNR904" s="35"/>
      <c r="QNS904" s="35"/>
      <c r="QNT904" s="35"/>
      <c r="QNU904" s="35"/>
      <c r="QNV904" s="35"/>
      <c r="QNW904" s="35"/>
      <c r="QNX904" s="35"/>
      <c r="QNY904" s="35"/>
      <c r="QNZ904" s="35"/>
      <c r="QOA904" s="35"/>
      <c r="QOB904" s="35"/>
      <c r="QOC904" s="35"/>
      <c r="QOD904" s="35"/>
      <c r="QOE904" s="35"/>
      <c r="QOF904" s="35"/>
      <c r="QOG904" s="35"/>
      <c r="QOH904" s="35"/>
      <c r="QOI904" s="35"/>
      <c r="QOJ904" s="35"/>
      <c r="QOK904" s="35"/>
      <c r="QOL904" s="35"/>
      <c r="QOM904" s="35"/>
      <c r="QON904" s="35"/>
      <c r="QOO904" s="35"/>
      <c r="QOP904" s="35"/>
      <c r="QOQ904" s="35"/>
      <c r="QOR904" s="35"/>
      <c r="QOS904" s="35"/>
      <c r="QOT904" s="35"/>
      <c r="QOU904" s="35"/>
      <c r="QOV904" s="35"/>
      <c r="QOW904" s="35"/>
      <c r="QOX904" s="35"/>
      <c r="QOY904" s="35"/>
      <c r="QOZ904" s="35"/>
      <c r="QPA904" s="35"/>
      <c r="QPB904" s="35"/>
      <c r="QPC904" s="35"/>
      <c r="QPD904" s="35"/>
      <c r="QPE904" s="35"/>
      <c r="QPF904" s="35"/>
      <c r="QPG904" s="35"/>
      <c r="QPH904" s="35"/>
      <c r="QPI904" s="35"/>
      <c r="QPJ904" s="35"/>
      <c r="QPK904" s="35"/>
      <c r="QPL904" s="35"/>
      <c r="QPM904" s="35"/>
      <c r="QPN904" s="35"/>
      <c r="QPO904" s="35"/>
      <c r="QPP904" s="35"/>
      <c r="QPQ904" s="35"/>
      <c r="QPR904" s="35"/>
      <c r="QPS904" s="35"/>
      <c r="QPT904" s="35"/>
      <c r="QPU904" s="35"/>
      <c r="QPV904" s="35"/>
      <c r="QPW904" s="35"/>
      <c r="QPX904" s="35"/>
      <c r="QPY904" s="35"/>
      <c r="QPZ904" s="35"/>
      <c r="QQA904" s="35"/>
      <c r="QQB904" s="35"/>
      <c r="QQC904" s="35"/>
      <c r="QQD904" s="35"/>
      <c r="QQE904" s="35"/>
      <c r="QQF904" s="35"/>
      <c r="QQG904" s="35"/>
      <c r="QQH904" s="35"/>
      <c r="QQI904" s="35"/>
      <c r="QQJ904" s="35"/>
      <c r="QQK904" s="35"/>
      <c r="QQL904" s="35"/>
      <c r="QQM904" s="35"/>
      <c r="QQN904" s="35"/>
      <c r="QQO904" s="35"/>
      <c r="QQP904" s="35"/>
      <c r="QQQ904" s="35"/>
      <c r="QQR904" s="35"/>
      <c r="QQS904" s="35"/>
      <c r="QQT904" s="35"/>
      <c r="QQU904" s="35"/>
      <c r="QQV904" s="35"/>
      <c r="QQW904" s="35"/>
      <c r="QQX904" s="35"/>
      <c r="QQY904" s="35"/>
      <c r="QQZ904" s="35"/>
      <c r="QRA904" s="35"/>
      <c r="QRB904" s="35"/>
      <c r="QRC904" s="35"/>
      <c r="QRD904" s="35"/>
      <c r="QRE904" s="35"/>
      <c r="QRF904" s="35"/>
      <c r="QRG904" s="35"/>
      <c r="QRH904" s="35"/>
      <c r="QRI904" s="35"/>
      <c r="QRJ904" s="35"/>
      <c r="QRK904" s="35"/>
      <c r="QRL904" s="35"/>
      <c r="QRM904" s="35"/>
      <c r="QRN904" s="35"/>
      <c r="QRO904" s="35"/>
      <c r="QRP904" s="35"/>
      <c r="QRQ904" s="35"/>
      <c r="QRR904" s="35"/>
      <c r="QRS904" s="35"/>
      <c r="QRT904" s="35"/>
      <c r="QRU904" s="35"/>
      <c r="QRV904" s="35"/>
      <c r="QRW904" s="35"/>
      <c r="QRX904" s="35"/>
      <c r="QRY904" s="35"/>
      <c r="QRZ904" s="35"/>
      <c r="QSA904" s="35"/>
      <c r="QSB904" s="35"/>
      <c r="QSC904" s="35"/>
      <c r="QSD904" s="35"/>
      <c r="QSE904" s="35"/>
      <c r="QSF904" s="35"/>
      <c r="QSG904" s="35"/>
      <c r="QSH904" s="35"/>
      <c r="QSI904" s="35"/>
      <c r="QSJ904" s="35"/>
      <c r="QSK904" s="35"/>
      <c r="QSL904" s="35"/>
      <c r="QSM904" s="35"/>
      <c r="QSN904" s="35"/>
      <c r="QSO904" s="35"/>
      <c r="QSP904" s="35"/>
      <c r="QSQ904" s="35"/>
      <c r="QSR904" s="35"/>
      <c r="QSS904" s="35"/>
      <c r="QST904" s="35"/>
      <c r="QSU904" s="35"/>
      <c r="QSV904" s="35"/>
      <c r="QSW904" s="35"/>
      <c r="QSX904" s="35"/>
      <c r="QSY904" s="35"/>
      <c r="QSZ904" s="35"/>
      <c r="QTA904" s="35"/>
      <c r="QTB904" s="35"/>
      <c r="QTC904" s="35"/>
      <c r="QTD904" s="35"/>
      <c r="QTE904" s="35"/>
      <c r="QTF904" s="35"/>
      <c r="QTG904" s="35"/>
      <c r="QTH904" s="35"/>
      <c r="QTI904" s="35"/>
      <c r="QTJ904" s="35"/>
      <c r="QTK904" s="35"/>
      <c r="QTL904" s="35"/>
      <c r="QTM904" s="35"/>
      <c r="QTN904" s="35"/>
      <c r="QTO904" s="35"/>
      <c r="QTP904" s="35"/>
      <c r="QTQ904" s="35"/>
      <c r="QTR904" s="35"/>
      <c r="QTS904" s="35"/>
      <c r="QTT904" s="35"/>
      <c r="QTU904" s="35"/>
      <c r="QTV904" s="35"/>
      <c r="QTW904" s="35"/>
      <c r="QTX904" s="35"/>
      <c r="QTY904" s="35"/>
      <c r="QTZ904" s="35"/>
      <c r="QUA904" s="35"/>
      <c r="QUB904" s="35"/>
      <c r="QUC904" s="35"/>
      <c r="QUD904" s="35"/>
      <c r="QUE904" s="35"/>
      <c r="QUF904" s="35"/>
      <c r="QUG904" s="35"/>
      <c r="QUH904" s="35"/>
      <c r="QUI904" s="35"/>
      <c r="QUJ904" s="35"/>
      <c r="QUK904" s="35"/>
      <c r="QUL904" s="35"/>
      <c r="QUM904" s="35"/>
      <c r="QUN904" s="35"/>
      <c r="QUO904" s="35"/>
      <c r="QUP904" s="35"/>
      <c r="QUQ904" s="35"/>
      <c r="QUR904" s="35"/>
      <c r="QUS904" s="35"/>
      <c r="QUT904" s="35"/>
      <c r="QUU904" s="35"/>
      <c r="QUV904" s="35"/>
      <c r="QUW904" s="35"/>
      <c r="QUX904" s="35"/>
      <c r="QUY904" s="35"/>
      <c r="QUZ904" s="35"/>
      <c r="QVA904" s="35"/>
      <c r="QVB904" s="35"/>
      <c r="QVC904" s="35"/>
      <c r="QVD904" s="35"/>
      <c r="QVE904" s="35"/>
      <c r="QVF904" s="35"/>
      <c r="QVG904" s="35"/>
      <c r="QVH904" s="35"/>
      <c r="QVI904" s="35"/>
      <c r="QVJ904" s="35"/>
      <c r="QVK904" s="35"/>
      <c r="QVL904" s="35"/>
      <c r="QVM904" s="35"/>
      <c r="QVN904" s="35"/>
      <c r="QVO904" s="35"/>
      <c r="QVP904" s="35"/>
      <c r="QVQ904" s="35"/>
      <c r="QVR904" s="35"/>
      <c r="QVS904" s="35"/>
      <c r="QVT904" s="35"/>
      <c r="QVU904" s="35"/>
      <c r="QVV904" s="35"/>
      <c r="QVW904" s="35"/>
      <c r="QVX904" s="35"/>
      <c r="QVY904" s="35"/>
      <c r="QVZ904" s="35"/>
      <c r="QWA904" s="35"/>
      <c r="QWB904" s="35"/>
      <c r="QWC904" s="35"/>
      <c r="QWD904" s="35"/>
      <c r="QWE904" s="35"/>
      <c r="QWF904" s="35"/>
      <c r="QWG904" s="35"/>
      <c r="QWH904" s="35"/>
      <c r="QWI904" s="35"/>
      <c r="QWJ904" s="35"/>
      <c r="QWK904" s="35"/>
      <c r="QWL904" s="35"/>
      <c r="QWM904" s="35"/>
      <c r="QWN904" s="35"/>
      <c r="QWO904" s="35"/>
      <c r="QWP904" s="35"/>
      <c r="QWQ904" s="35"/>
      <c r="QWR904" s="35"/>
      <c r="QWS904" s="35"/>
      <c r="QWT904" s="35"/>
      <c r="QWU904" s="35"/>
      <c r="QWV904" s="35"/>
      <c r="QWW904" s="35"/>
      <c r="QWX904" s="35"/>
      <c r="QWY904" s="35"/>
      <c r="QWZ904" s="35"/>
      <c r="QXA904" s="35"/>
      <c r="QXB904" s="35"/>
      <c r="QXC904" s="35"/>
      <c r="QXD904" s="35"/>
      <c r="QXE904" s="35"/>
      <c r="QXF904" s="35"/>
      <c r="QXG904" s="35"/>
      <c r="QXH904" s="35"/>
      <c r="QXI904" s="35"/>
      <c r="QXJ904" s="35"/>
      <c r="QXK904" s="35"/>
      <c r="QXL904" s="35"/>
      <c r="QXM904" s="35"/>
      <c r="QXN904" s="35"/>
      <c r="QXO904" s="35"/>
      <c r="QXP904" s="35"/>
      <c r="QXQ904" s="35"/>
      <c r="QXR904" s="35"/>
      <c r="QXS904" s="35"/>
      <c r="QXT904" s="35"/>
      <c r="QXU904" s="35"/>
      <c r="QXV904" s="35"/>
      <c r="QXW904" s="35"/>
      <c r="QXX904" s="35"/>
      <c r="QXY904" s="35"/>
      <c r="QXZ904" s="35"/>
      <c r="QYA904" s="35"/>
      <c r="QYB904" s="35"/>
      <c r="QYC904" s="35"/>
      <c r="QYD904" s="35"/>
      <c r="QYE904" s="35"/>
      <c r="QYF904" s="35"/>
      <c r="QYG904" s="35"/>
      <c r="QYH904" s="35"/>
      <c r="QYI904" s="35"/>
      <c r="QYJ904" s="35"/>
      <c r="QYK904" s="35"/>
      <c r="QYL904" s="35"/>
      <c r="QYM904" s="35"/>
      <c r="QYN904" s="35"/>
      <c r="QYO904" s="35"/>
      <c r="QYP904" s="35"/>
      <c r="QYQ904" s="35"/>
      <c r="QYR904" s="35"/>
      <c r="QYS904" s="35"/>
      <c r="QYT904" s="35"/>
      <c r="QYU904" s="35"/>
      <c r="QYV904" s="35"/>
      <c r="QYW904" s="35"/>
      <c r="QYX904" s="35"/>
      <c r="QYY904" s="35"/>
      <c r="QYZ904" s="35"/>
      <c r="QZA904" s="35"/>
      <c r="QZB904" s="35"/>
      <c r="QZC904" s="35"/>
      <c r="QZD904" s="35"/>
      <c r="QZE904" s="35"/>
      <c r="QZF904" s="35"/>
      <c r="QZG904" s="35"/>
      <c r="QZH904" s="35"/>
      <c r="QZI904" s="35"/>
      <c r="QZJ904" s="35"/>
      <c r="QZK904" s="35"/>
      <c r="QZL904" s="35"/>
      <c r="QZM904" s="35"/>
      <c r="QZN904" s="35"/>
      <c r="QZO904" s="35"/>
      <c r="QZP904" s="35"/>
      <c r="QZQ904" s="35"/>
      <c r="QZR904" s="35"/>
      <c r="QZS904" s="35"/>
      <c r="QZT904" s="35"/>
      <c r="QZU904" s="35"/>
      <c r="QZV904" s="35"/>
      <c r="QZW904" s="35"/>
      <c r="QZX904" s="35"/>
      <c r="QZY904" s="35"/>
      <c r="QZZ904" s="35"/>
      <c r="RAA904" s="35"/>
      <c r="RAB904" s="35"/>
      <c r="RAC904" s="35"/>
      <c r="RAD904" s="35"/>
      <c r="RAE904" s="35"/>
      <c r="RAF904" s="35"/>
      <c r="RAG904" s="35"/>
      <c r="RAH904" s="35"/>
      <c r="RAI904" s="35"/>
      <c r="RAJ904" s="35"/>
      <c r="RAK904" s="35"/>
      <c r="RAL904" s="35"/>
      <c r="RAM904" s="35"/>
      <c r="RAN904" s="35"/>
      <c r="RAO904" s="35"/>
      <c r="RAP904" s="35"/>
      <c r="RAQ904" s="35"/>
      <c r="RAR904" s="35"/>
      <c r="RAS904" s="35"/>
      <c r="RAT904" s="35"/>
      <c r="RAU904" s="35"/>
      <c r="RAV904" s="35"/>
      <c r="RAW904" s="35"/>
      <c r="RAX904" s="35"/>
      <c r="RAY904" s="35"/>
      <c r="RAZ904" s="35"/>
      <c r="RBA904" s="35"/>
      <c r="RBB904" s="35"/>
      <c r="RBC904" s="35"/>
      <c r="RBD904" s="35"/>
      <c r="RBE904" s="35"/>
      <c r="RBF904" s="35"/>
      <c r="RBG904" s="35"/>
      <c r="RBH904" s="35"/>
      <c r="RBI904" s="35"/>
      <c r="RBJ904" s="35"/>
      <c r="RBK904" s="35"/>
      <c r="RBL904" s="35"/>
      <c r="RBM904" s="35"/>
      <c r="RBN904" s="35"/>
      <c r="RBO904" s="35"/>
      <c r="RBP904" s="35"/>
      <c r="RBQ904" s="35"/>
      <c r="RBR904" s="35"/>
      <c r="RBS904" s="35"/>
      <c r="RBT904" s="35"/>
      <c r="RBU904" s="35"/>
      <c r="RBV904" s="35"/>
      <c r="RBW904" s="35"/>
      <c r="RBX904" s="35"/>
      <c r="RBY904" s="35"/>
      <c r="RBZ904" s="35"/>
      <c r="RCA904" s="35"/>
      <c r="RCB904" s="35"/>
      <c r="RCC904" s="35"/>
      <c r="RCD904" s="35"/>
      <c r="RCE904" s="35"/>
      <c r="RCF904" s="35"/>
      <c r="RCG904" s="35"/>
      <c r="RCH904" s="35"/>
      <c r="RCI904" s="35"/>
      <c r="RCJ904" s="35"/>
      <c r="RCK904" s="35"/>
      <c r="RCL904" s="35"/>
      <c r="RCM904" s="35"/>
      <c r="RCN904" s="35"/>
      <c r="RCO904" s="35"/>
      <c r="RCP904" s="35"/>
      <c r="RCQ904" s="35"/>
      <c r="RCR904" s="35"/>
      <c r="RCS904" s="35"/>
      <c r="RCT904" s="35"/>
      <c r="RCU904" s="35"/>
      <c r="RCV904" s="35"/>
      <c r="RCW904" s="35"/>
      <c r="RCX904" s="35"/>
      <c r="RCY904" s="35"/>
      <c r="RCZ904" s="35"/>
      <c r="RDA904" s="35"/>
      <c r="RDB904" s="35"/>
      <c r="RDC904" s="35"/>
      <c r="RDD904" s="35"/>
      <c r="RDE904" s="35"/>
      <c r="RDF904" s="35"/>
      <c r="RDG904" s="35"/>
      <c r="RDH904" s="35"/>
      <c r="RDI904" s="35"/>
      <c r="RDJ904" s="35"/>
      <c r="RDK904" s="35"/>
      <c r="RDL904" s="35"/>
      <c r="RDM904" s="35"/>
      <c r="RDN904" s="35"/>
      <c r="RDO904" s="35"/>
      <c r="RDP904" s="35"/>
      <c r="RDQ904" s="35"/>
      <c r="RDR904" s="35"/>
      <c r="RDS904" s="35"/>
      <c r="RDT904" s="35"/>
      <c r="RDU904" s="35"/>
      <c r="RDV904" s="35"/>
      <c r="RDW904" s="35"/>
      <c r="RDX904" s="35"/>
      <c r="RDY904" s="35"/>
      <c r="RDZ904" s="35"/>
      <c r="REA904" s="35"/>
      <c r="REB904" s="35"/>
      <c r="REC904" s="35"/>
      <c r="RED904" s="35"/>
      <c r="REE904" s="35"/>
      <c r="REF904" s="35"/>
      <c r="REG904" s="35"/>
      <c r="REH904" s="35"/>
      <c r="REI904" s="35"/>
      <c r="REJ904" s="35"/>
      <c r="REK904" s="35"/>
      <c r="REL904" s="35"/>
      <c r="REM904" s="35"/>
      <c r="REN904" s="35"/>
      <c r="REO904" s="35"/>
      <c r="REP904" s="35"/>
      <c r="REQ904" s="35"/>
      <c r="RER904" s="35"/>
      <c r="RES904" s="35"/>
      <c r="RET904" s="35"/>
      <c r="REU904" s="35"/>
      <c r="REV904" s="35"/>
      <c r="REW904" s="35"/>
      <c r="REX904" s="35"/>
      <c r="REY904" s="35"/>
      <c r="REZ904" s="35"/>
      <c r="RFA904" s="35"/>
      <c r="RFB904" s="35"/>
      <c r="RFC904" s="35"/>
      <c r="RFD904" s="35"/>
      <c r="RFE904" s="35"/>
      <c r="RFF904" s="35"/>
      <c r="RFG904" s="35"/>
      <c r="RFH904" s="35"/>
      <c r="RFI904" s="35"/>
      <c r="RFJ904" s="35"/>
      <c r="RFK904" s="35"/>
      <c r="RFL904" s="35"/>
      <c r="RFM904" s="35"/>
      <c r="RFN904" s="35"/>
      <c r="RFO904" s="35"/>
      <c r="RFP904" s="35"/>
      <c r="RFQ904" s="35"/>
      <c r="RFR904" s="35"/>
      <c r="RFS904" s="35"/>
      <c r="RFT904" s="35"/>
      <c r="RFU904" s="35"/>
      <c r="RFV904" s="35"/>
      <c r="RFW904" s="35"/>
      <c r="RFX904" s="35"/>
      <c r="RFY904" s="35"/>
      <c r="RFZ904" s="35"/>
      <c r="RGA904" s="35"/>
      <c r="RGB904" s="35"/>
      <c r="RGC904" s="35"/>
      <c r="RGD904" s="35"/>
      <c r="RGE904" s="35"/>
      <c r="RGF904" s="35"/>
      <c r="RGG904" s="35"/>
      <c r="RGH904" s="35"/>
      <c r="RGI904" s="35"/>
      <c r="RGJ904" s="35"/>
      <c r="RGK904" s="35"/>
      <c r="RGL904" s="35"/>
      <c r="RGM904" s="35"/>
      <c r="RGN904" s="35"/>
      <c r="RGO904" s="35"/>
      <c r="RGP904" s="35"/>
      <c r="RGQ904" s="35"/>
      <c r="RGR904" s="35"/>
      <c r="RGS904" s="35"/>
      <c r="RGT904" s="35"/>
      <c r="RGU904" s="35"/>
      <c r="RGV904" s="35"/>
      <c r="RGW904" s="35"/>
      <c r="RGX904" s="35"/>
      <c r="RGY904" s="35"/>
      <c r="RGZ904" s="35"/>
      <c r="RHA904" s="35"/>
      <c r="RHB904" s="35"/>
      <c r="RHC904" s="35"/>
      <c r="RHD904" s="35"/>
      <c r="RHE904" s="35"/>
      <c r="RHF904" s="35"/>
      <c r="RHG904" s="35"/>
      <c r="RHH904" s="35"/>
      <c r="RHI904" s="35"/>
      <c r="RHJ904" s="35"/>
      <c r="RHK904" s="35"/>
      <c r="RHL904" s="35"/>
      <c r="RHM904" s="35"/>
      <c r="RHN904" s="35"/>
      <c r="RHO904" s="35"/>
      <c r="RHP904" s="35"/>
      <c r="RHQ904" s="35"/>
      <c r="RHR904" s="35"/>
      <c r="RHS904" s="35"/>
      <c r="RHT904" s="35"/>
      <c r="RHU904" s="35"/>
      <c r="RHV904" s="35"/>
      <c r="RHW904" s="35"/>
      <c r="RHX904" s="35"/>
      <c r="RHY904" s="35"/>
      <c r="RHZ904" s="35"/>
      <c r="RIA904" s="35"/>
      <c r="RIB904" s="35"/>
      <c r="RIC904" s="35"/>
      <c r="RID904" s="35"/>
      <c r="RIE904" s="35"/>
      <c r="RIF904" s="35"/>
      <c r="RIG904" s="35"/>
      <c r="RIH904" s="35"/>
      <c r="RII904" s="35"/>
      <c r="RIJ904" s="35"/>
      <c r="RIK904" s="35"/>
      <c r="RIL904" s="35"/>
      <c r="RIM904" s="35"/>
      <c r="RIN904" s="35"/>
      <c r="RIO904" s="35"/>
      <c r="RIP904" s="35"/>
      <c r="RIQ904" s="35"/>
      <c r="RIR904" s="35"/>
      <c r="RIS904" s="35"/>
      <c r="RIT904" s="35"/>
      <c r="RIU904" s="35"/>
      <c r="RIV904" s="35"/>
      <c r="RIW904" s="35"/>
      <c r="RIX904" s="35"/>
      <c r="RIY904" s="35"/>
      <c r="RIZ904" s="35"/>
      <c r="RJA904" s="35"/>
      <c r="RJB904" s="35"/>
      <c r="RJC904" s="35"/>
      <c r="RJD904" s="35"/>
      <c r="RJE904" s="35"/>
      <c r="RJF904" s="35"/>
      <c r="RJG904" s="35"/>
      <c r="RJH904" s="35"/>
      <c r="RJI904" s="35"/>
      <c r="RJJ904" s="35"/>
      <c r="RJK904" s="35"/>
      <c r="RJL904" s="35"/>
      <c r="RJM904" s="35"/>
      <c r="RJN904" s="35"/>
      <c r="RJO904" s="35"/>
      <c r="RJP904" s="35"/>
      <c r="RJQ904" s="35"/>
      <c r="RJR904" s="35"/>
      <c r="RJS904" s="35"/>
      <c r="RJT904" s="35"/>
      <c r="RJU904" s="35"/>
      <c r="RJV904" s="35"/>
      <c r="RJW904" s="35"/>
      <c r="RJX904" s="35"/>
      <c r="RJY904" s="35"/>
      <c r="RJZ904" s="35"/>
      <c r="RKA904" s="35"/>
      <c r="RKB904" s="35"/>
      <c r="RKC904" s="35"/>
      <c r="RKD904" s="35"/>
      <c r="RKE904" s="35"/>
      <c r="RKF904" s="35"/>
      <c r="RKG904" s="35"/>
      <c r="RKH904" s="35"/>
      <c r="RKI904" s="35"/>
      <c r="RKJ904" s="35"/>
      <c r="RKK904" s="35"/>
      <c r="RKL904" s="35"/>
      <c r="RKM904" s="35"/>
      <c r="RKN904" s="35"/>
      <c r="RKO904" s="35"/>
      <c r="RKP904" s="35"/>
      <c r="RKQ904" s="35"/>
      <c r="RKR904" s="35"/>
      <c r="RKS904" s="35"/>
      <c r="RKT904" s="35"/>
      <c r="RKU904" s="35"/>
      <c r="RKV904" s="35"/>
      <c r="RKW904" s="35"/>
      <c r="RKX904" s="35"/>
      <c r="RKY904" s="35"/>
      <c r="RKZ904" s="35"/>
      <c r="RLA904" s="35"/>
      <c r="RLB904" s="35"/>
      <c r="RLC904" s="35"/>
      <c r="RLD904" s="35"/>
      <c r="RLE904" s="35"/>
      <c r="RLF904" s="35"/>
      <c r="RLG904" s="35"/>
      <c r="RLH904" s="35"/>
      <c r="RLI904" s="35"/>
      <c r="RLJ904" s="35"/>
      <c r="RLK904" s="35"/>
      <c r="RLL904" s="35"/>
      <c r="RLM904" s="35"/>
      <c r="RLN904" s="35"/>
      <c r="RLO904" s="35"/>
      <c r="RLP904" s="35"/>
      <c r="RLQ904" s="35"/>
      <c r="RLR904" s="35"/>
      <c r="RLS904" s="35"/>
      <c r="RLT904" s="35"/>
      <c r="RLU904" s="35"/>
      <c r="RLV904" s="35"/>
      <c r="RLW904" s="35"/>
      <c r="RLX904" s="35"/>
      <c r="RLY904" s="35"/>
      <c r="RLZ904" s="35"/>
      <c r="RMA904" s="35"/>
      <c r="RMB904" s="35"/>
      <c r="RMC904" s="35"/>
      <c r="RMD904" s="35"/>
      <c r="RME904" s="35"/>
      <c r="RMF904" s="35"/>
      <c r="RMG904" s="35"/>
      <c r="RMH904" s="35"/>
      <c r="RMI904" s="35"/>
      <c r="RMJ904" s="35"/>
      <c r="RMK904" s="35"/>
      <c r="RML904" s="35"/>
      <c r="RMM904" s="35"/>
      <c r="RMN904" s="35"/>
      <c r="RMO904" s="35"/>
      <c r="RMP904" s="35"/>
      <c r="RMQ904" s="35"/>
      <c r="RMR904" s="35"/>
      <c r="RMS904" s="35"/>
      <c r="RMT904" s="35"/>
      <c r="RMU904" s="35"/>
      <c r="RMV904" s="35"/>
      <c r="RMW904" s="35"/>
      <c r="RMX904" s="35"/>
      <c r="RMY904" s="35"/>
      <c r="RMZ904" s="35"/>
      <c r="RNA904" s="35"/>
      <c r="RNB904" s="35"/>
      <c r="RNC904" s="35"/>
      <c r="RND904" s="35"/>
      <c r="RNE904" s="35"/>
      <c r="RNF904" s="35"/>
      <c r="RNG904" s="35"/>
      <c r="RNH904" s="35"/>
      <c r="RNI904" s="35"/>
      <c r="RNJ904" s="35"/>
      <c r="RNK904" s="35"/>
      <c r="RNL904" s="35"/>
      <c r="RNM904" s="35"/>
      <c r="RNN904" s="35"/>
      <c r="RNO904" s="35"/>
      <c r="RNP904" s="35"/>
      <c r="RNQ904" s="35"/>
      <c r="RNR904" s="35"/>
      <c r="RNS904" s="35"/>
      <c r="RNT904" s="35"/>
      <c r="RNU904" s="35"/>
      <c r="RNV904" s="35"/>
      <c r="RNW904" s="35"/>
      <c r="RNX904" s="35"/>
      <c r="RNY904" s="35"/>
      <c r="RNZ904" s="35"/>
      <c r="ROA904" s="35"/>
      <c r="ROB904" s="35"/>
      <c r="ROC904" s="35"/>
      <c r="ROD904" s="35"/>
      <c r="ROE904" s="35"/>
      <c r="ROF904" s="35"/>
      <c r="ROG904" s="35"/>
      <c r="ROH904" s="35"/>
      <c r="ROI904" s="35"/>
      <c r="ROJ904" s="35"/>
      <c r="ROK904" s="35"/>
      <c r="ROL904" s="35"/>
      <c r="ROM904" s="35"/>
      <c r="RON904" s="35"/>
      <c r="ROO904" s="35"/>
      <c r="ROP904" s="35"/>
      <c r="ROQ904" s="35"/>
      <c r="ROR904" s="35"/>
      <c r="ROS904" s="35"/>
      <c r="ROT904" s="35"/>
      <c r="ROU904" s="35"/>
      <c r="ROV904" s="35"/>
      <c r="ROW904" s="35"/>
      <c r="ROX904" s="35"/>
      <c r="ROY904" s="35"/>
      <c r="ROZ904" s="35"/>
      <c r="RPA904" s="35"/>
      <c r="RPB904" s="35"/>
      <c r="RPC904" s="35"/>
      <c r="RPD904" s="35"/>
      <c r="RPE904" s="35"/>
      <c r="RPF904" s="35"/>
      <c r="RPG904" s="35"/>
      <c r="RPH904" s="35"/>
      <c r="RPI904" s="35"/>
      <c r="RPJ904" s="35"/>
      <c r="RPK904" s="35"/>
      <c r="RPL904" s="35"/>
      <c r="RPM904" s="35"/>
      <c r="RPN904" s="35"/>
      <c r="RPO904" s="35"/>
      <c r="RPP904" s="35"/>
      <c r="RPQ904" s="35"/>
      <c r="RPR904" s="35"/>
      <c r="RPS904" s="35"/>
      <c r="RPT904" s="35"/>
      <c r="RPU904" s="35"/>
      <c r="RPV904" s="35"/>
      <c r="RPW904" s="35"/>
      <c r="RPX904" s="35"/>
      <c r="RPY904" s="35"/>
      <c r="RPZ904" s="35"/>
      <c r="RQA904" s="35"/>
      <c r="RQB904" s="35"/>
      <c r="RQC904" s="35"/>
      <c r="RQD904" s="35"/>
      <c r="RQE904" s="35"/>
      <c r="RQF904" s="35"/>
      <c r="RQG904" s="35"/>
      <c r="RQH904" s="35"/>
      <c r="RQI904" s="35"/>
      <c r="RQJ904" s="35"/>
      <c r="RQK904" s="35"/>
      <c r="RQL904" s="35"/>
      <c r="RQM904" s="35"/>
      <c r="RQN904" s="35"/>
      <c r="RQO904" s="35"/>
      <c r="RQP904" s="35"/>
      <c r="RQQ904" s="35"/>
      <c r="RQR904" s="35"/>
      <c r="RQS904" s="35"/>
      <c r="RQT904" s="35"/>
      <c r="RQU904" s="35"/>
      <c r="RQV904" s="35"/>
      <c r="RQW904" s="35"/>
      <c r="RQX904" s="35"/>
      <c r="RQY904" s="35"/>
      <c r="RQZ904" s="35"/>
      <c r="RRA904" s="35"/>
      <c r="RRB904" s="35"/>
      <c r="RRC904" s="35"/>
      <c r="RRD904" s="35"/>
      <c r="RRE904" s="35"/>
      <c r="RRF904" s="35"/>
      <c r="RRG904" s="35"/>
      <c r="RRH904" s="35"/>
      <c r="RRI904" s="35"/>
      <c r="RRJ904" s="35"/>
      <c r="RRK904" s="35"/>
      <c r="RRL904" s="35"/>
      <c r="RRM904" s="35"/>
      <c r="RRN904" s="35"/>
      <c r="RRO904" s="35"/>
      <c r="RRP904" s="35"/>
      <c r="RRQ904" s="35"/>
      <c r="RRR904" s="35"/>
      <c r="RRS904" s="35"/>
      <c r="RRT904" s="35"/>
      <c r="RRU904" s="35"/>
      <c r="RRV904" s="35"/>
      <c r="RRW904" s="35"/>
      <c r="RRX904" s="35"/>
      <c r="RRY904" s="35"/>
      <c r="RRZ904" s="35"/>
      <c r="RSA904" s="35"/>
      <c r="RSB904" s="35"/>
      <c r="RSC904" s="35"/>
      <c r="RSD904" s="35"/>
      <c r="RSE904" s="35"/>
      <c r="RSF904" s="35"/>
      <c r="RSG904" s="35"/>
      <c r="RSH904" s="35"/>
      <c r="RSI904" s="35"/>
      <c r="RSJ904" s="35"/>
      <c r="RSK904" s="35"/>
      <c r="RSL904" s="35"/>
      <c r="RSM904" s="35"/>
      <c r="RSN904" s="35"/>
      <c r="RSO904" s="35"/>
      <c r="RSP904" s="35"/>
      <c r="RSQ904" s="35"/>
      <c r="RSR904" s="35"/>
      <c r="RSS904" s="35"/>
      <c r="RST904" s="35"/>
      <c r="RSU904" s="35"/>
      <c r="RSV904" s="35"/>
      <c r="RSW904" s="35"/>
      <c r="RSX904" s="35"/>
      <c r="RSY904" s="35"/>
      <c r="RSZ904" s="35"/>
      <c r="RTA904" s="35"/>
      <c r="RTB904" s="35"/>
      <c r="RTC904" s="35"/>
      <c r="RTD904" s="35"/>
      <c r="RTE904" s="35"/>
      <c r="RTF904" s="35"/>
      <c r="RTG904" s="35"/>
      <c r="RTH904" s="35"/>
      <c r="RTI904" s="35"/>
      <c r="RTJ904" s="35"/>
      <c r="RTK904" s="35"/>
      <c r="RTL904" s="35"/>
      <c r="RTM904" s="35"/>
      <c r="RTN904" s="35"/>
      <c r="RTO904" s="35"/>
      <c r="RTP904" s="35"/>
      <c r="RTQ904" s="35"/>
      <c r="RTR904" s="35"/>
      <c r="RTS904" s="35"/>
      <c r="RTT904" s="35"/>
      <c r="RTU904" s="35"/>
      <c r="RTV904" s="35"/>
      <c r="RTW904" s="35"/>
      <c r="RTX904" s="35"/>
      <c r="RTY904" s="35"/>
      <c r="RTZ904" s="35"/>
      <c r="RUA904" s="35"/>
      <c r="RUB904" s="35"/>
      <c r="RUC904" s="35"/>
      <c r="RUD904" s="35"/>
      <c r="RUE904" s="35"/>
      <c r="RUF904" s="35"/>
      <c r="RUG904" s="35"/>
      <c r="RUH904" s="35"/>
      <c r="RUI904" s="35"/>
      <c r="RUJ904" s="35"/>
      <c r="RUK904" s="35"/>
      <c r="RUL904" s="35"/>
      <c r="RUM904" s="35"/>
      <c r="RUN904" s="35"/>
      <c r="RUO904" s="35"/>
      <c r="RUP904" s="35"/>
      <c r="RUQ904" s="35"/>
      <c r="RUR904" s="35"/>
      <c r="RUS904" s="35"/>
      <c r="RUT904" s="35"/>
      <c r="RUU904" s="35"/>
      <c r="RUV904" s="35"/>
      <c r="RUW904" s="35"/>
      <c r="RUX904" s="35"/>
      <c r="RUY904" s="35"/>
      <c r="RUZ904" s="35"/>
      <c r="RVA904" s="35"/>
      <c r="RVB904" s="35"/>
      <c r="RVC904" s="35"/>
      <c r="RVD904" s="35"/>
      <c r="RVE904" s="35"/>
      <c r="RVF904" s="35"/>
      <c r="RVG904" s="35"/>
      <c r="RVH904" s="35"/>
      <c r="RVI904" s="35"/>
      <c r="RVJ904" s="35"/>
      <c r="RVK904" s="35"/>
      <c r="RVL904" s="35"/>
      <c r="RVM904" s="35"/>
      <c r="RVN904" s="35"/>
      <c r="RVO904" s="35"/>
      <c r="RVP904" s="35"/>
      <c r="RVQ904" s="35"/>
      <c r="RVR904" s="35"/>
      <c r="RVS904" s="35"/>
      <c r="RVT904" s="35"/>
      <c r="RVU904" s="35"/>
      <c r="RVV904" s="35"/>
      <c r="RVW904" s="35"/>
      <c r="RVX904" s="35"/>
      <c r="RVY904" s="35"/>
      <c r="RVZ904" s="35"/>
      <c r="RWA904" s="35"/>
      <c r="RWB904" s="35"/>
      <c r="RWC904" s="35"/>
      <c r="RWD904" s="35"/>
      <c r="RWE904" s="35"/>
      <c r="RWF904" s="35"/>
      <c r="RWG904" s="35"/>
      <c r="RWH904" s="35"/>
      <c r="RWI904" s="35"/>
      <c r="RWJ904" s="35"/>
      <c r="RWK904" s="35"/>
      <c r="RWL904" s="35"/>
      <c r="RWM904" s="35"/>
      <c r="RWN904" s="35"/>
      <c r="RWO904" s="35"/>
      <c r="RWP904" s="35"/>
      <c r="RWQ904" s="35"/>
      <c r="RWR904" s="35"/>
      <c r="RWS904" s="35"/>
      <c r="RWT904" s="35"/>
      <c r="RWU904" s="35"/>
      <c r="RWV904" s="35"/>
      <c r="RWW904" s="35"/>
      <c r="RWX904" s="35"/>
      <c r="RWY904" s="35"/>
      <c r="RWZ904" s="35"/>
      <c r="RXA904" s="35"/>
      <c r="RXB904" s="35"/>
      <c r="RXC904" s="35"/>
      <c r="RXD904" s="35"/>
      <c r="RXE904" s="35"/>
      <c r="RXF904" s="35"/>
      <c r="RXG904" s="35"/>
      <c r="RXH904" s="35"/>
      <c r="RXI904" s="35"/>
      <c r="RXJ904" s="35"/>
      <c r="RXK904" s="35"/>
      <c r="RXL904" s="35"/>
      <c r="RXM904" s="35"/>
      <c r="RXN904" s="35"/>
      <c r="RXO904" s="35"/>
      <c r="RXP904" s="35"/>
      <c r="RXQ904" s="35"/>
      <c r="RXR904" s="35"/>
      <c r="RXS904" s="35"/>
      <c r="RXT904" s="35"/>
      <c r="RXU904" s="35"/>
      <c r="RXV904" s="35"/>
      <c r="RXW904" s="35"/>
      <c r="RXX904" s="35"/>
      <c r="RXY904" s="35"/>
      <c r="RXZ904" s="35"/>
      <c r="RYA904" s="35"/>
      <c r="RYB904" s="35"/>
      <c r="RYC904" s="35"/>
      <c r="RYD904" s="35"/>
      <c r="RYE904" s="35"/>
      <c r="RYF904" s="35"/>
      <c r="RYG904" s="35"/>
      <c r="RYH904" s="35"/>
      <c r="RYI904" s="35"/>
      <c r="RYJ904" s="35"/>
      <c r="RYK904" s="35"/>
      <c r="RYL904" s="35"/>
      <c r="RYM904" s="35"/>
      <c r="RYN904" s="35"/>
      <c r="RYO904" s="35"/>
      <c r="RYP904" s="35"/>
      <c r="RYQ904" s="35"/>
      <c r="RYR904" s="35"/>
      <c r="RYS904" s="35"/>
      <c r="RYT904" s="35"/>
      <c r="RYU904" s="35"/>
      <c r="RYV904" s="35"/>
      <c r="RYW904" s="35"/>
      <c r="RYX904" s="35"/>
      <c r="RYY904" s="35"/>
      <c r="RYZ904" s="35"/>
      <c r="RZA904" s="35"/>
      <c r="RZB904" s="35"/>
      <c r="RZC904" s="35"/>
      <c r="RZD904" s="35"/>
      <c r="RZE904" s="35"/>
      <c r="RZF904" s="35"/>
      <c r="RZG904" s="35"/>
      <c r="RZH904" s="35"/>
      <c r="RZI904" s="35"/>
      <c r="RZJ904" s="35"/>
      <c r="RZK904" s="35"/>
      <c r="RZL904" s="35"/>
      <c r="RZM904" s="35"/>
      <c r="RZN904" s="35"/>
      <c r="RZO904" s="35"/>
      <c r="RZP904" s="35"/>
      <c r="RZQ904" s="35"/>
      <c r="RZR904" s="35"/>
      <c r="RZS904" s="35"/>
      <c r="RZT904" s="35"/>
      <c r="RZU904" s="35"/>
      <c r="RZV904" s="35"/>
      <c r="RZW904" s="35"/>
      <c r="RZX904" s="35"/>
      <c r="RZY904" s="35"/>
      <c r="RZZ904" s="35"/>
      <c r="SAA904" s="35"/>
      <c r="SAB904" s="35"/>
      <c r="SAC904" s="35"/>
      <c r="SAD904" s="35"/>
      <c r="SAE904" s="35"/>
      <c r="SAF904" s="35"/>
      <c r="SAG904" s="35"/>
      <c r="SAH904" s="35"/>
      <c r="SAI904" s="35"/>
      <c r="SAJ904" s="35"/>
      <c r="SAK904" s="35"/>
      <c r="SAL904" s="35"/>
      <c r="SAM904" s="35"/>
      <c r="SAN904" s="35"/>
      <c r="SAO904" s="35"/>
      <c r="SAP904" s="35"/>
      <c r="SAQ904" s="35"/>
      <c r="SAR904" s="35"/>
      <c r="SAS904" s="35"/>
      <c r="SAT904" s="35"/>
      <c r="SAU904" s="35"/>
      <c r="SAV904" s="35"/>
      <c r="SAW904" s="35"/>
      <c r="SAX904" s="35"/>
      <c r="SAY904" s="35"/>
      <c r="SAZ904" s="35"/>
      <c r="SBA904" s="35"/>
      <c r="SBB904" s="35"/>
      <c r="SBC904" s="35"/>
      <c r="SBD904" s="35"/>
      <c r="SBE904" s="35"/>
      <c r="SBF904" s="35"/>
      <c r="SBG904" s="35"/>
      <c r="SBH904" s="35"/>
      <c r="SBI904" s="35"/>
      <c r="SBJ904" s="35"/>
      <c r="SBK904" s="35"/>
      <c r="SBL904" s="35"/>
      <c r="SBM904" s="35"/>
      <c r="SBN904" s="35"/>
      <c r="SBO904" s="35"/>
      <c r="SBP904" s="35"/>
      <c r="SBQ904" s="35"/>
      <c r="SBR904" s="35"/>
      <c r="SBS904" s="35"/>
      <c r="SBT904" s="35"/>
      <c r="SBU904" s="35"/>
      <c r="SBV904" s="35"/>
      <c r="SBW904" s="35"/>
      <c r="SBX904" s="35"/>
      <c r="SBY904" s="35"/>
      <c r="SBZ904" s="35"/>
      <c r="SCA904" s="35"/>
      <c r="SCB904" s="35"/>
      <c r="SCC904" s="35"/>
      <c r="SCD904" s="35"/>
      <c r="SCE904" s="35"/>
      <c r="SCF904" s="35"/>
      <c r="SCG904" s="35"/>
      <c r="SCH904" s="35"/>
      <c r="SCI904" s="35"/>
      <c r="SCJ904" s="35"/>
      <c r="SCK904" s="35"/>
      <c r="SCL904" s="35"/>
      <c r="SCM904" s="35"/>
      <c r="SCN904" s="35"/>
      <c r="SCO904" s="35"/>
      <c r="SCP904" s="35"/>
      <c r="SCQ904" s="35"/>
      <c r="SCR904" s="35"/>
      <c r="SCS904" s="35"/>
      <c r="SCT904" s="35"/>
      <c r="SCU904" s="35"/>
      <c r="SCV904" s="35"/>
      <c r="SCW904" s="35"/>
      <c r="SCX904" s="35"/>
      <c r="SCY904" s="35"/>
      <c r="SCZ904" s="35"/>
      <c r="SDA904" s="35"/>
      <c r="SDB904" s="35"/>
      <c r="SDC904" s="35"/>
      <c r="SDD904" s="35"/>
      <c r="SDE904" s="35"/>
      <c r="SDF904" s="35"/>
      <c r="SDG904" s="35"/>
      <c r="SDH904" s="35"/>
      <c r="SDI904" s="35"/>
      <c r="SDJ904" s="35"/>
      <c r="SDK904" s="35"/>
      <c r="SDL904" s="35"/>
      <c r="SDM904" s="35"/>
      <c r="SDN904" s="35"/>
      <c r="SDO904" s="35"/>
      <c r="SDP904" s="35"/>
      <c r="SDQ904" s="35"/>
      <c r="SDR904" s="35"/>
      <c r="SDS904" s="35"/>
      <c r="SDT904" s="35"/>
      <c r="SDU904" s="35"/>
      <c r="SDV904" s="35"/>
      <c r="SDW904" s="35"/>
      <c r="SDX904" s="35"/>
      <c r="SDY904" s="35"/>
      <c r="SDZ904" s="35"/>
      <c r="SEA904" s="35"/>
      <c r="SEB904" s="35"/>
      <c r="SEC904" s="35"/>
      <c r="SED904" s="35"/>
      <c r="SEE904" s="35"/>
      <c r="SEF904" s="35"/>
      <c r="SEG904" s="35"/>
      <c r="SEH904" s="35"/>
      <c r="SEI904" s="35"/>
      <c r="SEJ904" s="35"/>
      <c r="SEK904" s="35"/>
      <c r="SEL904" s="35"/>
      <c r="SEM904" s="35"/>
      <c r="SEN904" s="35"/>
      <c r="SEO904" s="35"/>
      <c r="SEP904" s="35"/>
      <c r="SEQ904" s="35"/>
      <c r="SER904" s="35"/>
      <c r="SES904" s="35"/>
      <c r="SET904" s="35"/>
      <c r="SEU904" s="35"/>
      <c r="SEV904" s="35"/>
      <c r="SEW904" s="35"/>
      <c r="SEX904" s="35"/>
      <c r="SEY904" s="35"/>
      <c r="SEZ904" s="35"/>
      <c r="SFA904" s="35"/>
      <c r="SFB904" s="35"/>
      <c r="SFC904" s="35"/>
      <c r="SFD904" s="35"/>
      <c r="SFE904" s="35"/>
      <c r="SFF904" s="35"/>
      <c r="SFG904" s="35"/>
      <c r="SFH904" s="35"/>
      <c r="SFI904" s="35"/>
      <c r="SFJ904" s="35"/>
      <c r="SFK904" s="35"/>
      <c r="SFL904" s="35"/>
      <c r="SFM904" s="35"/>
      <c r="SFN904" s="35"/>
      <c r="SFO904" s="35"/>
      <c r="SFP904" s="35"/>
      <c r="SFQ904" s="35"/>
      <c r="SFR904" s="35"/>
      <c r="SFS904" s="35"/>
      <c r="SFT904" s="35"/>
      <c r="SFU904" s="35"/>
      <c r="SFV904" s="35"/>
      <c r="SFW904" s="35"/>
      <c r="SFX904" s="35"/>
      <c r="SFY904" s="35"/>
      <c r="SFZ904" s="35"/>
      <c r="SGA904" s="35"/>
      <c r="SGB904" s="35"/>
      <c r="SGC904" s="35"/>
      <c r="SGD904" s="35"/>
      <c r="SGE904" s="35"/>
      <c r="SGF904" s="35"/>
      <c r="SGG904" s="35"/>
      <c r="SGH904" s="35"/>
      <c r="SGI904" s="35"/>
      <c r="SGJ904" s="35"/>
      <c r="SGK904" s="35"/>
      <c r="SGL904" s="35"/>
      <c r="SGM904" s="35"/>
      <c r="SGN904" s="35"/>
      <c r="SGO904" s="35"/>
      <c r="SGP904" s="35"/>
      <c r="SGQ904" s="35"/>
      <c r="SGR904" s="35"/>
      <c r="SGS904" s="35"/>
      <c r="SGT904" s="35"/>
      <c r="SGU904" s="35"/>
      <c r="SGV904" s="35"/>
      <c r="SGW904" s="35"/>
      <c r="SGX904" s="35"/>
      <c r="SGY904" s="35"/>
      <c r="SGZ904" s="35"/>
      <c r="SHA904" s="35"/>
      <c r="SHB904" s="35"/>
      <c r="SHC904" s="35"/>
      <c r="SHD904" s="35"/>
      <c r="SHE904" s="35"/>
      <c r="SHF904" s="35"/>
      <c r="SHG904" s="35"/>
      <c r="SHH904" s="35"/>
      <c r="SHI904" s="35"/>
      <c r="SHJ904" s="35"/>
      <c r="SHK904" s="35"/>
      <c r="SHL904" s="35"/>
      <c r="SHM904" s="35"/>
      <c r="SHN904" s="35"/>
      <c r="SHO904" s="35"/>
      <c r="SHP904" s="35"/>
      <c r="SHQ904" s="35"/>
      <c r="SHR904" s="35"/>
      <c r="SHS904" s="35"/>
      <c r="SHT904" s="35"/>
      <c r="SHU904" s="35"/>
      <c r="SHV904" s="35"/>
      <c r="SHW904" s="35"/>
      <c r="SHX904" s="35"/>
      <c r="SHY904" s="35"/>
      <c r="SHZ904" s="35"/>
      <c r="SIA904" s="35"/>
      <c r="SIB904" s="35"/>
      <c r="SIC904" s="35"/>
      <c r="SID904" s="35"/>
      <c r="SIE904" s="35"/>
      <c r="SIF904" s="35"/>
      <c r="SIG904" s="35"/>
      <c r="SIH904" s="35"/>
      <c r="SII904" s="35"/>
      <c r="SIJ904" s="35"/>
      <c r="SIK904" s="35"/>
      <c r="SIL904" s="35"/>
      <c r="SIM904" s="35"/>
      <c r="SIN904" s="35"/>
      <c r="SIO904" s="35"/>
      <c r="SIP904" s="35"/>
      <c r="SIQ904" s="35"/>
      <c r="SIR904" s="35"/>
      <c r="SIS904" s="35"/>
      <c r="SIT904" s="35"/>
      <c r="SIU904" s="35"/>
      <c r="SIV904" s="35"/>
      <c r="SIW904" s="35"/>
      <c r="SIX904" s="35"/>
      <c r="SIY904" s="35"/>
      <c r="SIZ904" s="35"/>
      <c r="SJA904" s="35"/>
      <c r="SJB904" s="35"/>
      <c r="SJC904" s="35"/>
      <c r="SJD904" s="35"/>
      <c r="SJE904" s="35"/>
      <c r="SJF904" s="35"/>
      <c r="SJG904" s="35"/>
      <c r="SJH904" s="35"/>
      <c r="SJI904" s="35"/>
      <c r="SJJ904" s="35"/>
      <c r="SJK904" s="35"/>
      <c r="SJL904" s="35"/>
      <c r="SJM904" s="35"/>
      <c r="SJN904" s="35"/>
      <c r="SJO904" s="35"/>
      <c r="SJP904" s="35"/>
      <c r="SJQ904" s="35"/>
      <c r="SJR904" s="35"/>
      <c r="SJS904" s="35"/>
      <c r="SJT904" s="35"/>
      <c r="SJU904" s="35"/>
      <c r="SJV904" s="35"/>
      <c r="SJW904" s="35"/>
      <c r="SJX904" s="35"/>
      <c r="SJY904" s="35"/>
      <c r="SJZ904" s="35"/>
      <c r="SKA904" s="35"/>
      <c r="SKB904" s="35"/>
      <c r="SKC904" s="35"/>
      <c r="SKD904" s="35"/>
      <c r="SKE904" s="35"/>
      <c r="SKF904" s="35"/>
      <c r="SKG904" s="35"/>
      <c r="SKH904" s="35"/>
      <c r="SKI904" s="35"/>
      <c r="SKJ904" s="35"/>
      <c r="SKK904" s="35"/>
      <c r="SKL904" s="35"/>
      <c r="SKM904" s="35"/>
      <c r="SKN904" s="35"/>
      <c r="SKO904" s="35"/>
      <c r="SKP904" s="35"/>
      <c r="SKQ904" s="35"/>
      <c r="SKR904" s="35"/>
      <c r="SKS904" s="35"/>
      <c r="SKT904" s="35"/>
      <c r="SKU904" s="35"/>
      <c r="SKV904" s="35"/>
      <c r="SKW904" s="35"/>
      <c r="SKX904" s="35"/>
      <c r="SKY904" s="35"/>
      <c r="SKZ904" s="35"/>
      <c r="SLA904" s="35"/>
      <c r="SLB904" s="35"/>
      <c r="SLC904" s="35"/>
      <c r="SLD904" s="35"/>
      <c r="SLE904" s="35"/>
      <c r="SLF904" s="35"/>
      <c r="SLG904" s="35"/>
      <c r="SLH904" s="35"/>
      <c r="SLI904" s="35"/>
      <c r="SLJ904" s="35"/>
      <c r="SLK904" s="35"/>
      <c r="SLL904" s="35"/>
      <c r="SLM904" s="35"/>
      <c r="SLN904" s="35"/>
      <c r="SLO904" s="35"/>
      <c r="SLP904" s="35"/>
      <c r="SLQ904" s="35"/>
      <c r="SLR904" s="35"/>
      <c r="SLS904" s="35"/>
      <c r="SLT904" s="35"/>
      <c r="SLU904" s="35"/>
      <c r="SLV904" s="35"/>
      <c r="SLW904" s="35"/>
      <c r="SLX904" s="35"/>
      <c r="SLY904" s="35"/>
      <c r="SLZ904" s="35"/>
      <c r="SMA904" s="35"/>
      <c r="SMB904" s="35"/>
      <c r="SMC904" s="35"/>
      <c r="SMD904" s="35"/>
      <c r="SME904" s="35"/>
      <c r="SMF904" s="35"/>
      <c r="SMG904" s="35"/>
      <c r="SMH904" s="35"/>
      <c r="SMI904" s="35"/>
      <c r="SMJ904" s="35"/>
      <c r="SMK904" s="35"/>
      <c r="SML904" s="35"/>
      <c r="SMM904" s="35"/>
      <c r="SMN904" s="35"/>
      <c r="SMO904" s="35"/>
      <c r="SMP904" s="35"/>
      <c r="SMQ904" s="35"/>
      <c r="SMR904" s="35"/>
      <c r="SMS904" s="35"/>
      <c r="SMT904" s="35"/>
      <c r="SMU904" s="35"/>
      <c r="SMV904" s="35"/>
      <c r="SMW904" s="35"/>
      <c r="SMX904" s="35"/>
      <c r="SMY904" s="35"/>
      <c r="SMZ904" s="35"/>
      <c r="SNA904" s="35"/>
      <c r="SNB904" s="35"/>
      <c r="SNC904" s="35"/>
      <c r="SND904" s="35"/>
      <c r="SNE904" s="35"/>
      <c r="SNF904" s="35"/>
      <c r="SNG904" s="35"/>
      <c r="SNH904" s="35"/>
      <c r="SNI904" s="35"/>
      <c r="SNJ904" s="35"/>
      <c r="SNK904" s="35"/>
      <c r="SNL904" s="35"/>
      <c r="SNM904" s="35"/>
      <c r="SNN904" s="35"/>
      <c r="SNO904" s="35"/>
      <c r="SNP904" s="35"/>
      <c r="SNQ904" s="35"/>
      <c r="SNR904" s="35"/>
      <c r="SNS904" s="35"/>
      <c r="SNT904" s="35"/>
      <c r="SNU904" s="35"/>
      <c r="SNV904" s="35"/>
      <c r="SNW904" s="35"/>
      <c r="SNX904" s="35"/>
      <c r="SNY904" s="35"/>
      <c r="SNZ904" s="35"/>
      <c r="SOA904" s="35"/>
      <c r="SOB904" s="35"/>
      <c r="SOC904" s="35"/>
      <c r="SOD904" s="35"/>
      <c r="SOE904" s="35"/>
      <c r="SOF904" s="35"/>
      <c r="SOG904" s="35"/>
      <c r="SOH904" s="35"/>
      <c r="SOI904" s="35"/>
      <c r="SOJ904" s="35"/>
      <c r="SOK904" s="35"/>
      <c r="SOL904" s="35"/>
      <c r="SOM904" s="35"/>
      <c r="SON904" s="35"/>
      <c r="SOO904" s="35"/>
      <c r="SOP904" s="35"/>
      <c r="SOQ904" s="35"/>
      <c r="SOR904" s="35"/>
      <c r="SOS904" s="35"/>
      <c r="SOT904" s="35"/>
      <c r="SOU904" s="35"/>
      <c r="SOV904" s="35"/>
      <c r="SOW904" s="35"/>
      <c r="SOX904" s="35"/>
      <c r="SOY904" s="35"/>
      <c r="SOZ904" s="35"/>
      <c r="SPA904" s="35"/>
      <c r="SPB904" s="35"/>
      <c r="SPC904" s="35"/>
      <c r="SPD904" s="35"/>
      <c r="SPE904" s="35"/>
      <c r="SPF904" s="35"/>
      <c r="SPG904" s="35"/>
      <c r="SPH904" s="35"/>
      <c r="SPI904" s="35"/>
      <c r="SPJ904" s="35"/>
      <c r="SPK904" s="35"/>
      <c r="SPL904" s="35"/>
      <c r="SPM904" s="35"/>
      <c r="SPN904" s="35"/>
      <c r="SPO904" s="35"/>
      <c r="SPP904" s="35"/>
      <c r="SPQ904" s="35"/>
      <c r="SPR904" s="35"/>
      <c r="SPS904" s="35"/>
      <c r="SPT904" s="35"/>
      <c r="SPU904" s="35"/>
      <c r="SPV904" s="35"/>
      <c r="SPW904" s="35"/>
      <c r="SPX904" s="35"/>
      <c r="SPY904" s="35"/>
      <c r="SPZ904" s="35"/>
      <c r="SQA904" s="35"/>
      <c r="SQB904" s="35"/>
      <c r="SQC904" s="35"/>
      <c r="SQD904" s="35"/>
      <c r="SQE904" s="35"/>
      <c r="SQF904" s="35"/>
      <c r="SQG904" s="35"/>
      <c r="SQH904" s="35"/>
      <c r="SQI904" s="35"/>
      <c r="SQJ904" s="35"/>
      <c r="SQK904" s="35"/>
      <c r="SQL904" s="35"/>
      <c r="SQM904" s="35"/>
      <c r="SQN904" s="35"/>
      <c r="SQO904" s="35"/>
      <c r="SQP904" s="35"/>
      <c r="SQQ904" s="35"/>
      <c r="SQR904" s="35"/>
      <c r="SQS904" s="35"/>
      <c r="SQT904" s="35"/>
      <c r="SQU904" s="35"/>
      <c r="SQV904" s="35"/>
      <c r="SQW904" s="35"/>
      <c r="SQX904" s="35"/>
      <c r="SQY904" s="35"/>
      <c r="SQZ904" s="35"/>
      <c r="SRA904" s="35"/>
      <c r="SRB904" s="35"/>
      <c r="SRC904" s="35"/>
      <c r="SRD904" s="35"/>
      <c r="SRE904" s="35"/>
      <c r="SRF904" s="35"/>
      <c r="SRG904" s="35"/>
      <c r="SRH904" s="35"/>
      <c r="SRI904" s="35"/>
      <c r="SRJ904" s="35"/>
      <c r="SRK904" s="35"/>
      <c r="SRL904" s="35"/>
      <c r="SRM904" s="35"/>
      <c r="SRN904" s="35"/>
      <c r="SRO904" s="35"/>
      <c r="SRP904" s="35"/>
      <c r="SRQ904" s="35"/>
      <c r="SRR904" s="35"/>
      <c r="SRS904" s="35"/>
      <c r="SRT904" s="35"/>
      <c r="SRU904" s="35"/>
      <c r="SRV904" s="35"/>
      <c r="SRW904" s="35"/>
      <c r="SRX904" s="35"/>
      <c r="SRY904" s="35"/>
      <c r="SRZ904" s="35"/>
      <c r="SSA904" s="35"/>
      <c r="SSB904" s="35"/>
      <c r="SSC904" s="35"/>
      <c r="SSD904" s="35"/>
      <c r="SSE904" s="35"/>
      <c r="SSF904" s="35"/>
      <c r="SSG904" s="35"/>
      <c r="SSH904" s="35"/>
      <c r="SSI904" s="35"/>
      <c r="SSJ904" s="35"/>
      <c r="SSK904" s="35"/>
      <c r="SSL904" s="35"/>
      <c r="SSM904" s="35"/>
      <c r="SSN904" s="35"/>
      <c r="SSO904" s="35"/>
      <c r="SSP904" s="35"/>
      <c r="SSQ904" s="35"/>
      <c r="SSR904" s="35"/>
      <c r="SSS904" s="35"/>
      <c r="SST904" s="35"/>
      <c r="SSU904" s="35"/>
      <c r="SSV904" s="35"/>
      <c r="SSW904" s="35"/>
      <c r="SSX904" s="35"/>
      <c r="SSY904" s="35"/>
      <c r="SSZ904" s="35"/>
      <c r="STA904" s="35"/>
      <c r="STB904" s="35"/>
      <c r="STC904" s="35"/>
      <c r="STD904" s="35"/>
      <c r="STE904" s="35"/>
      <c r="STF904" s="35"/>
      <c r="STG904" s="35"/>
      <c r="STH904" s="35"/>
      <c r="STI904" s="35"/>
      <c r="STJ904" s="35"/>
      <c r="STK904" s="35"/>
      <c r="STL904" s="35"/>
      <c r="STM904" s="35"/>
      <c r="STN904" s="35"/>
      <c r="STO904" s="35"/>
      <c r="STP904" s="35"/>
      <c r="STQ904" s="35"/>
      <c r="STR904" s="35"/>
      <c r="STS904" s="35"/>
      <c r="STT904" s="35"/>
      <c r="STU904" s="35"/>
      <c r="STV904" s="35"/>
      <c r="STW904" s="35"/>
      <c r="STX904" s="35"/>
      <c r="STY904" s="35"/>
      <c r="STZ904" s="35"/>
      <c r="SUA904" s="35"/>
      <c r="SUB904" s="35"/>
      <c r="SUC904" s="35"/>
      <c r="SUD904" s="35"/>
      <c r="SUE904" s="35"/>
      <c r="SUF904" s="35"/>
      <c r="SUG904" s="35"/>
      <c r="SUH904" s="35"/>
      <c r="SUI904" s="35"/>
      <c r="SUJ904" s="35"/>
      <c r="SUK904" s="35"/>
      <c r="SUL904" s="35"/>
      <c r="SUM904" s="35"/>
      <c r="SUN904" s="35"/>
      <c r="SUO904" s="35"/>
      <c r="SUP904" s="35"/>
      <c r="SUQ904" s="35"/>
      <c r="SUR904" s="35"/>
      <c r="SUS904" s="35"/>
      <c r="SUT904" s="35"/>
      <c r="SUU904" s="35"/>
      <c r="SUV904" s="35"/>
      <c r="SUW904" s="35"/>
      <c r="SUX904" s="35"/>
      <c r="SUY904" s="35"/>
      <c r="SUZ904" s="35"/>
      <c r="SVA904" s="35"/>
      <c r="SVB904" s="35"/>
      <c r="SVC904" s="35"/>
      <c r="SVD904" s="35"/>
      <c r="SVE904" s="35"/>
      <c r="SVF904" s="35"/>
      <c r="SVG904" s="35"/>
      <c r="SVH904" s="35"/>
      <c r="SVI904" s="35"/>
      <c r="SVJ904" s="35"/>
      <c r="SVK904" s="35"/>
      <c r="SVL904" s="35"/>
      <c r="SVM904" s="35"/>
      <c r="SVN904" s="35"/>
      <c r="SVO904" s="35"/>
      <c r="SVP904" s="35"/>
      <c r="SVQ904" s="35"/>
      <c r="SVR904" s="35"/>
      <c r="SVS904" s="35"/>
      <c r="SVT904" s="35"/>
      <c r="SVU904" s="35"/>
      <c r="SVV904" s="35"/>
      <c r="SVW904" s="35"/>
      <c r="SVX904" s="35"/>
      <c r="SVY904" s="35"/>
      <c r="SVZ904" s="35"/>
      <c r="SWA904" s="35"/>
      <c r="SWB904" s="35"/>
      <c r="SWC904" s="35"/>
      <c r="SWD904" s="35"/>
      <c r="SWE904" s="35"/>
      <c r="SWF904" s="35"/>
      <c r="SWG904" s="35"/>
      <c r="SWH904" s="35"/>
      <c r="SWI904" s="35"/>
      <c r="SWJ904" s="35"/>
      <c r="SWK904" s="35"/>
      <c r="SWL904" s="35"/>
      <c r="SWM904" s="35"/>
      <c r="SWN904" s="35"/>
      <c r="SWO904" s="35"/>
      <c r="SWP904" s="35"/>
      <c r="SWQ904" s="35"/>
      <c r="SWR904" s="35"/>
      <c r="SWS904" s="35"/>
      <c r="SWT904" s="35"/>
      <c r="SWU904" s="35"/>
      <c r="SWV904" s="35"/>
      <c r="SWW904" s="35"/>
      <c r="SWX904" s="35"/>
      <c r="SWY904" s="35"/>
      <c r="SWZ904" s="35"/>
      <c r="SXA904" s="35"/>
      <c r="SXB904" s="35"/>
      <c r="SXC904" s="35"/>
      <c r="SXD904" s="35"/>
      <c r="SXE904" s="35"/>
      <c r="SXF904" s="35"/>
      <c r="SXG904" s="35"/>
      <c r="SXH904" s="35"/>
      <c r="SXI904" s="35"/>
      <c r="SXJ904" s="35"/>
      <c r="SXK904" s="35"/>
      <c r="SXL904" s="35"/>
      <c r="SXM904" s="35"/>
      <c r="SXN904" s="35"/>
      <c r="SXO904" s="35"/>
      <c r="SXP904" s="35"/>
      <c r="SXQ904" s="35"/>
      <c r="SXR904" s="35"/>
      <c r="SXS904" s="35"/>
      <c r="SXT904" s="35"/>
      <c r="SXU904" s="35"/>
      <c r="SXV904" s="35"/>
      <c r="SXW904" s="35"/>
      <c r="SXX904" s="35"/>
      <c r="SXY904" s="35"/>
      <c r="SXZ904" s="35"/>
      <c r="SYA904" s="35"/>
      <c r="SYB904" s="35"/>
      <c r="SYC904" s="35"/>
      <c r="SYD904" s="35"/>
      <c r="SYE904" s="35"/>
      <c r="SYF904" s="35"/>
      <c r="SYG904" s="35"/>
      <c r="SYH904" s="35"/>
      <c r="SYI904" s="35"/>
      <c r="SYJ904" s="35"/>
      <c r="SYK904" s="35"/>
      <c r="SYL904" s="35"/>
      <c r="SYM904" s="35"/>
      <c r="SYN904" s="35"/>
      <c r="SYO904" s="35"/>
      <c r="SYP904" s="35"/>
      <c r="SYQ904" s="35"/>
      <c r="SYR904" s="35"/>
      <c r="SYS904" s="35"/>
      <c r="SYT904" s="35"/>
      <c r="SYU904" s="35"/>
      <c r="SYV904" s="35"/>
      <c r="SYW904" s="35"/>
      <c r="SYX904" s="35"/>
      <c r="SYY904" s="35"/>
      <c r="SYZ904" s="35"/>
      <c r="SZA904" s="35"/>
      <c r="SZB904" s="35"/>
      <c r="SZC904" s="35"/>
      <c r="SZD904" s="35"/>
      <c r="SZE904" s="35"/>
      <c r="SZF904" s="35"/>
      <c r="SZG904" s="35"/>
      <c r="SZH904" s="35"/>
      <c r="SZI904" s="35"/>
      <c r="SZJ904" s="35"/>
      <c r="SZK904" s="35"/>
      <c r="SZL904" s="35"/>
      <c r="SZM904" s="35"/>
      <c r="SZN904" s="35"/>
      <c r="SZO904" s="35"/>
      <c r="SZP904" s="35"/>
      <c r="SZQ904" s="35"/>
      <c r="SZR904" s="35"/>
      <c r="SZS904" s="35"/>
      <c r="SZT904" s="35"/>
      <c r="SZU904" s="35"/>
      <c r="SZV904" s="35"/>
      <c r="SZW904" s="35"/>
      <c r="SZX904" s="35"/>
      <c r="SZY904" s="35"/>
      <c r="SZZ904" s="35"/>
      <c r="TAA904" s="35"/>
      <c r="TAB904" s="35"/>
      <c r="TAC904" s="35"/>
      <c r="TAD904" s="35"/>
      <c r="TAE904" s="35"/>
      <c r="TAF904" s="35"/>
      <c r="TAG904" s="35"/>
      <c r="TAH904" s="35"/>
      <c r="TAI904" s="35"/>
      <c r="TAJ904" s="35"/>
      <c r="TAK904" s="35"/>
      <c r="TAL904" s="35"/>
      <c r="TAM904" s="35"/>
      <c r="TAN904" s="35"/>
      <c r="TAO904" s="35"/>
      <c r="TAP904" s="35"/>
      <c r="TAQ904" s="35"/>
      <c r="TAR904" s="35"/>
      <c r="TAS904" s="35"/>
      <c r="TAT904" s="35"/>
      <c r="TAU904" s="35"/>
      <c r="TAV904" s="35"/>
      <c r="TAW904" s="35"/>
      <c r="TAX904" s="35"/>
      <c r="TAY904" s="35"/>
      <c r="TAZ904" s="35"/>
      <c r="TBA904" s="35"/>
      <c r="TBB904" s="35"/>
      <c r="TBC904" s="35"/>
      <c r="TBD904" s="35"/>
      <c r="TBE904" s="35"/>
      <c r="TBF904" s="35"/>
      <c r="TBG904" s="35"/>
      <c r="TBH904" s="35"/>
      <c r="TBI904" s="35"/>
      <c r="TBJ904" s="35"/>
      <c r="TBK904" s="35"/>
      <c r="TBL904" s="35"/>
      <c r="TBM904" s="35"/>
      <c r="TBN904" s="35"/>
      <c r="TBO904" s="35"/>
      <c r="TBP904" s="35"/>
      <c r="TBQ904" s="35"/>
      <c r="TBR904" s="35"/>
      <c r="TBS904" s="35"/>
      <c r="TBT904" s="35"/>
      <c r="TBU904" s="35"/>
      <c r="TBV904" s="35"/>
      <c r="TBW904" s="35"/>
      <c r="TBX904" s="35"/>
      <c r="TBY904" s="35"/>
      <c r="TBZ904" s="35"/>
      <c r="TCA904" s="35"/>
      <c r="TCB904" s="35"/>
      <c r="TCC904" s="35"/>
      <c r="TCD904" s="35"/>
      <c r="TCE904" s="35"/>
      <c r="TCF904" s="35"/>
      <c r="TCG904" s="35"/>
      <c r="TCH904" s="35"/>
      <c r="TCI904" s="35"/>
      <c r="TCJ904" s="35"/>
      <c r="TCK904" s="35"/>
      <c r="TCL904" s="35"/>
      <c r="TCM904" s="35"/>
      <c r="TCN904" s="35"/>
      <c r="TCO904" s="35"/>
      <c r="TCP904" s="35"/>
      <c r="TCQ904" s="35"/>
      <c r="TCR904" s="35"/>
      <c r="TCS904" s="35"/>
      <c r="TCT904" s="35"/>
      <c r="TCU904" s="35"/>
      <c r="TCV904" s="35"/>
      <c r="TCW904" s="35"/>
      <c r="TCX904" s="35"/>
      <c r="TCY904" s="35"/>
      <c r="TCZ904" s="35"/>
      <c r="TDA904" s="35"/>
      <c r="TDB904" s="35"/>
      <c r="TDC904" s="35"/>
      <c r="TDD904" s="35"/>
      <c r="TDE904" s="35"/>
      <c r="TDF904" s="35"/>
      <c r="TDG904" s="35"/>
      <c r="TDH904" s="35"/>
      <c r="TDI904" s="35"/>
      <c r="TDJ904" s="35"/>
      <c r="TDK904" s="35"/>
      <c r="TDL904" s="35"/>
      <c r="TDM904" s="35"/>
      <c r="TDN904" s="35"/>
      <c r="TDO904" s="35"/>
      <c r="TDP904" s="35"/>
      <c r="TDQ904" s="35"/>
      <c r="TDR904" s="35"/>
      <c r="TDS904" s="35"/>
      <c r="TDT904" s="35"/>
      <c r="TDU904" s="35"/>
      <c r="TDV904" s="35"/>
      <c r="TDW904" s="35"/>
      <c r="TDX904" s="35"/>
      <c r="TDY904" s="35"/>
      <c r="TDZ904" s="35"/>
      <c r="TEA904" s="35"/>
      <c r="TEB904" s="35"/>
      <c r="TEC904" s="35"/>
      <c r="TED904" s="35"/>
      <c r="TEE904" s="35"/>
      <c r="TEF904" s="35"/>
      <c r="TEG904" s="35"/>
      <c r="TEH904" s="35"/>
      <c r="TEI904" s="35"/>
      <c r="TEJ904" s="35"/>
      <c r="TEK904" s="35"/>
      <c r="TEL904" s="35"/>
      <c r="TEM904" s="35"/>
      <c r="TEN904" s="35"/>
      <c r="TEO904" s="35"/>
      <c r="TEP904" s="35"/>
      <c r="TEQ904" s="35"/>
      <c r="TER904" s="35"/>
      <c r="TES904" s="35"/>
      <c r="TET904" s="35"/>
      <c r="TEU904" s="35"/>
      <c r="TEV904" s="35"/>
      <c r="TEW904" s="35"/>
      <c r="TEX904" s="35"/>
      <c r="TEY904" s="35"/>
      <c r="TEZ904" s="35"/>
      <c r="TFA904" s="35"/>
      <c r="TFB904" s="35"/>
      <c r="TFC904" s="35"/>
      <c r="TFD904" s="35"/>
      <c r="TFE904" s="35"/>
      <c r="TFF904" s="35"/>
      <c r="TFG904" s="35"/>
      <c r="TFH904" s="35"/>
      <c r="TFI904" s="35"/>
      <c r="TFJ904" s="35"/>
      <c r="TFK904" s="35"/>
      <c r="TFL904" s="35"/>
      <c r="TFM904" s="35"/>
      <c r="TFN904" s="35"/>
      <c r="TFO904" s="35"/>
      <c r="TFP904" s="35"/>
      <c r="TFQ904" s="35"/>
      <c r="TFR904" s="35"/>
      <c r="TFS904" s="35"/>
      <c r="TFT904" s="35"/>
      <c r="TFU904" s="35"/>
      <c r="TFV904" s="35"/>
      <c r="TFW904" s="35"/>
      <c r="TFX904" s="35"/>
      <c r="TFY904" s="35"/>
      <c r="TFZ904" s="35"/>
      <c r="TGA904" s="35"/>
      <c r="TGB904" s="35"/>
      <c r="TGC904" s="35"/>
      <c r="TGD904" s="35"/>
      <c r="TGE904" s="35"/>
      <c r="TGF904" s="35"/>
      <c r="TGG904" s="35"/>
      <c r="TGH904" s="35"/>
      <c r="TGI904" s="35"/>
      <c r="TGJ904" s="35"/>
      <c r="TGK904" s="35"/>
      <c r="TGL904" s="35"/>
      <c r="TGM904" s="35"/>
      <c r="TGN904" s="35"/>
      <c r="TGO904" s="35"/>
      <c r="TGP904" s="35"/>
      <c r="TGQ904" s="35"/>
      <c r="TGR904" s="35"/>
      <c r="TGS904" s="35"/>
      <c r="TGT904" s="35"/>
      <c r="TGU904" s="35"/>
      <c r="TGV904" s="35"/>
      <c r="TGW904" s="35"/>
      <c r="TGX904" s="35"/>
      <c r="TGY904" s="35"/>
      <c r="TGZ904" s="35"/>
      <c r="THA904" s="35"/>
      <c r="THB904" s="35"/>
      <c r="THC904" s="35"/>
      <c r="THD904" s="35"/>
      <c r="THE904" s="35"/>
      <c r="THF904" s="35"/>
      <c r="THG904" s="35"/>
      <c r="THH904" s="35"/>
      <c r="THI904" s="35"/>
      <c r="THJ904" s="35"/>
      <c r="THK904" s="35"/>
      <c r="THL904" s="35"/>
      <c r="THM904" s="35"/>
      <c r="THN904" s="35"/>
      <c r="THO904" s="35"/>
      <c r="THP904" s="35"/>
      <c r="THQ904" s="35"/>
      <c r="THR904" s="35"/>
      <c r="THS904" s="35"/>
      <c r="THT904" s="35"/>
      <c r="THU904" s="35"/>
      <c r="THV904" s="35"/>
      <c r="THW904" s="35"/>
      <c r="THX904" s="35"/>
      <c r="THY904" s="35"/>
      <c r="THZ904" s="35"/>
      <c r="TIA904" s="35"/>
      <c r="TIB904" s="35"/>
      <c r="TIC904" s="35"/>
      <c r="TID904" s="35"/>
      <c r="TIE904" s="35"/>
      <c r="TIF904" s="35"/>
      <c r="TIG904" s="35"/>
      <c r="TIH904" s="35"/>
      <c r="TII904" s="35"/>
      <c r="TIJ904" s="35"/>
      <c r="TIK904" s="35"/>
      <c r="TIL904" s="35"/>
      <c r="TIM904" s="35"/>
      <c r="TIN904" s="35"/>
      <c r="TIO904" s="35"/>
      <c r="TIP904" s="35"/>
      <c r="TIQ904" s="35"/>
      <c r="TIR904" s="35"/>
      <c r="TIS904" s="35"/>
      <c r="TIT904" s="35"/>
      <c r="TIU904" s="35"/>
      <c r="TIV904" s="35"/>
      <c r="TIW904" s="35"/>
      <c r="TIX904" s="35"/>
      <c r="TIY904" s="35"/>
      <c r="TIZ904" s="35"/>
      <c r="TJA904" s="35"/>
      <c r="TJB904" s="35"/>
      <c r="TJC904" s="35"/>
      <c r="TJD904" s="35"/>
      <c r="TJE904" s="35"/>
      <c r="TJF904" s="35"/>
      <c r="TJG904" s="35"/>
      <c r="TJH904" s="35"/>
      <c r="TJI904" s="35"/>
      <c r="TJJ904" s="35"/>
      <c r="TJK904" s="35"/>
      <c r="TJL904" s="35"/>
      <c r="TJM904" s="35"/>
      <c r="TJN904" s="35"/>
      <c r="TJO904" s="35"/>
      <c r="TJP904" s="35"/>
      <c r="TJQ904" s="35"/>
      <c r="TJR904" s="35"/>
      <c r="TJS904" s="35"/>
      <c r="TJT904" s="35"/>
      <c r="TJU904" s="35"/>
      <c r="TJV904" s="35"/>
      <c r="TJW904" s="35"/>
      <c r="TJX904" s="35"/>
      <c r="TJY904" s="35"/>
      <c r="TJZ904" s="35"/>
      <c r="TKA904" s="35"/>
      <c r="TKB904" s="35"/>
      <c r="TKC904" s="35"/>
      <c r="TKD904" s="35"/>
      <c r="TKE904" s="35"/>
      <c r="TKF904" s="35"/>
      <c r="TKG904" s="35"/>
      <c r="TKH904" s="35"/>
      <c r="TKI904" s="35"/>
      <c r="TKJ904" s="35"/>
      <c r="TKK904" s="35"/>
      <c r="TKL904" s="35"/>
      <c r="TKM904" s="35"/>
      <c r="TKN904" s="35"/>
      <c r="TKO904" s="35"/>
      <c r="TKP904" s="35"/>
      <c r="TKQ904" s="35"/>
      <c r="TKR904" s="35"/>
      <c r="TKS904" s="35"/>
      <c r="TKT904" s="35"/>
      <c r="TKU904" s="35"/>
      <c r="TKV904" s="35"/>
      <c r="TKW904" s="35"/>
      <c r="TKX904" s="35"/>
      <c r="TKY904" s="35"/>
      <c r="TKZ904" s="35"/>
      <c r="TLA904" s="35"/>
      <c r="TLB904" s="35"/>
      <c r="TLC904" s="35"/>
      <c r="TLD904" s="35"/>
      <c r="TLE904" s="35"/>
      <c r="TLF904" s="35"/>
      <c r="TLG904" s="35"/>
      <c r="TLH904" s="35"/>
      <c r="TLI904" s="35"/>
      <c r="TLJ904" s="35"/>
      <c r="TLK904" s="35"/>
      <c r="TLL904" s="35"/>
      <c r="TLM904" s="35"/>
      <c r="TLN904" s="35"/>
      <c r="TLO904" s="35"/>
      <c r="TLP904" s="35"/>
      <c r="TLQ904" s="35"/>
      <c r="TLR904" s="35"/>
      <c r="TLS904" s="35"/>
      <c r="TLT904" s="35"/>
      <c r="TLU904" s="35"/>
      <c r="TLV904" s="35"/>
      <c r="TLW904" s="35"/>
      <c r="TLX904" s="35"/>
      <c r="TLY904" s="35"/>
      <c r="TLZ904" s="35"/>
      <c r="TMA904" s="35"/>
      <c r="TMB904" s="35"/>
      <c r="TMC904" s="35"/>
      <c r="TMD904" s="35"/>
      <c r="TME904" s="35"/>
      <c r="TMF904" s="35"/>
      <c r="TMG904" s="35"/>
      <c r="TMH904" s="35"/>
      <c r="TMI904" s="35"/>
      <c r="TMJ904" s="35"/>
      <c r="TMK904" s="35"/>
      <c r="TML904" s="35"/>
      <c r="TMM904" s="35"/>
      <c r="TMN904" s="35"/>
      <c r="TMO904" s="35"/>
      <c r="TMP904" s="35"/>
      <c r="TMQ904" s="35"/>
      <c r="TMR904" s="35"/>
      <c r="TMS904" s="35"/>
      <c r="TMT904" s="35"/>
      <c r="TMU904" s="35"/>
      <c r="TMV904" s="35"/>
      <c r="TMW904" s="35"/>
      <c r="TMX904" s="35"/>
      <c r="TMY904" s="35"/>
      <c r="TMZ904" s="35"/>
      <c r="TNA904" s="35"/>
      <c r="TNB904" s="35"/>
      <c r="TNC904" s="35"/>
      <c r="TND904" s="35"/>
      <c r="TNE904" s="35"/>
      <c r="TNF904" s="35"/>
      <c r="TNG904" s="35"/>
      <c r="TNH904" s="35"/>
      <c r="TNI904" s="35"/>
      <c r="TNJ904" s="35"/>
      <c r="TNK904" s="35"/>
      <c r="TNL904" s="35"/>
      <c r="TNM904" s="35"/>
      <c r="TNN904" s="35"/>
      <c r="TNO904" s="35"/>
      <c r="TNP904" s="35"/>
      <c r="TNQ904" s="35"/>
      <c r="TNR904" s="35"/>
      <c r="TNS904" s="35"/>
      <c r="TNT904" s="35"/>
      <c r="TNU904" s="35"/>
      <c r="TNV904" s="35"/>
      <c r="TNW904" s="35"/>
      <c r="TNX904" s="35"/>
      <c r="TNY904" s="35"/>
      <c r="TNZ904" s="35"/>
      <c r="TOA904" s="35"/>
      <c r="TOB904" s="35"/>
      <c r="TOC904" s="35"/>
      <c r="TOD904" s="35"/>
      <c r="TOE904" s="35"/>
      <c r="TOF904" s="35"/>
      <c r="TOG904" s="35"/>
      <c r="TOH904" s="35"/>
      <c r="TOI904" s="35"/>
      <c r="TOJ904" s="35"/>
      <c r="TOK904" s="35"/>
      <c r="TOL904" s="35"/>
      <c r="TOM904" s="35"/>
      <c r="TON904" s="35"/>
      <c r="TOO904" s="35"/>
      <c r="TOP904" s="35"/>
      <c r="TOQ904" s="35"/>
      <c r="TOR904" s="35"/>
      <c r="TOS904" s="35"/>
      <c r="TOT904" s="35"/>
      <c r="TOU904" s="35"/>
      <c r="TOV904" s="35"/>
      <c r="TOW904" s="35"/>
      <c r="TOX904" s="35"/>
      <c r="TOY904" s="35"/>
      <c r="TOZ904" s="35"/>
      <c r="TPA904" s="35"/>
      <c r="TPB904" s="35"/>
      <c r="TPC904" s="35"/>
      <c r="TPD904" s="35"/>
      <c r="TPE904" s="35"/>
      <c r="TPF904" s="35"/>
      <c r="TPG904" s="35"/>
      <c r="TPH904" s="35"/>
      <c r="TPI904" s="35"/>
      <c r="TPJ904" s="35"/>
      <c r="TPK904" s="35"/>
      <c r="TPL904" s="35"/>
      <c r="TPM904" s="35"/>
      <c r="TPN904" s="35"/>
      <c r="TPO904" s="35"/>
      <c r="TPP904" s="35"/>
      <c r="TPQ904" s="35"/>
      <c r="TPR904" s="35"/>
      <c r="TPS904" s="35"/>
      <c r="TPT904" s="35"/>
      <c r="TPU904" s="35"/>
      <c r="TPV904" s="35"/>
      <c r="TPW904" s="35"/>
      <c r="TPX904" s="35"/>
      <c r="TPY904" s="35"/>
      <c r="TPZ904" s="35"/>
      <c r="TQA904" s="35"/>
      <c r="TQB904" s="35"/>
      <c r="TQC904" s="35"/>
      <c r="TQD904" s="35"/>
      <c r="TQE904" s="35"/>
      <c r="TQF904" s="35"/>
      <c r="TQG904" s="35"/>
      <c r="TQH904" s="35"/>
      <c r="TQI904" s="35"/>
      <c r="TQJ904" s="35"/>
      <c r="TQK904" s="35"/>
      <c r="TQL904" s="35"/>
      <c r="TQM904" s="35"/>
      <c r="TQN904" s="35"/>
      <c r="TQO904" s="35"/>
      <c r="TQP904" s="35"/>
      <c r="TQQ904" s="35"/>
      <c r="TQR904" s="35"/>
      <c r="TQS904" s="35"/>
      <c r="TQT904" s="35"/>
      <c r="TQU904" s="35"/>
      <c r="TQV904" s="35"/>
      <c r="TQW904" s="35"/>
      <c r="TQX904" s="35"/>
      <c r="TQY904" s="35"/>
      <c r="TQZ904" s="35"/>
      <c r="TRA904" s="35"/>
      <c r="TRB904" s="35"/>
      <c r="TRC904" s="35"/>
      <c r="TRD904" s="35"/>
      <c r="TRE904" s="35"/>
      <c r="TRF904" s="35"/>
      <c r="TRG904" s="35"/>
      <c r="TRH904" s="35"/>
      <c r="TRI904" s="35"/>
      <c r="TRJ904" s="35"/>
      <c r="TRK904" s="35"/>
      <c r="TRL904" s="35"/>
      <c r="TRM904" s="35"/>
      <c r="TRN904" s="35"/>
      <c r="TRO904" s="35"/>
      <c r="TRP904" s="35"/>
      <c r="TRQ904" s="35"/>
      <c r="TRR904" s="35"/>
      <c r="TRS904" s="35"/>
      <c r="TRT904" s="35"/>
      <c r="TRU904" s="35"/>
      <c r="TRV904" s="35"/>
      <c r="TRW904" s="35"/>
      <c r="TRX904" s="35"/>
      <c r="TRY904" s="35"/>
      <c r="TRZ904" s="35"/>
      <c r="TSA904" s="35"/>
      <c r="TSB904" s="35"/>
      <c r="TSC904" s="35"/>
      <c r="TSD904" s="35"/>
      <c r="TSE904" s="35"/>
      <c r="TSF904" s="35"/>
      <c r="TSG904" s="35"/>
      <c r="TSH904" s="35"/>
      <c r="TSI904" s="35"/>
      <c r="TSJ904" s="35"/>
      <c r="TSK904" s="35"/>
      <c r="TSL904" s="35"/>
      <c r="TSM904" s="35"/>
      <c r="TSN904" s="35"/>
      <c r="TSO904" s="35"/>
      <c r="TSP904" s="35"/>
      <c r="TSQ904" s="35"/>
      <c r="TSR904" s="35"/>
      <c r="TSS904" s="35"/>
      <c r="TST904" s="35"/>
      <c r="TSU904" s="35"/>
      <c r="TSV904" s="35"/>
      <c r="TSW904" s="35"/>
      <c r="TSX904" s="35"/>
      <c r="TSY904" s="35"/>
      <c r="TSZ904" s="35"/>
      <c r="TTA904" s="35"/>
      <c r="TTB904" s="35"/>
      <c r="TTC904" s="35"/>
      <c r="TTD904" s="35"/>
      <c r="TTE904" s="35"/>
      <c r="TTF904" s="35"/>
      <c r="TTG904" s="35"/>
      <c r="TTH904" s="35"/>
      <c r="TTI904" s="35"/>
      <c r="TTJ904" s="35"/>
      <c r="TTK904" s="35"/>
      <c r="TTL904" s="35"/>
      <c r="TTM904" s="35"/>
      <c r="TTN904" s="35"/>
      <c r="TTO904" s="35"/>
      <c r="TTP904" s="35"/>
      <c r="TTQ904" s="35"/>
      <c r="TTR904" s="35"/>
      <c r="TTS904" s="35"/>
      <c r="TTT904" s="35"/>
      <c r="TTU904" s="35"/>
      <c r="TTV904" s="35"/>
      <c r="TTW904" s="35"/>
      <c r="TTX904" s="35"/>
      <c r="TTY904" s="35"/>
      <c r="TTZ904" s="35"/>
      <c r="TUA904" s="35"/>
      <c r="TUB904" s="35"/>
      <c r="TUC904" s="35"/>
      <c r="TUD904" s="35"/>
      <c r="TUE904" s="35"/>
      <c r="TUF904" s="35"/>
      <c r="TUG904" s="35"/>
      <c r="TUH904" s="35"/>
      <c r="TUI904" s="35"/>
      <c r="TUJ904" s="35"/>
      <c r="TUK904" s="35"/>
      <c r="TUL904" s="35"/>
      <c r="TUM904" s="35"/>
      <c r="TUN904" s="35"/>
      <c r="TUO904" s="35"/>
      <c r="TUP904" s="35"/>
      <c r="TUQ904" s="35"/>
      <c r="TUR904" s="35"/>
      <c r="TUS904" s="35"/>
      <c r="TUT904" s="35"/>
      <c r="TUU904" s="35"/>
      <c r="TUV904" s="35"/>
      <c r="TUW904" s="35"/>
      <c r="TUX904" s="35"/>
      <c r="TUY904" s="35"/>
      <c r="TUZ904" s="35"/>
      <c r="TVA904" s="35"/>
      <c r="TVB904" s="35"/>
      <c r="TVC904" s="35"/>
      <c r="TVD904" s="35"/>
      <c r="TVE904" s="35"/>
      <c r="TVF904" s="35"/>
      <c r="TVG904" s="35"/>
      <c r="TVH904" s="35"/>
      <c r="TVI904" s="35"/>
      <c r="TVJ904" s="35"/>
      <c r="TVK904" s="35"/>
      <c r="TVL904" s="35"/>
      <c r="TVM904" s="35"/>
      <c r="TVN904" s="35"/>
      <c r="TVO904" s="35"/>
      <c r="TVP904" s="35"/>
      <c r="TVQ904" s="35"/>
      <c r="TVR904" s="35"/>
      <c r="TVS904" s="35"/>
      <c r="TVT904" s="35"/>
      <c r="TVU904" s="35"/>
      <c r="TVV904" s="35"/>
      <c r="TVW904" s="35"/>
      <c r="TVX904" s="35"/>
      <c r="TVY904" s="35"/>
      <c r="TVZ904" s="35"/>
      <c r="TWA904" s="35"/>
      <c r="TWB904" s="35"/>
      <c r="TWC904" s="35"/>
      <c r="TWD904" s="35"/>
      <c r="TWE904" s="35"/>
      <c r="TWF904" s="35"/>
      <c r="TWG904" s="35"/>
      <c r="TWH904" s="35"/>
      <c r="TWI904" s="35"/>
      <c r="TWJ904" s="35"/>
      <c r="TWK904" s="35"/>
      <c r="TWL904" s="35"/>
      <c r="TWM904" s="35"/>
      <c r="TWN904" s="35"/>
      <c r="TWO904" s="35"/>
      <c r="TWP904" s="35"/>
      <c r="TWQ904" s="35"/>
      <c r="TWR904" s="35"/>
      <c r="TWS904" s="35"/>
      <c r="TWT904" s="35"/>
      <c r="TWU904" s="35"/>
      <c r="TWV904" s="35"/>
      <c r="TWW904" s="35"/>
      <c r="TWX904" s="35"/>
      <c r="TWY904" s="35"/>
      <c r="TWZ904" s="35"/>
      <c r="TXA904" s="35"/>
      <c r="TXB904" s="35"/>
      <c r="TXC904" s="35"/>
      <c r="TXD904" s="35"/>
      <c r="TXE904" s="35"/>
      <c r="TXF904" s="35"/>
      <c r="TXG904" s="35"/>
      <c r="TXH904" s="35"/>
      <c r="TXI904" s="35"/>
      <c r="TXJ904" s="35"/>
      <c r="TXK904" s="35"/>
      <c r="TXL904" s="35"/>
      <c r="TXM904" s="35"/>
      <c r="TXN904" s="35"/>
      <c r="TXO904" s="35"/>
      <c r="TXP904" s="35"/>
      <c r="TXQ904" s="35"/>
      <c r="TXR904" s="35"/>
      <c r="TXS904" s="35"/>
      <c r="TXT904" s="35"/>
      <c r="TXU904" s="35"/>
      <c r="TXV904" s="35"/>
      <c r="TXW904" s="35"/>
      <c r="TXX904" s="35"/>
      <c r="TXY904" s="35"/>
      <c r="TXZ904" s="35"/>
      <c r="TYA904" s="35"/>
      <c r="TYB904" s="35"/>
      <c r="TYC904" s="35"/>
      <c r="TYD904" s="35"/>
      <c r="TYE904" s="35"/>
      <c r="TYF904" s="35"/>
      <c r="TYG904" s="35"/>
      <c r="TYH904" s="35"/>
      <c r="TYI904" s="35"/>
      <c r="TYJ904" s="35"/>
      <c r="TYK904" s="35"/>
      <c r="TYL904" s="35"/>
      <c r="TYM904" s="35"/>
      <c r="TYN904" s="35"/>
      <c r="TYO904" s="35"/>
      <c r="TYP904" s="35"/>
      <c r="TYQ904" s="35"/>
      <c r="TYR904" s="35"/>
      <c r="TYS904" s="35"/>
      <c r="TYT904" s="35"/>
      <c r="TYU904" s="35"/>
      <c r="TYV904" s="35"/>
      <c r="TYW904" s="35"/>
      <c r="TYX904" s="35"/>
      <c r="TYY904" s="35"/>
      <c r="TYZ904" s="35"/>
      <c r="TZA904" s="35"/>
      <c r="TZB904" s="35"/>
      <c r="TZC904" s="35"/>
      <c r="TZD904" s="35"/>
      <c r="TZE904" s="35"/>
      <c r="TZF904" s="35"/>
      <c r="TZG904" s="35"/>
      <c r="TZH904" s="35"/>
      <c r="TZI904" s="35"/>
      <c r="TZJ904" s="35"/>
      <c r="TZK904" s="35"/>
      <c r="TZL904" s="35"/>
      <c r="TZM904" s="35"/>
      <c r="TZN904" s="35"/>
      <c r="TZO904" s="35"/>
      <c r="TZP904" s="35"/>
      <c r="TZQ904" s="35"/>
      <c r="TZR904" s="35"/>
      <c r="TZS904" s="35"/>
      <c r="TZT904" s="35"/>
      <c r="TZU904" s="35"/>
      <c r="TZV904" s="35"/>
      <c r="TZW904" s="35"/>
      <c r="TZX904" s="35"/>
      <c r="TZY904" s="35"/>
      <c r="TZZ904" s="35"/>
      <c r="UAA904" s="35"/>
      <c r="UAB904" s="35"/>
      <c r="UAC904" s="35"/>
      <c r="UAD904" s="35"/>
      <c r="UAE904" s="35"/>
      <c r="UAF904" s="35"/>
      <c r="UAG904" s="35"/>
      <c r="UAH904" s="35"/>
      <c r="UAI904" s="35"/>
      <c r="UAJ904" s="35"/>
      <c r="UAK904" s="35"/>
      <c r="UAL904" s="35"/>
      <c r="UAM904" s="35"/>
      <c r="UAN904" s="35"/>
      <c r="UAO904" s="35"/>
      <c r="UAP904" s="35"/>
      <c r="UAQ904" s="35"/>
      <c r="UAR904" s="35"/>
      <c r="UAS904" s="35"/>
      <c r="UAT904" s="35"/>
      <c r="UAU904" s="35"/>
      <c r="UAV904" s="35"/>
      <c r="UAW904" s="35"/>
      <c r="UAX904" s="35"/>
      <c r="UAY904" s="35"/>
      <c r="UAZ904" s="35"/>
      <c r="UBA904" s="35"/>
      <c r="UBB904" s="35"/>
      <c r="UBC904" s="35"/>
      <c r="UBD904" s="35"/>
      <c r="UBE904" s="35"/>
      <c r="UBF904" s="35"/>
      <c r="UBG904" s="35"/>
      <c r="UBH904" s="35"/>
      <c r="UBI904" s="35"/>
      <c r="UBJ904" s="35"/>
      <c r="UBK904" s="35"/>
      <c r="UBL904" s="35"/>
      <c r="UBM904" s="35"/>
      <c r="UBN904" s="35"/>
      <c r="UBO904" s="35"/>
      <c r="UBP904" s="35"/>
      <c r="UBQ904" s="35"/>
      <c r="UBR904" s="35"/>
      <c r="UBS904" s="35"/>
      <c r="UBT904" s="35"/>
      <c r="UBU904" s="35"/>
      <c r="UBV904" s="35"/>
      <c r="UBW904" s="35"/>
      <c r="UBX904" s="35"/>
      <c r="UBY904" s="35"/>
      <c r="UBZ904" s="35"/>
      <c r="UCA904" s="35"/>
      <c r="UCB904" s="35"/>
      <c r="UCC904" s="35"/>
      <c r="UCD904" s="35"/>
      <c r="UCE904" s="35"/>
      <c r="UCF904" s="35"/>
      <c r="UCG904" s="35"/>
      <c r="UCH904" s="35"/>
      <c r="UCI904" s="35"/>
      <c r="UCJ904" s="35"/>
      <c r="UCK904" s="35"/>
      <c r="UCL904" s="35"/>
      <c r="UCM904" s="35"/>
      <c r="UCN904" s="35"/>
      <c r="UCO904" s="35"/>
      <c r="UCP904" s="35"/>
      <c r="UCQ904" s="35"/>
      <c r="UCR904" s="35"/>
      <c r="UCS904" s="35"/>
      <c r="UCT904" s="35"/>
      <c r="UCU904" s="35"/>
      <c r="UCV904" s="35"/>
      <c r="UCW904" s="35"/>
      <c r="UCX904" s="35"/>
      <c r="UCY904" s="35"/>
      <c r="UCZ904" s="35"/>
      <c r="UDA904" s="35"/>
      <c r="UDB904" s="35"/>
      <c r="UDC904" s="35"/>
      <c r="UDD904" s="35"/>
      <c r="UDE904" s="35"/>
      <c r="UDF904" s="35"/>
      <c r="UDG904" s="35"/>
      <c r="UDH904" s="35"/>
      <c r="UDI904" s="35"/>
      <c r="UDJ904" s="35"/>
      <c r="UDK904" s="35"/>
      <c r="UDL904" s="35"/>
      <c r="UDM904" s="35"/>
      <c r="UDN904" s="35"/>
      <c r="UDO904" s="35"/>
      <c r="UDP904" s="35"/>
      <c r="UDQ904" s="35"/>
      <c r="UDR904" s="35"/>
      <c r="UDS904" s="35"/>
      <c r="UDT904" s="35"/>
      <c r="UDU904" s="35"/>
      <c r="UDV904" s="35"/>
      <c r="UDW904" s="35"/>
      <c r="UDX904" s="35"/>
      <c r="UDY904" s="35"/>
      <c r="UDZ904" s="35"/>
      <c r="UEA904" s="35"/>
      <c r="UEB904" s="35"/>
      <c r="UEC904" s="35"/>
      <c r="UED904" s="35"/>
      <c r="UEE904" s="35"/>
      <c r="UEF904" s="35"/>
      <c r="UEG904" s="35"/>
      <c r="UEH904" s="35"/>
      <c r="UEI904" s="35"/>
      <c r="UEJ904" s="35"/>
      <c r="UEK904" s="35"/>
      <c r="UEL904" s="35"/>
      <c r="UEM904" s="35"/>
      <c r="UEN904" s="35"/>
      <c r="UEO904" s="35"/>
      <c r="UEP904" s="35"/>
      <c r="UEQ904" s="35"/>
      <c r="UER904" s="35"/>
      <c r="UES904" s="35"/>
      <c r="UET904" s="35"/>
      <c r="UEU904" s="35"/>
      <c r="UEV904" s="35"/>
      <c r="UEW904" s="35"/>
      <c r="UEX904" s="35"/>
      <c r="UEY904" s="35"/>
      <c r="UEZ904" s="35"/>
      <c r="UFA904" s="35"/>
      <c r="UFB904" s="35"/>
      <c r="UFC904" s="35"/>
      <c r="UFD904" s="35"/>
      <c r="UFE904" s="35"/>
      <c r="UFF904" s="35"/>
      <c r="UFG904" s="35"/>
      <c r="UFH904" s="35"/>
      <c r="UFI904" s="35"/>
      <c r="UFJ904" s="35"/>
      <c r="UFK904" s="35"/>
      <c r="UFL904" s="35"/>
      <c r="UFM904" s="35"/>
      <c r="UFN904" s="35"/>
      <c r="UFO904" s="35"/>
      <c r="UFP904" s="35"/>
      <c r="UFQ904" s="35"/>
      <c r="UFR904" s="35"/>
      <c r="UFS904" s="35"/>
      <c r="UFT904" s="35"/>
      <c r="UFU904" s="35"/>
      <c r="UFV904" s="35"/>
      <c r="UFW904" s="35"/>
      <c r="UFX904" s="35"/>
      <c r="UFY904" s="35"/>
      <c r="UFZ904" s="35"/>
      <c r="UGA904" s="35"/>
      <c r="UGB904" s="35"/>
      <c r="UGC904" s="35"/>
      <c r="UGD904" s="35"/>
      <c r="UGE904" s="35"/>
      <c r="UGF904" s="35"/>
      <c r="UGG904" s="35"/>
      <c r="UGH904" s="35"/>
      <c r="UGI904" s="35"/>
      <c r="UGJ904" s="35"/>
      <c r="UGK904" s="35"/>
      <c r="UGL904" s="35"/>
      <c r="UGM904" s="35"/>
      <c r="UGN904" s="35"/>
      <c r="UGO904" s="35"/>
      <c r="UGP904" s="35"/>
      <c r="UGQ904" s="35"/>
      <c r="UGR904" s="35"/>
      <c r="UGS904" s="35"/>
      <c r="UGT904" s="35"/>
      <c r="UGU904" s="35"/>
      <c r="UGV904" s="35"/>
      <c r="UGW904" s="35"/>
      <c r="UGX904" s="35"/>
      <c r="UGY904" s="35"/>
      <c r="UGZ904" s="35"/>
      <c r="UHA904" s="35"/>
      <c r="UHB904" s="35"/>
      <c r="UHC904" s="35"/>
      <c r="UHD904" s="35"/>
      <c r="UHE904" s="35"/>
      <c r="UHF904" s="35"/>
      <c r="UHG904" s="35"/>
      <c r="UHH904" s="35"/>
      <c r="UHI904" s="35"/>
      <c r="UHJ904" s="35"/>
      <c r="UHK904" s="35"/>
      <c r="UHL904" s="35"/>
      <c r="UHM904" s="35"/>
      <c r="UHN904" s="35"/>
      <c r="UHO904" s="35"/>
      <c r="UHP904" s="35"/>
      <c r="UHQ904" s="35"/>
      <c r="UHR904" s="35"/>
      <c r="UHS904" s="35"/>
      <c r="UHT904" s="35"/>
      <c r="UHU904" s="35"/>
      <c r="UHV904" s="35"/>
      <c r="UHW904" s="35"/>
      <c r="UHX904" s="35"/>
      <c r="UHY904" s="35"/>
      <c r="UHZ904" s="35"/>
      <c r="UIA904" s="35"/>
      <c r="UIB904" s="35"/>
      <c r="UIC904" s="35"/>
      <c r="UID904" s="35"/>
      <c r="UIE904" s="35"/>
      <c r="UIF904" s="35"/>
      <c r="UIG904" s="35"/>
      <c r="UIH904" s="35"/>
      <c r="UII904" s="35"/>
      <c r="UIJ904" s="35"/>
      <c r="UIK904" s="35"/>
      <c r="UIL904" s="35"/>
      <c r="UIM904" s="35"/>
      <c r="UIN904" s="35"/>
      <c r="UIO904" s="35"/>
      <c r="UIP904" s="35"/>
      <c r="UIQ904" s="35"/>
      <c r="UIR904" s="35"/>
      <c r="UIS904" s="35"/>
      <c r="UIT904" s="35"/>
      <c r="UIU904" s="35"/>
      <c r="UIV904" s="35"/>
      <c r="UIW904" s="35"/>
      <c r="UIX904" s="35"/>
      <c r="UIY904" s="35"/>
      <c r="UIZ904" s="35"/>
      <c r="UJA904" s="35"/>
      <c r="UJB904" s="35"/>
      <c r="UJC904" s="35"/>
      <c r="UJD904" s="35"/>
      <c r="UJE904" s="35"/>
      <c r="UJF904" s="35"/>
      <c r="UJG904" s="35"/>
      <c r="UJH904" s="35"/>
      <c r="UJI904" s="35"/>
      <c r="UJJ904" s="35"/>
      <c r="UJK904" s="35"/>
      <c r="UJL904" s="35"/>
      <c r="UJM904" s="35"/>
      <c r="UJN904" s="35"/>
      <c r="UJO904" s="35"/>
      <c r="UJP904" s="35"/>
      <c r="UJQ904" s="35"/>
      <c r="UJR904" s="35"/>
      <c r="UJS904" s="35"/>
      <c r="UJT904" s="35"/>
      <c r="UJU904" s="35"/>
      <c r="UJV904" s="35"/>
      <c r="UJW904" s="35"/>
      <c r="UJX904" s="35"/>
      <c r="UJY904" s="35"/>
      <c r="UJZ904" s="35"/>
      <c r="UKA904" s="35"/>
      <c r="UKB904" s="35"/>
      <c r="UKC904" s="35"/>
      <c r="UKD904" s="35"/>
      <c r="UKE904" s="35"/>
      <c r="UKF904" s="35"/>
      <c r="UKG904" s="35"/>
      <c r="UKH904" s="35"/>
      <c r="UKI904" s="35"/>
      <c r="UKJ904" s="35"/>
      <c r="UKK904" s="35"/>
      <c r="UKL904" s="35"/>
      <c r="UKM904" s="35"/>
      <c r="UKN904" s="35"/>
      <c r="UKO904" s="35"/>
      <c r="UKP904" s="35"/>
      <c r="UKQ904" s="35"/>
      <c r="UKR904" s="35"/>
      <c r="UKS904" s="35"/>
      <c r="UKT904" s="35"/>
      <c r="UKU904" s="35"/>
      <c r="UKV904" s="35"/>
      <c r="UKW904" s="35"/>
      <c r="UKX904" s="35"/>
      <c r="UKY904" s="35"/>
      <c r="UKZ904" s="35"/>
      <c r="ULA904" s="35"/>
      <c r="ULB904" s="35"/>
      <c r="ULC904" s="35"/>
      <c r="ULD904" s="35"/>
      <c r="ULE904" s="35"/>
      <c r="ULF904" s="35"/>
      <c r="ULG904" s="35"/>
      <c r="ULH904" s="35"/>
      <c r="ULI904" s="35"/>
      <c r="ULJ904" s="35"/>
      <c r="ULK904" s="35"/>
      <c r="ULL904" s="35"/>
      <c r="ULM904" s="35"/>
      <c r="ULN904" s="35"/>
      <c r="ULO904" s="35"/>
      <c r="ULP904" s="35"/>
      <c r="ULQ904" s="35"/>
      <c r="ULR904" s="35"/>
      <c r="ULS904" s="35"/>
      <c r="ULT904" s="35"/>
      <c r="ULU904" s="35"/>
      <c r="ULV904" s="35"/>
      <c r="ULW904" s="35"/>
      <c r="ULX904" s="35"/>
      <c r="ULY904" s="35"/>
      <c r="ULZ904" s="35"/>
      <c r="UMA904" s="35"/>
      <c r="UMB904" s="35"/>
      <c r="UMC904" s="35"/>
      <c r="UMD904" s="35"/>
      <c r="UME904" s="35"/>
      <c r="UMF904" s="35"/>
      <c r="UMG904" s="35"/>
      <c r="UMH904" s="35"/>
      <c r="UMI904" s="35"/>
      <c r="UMJ904" s="35"/>
      <c r="UMK904" s="35"/>
      <c r="UML904" s="35"/>
      <c r="UMM904" s="35"/>
      <c r="UMN904" s="35"/>
      <c r="UMO904" s="35"/>
      <c r="UMP904" s="35"/>
      <c r="UMQ904" s="35"/>
      <c r="UMR904" s="35"/>
      <c r="UMS904" s="35"/>
      <c r="UMT904" s="35"/>
      <c r="UMU904" s="35"/>
      <c r="UMV904" s="35"/>
      <c r="UMW904" s="35"/>
      <c r="UMX904" s="35"/>
      <c r="UMY904" s="35"/>
      <c r="UMZ904" s="35"/>
      <c r="UNA904" s="35"/>
      <c r="UNB904" s="35"/>
      <c r="UNC904" s="35"/>
      <c r="UND904" s="35"/>
      <c r="UNE904" s="35"/>
      <c r="UNF904" s="35"/>
      <c r="UNG904" s="35"/>
      <c r="UNH904" s="35"/>
      <c r="UNI904" s="35"/>
      <c r="UNJ904" s="35"/>
      <c r="UNK904" s="35"/>
      <c r="UNL904" s="35"/>
      <c r="UNM904" s="35"/>
      <c r="UNN904" s="35"/>
      <c r="UNO904" s="35"/>
      <c r="UNP904" s="35"/>
      <c r="UNQ904" s="35"/>
      <c r="UNR904" s="35"/>
      <c r="UNS904" s="35"/>
      <c r="UNT904" s="35"/>
      <c r="UNU904" s="35"/>
      <c r="UNV904" s="35"/>
      <c r="UNW904" s="35"/>
      <c r="UNX904" s="35"/>
      <c r="UNY904" s="35"/>
      <c r="UNZ904" s="35"/>
      <c r="UOA904" s="35"/>
      <c r="UOB904" s="35"/>
      <c r="UOC904" s="35"/>
      <c r="UOD904" s="35"/>
      <c r="UOE904" s="35"/>
      <c r="UOF904" s="35"/>
      <c r="UOG904" s="35"/>
      <c r="UOH904" s="35"/>
      <c r="UOI904" s="35"/>
      <c r="UOJ904" s="35"/>
      <c r="UOK904" s="35"/>
      <c r="UOL904" s="35"/>
      <c r="UOM904" s="35"/>
      <c r="UON904" s="35"/>
      <c r="UOO904" s="35"/>
      <c r="UOP904" s="35"/>
      <c r="UOQ904" s="35"/>
      <c r="UOR904" s="35"/>
      <c r="UOS904" s="35"/>
      <c r="UOT904" s="35"/>
      <c r="UOU904" s="35"/>
      <c r="UOV904" s="35"/>
      <c r="UOW904" s="35"/>
      <c r="UOX904" s="35"/>
      <c r="UOY904" s="35"/>
      <c r="UOZ904" s="35"/>
      <c r="UPA904" s="35"/>
      <c r="UPB904" s="35"/>
      <c r="UPC904" s="35"/>
      <c r="UPD904" s="35"/>
      <c r="UPE904" s="35"/>
      <c r="UPF904" s="35"/>
      <c r="UPG904" s="35"/>
      <c r="UPH904" s="35"/>
      <c r="UPI904" s="35"/>
      <c r="UPJ904" s="35"/>
      <c r="UPK904" s="35"/>
      <c r="UPL904" s="35"/>
      <c r="UPM904" s="35"/>
      <c r="UPN904" s="35"/>
      <c r="UPO904" s="35"/>
      <c r="UPP904" s="35"/>
      <c r="UPQ904" s="35"/>
      <c r="UPR904" s="35"/>
      <c r="UPS904" s="35"/>
      <c r="UPT904" s="35"/>
      <c r="UPU904" s="35"/>
      <c r="UPV904" s="35"/>
      <c r="UPW904" s="35"/>
      <c r="UPX904" s="35"/>
      <c r="UPY904" s="35"/>
      <c r="UPZ904" s="35"/>
      <c r="UQA904" s="35"/>
      <c r="UQB904" s="35"/>
      <c r="UQC904" s="35"/>
      <c r="UQD904" s="35"/>
      <c r="UQE904" s="35"/>
      <c r="UQF904" s="35"/>
      <c r="UQG904" s="35"/>
      <c r="UQH904" s="35"/>
      <c r="UQI904" s="35"/>
      <c r="UQJ904" s="35"/>
      <c r="UQK904" s="35"/>
      <c r="UQL904" s="35"/>
      <c r="UQM904" s="35"/>
      <c r="UQN904" s="35"/>
      <c r="UQO904" s="35"/>
      <c r="UQP904" s="35"/>
      <c r="UQQ904" s="35"/>
      <c r="UQR904" s="35"/>
      <c r="UQS904" s="35"/>
      <c r="UQT904" s="35"/>
      <c r="UQU904" s="35"/>
      <c r="UQV904" s="35"/>
      <c r="UQW904" s="35"/>
      <c r="UQX904" s="35"/>
      <c r="UQY904" s="35"/>
      <c r="UQZ904" s="35"/>
      <c r="URA904" s="35"/>
      <c r="URB904" s="35"/>
      <c r="URC904" s="35"/>
      <c r="URD904" s="35"/>
      <c r="URE904" s="35"/>
      <c r="URF904" s="35"/>
      <c r="URG904" s="35"/>
      <c r="URH904" s="35"/>
      <c r="URI904" s="35"/>
      <c r="URJ904" s="35"/>
      <c r="URK904" s="35"/>
      <c r="URL904" s="35"/>
      <c r="URM904" s="35"/>
      <c r="URN904" s="35"/>
      <c r="URO904" s="35"/>
      <c r="URP904" s="35"/>
      <c r="URQ904" s="35"/>
      <c r="URR904" s="35"/>
      <c r="URS904" s="35"/>
      <c r="URT904" s="35"/>
      <c r="URU904" s="35"/>
      <c r="URV904" s="35"/>
      <c r="URW904" s="35"/>
      <c r="URX904" s="35"/>
      <c r="URY904" s="35"/>
      <c r="URZ904" s="35"/>
      <c r="USA904" s="35"/>
      <c r="USB904" s="35"/>
      <c r="USC904" s="35"/>
      <c r="USD904" s="35"/>
      <c r="USE904" s="35"/>
      <c r="USF904" s="35"/>
      <c r="USG904" s="35"/>
      <c r="USH904" s="35"/>
      <c r="USI904" s="35"/>
      <c r="USJ904" s="35"/>
      <c r="USK904" s="35"/>
      <c r="USL904" s="35"/>
      <c r="USM904" s="35"/>
      <c r="USN904" s="35"/>
      <c r="USO904" s="35"/>
      <c r="USP904" s="35"/>
      <c r="USQ904" s="35"/>
      <c r="USR904" s="35"/>
      <c r="USS904" s="35"/>
      <c r="UST904" s="35"/>
      <c r="USU904" s="35"/>
      <c r="USV904" s="35"/>
      <c r="USW904" s="35"/>
      <c r="USX904" s="35"/>
      <c r="USY904" s="35"/>
      <c r="USZ904" s="35"/>
      <c r="UTA904" s="35"/>
      <c r="UTB904" s="35"/>
      <c r="UTC904" s="35"/>
      <c r="UTD904" s="35"/>
      <c r="UTE904" s="35"/>
      <c r="UTF904" s="35"/>
      <c r="UTG904" s="35"/>
      <c r="UTH904" s="35"/>
      <c r="UTI904" s="35"/>
      <c r="UTJ904" s="35"/>
      <c r="UTK904" s="35"/>
      <c r="UTL904" s="35"/>
      <c r="UTM904" s="35"/>
      <c r="UTN904" s="35"/>
      <c r="UTO904" s="35"/>
      <c r="UTP904" s="35"/>
      <c r="UTQ904" s="35"/>
      <c r="UTR904" s="35"/>
      <c r="UTS904" s="35"/>
      <c r="UTT904" s="35"/>
      <c r="UTU904" s="35"/>
      <c r="UTV904" s="35"/>
      <c r="UTW904" s="35"/>
      <c r="UTX904" s="35"/>
      <c r="UTY904" s="35"/>
      <c r="UTZ904" s="35"/>
      <c r="UUA904" s="35"/>
      <c r="UUB904" s="35"/>
      <c r="UUC904" s="35"/>
      <c r="UUD904" s="35"/>
      <c r="UUE904" s="35"/>
      <c r="UUF904" s="35"/>
      <c r="UUG904" s="35"/>
      <c r="UUH904" s="35"/>
      <c r="UUI904" s="35"/>
      <c r="UUJ904" s="35"/>
      <c r="UUK904" s="35"/>
      <c r="UUL904" s="35"/>
      <c r="UUM904" s="35"/>
      <c r="UUN904" s="35"/>
      <c r="UUO904" s="35"/>
      <c r="UUP904" s="35"/>
      <c r="UUQ904" s="35"/>
      <c r="UUR904" s="35"/>
      <c r="UUS904" s="35"/>
      <c r="UUT904" s="35"/>
      <c r="UUU904" s="35"/>
      <c r="UUV904" s="35"/>
      <c r="UUW904" s="35"/>
      <c r="UUX904" s="35"/>
      <c r="UUY904" s="35"/>
      <c r="UUZ904" s="35"/>
      <c r="UVA904" s="35"/>
      <c r="UVB904" s="35"/>
      <c r="UVC904" s="35"/>
      <c r="UVD904" s="35"/>
      <c r="UVE904" s="35"/>
      <c r="UVF904" s="35"/>
      <c r="UVG904" s="35"/>
      <c r="UVH904" s="35"/>
      <c r="UVI904" s="35"/>
      <c r="UVJ904" s="35"/>
      <c r="UVK904" s="35"/>
      <c r="UVL904" s="35"/>
      <c r="UVM904" s="35"/>
      <c r="UVN904" s="35"/>
      <c r="UVO904" s="35"/>
      <c r="UVP904" s="35"/>
      <c r="UVQ904" s="35"/>
      <c r="UVR904" s="35"/>
      <c r="UVS904" s="35"/>
      <c r="UVT904" s="35"/>
      <c r="UVU904" s="35"/>
      <c r="UVV904" s="35"/>
      <c r="UVW904" s="35"/>
      <c r="UVX904" s="35"/>
      <c r="UVY904" s="35"/>
      <c r="UVZ904" s="35"/>
      <c r="UWA904" s="35"/>
      <c r="UWB904" s="35"/>
      <c r="UWC904" s="35"/>
      <c r="UWD904" s="35"/>
      <c r="UWE904" s="35"/>
      <c r="UWF904" s="35"/>
      <c r="UWG904" s="35"/>
      <c r="UWH904" s="35"/>
      <c r="UWI904" s="35"/>
      <c r="UWJ904" s="35"/>
      <c r="UWK904" s="35"/>
      <c r="UWL904" s="35"/>
      <c r="UWM904" s="35"/>
      <c r="UWN904" s="35"/>
      <c r="UWO904" s="35"/>
      <c r="UWP904" s="35"/>
      <c r="UWQ904" s="35"/>
      <c r="UWR904" s="35"/>
      <c r="UWS904" s="35"/>
      <c r="UWT904" s="35"/>
      <c r="UWU904" s="35"/>
      <c r="UWV904" s="35"/>
      <c r="UWW904" s="35"/>
      <c r="UWX904" s="35"/>
      <c r="UWY904" s="35"/>
      <c r="UWZ904" s="35"/>
      <c r="UXA904" s="35"/>
      <c r="UXB904" s="35"/>
      <c r="UXC904" s="35"/>
      <c r="UXD904" s="35"/>
      <c r="UXE904" s="35"/>
      <c r="UXF904" s="35"/>
      <c r="UXG904" s="35"/>
      <c r="UXH904" s="35"/>
      <c r="UXI904" s="35"/>
      <c r="UXJ904" s="35"/>
      <c r="UXK904" s="35"/>
      <c r="UXL904" s="35"/>
      <c r="UXM904" s="35"/>
      <c r="UXN904" s="35"/>
      <c r="UXO904" s="35"/>
      <c r="UXP904" s="35"/>
      <c r="UXQ904" s="35"/>
      <c r="UXR904" s="35"/>
      <c r="UXS904" s="35"/>
      <c r="UXT904" s="35"/>
      <c r="UXU904" s="35"/>
      <c r="UXV904" s="35"/>
      <c r="UXW904" s="35"/>
      <c r="UXX904" s="35"/>
      <c r="UXY904" s="35"/>
      <c r="UXZ904" s="35"/>
      <c r="UYA904" s="35"/>
      <c r="UYB904" s="35"/>
      <c r="UYC904" s="35"/>
      <c r="UYD904" s="35"/>
      <c r="UYE904" s="35"/>
      <c r="UYF904" s="35"/>
      <c r="UYG904" s="35"/>
      <c r="UYH904" s="35"/>
      <c r="UYI904" s="35"/>
      <c r="UYJ904" s="35"/>
      <c r="UYK904" s="35"/>
      <c r="UYL904" s="35"/>
      <c r="UYM904" s="35"/>
      <c r="UYN904" s="35"/>
      <c r="UYO904" s="35"/>
      <c r="UYP904" s="35"/>
      <c r="UYQ904" s="35"/>
      <c r="UYR904" s="35"/>
      <c r="UYS904" s="35"/>
      <c r="UYT904" s="35"/>
      <c r="UYU904" s="35"/>
      <c r="UYV904" s="35"/>
      <c r="UYW904" s="35"/>
      <c r="UYX904" s="35"/>
      <c r="UYY904" s="35"/>
      <c r="UYZ904" s="35"/>
      <c r="UZA904" s="35"/>
      <c r="UZB904" s="35"/>
      <c r="UZC904" s="35"/>
      <c r="UZD904" s="35"/>
      <c r="UZE904" s="35"/>
      <c r="UZF904" s="35"/>
      <c r="UZG904" s="35"/>
      <c r="UZH904" s="35"/>
      <c r="UZI904" s="35"/>
      <c r="UZJ904" s="35"/>
      <c r="UZK904" s="35"/>
      <c r="UZL904" s="35"/>
      <c r="UZM904" s="35"/>
      <c r="UZN904" s="35"/>
      <c r="UZO904" s="35"/>
      <c r="UZP904" s="35"/>
      <c r="UZQ904" s="35"/>
      <c r="UZR904" s="35"/>
      <c r="UZS904" s="35"/>
      <c r="UZT904" s="35"/>
      <c r="UZU904" s="35"/>
      <c r="UZV904" s="35"/>
      <c r="UZW904" s="35"/>
      <c r="UZX904" s="35"/>
      <c r="UZY904" s="35"/>
      <c r="UZZ904" s="35"/>
      <c r="VAA904" s="35"/>
      <c r="VAB904" s="35"/>
      <c r="VAC904" s="35"/>
      <c r="VAD904" s="35"/>
      <c r="VAE904" s="35"/>
      <c r="VAF904" s="35"/>
      <c r="VAG904" s="35"/>
      <c r="VAH904" s="35"/>
      <c r="VAI904" s="35"/>
      <c r="VAJ904" s="35"/>
      <c r="VAK904" s="35"/>
      <c r="VAL904" s="35"/>
      <c r="VAM904" s="35"/>
      <c r="VAN904" s="35"/>
      <c r="VAO904" s="35"/>
      <c r="VAP904" s="35"/>
      <c r="VAQ904" s="35"/>
      <c r="VAR904" s="35"/>
      <c r="VAS904" s="35"/>
      <c r="VAT904" s="35"/>
      <c r="VAU904" s="35"/>
      <c r="VAV904" s="35"/>
      <c r="VAW904" s="35"/>
      <c r="VAX904" s="35"/>
      <c r="VAY904" s="35"/>
      <c r="VAZ904" s="35"/>
      <c r="VBA904" s="35"/>
      <c r="VBB904" s="35"/>
      <c r="VBC904" s="35"/>
      <c r="VBD904" s="35"/>
      <c r="VBE904" s="35"/>
      <c r="VBF904" s="35"/>
      <c r="VBG904" s="35"/>
      <c r="VBH904" s="35"/>
      <c r="VBI904" s="35"/>
      <c r="VBJ904" s="35"/>
      <c r="VBK904" s="35"/>
      <c r="VBL904" s="35"/>
      <c r="VBM904" s="35"/>
      <c r="VBN904" s="35"/>
      <c r="VBO904" s="35"/>
      <c r="VBP904" s="35"/>
      <c r="VBQ904" s="35"/>
      <c r="VBR904" s="35"/>
      <c r="VBS904" s="35"/>
      <c r="VBT904" s="35"/>
      <c r="VBU904" s="35"/>
      <c r="VBV904" s="35"/>
      <c r="VBW904" s="35"/>
      <c r="VBX904" s="35"/>
      <c r="VBY904" s="35"/>
      <c r="VBZ904" s="35"/>
      <c r="VCA904" s="35"/>
      <c r="VCB904" s="35"/>
      <c r="VCC904" s="35"/>
      <c r="VCD904" s="35"/>
      <c r="VCE904" s="35"/>
      <c r="VCF904" s="35"/>
      <c r="VCG904" s="35"/>
      <c r="VCH904" s="35"/>
      <c r="VCI904" s="35"/>
      <c r="VCJ904" s="35"/>
      <c r="VCK904" s="35"/>
      <c r="VCL904" s="35"/>
      <c r="VCM904" s="35"/>
      <c r="VCN904" s="35"/>
      <c r="VCO904" s="35"/>
      <c r="VCP904" s="35"/>
      <c r="VCQ904" s="35"/>
      <c r="VCR904" s="35"/>
      <c r="VCS904" s="35"/>
      <c r="VCT904" s="35"/>
      <c r="VCU904" s="35"/>
      <c r="VCV904" s="35"/>
      <c r="VCW904" s="35"/>
      <c r="VCX904" s="35"/>
      <c r="VCY904" s="35"/>
      <c r="VCZ904" s="35"/>
      <c r="VDA904" s="35"/>
      <c r="VDB904" s="35"/>
      <c r="VDC904" s="35"/>
      <c r="VDD904" s="35"/>
      <c r="VDE904" s="35"/>
      <c r="VDF904" s="35"/>
      <c r="VDG904" s="35"/>
      <c r="VDH904" s="35"/>
      <c r="VDI904" s="35"/>
      <c r="VDJ904" s="35"/>
      <c r="VDK904" s="35"/>
      <c r="VDL904" s="35"/>
      <c r="VDM904" s="35"/>
      <c r="VDN904" s="35"/>
      <c r="VDO904" s="35"/>
      <c r="VDP904" s="35"/>
      <c r="VDQ904" s="35"/>
      <c r="VDR904" s="35"/>
      <c r="VDS904" s="35"/>
      <c r="VDT904" s="35"/>
      <c r="VDU904" s="35"/>
      <c r="VDV904" s="35"/>
      <c r="VDW904" s="35"/>
      <c r="VDX904" s="35"/>
      <c r="VDY904" s="35"/>
      <c r="VDZ904" s="35"/>
      <c r="VEA904" s="35"/>
      <c r="VEB904" s="35"/>
      <c r="VEC904" s="35"/>
      <c r="VED904" s="35"/>
      <c r="VEE904" s="35"/>
      <c r="VEF904" s="35"/>
      <c r="VEG904" s="35"/>
      <c r="VEH904" s="35"/>
      <c r="VEI904" s="35"/>
      <c r="VEJ904" s="35"/>
      <c r="VEK904" s="35"/>
      <c r="VEL904" s="35"/>
      <c r="VEM904" s="35"/>
      <c r="VEN904" s="35"/>
      <c r="VEO904" s="35"/>
      <c r="VEP904" s="35"/>
      <c r="VEQ904" s="35"/>
      <c r="VER904" s="35"/>
      <c r="VES904" s="35"/>
      <c r="VET904" s="35"/>
      <c r="VEU904" s="35"/>
      <c r="VEV904" s="35"/>
      <c r="VEW904" s="35"/>
      <c r="VEX904" s="35"/>
      <c r="VEY904" s="35"/>
      <c r="VEZ904" s="35"/>
      <c r="VFA904" s="35"/>
      <c r="VFB904" s="35"/>
      <c r="VFC904" s="35"/>
      <c r="VFD904" s="35"/>
      <c r="VFE904" s="35"/>
      <c r="VFF904" s="35"/>
      <c r="VFG904" s="35"/>
      <c r="VFH904" s="35"/>
      <c r="VFI904" s="35"/>
      <c r="VFJ904" s="35"/>
      <c r="VFK904" s="35"/>
      <c r="VFL904" s="35"/>
      <c r="VFM904" s="35"/>
      <c r="VFN904" s="35"/>
      <c r="VFO904" s="35"/>
      <c r="VFP904" s="35"/>
      <c r="VFQ904" s="35"/>
      <c r="VFR904" s="35"/>
      <c r="VFS904" s="35"/>
      <c r="VFT904" s="35"/>
      <c r="VFU904" s="35"/>
      <c r="VFV904" s="35"/>
      <c r="VFW904" s="35"/>
      <c r="VFX904" s="35"/>
      <c r="VFY904" s="35"/>
      <c r="VFZ904" s="35"/>
      <c r="VGA904" s="35"/>
      <c r="VGB904" s="35"/>
      <c r="VGC904" s="35"/>
      <c r="VGD904" s="35"/>
      <c r="VGE904" s="35"/>
      <c r="VGF904" s="35"/>
      <c r="VGG904" s="35"/>
      <c r="VGH904" s="35"/>
      <c r="VGI904" s="35"/>
      <c r="VGJ904" s="35"/>
      <c r="VGK904" s="35"/>
      <c r="VGL904" s="35"/>
      <c r="VGM904" s="35"/>
      <c r="VGN904" s="35"/>
      <c r="VGO904" s="35"/>
      <c r="VGP904" s="35"/>
      <c r="VGQ904" s="35"/>
      <c r="VGR904" s="35"/>
      <c r="VGS904" s="35"/>
      <c r="VGT904" s="35"/>
      <c r="VGU904" s="35"/>
      <c r="VGV904" s="35"/>
      <c r="VGW904" s="35"/>
      <c r="VGX904" s="35"/>
      <c r="VGY904" s="35"/>
      <c r="VGZ904" s="35"/>
      <c r="VHA904" s="35"/>
      <c r="VHB904" s="35"/>
      <c r="VHC904" s="35"/>
      <c r="VHD904" s="35"/>
      <c r="VHE904" s="35"/>
      <c r="VHF904" s="35"/>
      <c r="VHG904" s="35"/>
      <c r="VHH904" s="35"/>
      <c r="VHI904" s="35"/>
      <c r="VHJ904" s="35"/>
      <c r="VHK904" s="35"/>
      <c r="VHL904" s="35"/>
      <c r="VHM904" s="35"/>
      <c r="VHN904" s="35"/>
      <c r="VHO904" s="35"/>
      <c r="VHP904" s="35"/>
      <c r="VHQ904" s="35"/>
      <c r="VHR904" s="35"/>
      <c r="VHS904" s="35"/>
      <c r="VHT904" s="35"/>
      <c r="VHU904" s="35"/>
      <c r="VHV904" s="35"/>
      <c r="VHW904" s="35"/>
      <c r="VHX904" s="35"/>
      <c r="VHY904" s="35"/>
      <c r="VHZ904" s="35"/>
      <c r="VIA904" s="35"/>
      <c r="VIB904" s="35"/>
      <c r="VIC904" s="35"/>
      <c r="VID904" s="35"/>
      <c r="VIE904" s="35"/>
      <c r="VIF904" s="35"/>
      <c r="VIG904" s="35"/>
      <c r="VIH904" s="35"/>
      <c r="VII904" s="35"/>
      <c r="VIJ904" s="35"/>
      <c r="VIK904" s="35"/>
      <c r="VIL904" s="35"/>
      <c r="VIM904" s="35"/>
      <c r="VIN904" s="35"/>
      <c r="VIO904" s="35"/>
      <c r="VIP904" s="35"/>
      <c r="VIQ904" s="35"/>
      <c r="VIR904" s="35"/>
      <c r="VIS904" s="35"/>
      <c r="VIT904" s="35"/>
      <c r="VIU904" s="35"/>
      <c r="VIV904" s="35"/>
      <c r="VIW904" s="35"/>
      <c r="VIX904" s="35"/>
      <c r="VIY904" s="35"/>
      <c r="VIZ904" s="35"/>
      <c r="VJA904" s="35"/>
      <c r="VJB904" s="35"/>
      <c r="VJC904" s="35"/>
      <c r="VJD904" s="35"/>
      <c r="VJE904" s="35"/>
      <c r="VJF904" s="35"/>
      <c r="VJG904" s="35"/>
      <c r="VJH904" s="35"/>
      <c r="VJI904" s="35"/>
      <c r="VJJ904" s="35"/>
      <c r="VJK904" s="35"/>
      <c r="VJL904" s="35"/>
      <c r="VJM904" s="35"/>
      <c r="VJN904" s="35"/>
      <c r="VJO904" s="35"/>
      <c r="VJP904" s="35"/>
      <c r="VJQ904" s="35"/>
      <c r="VJR904" s="35"/>
      <c r="VJS904" s="35"/>
      <c r="VJT904" s="35"/>
      <c r="VJU904" s="35"/>
      <c r="VJV904" s="35"/>
      <c r="VJW904" s="35"/>
      <c r="VJX904" s="35"/>
      <c r="VJY904" s="35"/>
      <c r="VJZ904" s="35"/>
      <c r="VKA904" s="35"/>
      <c r="VKB904" s="35"/>
      <c r="VKC904" s="35"/>
      <c r="VKD904" s="35"/>
      <c r="VKE904" s="35"/>
      <c r="VKF904" s="35"/>
      <c r="VKG904" s="35"/>
      <c r="VKH904" s="35"/>
      <c r="VKI904" s="35"/>
      <c r="VKJ904" s="35"/>
      <c r="VKK904" s="35"/>
      <c r="VKL904" s="35"/>
      <c r="VKM904" s="35"/>
      <c r="VKN904" s="35"/>
      <c r="VKO904" s="35"/>
      <c r="VKP904" s="35"/>
      <c r="VKQ904" s="35"/>
      <c r="VKR904" s="35"/>
      <c r="VKS904" s="35"/>
      <c r="VKT904" s="35"/>
      <c r="VKU904" s="35"/>
      <c r="VKV904" s="35"/>
      <c r="VKW904" s="35"/>
      <c r="VKX904" s="35"/>
      <c r="VKY904" s="35"/>
      <c r="VKZ904" s="35"/>
      <c r="VLA904" s="35"/>
      <c r="VLB904" s="35"/>
      <c r="VLC904" s="35"/>
      <c r="VLD904" s="35"/>
      <c r="VLE904" s="35"/>
      <c r="VLF904" s="35"/>
      <c r="VLG904" s="35"/>
      <c r="VLH904" s="35"/>
      <c r="VLI904" s="35"/>
      <c r="VLJ904" s="35"/>
      <c r="VLK904" s="35"/>
      <c r="VLL904" s="35"/>
      <c r="VLM904" s="35"/>
      <c r="VLN904" s="35"/>
      <c r="VLO904" s="35"/>
      <c r="VLP904" s="35"/>
      <c r="VLQ904" s="35"/>
      <c r="VLR904" s="35"/>
      <c r="VLS904" s="35"/>
      <c r="VLT904" s="35"/>
      <c r="VLU904" s="35"/>
      <c r="VLV904" s="35"/>
      <c r="VLW904" s="35"/>
      <c r="VLX904" s="35"/>
      <c r="VLY904" s="35"/>
      <c r="VLZ904" s="35"/>
      <c r="VMA904" s="35"/>
      <c r="VMB904" s="35"/>
      <c r="VMC904" s="35"/>
      <c r="VMD904" s="35"/>
      <c r="VME904" s="35"/>
      <c r="VMF904" s="35"/>
      <c r="VMG904" s="35"/>
      <c r="VMH904" s="35"/>
      <c r="VMI904" s="35"/>
      <c r="VMJ904" s="35"/>
      <c r="VMK904" s="35"/>
      <c r="VML904" s="35"/>
      <c r="VMM904" s="35"/>
      <c r="VMN904" s="35"/>
      <c r="VMO904" s="35"/>
      <c r="VMP904" s="35"/>
      <c r="VMQ904" s="35"/>
      <c r="VMR904" s="35"/>
      <c r="VMS904" s="35"/>
      <c r="VMT904" s="35"/>
      <c r="VMU904" s="35"/>
      <c r="VMV904" s="35"/>
      <c r="VMW904" s="35"/>
      <c r="VMX904" s="35"/>
      <c r="VMY904" s="35"/>
      <c r="VMZ904" s="35"/>
      <c r="VNA904" s="35"/>
      <c r="VNB904" s="35"/>
      <c r="VNC904" s="35"/>
      <c r="VND904" s="35"/>
      <c r="VNE904" s="35"/>
      <c r="VNF904" s="35"/>
      <c r="VNG904" s="35"/>
      <c r="VNH904" s="35"/>
      <c r="VNI904" s="35"/>
      <c r="VNJ904" s="35"/>
      <c r="VNK904" s="35"/>
      <c r="VNL904" s="35"/>
      <c r="VNM904" s="35"/>
      <c r="VNN904" s="35"/>
      <c r="VNO904" s="35"/>
      <c r="VNP904" s="35"/>
      <c r="VNQ904" s="35"/>
      <c r="VNR904" s="35"/>
      <c r="VNS904" s="35"/>
      <c r="VNT904" s="35"/>
      <c r="VNU904" s="35"/>
      <c r="VNV904" s="35"/>
      <c r="VNW904" s="35"/>
      <c r="VNX904" s="35"/>
      <c r="VNY904" s="35"/>
      <c r="VNZ904" s="35"/>
      <c r="VOA904" s="35"/>
      <c r="VOB904" s="35"/>
      <c r="VOC904" s="35"/>
      <c r="VOD904" s="35"/>
      <c r="VOE904" s="35"/>
      <c r="VOF904" s="35"/>
      <c r="VOG904" s="35"/>
      <c r="VOH904" s="35"/>
      <c r="VOI904" s="35"/>
      <c r="VOJ904" s="35"/>
      <c r="VOK904" s="35"/>
      <c r="VOL904" s="35"/>
      <c r="VOM904" s="35"/>
      <c r="VON904" s="35"/>
      <c r="VOO904" s="35"/>
      <c r="VOP904" s="35"/>
      <c r="VOQ904" s="35"/>
      <c r="VOR904" s="35"/>
      <c r="VOS904" s="35"/>
      <c r="VOT904" s="35"/>
      <c r="VOU904" s="35"/>
      <c r="VOV904" s="35"/>
      <c r="VOW904" s="35"/>
      <c r="VOX904" s="35"/>
      <c r="VOY904" s="35"/>
      <c r="VOZ904" s="35"/>
      <c r="VPA904" s="35"/>
      <c r="VPB904" s="35"/>
      <c r="VPC904" s="35"/>
      <c r="VPD904" s="35"/>
      <c r="VPE904" s="35"/>
      <c r="VPF904" s="35"/>
      <c r="VPG904" s="35"/>
      <c r="VPH904" s="35"/>
      <c r="VPI904" s="35"/>
      <c r="VPJ904" s="35"/>
      <c r="VPK904" s="35"/>
      <c r="VPL904" s="35"/>
      <c r="VPM904" s="35"/>
      <c r="VPN904" s="35"/>
      <c r="VPO904" s="35"/>
      <c r="VPP904" s="35"/>
      <c r="VPQ904" s="35"/>
      <c r="VPR904" s="35"/>
      <c r="VPS904" s="35"/>
      <c r="VPT904" s="35"/>
      <c r="VPU904" s="35"/>
      <c r="VPV904" s="35"/>
      <c r="VPW904" s="35"/>
      <c r="VPX904" s="35"/>
      <c r="VPY904" s="35"/>
      <c r="VPZ904" s="35"/>
      <c r="VQA904" s="35"/>
      <c r="VQB904" s="35"/>
      <c r="VQC904" s="35"/>
      <c r="VQD904" s="35"/>
      <c r="VQE904" s="35"/>
      <c r="VQF904" s="35"/>
      <c r="VQG904" s="35"/>
      <c r="VQH904" s="35"/>
      <c r="VQI904" s="35"/>
      <c r="VQJ904" s="35"/>
      <c r="VQK904" s="35"/>
      <c r="VQL904" s="35"/>
      <c r="VQM904" s="35"/>
      <c r="VQN904" s="35"/>
      <c r="VQO904" s="35"/>
      <c r="VQP904" s="35"/>
      <c r="VQQ904" s="35"/>
      <c r="VQR904" s="35"/>
      <c r="VQS904" s="35"/>
      <c r="VQT904" s="35"/>
      <c r="VQU904" s="35"/>
      <c r="VQV904" s="35"/>
      <c r="VQW904" s="35"/>
      <c r="VQX904" s="35"/>
      <c r="VQY904" s="35"/>
      <c r="VQZ904" s="35"/>
      <c r="VRA904" s="35"/>
      <c r="VRB904" s="35"/>
      <c r="VRC904" s="35"/>
      <c r="VRD904" s="35"/>
      <c r="VRE904" s="35"/>
      <c r="VRF904" s="35"/>
      <c r="VRG904" s="35"/>
      <c r="VRH904" s="35"/>
      <c r="VRI904" s="35"/>
      <c r="VRJ904" s="35"/>
      <c r="VRK904" s="35"/>
      <c r="VRL904" s="35"/>
      <c r="VRM904" s="35"/>
      <c r="VRN904" s="35"/>
      <c r="VRO904" s="35"/>
      <c r="VRP904" s="35"/>
      <c r="VRQ904" s="35"/>
      <c r="VRR904" s="35"/>
      <c r="VRS904" s="35"/>
      <c r="VRT904" s="35"/>
      <c r="VRU904" s="35"/>
      <c r="VRV904" s="35"/>
      <c r="VRW904" s="35"/>
      <c r="VRX904" s="35"/>
      <c r="VRY904" s="35"/>
      <c r="VRZ904" s="35"/>
      <c r="VSA904" s="35"/>
      <c r="VSB904" s="35"/>
      <c r="VSC904" s="35"/>
      <c r="VSD904" s="35"/>
      <c r="VSE904" s="35"/>
      <c r="VSF904" s="35"/>
      <c r="VSG904" s="35"/>
      <c r="VSH904" s="35"/>
      <c r="VSI904" s="35"/>
      <c r="VSJ904" s="35"/>
      <c r="VSK904" s="35"/>
      <c r="VSL904" s="35"/>
      <c r="VSM904" s="35"/>
      <c r="VSN904" s="35"/>
      <c r="VSO904" s="35"/>
      <c r="VSP904" s="35"/>
      <c r="VSQ904" s="35"/>
      <c r="VSR904" s="35"/>
      <c r="VSS904" s="35"/>
      <c r="VST904" s="35"/>
      <c r="VSU904" s="35"/>
      <c r="VSV904" s="35"/>
      <c r="VSW904" s="35"/>
      <c r="VSX904" s="35"/>
      <c r="VSY904" s="35"/>
      <c r="VSZ904" s="35"/>
      <c r="VTA904" s="35"/>
      <c r="VTB904" s="35"/>
      <c r="VTC904" s="35"/>
      <c r="VTD904" s="35"/>
      <c r="VTE904" s="35"/>
      <c r="VTF904" s="35"/>
      <c r="VTG904" s="35"/>
      <c r="VTH904" s="35"/>
      <c r="VTI904" s="35"/>
      <c r="VTJ904" s="35"/>
      <c r="VTK904" s="35"/>
      <c r="VTL904" s="35"/>
      <c r="VTM904" s="35"/>
      <c r="VTN904" s="35"/>
      <c r="VTO904" s="35"/>
      <c r="VTP904" s="35"/>
      <c r="VTQ904" s="35"/>
      <c r="VTR904" s="35"/>
      <c r="VTS904" s="35"/>
      <c r="VTT904" s="35"/>
      <c r="VTU904" s="35"/>
      <c r="VTV904" s="35"/>
      <c r="VTW904" s="35"/>
      <c r="VTX904" s="35"/>
      <c r="VTY904" s="35"/>
      <c r="VTZ904" s="35"/>
      <c r="VUA904" s="35"/>
      <c r="VUB904" s="35"/>
      <c r="VUC904" s="35"/>
      <c r="VUD904" s="35"/>
      <c r="VUE904" s="35"/>
      <c r="VUF904" s="35"/>
      <c r="VUG904" s="35"/>
      <c r="VUH904" s="35"/>
      <c r="VUI904" s="35"/>
      <c r="VUJ904" s="35"/>
      <c r="VUK904" s="35"/>
      <c r="VUL904" s="35"/>
      <c r="VUM904" s="35"/>
      <c r="VUN904" s="35"/>
      <c r="VUO904" s="35"/>
      <c r="VUP904" s="35"/>
      <c r="VUQ904" s="35"/>
      <c r="VUR904" s="35"/>
      <c r="VUS904" s="35"/>
      <c r="VUT904" s="35"/>
      <c r="VUU904" s="35"/>
      <c r="VUV904" s="35"/>
      <c r="VUW904" s="35"/>
      <c r="VUX904" s="35"/>
      <c r="VUY904" s="35"/>
      <c r="VUZ904" s="35"/>
      <c r="VVA904" s="35"/>
      <c r="VVB904" s="35"/>
      <c r="VVC904" s="35"/>
      <c r="VVD904" s="35"/>
      <c r="VVE904" s="35"/>
      <c r="VVF904" s="35"/>
      <c r="VVG904" s="35"/>
      <c r="VVH904" s="35"/>
      <c r="VVI904" s="35"/>
      <c r="VVJ904" s="35"/>
      <c r="VVK904" s="35"/>
      <c r="VVL904" s="35"/>
      <c r="VVM904" s="35"/>
      <c r="VVN904" s="35"/>
      <c r="VVO904" s="35"/>
      <c r="VVP904" s="35"/>
      <c r="VVQ904" s="35"/>
      <c r="VVR904" s="35"/>
      <c r="VVS904" s="35"/>
      <c r="VVT904" s="35"/>
      <c r="VVU904" s="35"/>
      <c r="VVV904" s="35"/>
      <c r="VVW904" s="35"/>
      <c r="VVX904" s="35"/>
      <c r="VVY904" s="35"/>
      <c r="VVZ904" s="35"/>
      <c r="VWA904" s="35"/>
      <c r="VWB904" s="35"/>
      <c r="VWC904" s="35"/>
      <c r="VWD904" s="35"/>
      <c r="VWE904" s="35"/>
      <c r="VWF904" s="35"/>
      <c r="VWG904" s="35"/>
      <c r="VWH904" s="35"/>
      <c r="VWI904" s="35"/>
      <c r="VWJ904" s="35"/>
      <c r="VWK904" s="35"/>
      <c r="VWL904" s="35"/>
      <c r="VWM904" s="35"/>
      <c r="VWN904" s="35"/>
      <c r="VWO904" s="35"/>
      <c r="VWP904" s="35"/>
      <c r="VWQ904" s="35"/>
      <c r="VWR904" s="35"/>
      <c r="VWS904" s="35"/>
      <c r="VWT904" s="35"/>
      <c r="VWU904" s="35"/>
      <c r="VWV904" s="35"/>
      <c r="VWW904" s="35"/>
      <c r="VWX904" s="35"/>
      <c r="VWY904" s="35"/>
      <c r="VWZ904" s="35"/>
      <c r="VXA904" s="35"/>
      <c r="VXB904" s="35"/>
      <c r="VXC904" s="35"/>
      <c r="VXD904" s="35"/>
      <c r="VXE904" s="35"/>
      <c r="VXF904" s="35"/>
      <c r="VXG904" s="35"/>
      <c r="VXH904" s="35"/>
      <c r="VXI904" s="35"/>
      <c r="VXJ904" s="35"/>
      <c r="VXK904" s="35"/>
      <c r="VXL904" s="35"/>
      <c r="VXM904" s="35"/>
      <c r="VXN904" s="35"/>
      <c r="VXO904" s="35"/>
      <c r="VXP904" s="35"/>
      <c r="VXQ904" s="35"/>
      <c r="VXR904" s="35"/>
      <c r="VXS904" s="35"/>
      <c r="VXT904" s="35"/>
      <c r="VXU904" s="35"/>
      <c r="VXV904" s="35"/>
      <c r="VXW904" s="35"/>
      <c r="VXX904" s="35"/>
      <c r="VXY904" s="35"/>
      <c r="VXZ904" s="35"/>
      <c r="VYA904" s="35"/>
      <c r="VYB904" s="35"/>
      <c r="VYC904" s="35"/>
      <c r="VYD904" s="35"/>
      <c r="VYE904" s="35"/>
      <c r="VYF904" s="35"/>
      <c r="VYG904" s="35"/>
      <c r="VYH904" s="35"/>
      <c r="VYI904" s="35"/>
      <c r="VYJ904" s="35"/>
      <c r="VYK904" s="35"/>
      <c r="VYL904" s="35"/>
      <c r="VYM904" s="35"/>
      <c r="VYN904" s="35"/>
      <c r="VYO904" s="35"/>
      <c r="VYP904" s="35"/>
      <c r="VYQ904" s="35"/>
      <c r="VYR904" s="35"/>
      <c r="VYS904" s="35"/>
      <c r="VYT904" s="35"/>
      <c r="VYU904" s="35"/>
      <c r="VYV904" s="35"/>
      <c r="VYW904" s="35"/>
      <c r="VYX904" s="35"/>
      <c r="VYY904" s="35"/>
      <c r="VYZ904" s="35"/>
      <c r="VZA904" s="35"/>
      <c r="VZB904" s="35"/>
      <c r="VZC904" s="35"/>
      <c r="VZD904" s="35"/>
      <c r="VZE904" s="35"/>
      <c r="VZF904" s="35"/>
      <c r="VZG904" s="35"/>
      <c r="VZH904" s="35"/>
      <c r="VZI904" s="35"/>
      <c r="VZJ904" s="35"/>
      <c r="VZK904" s="35"/>
      <c r="VZL904" s="35"/>
      <c r="VZM904" s="35"/>
      <c r="VZN904" s="35"/>
      <c r="VZO904" s="35"/>
      <c r="VZP904" s="35"/>
      <c r="VZQ904" s="35"/>
      <c r="VZR904" s="35"/>
      <c r="VZS904" s="35"/>
      <c r="VZT904" s="35"/>
      <c r="VZU904" s="35"/>
      <c r="VZV904" s="35"/>
      <c r="VZW904" s="35"/>
      <c r="VZX904" s="35"/>
      <c r="VZY904" s="35"/>
      <c r="VZZ904" s="35"/>
      <c r="WAA904" s="35"/>
      <c r="WAB904" s="35"/>
      <c r="WAC904" s="35"/>
      <c r="WAD904" s="35"/>
      <c r="WAE904" s="35"/>
      <c r="WAF904" s="35"/>
      <c r="WAG904" s="35"/>
      <c r="WAH904" s="35"/>
      <c r="WAI904" s="35"/>
      <c r="WAJ904" s="35"/>
      <c r="WAK904" s="35"/>
      <c r="WAL904" s="35"/>
      <c r="WAM904" s="35"/>
      <c r="WAN904" s="35"/>
      <c r="WAO904" s="35"/>
      <c r="WAP904" s="35"/>
      <c r="WAQ904" s="35"/>
      <c r="WAR904" s="35"/>
      <c r="WAS904" s="35"/>
      <c r="WAT904" s="35"/>
      <c r="WAU904" s="35"/>
      <c r="WAV904" s="35"/>
      <c r="WAW904" s="35"/>
      <c r="WAX904" s="35"/>
      <c r="WAY904" s="35"/>
      <c r="WAZ904" s="35"/>
      <c r="WBA904" s="35"/>
      <c r="WBB904" s="35"/>
      <c r="WBC904" s="35"/>
      <c r="WBD904" s="35"/>
      <c r="WBE904" s="35"/>
      <c r="WBF904" s="35"/>
      <c r="WBG904" s="35"/>
      <c r="WBH904" s="35"/>
      <c r="WBI904" s="35"/>
      <c r="WBJ904" s="35"/>
      <c r="WBK904" s="35"/>
      <c r="WBL904" s="35"/>
      <c r="WBM904" s="35"/>
      <c r="WBN904" s="35"/>
      <c r="WBO904" s="35"/>
      <c r="WBP904" s="35"/>
      <c r="WBQ904" s="35"/>
      <c r="WBR904" s="35"/>
      <c r="WBS904" s="35"/>
      <c r="WBT904" s="35"/>
      <c r="WBU904" s="35"/>
      <c r="WBV904" s="35"/>
      <c r="WBW904" s="35"/>
      <c r="WBX904" s="35"/>
      <c r="WBY904" s="35"/>
      <c r="WBZ904" s="35"/>
      <c r="WCA904" s="35"/>
      <c r="WCB904" s="35"/>
      <c r="WCC904" s="35"/>
      <c r="WCD904" s="35"/>
      <c r="WCE904" s="35"/>
      <c r="WCF904" s="35"/>
      <c r="WCG904" s="35"/>
      <c r="WCH904" s="35"/>
      <c r="WCI904" s="35"/>
      <c r="WCJ904" s="35"/>
      <c r="WCK904" s="35"/>
      <c r="WCL904" s="35"/>
      <c r="WCM904" s="35"/>
      <c r="WCN904" s="35"/>
      <c r="WCO904" s="35"/>
      <c r="WCP904" s="35"/>
      <c r="WCQ904" s="35"/>
      <c r="WCR904" s="35"/>
      <c r="WCS904" s="35"/>
      <c r="WCT904" s="35"/>
      <c r="WCU904" s="35"/>
      <c r="WCV904" s="35"/>
      <c r="WCW904" s="35"/>
      <c r="WCX904" s="35"/>
      <c r="WCY904" s="35"/>
      <c r="WCZ904" s="35"/>
      <c r="WDA904" s="35"/>
      <c r="WDB904" s="35"/>
      <c r="WDC904" s="35"/>
      <c r="WDD904" s="35"/>
      <c r="WDE904" s="35"/>
      <c r="WDF904" s="35"/>
      <c r="WDG904" s="35"/>
      <c r="WDH904" s="35"/>
      <c r="WDI904" s="35"/>
      <c r="WDJ904" s="35"/>
      <c r="WDK904" s="35"/>
      <c r="WDL904" s="35"/>
      <c r="WDM904" s="35"/>
      <c r="WDN904" s="35"/>
      <c r="WDO904" s="35"/>
      <c r="WDP904" s="35"/>
      <c r="WDQ904" s="35"/>
      <c r="WDR904" s="35"/>
      <c r="WDS904" s="35"/>
      <c r="WDT904" s="35"/>
      <c r="WDU904" s="35"/>
      <c r="WDV904" s="35"/>
      <c r="WDW904" s="35"/>
      <c r="WDX904" s="35"/>
      <c r="WDY904" s="35"/>
      <c r="WDZ904" s="35"/>
      <c r="WEA904" s="35"/>
      <c r="WEB904" s="35"/>
      <c r="WEC904" s="35"/>
      <c r="WED904" s="35"/>
      <c r="WEE904" s="35"/>
      <c r="WEF904" s="35"/>
      <c r="WEG904" s="35"/>
      <c r="WEH904" s="35"/>
      <c r="WEI904" s="35"/>
      <c r="WEJ904" s="35"/>
      <c r="WEK904" s="35"/>
      <c r="WEL904" s="35"/>
      <c r="WEM904" s="35"/>
      <c r="WEN904" s="35"/>
      <c r="WEO904" s="35"/>
      <c r="WEP904" s="35"/>
      <c r="WEQ904" s="35"/>
      <c r="WER904" s="35"/>
      <c r="WES904" s="35"/>
      <c r="WET904" s="35"/>
      <c r="WEU904" s="35"/>
      <c r="WEV904" s="35"/>
      <c r="WEW904" s="35"/>
      <c r="WEX904" s="35"/>
      <c r="WEY904" s="35"/>
      <c r="WEZ904" s="35"/>
      <c r="WFA904" s="35"/>
      <c r="WFB904" s="35"/>
      <c r="WFC904" s="35"/>
      <c r="WFD904" s="35"/>
      <c r="WFE904" s="35"/>
      <c r="WFF904" s="35"/>
      <c r="WFG904" s="35"/>
      <c r="WFH904" s="35"/>
      <c r="WFI904" s="35"/>
      <c r="WFJ904" s="35"/>
      <c r="WFK904" s="35"/>
      <c r="WFL904" s="35"/>
      <c r="WFM904" s="35"/>
      <c r="WFN904" s="35"/>
      <c r="WFO904" s="35"/>
      <c r="WFP904" s="35"/>
      <c r="WFQ904" s="35"/>
      <c r="WFR904" s="35"/>
      <c r="WFS904" s="35"/>
      <c r="WFT904" s="35"/>
      <c r="WFU904" s="35"/>
      <c r="WFV904" s="35"/>
      <c r="WFW904" s="35"/>
      <c r="WFX904" s="35"/>
      <c r="WFY904" s="35"/>
      <c r="WFZ904" s="35"/>
      <c r="WGA904" s="35"/>
      <c r="WGB904" s="35"/>
      <c r="WGC904" s="35"/>
      <c r="WGD904" s="35"/>
      <c r="WGE904" s="35"/>
      <c r="WGF904" s="35"/>
      <c r="WGG904" s="35"/>
      <c r="WGH904" s="35"/>
      <c r="WGI904" s="35"/>
      <c r="WGJ904" s="35"/>
      <c r="WGK904" s="35"/>
      <c r="WGL904" s="35"/>
      <c r="WGM904" s="35"/>
      <c r="WGN904" s="35"/>
      <c r="WGO904" s="35"/>
      <c r="WGP904" s="35"/>
      <c r="WGQ904" s="35"/>
      <c r="WGR904" s="35"/>
      <c r="WGS904" s="35"/>
      <c r="WGT904" s="35"/>
      <c r="WGU904" s="35"/>
      <c r="WGV904" s="35"/>
      <c r="WGW904" s="35"/>
      <c r="WGX904" s="35"/>
      <c r="WGY904" s="35"/>
      <c r="WGZ904" s="35"/>
      <c r="WHA904" s="35"/>
      <c r="WHB904" s="35"/>
      <c r="WHC904" s="35"/>
      <c r="WHD904" s="35"/>
      <c r="WHE904" s="35"/>
      <c r="WHF904" s="35"/>
      <c r="WHG904" s="35"/>
      <c r="WHH904" s="35"/>
      <c r="WHI904" s="35"/>
      <c r="WHJ904" s="35"/>
      <c r="WHK904" s="35"/>
      <c r="WHL904" s="35"/>
      <c r="WHM904" s="35"/>
      <c r="WHN904" s="35"/>
      <c r="WHO904" s="35"/>
      <c r="WHP904" s="35"/>
      <c r="WHQ904" s="35"/>
      <c r="WHR904" s="35"/>
      <c r="WHS904" s="35"/>
      <c r="WHT904" s="35"/>
      <c r="WHU904" s="35"/>
      <c r="WHV904" s="35"/>
      <c r="WHW904" s="35"/>
      <c r="WHX904" s="35"/>
      <c r="WHY904" s="35"/>
      <c r="WHZ904" s="35"/>
      <c r="WIA904" s="35"/>
      <c r="WIB904" s="35"/>
      <c r="WIC904" s="35"/>
      <c r="WID904" s="35"/>
      <c r="WIE904" s="35"/>
      <c r="WIF904" s="35"/>
      <c r="WIG904" s="35"/>
      <c r="WIH904" s="35"/>
      <c r="WII904" s="35"/>
      <c r="WIJ904" s="35"/>
      <c r="WIK904" s="35"/>
      <c r="WIL904" s="35"/>
      <c r="WIM904" s="35"/>
      <c r="WIN904" s="35"/>
      <c r="WIO904" s="35"/>
      <c r="WIP904" s="35"/>
      <c r="WIQ904" s="35"/>
      <c r="WIR904" s="35"/>
      <c r="WIS904" s="35"/>
      <c r="WIT904" s="35"/>
      <c r="WIU904" s="35"/>
      <c r="WIV904" s="35"/>
      <c r="WIW904" s="35"/>
      <c r="WIX904" s="35"/>
      <c r="WIY904" s="35"/>
      <c r="WIZ904" s="35"/>
      <c r="WJA904" s="35"/>
      <c r="WJB904" s="35"/>
      <c r="WJC904" s="35"/>
      <c r="WJD904" s="35"/>
      <c r="WJE904" s="35"/>
      <c r="WJF904" s="35"/>
      <c r="WJG904" s="35"/>
      <c r="WJH904" s="35"/>
      <c r="WJI904" s="35"/>
      <c r="WJJ904" s="35"/>
      <c r="WJK904" s="35"/>
      <c r="WJL904" s="35"/>
      <c r="WJM904" s="35"/>
      <c r="WJN904" s="35"/>
      <c r="WJO904" s="35"/>
      <c r="WJP904" s="35"/>
      <c r="WJQ904" s="35"/>
      <c r="WJR904" s="35"/>
      <c r="WJS904" s="35"/>
      <c r="WJT904" s="35"/>
      <c r="WJU904" s="35"/>
      <c r="WJV904" s="35"/>
      <c r="WJW904" s="35"/>
      <c r="WJX904" s="35"/>
      <c r="WJY904" s="35"/>
      <c r="WJZ904" s="35"/>
      <c r="WKA904" s="35"/>
      <c r="WKB904" s="35"/>
      <c r="WKC904" s="35"/>
      <c r="WKD904" s="35"/>
      <c r="WKE904" s="35"/>
      <c r="WKF904" s="35"/>
      <c r="WKG904" s="35"/>
      <c r="WKH904" s="35"/>
      <c r="WKI904" s="35"/>
      <c r="WKJ904" s="35"/>
      <c r="WKK904" s="35"/>
      <c r="WKL904" s="35"/>
      <c r="WKM904" s="35"/>
      <c r="WKN904" s="35"/>
      <c r="WKO904" s="35"/>
      <c r="WKP904" s="35"/>
      <c r="WKQ904" s="35"/>
      <c r="WKR904" s="35"/>
      <c r="WKS904" s="35"/>
      <c r="WKT904" s="35"/>
      <c r="WKU904" s="35"/>
      <c r="WKV904" s="35"/>
      <c r="WKW904" s="35"/>
      <c r="WKX904" s="35"/>
      <c r="WKY904" s="35"/>
      <c r="WKZ904" s="35"/>
      <c r="WLA904" s="35"/>
      <c r="WLB904" s="35"/>
      <c r="WLC904" s="35"/>
      <c r="WLD904" s="35"/>
      <c r="WLE904" s="35"/>
      <c r="WLF904" s="35"/>
      <c r="WLG904" s="35"/>
      <c r="WLH904" s="35"/>
      <c r="WLI904" s="35"/>
      <c r="WLJ904" s="35"/>
      <c r="WLK904" s="35"/>
      <c r="WLL904" s="35"/>
      <c r="WLM904" s="35"/>
      <c r="WLN904" s="35"/>
      <c r="WLO904" s="35"/>
      <c r="WLP904" s="35"/>
      <c r="WLQ904" s="35"/>
      <c r="WLR904" s="35"/>
      <c r="WLS904" s="35"/>
      <c r="WLT904" s="35"/>
      <c r="WLU904" s="35"/>
      <c r="WLV904" s="35"/>
      <c r="WLW904" s="35"/>
      <c r="WLX904" s="35"/>
      <c r="WLY904" s="35"/>
      <c r="WLZ904" s="35"/>
      <c r="WMA904" s="35"/>
      <c r="WMB904" s="35"/>
      <c r="WMC904" s="35"/>
      <c r="WMD904" s="35"/>
      <c r="WME904" s="35"/>
      <c r="WMF904" s="35"/>
      <c r="WMG904" s="35"/>
      <c r="WMH904" s="35"/>
      <c r="WMI904" s="35"/>
      <c r="WMJ904" s="35"/>
      <c r="WMK904" s="35"/>
      <c r="WML904" s="35"/>
      <c r="WMM904" s="35"/>
      <c r="WMN904" s="35"/>
      <c r="WMO904" s="35"/>
      <c r="WMP904" s="35"/>
      <c r="WMQ904" s="35"/>
      <c r="WMR904" s="35"/>
      <c r="WMS904" s="35"/>
      <c r="WMT904" s="35"/>
      <c r="WMU904" s="35"/>
      <c r="WMV904" s="35"/>
      <c r="WMW904" s="35"/>
      <c r="WMX904" s="35"/>
      <c r="WMY904" s="35"/>
      <c r="WMZ904" s="35"/>
      <c r="WNA904" s="35"/>
      <c r="WNB904" s="35"/>
      <c r="WNC904" s="35"/>
      <c r="WND904" s="35"/>
      <c r="WNE904" s="35"/>
      <c r="WNF904" s="35"/>
      <c r="WNG904" s="35"/>
      <c r="WNH904" s="35"/>
      <c r="WNI904" s="35"/>
      <c r="WNJ904" s="35"/>
      <c r="WNK904" s="35"/>
      <c r="WNL904" s="35"/>
      <c r="WNM904" s="35"/>
      <c r="WNN904" s="35"/>
      <c r="WNO904" s="35"/>
      <c r="WNP904" s="35"/>
      <c r="WNQ904" s="35"/>
      <c r="WNR904" s="35"/>
      <c r="WNS904" s="35"/>
      <c r="WNT904" s="35"/>
      <c r="WNU904" s="35"/>
      <c r="WNV904" s="35"/>
      <c r="WNW904" s="35"/>
      <c r="WNX904" s="35"/>
      <c r="WNY904" s="35"/>
      <c r="WNZ904" s="35"/>
      <c r="WOA904" s="35"/>
      <c r="WOB904" s="35"/>
      <c r="WOC904" s="35"/>
      <c r="WOD904" s="35"/>
      <c r="WOE904" s="35"/>
      <c r="WOF904" s="35"/>
      <c r="WOG904" s="35"/>
      <c r="WOH904" s="35"/>
      <c r="WOI904" s="35"/>
      <c r="WOJ904" s="35"/>
      <c r="WOK904" s="35"/>
      <c r="WOL904" s="35"/>
      <c r="WOM904" s="35"/>
      <c r="WON904" s="35"/>
      <c r="WOO904" s="35"/>
      <c r="WOP904" s="35"/>
      <c r="WOQ904" s="35"/>
      <c r="WOR904" s="35"/>
      <c r="WOS904" s="35"/>
      <c r="WOT904" s="35"/>
      <c r="WOU904" s="35"/>
      <c r="WOV904" s="35"/>
      <c r="WOW904" s="35"/>
      <c r="WOX904" s="35"/>
      <c r="WOY904" s="35"/>
      <c r="WOZ904" s="35"/>
      <c r="WPA904" s="35"/>
      <c r="WPB904" s="35"/>
      <c r="WPC904" s="35"/>
      <c r="WPD904" s="35"/>
      <c r="WPE904" s="35"/>
      <c r="WPF904" s="35"/>
      <c r="WPG904" s="35"/>
      <c r="WPH904" s="35"/>
      <c r="WPI904" s="35"/>
      <c r="WPJ904" s="35"/>
      <c r="WPK904" s="35"/>
      <c r="WPL904" s="35"/>
      <c r="WPM904" s="35"/>
      <c r="WPN904" s="35"/>
      <c r="WPO904" s="35"/>
      <c r="WPP904" s="35"/>
      <c r="WPQ904" s="35"/>
      <c r="WPR904" s="35"/>
      <c r="WPS904" s="35"/>
      <c r="WPT904" s="35"/>
      <c r="WPU904" s="35"/>
      <c r="WPV904" s="35"/>
      <c r="WPW904" s="35"/>
      <c r="WPX904" s="35"/>
      <c r="WPY904" s="35"/>
      <c r="WPZ904" s="35"/>
      <c r="WQA904" s="35"/>
      <c r="WQB904" s="35"/>
      <c r="WQC904" s="35"/>
      <c r="WQD904" s="35"/>
      <c r="WQE904" s="35"/>
      <c r="WQF904" s="35"/>
      <c r="WQG904" s="35"/>
      <c r="WQH904" s="35"/>
      <c r="WQI904" s="35"/>
      <c r="WQJ904" s="35"/>
      <c r="WQK904" s="35"/>
      <c r="WQL904" s="35"/>
      <c r="WQM904" s="35"/>
      <c r="WQN904" s="35"/>
      <c r="WQO904" s="35"/>
      <c r="WQP904" s="35"/>
      <c r="WQQ904" s="35"/>
      <c r="WQR904" s="35"/>
      <c r="WQS904" s="35"/>
      <c r="WQT904" s="35"/>
      <c r="WQU904" s="35"/>
      <c r="WQV904" s="35"/>
      <c r="WQW904" s="35"/>
      <c r="WQX904" s="35"/>
      <c r="WQY904" s="35"/>
      <c r="WQZ904" s="35"/>
      <c r="WRA904" s="35"/>
      <c r="WRB904" s="35"/>
      <c r="WRC904" s="35"/>
      <c r="WRD904" s="35"/>
      <c r="WRE904" s="35"/>
      <c r="WRF904" s="35"/>
      <c r="WRG904" s="35"/>
      <c r="WRH904" s="35"/>
      <c r="WRI904" s="35"/>
      <c r="WRJ904" s="35"/>
      <c r="WRK904" s="35"/>
      <c r="WRL904" s="35"/>
      <c r="WRM904" s="35"/>
      <c r="WRN904" s="35"/>
      <c r="WRO904" s="35"/>
      <c r="WRP904" s="35"/>
      <c r="WRQ904" s="35"/>
      <c r="WRR904" s="35"/>
      <c r="WRS904" s="35"/>
      <c r="WRT904" s="35"/>
      <c r="WRU904" s="35"/>
      <c r="WRV904" s="35"/>
      <c r="WRW904" s="35"/>
      <c r="WRX904" s="35"/>
      <c r="WRY904" s="35"/>
      <c r="WRZ904" s="35"/>
      <c r="WSA904" s="35"/>
      <c r="WSB904" s="35"/>
      <c r="WSC904" s="35"/>
      <c r="WSD904" s="35"/>
      <c r="WSE904" s="35"/>
      <c r="WSF904" s="35"/>
      <c r="WSG904" s="35"/>
      <c r="WSH904" s="35"/>
      <c r="WSI904" s="35"/>
      <c r="WSJ904" s="35"/>
      <c r="WSK904" s="35"/>
      <c r="WSL904" s="35"/>
      <c r="WSM904" s="35"/>
      <c r="WSN904" s="35"/>
      <c r="WSO904" s="35"/>
      <c r="WSP904" s="35"/>
      <c r="WSQ904" s="35"/>
      <c r="WSR904" s="35"/>
      <c r="WSS904" s="35"/>
      <c r="WST904" s="35"/>
      <c r="WSU904" s="35"/>
      <c r="WSV904" s="35"/>
      <c r="WSW904" s="35"/>
      <c r="WSX904" s="35"/>
      <c r="WSY904" s="35"/>
      <c r="WSZ904" s="35"/>
      <c r="WTA904" s="35"/>
      <c r="WTB904" s="35"/>
      <c r="WTC904" s="35"/>
      <c r="WTD904" s="35"/>
      <c r="WTE904" s="35"/>
      <c r="WTF904" s="35"/>
      <c r="WTG904" s="35"/>
      <c r="WTH904" s="35"/>
      <c r="WTI904" s="35"/>
      <c r="WTJ904" s="35"/>
      <c r="WTK904" s="35"/>
      <c r="WTL904" s="35"/>
      <c r="WTM904" s="35"/>
      <c r="WTN904" s="35"/>
      <c r="WTO904" s="35"/>
      <c r="WTP904" s="35"/>
      <c r="WTQ904" s="35"/>
      <c r="WTR904" s="35"/>
      <c r="WTS904" s="35"/>
      <c r="WTT904" s="35"/>
      <c r="WTU904" s="35"/>
      <c r="WTV904" s="35"/>
      <c r="WTW904" s="35"/>
      <c r="WTX904" s="35"/>
      <c r="WTY904" s="35"/>
      <c r="WTZ904" s="35"/>
      <c r="WUA904" s="35"/>
      <c r="WUB904" s="35"/>
      <c r="WUC904" s="35"/>
      <c r="WUD904" s="35"/>
      <c r="WUE904" s="35"/>
      <c r="WUF904" s="35"/>
      <c r="WUG904" s="35"/>
      <c r="WUH904" s="35"/>
      <c r="WUI904" s="35"/>
      <c r="WUJ904" s="35"/>
      <c r="WUK904" s="35"/>
      <c r="WUL904" s="35"/>
      <c r="WUM904" s="35"/>
      <c r="WUN904" s="35"/>
      <c r="WUO904" s="35"/>
      <c r="WUP904" s="35"/>
      <c r="WUQ904" s="35"/>
      <c r="WUR904" s="35"/>
      <c r="WUS904" s="35"/>
      <c r="WUT904" s="35"/>
      <c r="WUU904" s="35"/>
      <c r="WUV904" s="35"/>
      <c r="WUW904" s="35"/>
      <c r="WUX904" s="35"/>
      <c r="WUY904" s="35"/>
      <c r="WUZ904" s="35"/>
      <c r="WVA904" s="35"/>
      <c r="WVB904" s="35"/>
      <c r="WVC904" s="35"/>
      <c r="WVD904" s="35"/>
      <c r="WVE904" s="35"/>
      <c r="WVF904" s="35"/>
      <c r="WVG904" s="35"/>
      <c r="WVH904" s="35"/>
      <c r="WVI904" s="35"/>
      <c r="WVJ904" s="35"/>
      <c r="WVK904" s="35"/>
      <c r="WVL904" s="35"/>
      <c r="WVM904" s="35"/>
      <c r="WVN904" s="35"/>
      <c r="WVO904" s="35"/>
      <c r="WVP904" s="35"/>
      <c r="WVQ904" s="35"/>
      <c r="WVR904" s="35"/>
      <c r="WVS904" s="35"/>
      <c r="WVT904" s="35"/>
      <c r="WVU904" s="35"/>
      <c r="WVV904" s="35"/>
      <c r="WVW904" s="35"/>
      <c r="WVX904" s="35"/>
      <c r="WVY904" s="35"/>
      <c r="WVZ904" s="35"/>
      <c r="WWA904" s="35"/>
      <c r="WWB904" s="35"/>
      <c r="WWC904" s="35"/>
      <c r="WWD904" s="35"/>
      <c r="WWE904" s="35"/>
      <c r="WWF904" s="35"/>
      <c r="WWG904" s="35"/>
      <c r="WWH904" s="35"/>
      <c r="WWI904" s="35"/>
      <c r="WWJ904" s="35"/>
      <c r="WWK904" s="35"/>
      <c r="WWL904" s="35"/>
      <c r="WWM904" s="35"/>
      <c r="WWN904" s="35"/>
      <c r="WWO904" s="35"/>
      <c r="WWP904" s="35"/>
      <c r="WWQ904" s="35"/>
      <c r="WWR904" s="35"/>
      <c r="WWS904" s="35"/>
      <c r="WWT904" s="35"/>
      <c r="WWU904" s="35"/>
      <c r="WWV904" s="35"/>
      <c r="WWW904" s="35"/>
      <c r="WWX904" s="35"/>
      <c r="WWY904" s="35"/>
      <c r="WWZ904" s="35"/>
      <c r="WXA904" s="35"/>
      <c r="WXB904" s="35"/>
      <c r="WXC904" s="35"/>
      <c r="WXD904" s="35"/>
      <c r="WXE904" s="35"/>
      <c r="WXF904" s="35"/>
      <c r="WXG904" s="35"/>
      <c r="WXH904" s="35"/>
      <c r="WXI904" s="35"/>
      <c r="WXJ904" s="35"/>
      <c r="WXK904" s="35"/>
      <c r="WXL904" s="35"/>
      <c r="WXM904" s="35"/>
      <c r="WXN904" s="35"/>
      <c r="WXO904" s="35"/>
      <c r="WXP904" s="35"/>
      <c r="WXQ904" s="35"/>
      <c r="WXR904" s="35"/>
      <c r="WXS904" s="35"/>
      <c r="WXT904" s="35"/>
      <c r="WXU904" s="35"/>
      <c r="WXV904" s="35"/>
      <c r="WXW904" s="35"/>
      <c r="WXX904" s="35"/>
      <c r="WXY904" s="35"/>
      <c r="WXZ904" s="35"/>
      <c r="WYA904" s="35"/>
      <c r="WYB904" s="35"/>
      <c r="WYC904" s="35"/>
      <c r="WYD904" s="35"/>
      <c r="WYE904" s="35"/>
      <c r="WYF904" s="35"/>
      <c r="WYG904" s="35"/>
      <c r="WYH904" s="35"/>
      <c r="WYI904" s="35"/>
      <c r="WYJ904" s="35"/>
      <c r="WYK904" s="35"/>
      <c r="WYL904" s="35"/>
      <c r="WYM904" s="35"/>
      <c r="WYN904" s="35"/>
      <c r="WYO904" s="35"/>
      <c r="WYP904" s="35"/>
      <c r="WYQ904" s="35"/>
      <c r="WYR904" s="35"/>
      <c r="WYS904" s="35"/>
      <c r="WYT904" s="35"/>
      <c r="WYU904" s="35"/>
      <c r="WYV904" s="35"/>
      <c r="WYW904" s="35"/>
      <c r="WYX904" s="35"/>
      <c r="WYY904" s="35"/>
      <c r="WYZ904" s="35"/>
      <c r="WZA904" s="35"/>
      <c r="WZB904" s="35"/>
      <c r="WZC904" s="35"/>
      <c r="WZD904" s="35"/>
      <c r="WZE904" s="35"/>
      <c r="WZF904" s="35"/>
      <c r="WZG904" s="35"/>
      <c r="WZH904" s="35"/>
      <c r="WZI904" s="35"/>
      <c r="WZJ904" s="35"/>
      <c r="WZK904" s="35"/>
      <c r="WZL904" s="35"/>
      <c r="WZM904" s="35"/>
      <c r="WZN904" s="35"/>
      <c r="WZO904" s="35"/>
      <c r="WZP904" s="35"/>
      <c r="WZQ904" s="35"/>
      <c r="WZR904" s="35"/>
      <c r="WZS904" s="35"/>
      <c r="WZT904" s="35"/>
      <c r="WZU904" s="35"/>
      <c r="WZV904" s="35"/>
      <c r="WZW904" s="35"/>
      <c r="WZX904" s="35"/>
      <c r="WZY904" s="35"/>
      <c r="WZZ904" s="35"/>
      <c r="XAA904" s="35"/>
      <c r="XAB904" s="35"/>
      <c r="XAC904" s="35"/>
      <c r="XAD904" s="35"/>
      <c r="XAE904" s="35"/>
      <c r="XAF904" s="35"/>
      <c r="XAG904" s="35"/>
      <c r="XAH904" s="35"/>
      <c r="XAI904" s="35"/>
      <c r="XAJ904" s="35"/>
      <c r="XAK904" s="35"/>
      <c r="XAL904" s="35"/>
      <c r="XAM904" s="35"/>
      <c r="XAN904" s="35"/>
      <c r="XAO904" s="35"/>
      <c r="XAP904" s="35"/>
      <c r="XAQ904" s="35"/>
      <c r="XAR904" s="35"/>
      <c r="XAS904" s="35"/>
      <c r="XAT904" s="35"/>
      <c r="XAU904" s="35"/>
      <c r="XAV904" s="35"/>
      <c r="XAW904" s="35"/>
      <c r="XAX904" s="35"/>
      <c r="XAY904" s="35"/>
      <c r="XAZ904" s="35"/>
      <c r="XBA904" s="35"/>
      <c r="XBB904" s="35"/>
      <c r="XBC904" s="35"/>
      <c r="XBD904" s="35"/>
      <c r="XBE904" s="35"/>
      <c r="XBF904" s="35"/>
      <c r="XBG904" s="35"/>
      <c r="XBH904" s="35"/>
      <c r="XBI904" s="35"/>
      <c r="XBJ904" s="35"/>
      <c r="XBK904" s="35"/>
      <c r="XBL904" s="35"/>
      <c r="XBM904" s="35"/>
      <c r="XBN904" s="35"/>
      <c r="XBO904" s="35"/>
      <c r="XBP904" s="35"/>
      <c r="XBQ904" s="35"/>
      <c r="XBR904" s="35"/>
      <c r="XBS904" s="35"/>
      <c r="XBT904" s="35"/>
      <c r="XBU904" s="35"/>
      <c r="XBV904" s="35"/>
      <c r="XBW904" s="35"/>
      <c r="XBX904" s="35"/>
      <c r="XBY904" s="35"/>
      <c r="XBZ904" s="35"/>
      <c r="XCA904" s="35"/>
      <c r="XCB904" s="35"/>
      <c r="XCC904" s="35"/>
      <c r="XCD904" s="35"/>
      <c r="XCE904" s="35"/>
      <c r="XCF904" s="35"/>
      <c r="XCG904" s="35"/>
      <c r="XCH904" s="35"/>
      <c r="XCI904" s="35"/>
      <c r="XCJ904" s="35"/>
      <c r="XCK904" s="35"/>
      <c r="XCL904" s="35"/>
      <c r="XCM904" s="35"/>
      <c r="XCN904" s="35"/>
      <c r="XCO904" s="35"/>
      <c r="XCP904" s="35"/>
      <c r="XCQ904" s="35"/>
      <c r="XCR904" s="35"/>
      <c r="XCS904" s="35"/>
      <c r="XCT904" s="35"/>
      <c r="XCU904" s="35"/>
      <c r="XCV904" s="35"/>
      <c r="XCW904" s="35"/>
      <c r="XCX904" s="35"/>
      <c r="XCY904" s="35"/>
      <c r="XCZ904" s="35"/>
      <c r="XDA904" s="35"/>
      <c r="XDB904" s="35"/>
      <c r="XDC904" s="35"/>
      <c r="XDD904" s="35"/>
      <c r="XDE904" s="35"/>
      <c r="XDF904" s="35"/>
      <c r="XDG904" s="35"/>
      <c r="XDH904" s="35"/>
      <c r="XDI904" s="35"/>
      <c r="XDJ904" s="35"/>
      <c r="XDK904" s="35"/>
      <c r="XDL904" s="35"/>
      <c r="XDM904" s="35"/>
      <c r="XDN904" s="35"/>
      <c r="XDO904" s="35"/>
      <c r="XDP904" s="35"/>
      <c r="XDQ904" s="35"/>
      <c r="XDR904" s="35"/>
      <c r="XDS904" s="35"/>
      <c r="XDT904" s="35"/>
      <c r="XDU904" s="35"/>
      <c r="XDV904" s="35"/>
      <c r="XDW904" s="35"/>
      <c r="XDX904" s="35"/>
      <c r="XDY904" s="35"/>
      <c r="XDZ904" s="35"/>
      <c r="XEA904" s="35"/>
      <c r="XEB904" s="35"/>
      <c r="XEC904" s="35"/>
      <c r="XED904" s="35"/>
      <c r="XEE904" s="35"/>
      <c r="XEF904" s="35"/>
      <c r="XEG904" s="35"/>
      <c r="XEH904" s="35"/>
      <c r="XEI904" s="35"/>
      <c r="XEJ904" s="35"/>
      <c r="XEK904" s="35"/>
      <c r="XEL904" s="35"/>
      <c r="XEM904" s="35"/>
      <c r="XEN904" s="35"/>
      <c r="XEO904" s="35"/>
      <c r="XEP904" s="35"/>
      <c r="XEQ904" s="35"/>
      <c r="XER904" s="35"/>
      <c r="XES904" s="35"/>
      <c r="XET904" s="35"/>
      <c r="XEU904" s="35"/>
      <c r="XEV904" s="35"/>
      <c r="XEW904" s="35"/>
      <c r="XEX904" s="35"/>
      <c r="XEY904" s="35"/>
      <c r="XEZ904" s="35"/>
      <c r="XFA904" s="35"/>
      <c r="XFB904" s="35"/>
      <c r="XFC904" s="35"/>
      <c r="XFD904" s="35"/>
    </row>
    <row r="905" s="11" customFormat="1" spans="1:16384">
      <c r="A905" s="13"/>
      <c r="B905" s="9"/>
      <c r="C905" s="9"/>
      <c r="D905" s="9"/>
      <c r="E905" s="9"/>
      <c r="F905" s="9"/>
      <c r="G905" s="9"/>
      <c r="H905" s="9"/>
      <c r="I905" s="9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5"/>
      <c r="AP905" s="35"/>
      <c r="AQ905" s="35"/>
      <c r="AR905" s="35"/>
      <c r="AS905" s="35"/>
      <c r="AT905" s="35"/>
      <c r="AU905" s="35"/>
      <c r="AV905" s="35"/>
      <c r="AW905" s="35"/>
      <c r="AX905" s="35"/>
      <c r="AY905" s="35"/>
      <c r="AZ905" s="35"/>
      <c r="BA905" s="35"/>
      <c r="BB905" s="35"/>
      <c r="BC905" s="35"/>
      <c r="BD905" s="35"/>
      <c r="BE905" s="35"/>
      <c r="BF905" s="35"/>
      <c r="BG905" s="35"/>
      <c r="BH905" s="35"/>
      <c r="BI905" s="35"/>
      <c r="BJ905" s="35"/>
      <c r="BK905" s="35"/>
      <c r="BL905" s="35"/>
      <c r="BM905" s="35"/>
      <c r="BN905" s="35"/>
      <c r="BO905" s="35"/>
      <c r="BP905" s="35"/>
      <c r="BQ905" s="35"/>
      <c r="BR905" s="35"/>
      <c r="BS905" s="35"/>
      <c r="BT905" s="35"/>
      <c r="BU905" s="35"/>
      <c r="BV905" s="35"/>
      <c r="BW905" s="35"/>
      <c r="BX905" s="35"/>
      <c r="BY905" s="35"/>
      <c r="BZ905" s="35"/>
      <c r="CA905" s="35"/>
      <c r="CB905" s="35"/>
      <c r="CC905" s="35"/>
      <c r="CD905" s="35"/>
      <c r="CE905" s="35"/>
      <c r="CF905" s="35"/>
      <c r="CG905" s="35"/>
      <c r="CH905" s="35"/>
      <c r="CI905" s="35"/>
      <c r="CJ905" s="35"/>
      <c r="CK905" s="35"/>
      <c r="CL905" s="35"/>
      <c r="CM905" s="35"/>
      <c r="CN905" s="35"/>
      <c r="CO905" s="35"/>
      <c r="CP905" s="35"/>
      <c r="CQ905" s="35"/>
      <c r="CR905" s="35"/>
      <c r="CS905" s="35"/>
      <c r="CT905" s="35"/>
      <c r="CU905" s="35"/>
      <c r="CV905" s="35"/>
      <c r="CW905" s="35"/>
      <c r="CX905" s="35"/>
      <c r="CY905" s="35"/>
      <c r="CZ905" s="35"/>
      <c r="DA905" s="35"/>
      <c r="DB905" s="35"/>
      <c r="DC905" s="35"/>
      <c r="DD905" s="35"/>
      <c r="DE905" s="35"/>
      <c r="DF905" s="35"/>
      <c r="DG905" s="35"/>
      <c r="DH905" s="35"/>
      <c r="DI905" s="35"/>
      <c r="DJ905" s="35"/>
      <c r="DK905" s="35"/>
      <c r="DL905" s="35"/>
      <c r="DM905" s="35"/>
      <c r="DN905" s="35"/>
      <c r="DO905" s="35"/>
      <c r="DP905" s="35"/>
      <c r="DQ905" s="35"/>
      <c r="DR905" s="35"/>
      <c r="DS905" s="35"/>
      <c r="DT905" s="35"/>
      <c r="DU905" s="35"/>
      <c r="DV905" s="35"/>
      <c r="DW905" s="35"/>
      <c r="DX905" s="35"/>
      <c r="DY905" s="35"/>
      <c r="DZ905" s="35"/>
      <c r="EA905" s="35"/>
      <c r="EB905" s="35"/>
      <c r="EC905" s="35"/>
      <c r="ED905" s="35"/>
      <c r="EE905" s="35"/>
      <c r="EF905" s="35"/>
      <c r="EG905" s="35"/>
      <c r="EH905" s="35"/>
      <c r="EI905" s="35"/>
      <c r="EJ905" s="35"/>
      <c r="EK905" s="35"/>
      <c r="EL905" s="35"/>
      <c r="EM905" s="35"/>
      <c r="EN905" s="35"/>
      <c r="EO905" s="35"/>
      <c r="EP905" s="35"/>
      <c r="EQ905" s="35"/>
      <c r="ER905" s="35"/>
      <c r="ES905" s="35"/>
      <c r="ET905" s="35"/>
      <c r="EU905" s="35"/>
      <c r="EV905" s="35"/>
      <c r="EW905" s="35"/>
      <c r="EX905" s="35"/>
      <c r="EY905" s="35"/>
      <c r="EZ905" s="35"/>
      <c r="FA905" s="35"/>
      <c r="FB905" s="35"/>
      <c r="FC905" s="35"/>
      <c r="FD905" s="35"/>
      <c r="FE905" s="35"/>
      <c r="FF905" s="35"/>
      <c r="FG905" s="35"/>
      <c r="FH905" s="35"/>
      <c r="FI905" s="35"/>
      <c r="FJ905" s="35"/>
      <c r="FK905" s="35"/>
      <c r="FL905" s="35"/>
      <c r="FM905" s="35"/>
      <c r="FN905" s="35"/>
      <c r="FO905" s="35"/>
      <c r="FP905" s="35"/>
      <c r="FQ905" s="35"/>
      <c r="FR905" s="35"/>
      <c r="FS905" s="35"/>
      <c r="FT905" s="35"/>
      <c r="FU905" s="35"/>
      <c r="FV905" s="35"/>
      <c r="FW905" s="35"/>
      <c r="FX905" s="35"/>
      <c r="FY905" s="35"/>
      <c r="FZ905" s="35"/>
      <c r="GA905" s="35"/>
      <c r="GB905" s="35"/>
      <c r="GC905" s="35"/>
      <c r="GD905" s="35"/>
      <c r="GE905" s="35"/>
      <c r="GF905" s="35"/>
      <c r="GG905" s="35"/>
      <c r="GH905" s="35"/>
      <c r="GI905" s="35"/>
      <c r="GJ905" s="35"/>
      <c r="GK905" s="35"/>
      <c r="GL905" s="35"/>
      <c r="GM905" s="35"/>
      <c r="GN905" s="35"/>
      <c r="GO905" s="35"/>
      <c r="GP905" s="35"/>
      <c r="GQ905" s="35"/>
      <c r="GR905" s="35"/>
      <c r="GS905" s="35"/>
      <c r="GT905" s="35"/>
      <c r="GU905" s="35"/>
      <c r="GV905" s="35"/>
      <c r="GW905" s="35"/>
      <c r="GX905" s="35"/>
      <c r="GY905" s="35"/>
      <c r="GZ905" s="35"/>
      <c r="HA905" s="35"/>
      <c r="HB905" s="35"/>
      <c r="HC905" s="35"/>
      <c r="HD905" s="35"/>
      <c r="HE905" s="35"/>
      <c r="HF905" s="35"/>
      <c r="HG905" s="35"/>
      <c r="HH905" s="35"/>
      <c r="HI905" s="35"/>
      <c r="HJ905" s="35"/>
      <c r="HK905" s="35"/>
      <c r="HL905" s="35"/>
      <c r="HM905" s="35"/>
      <c r="HN905" s="35"/>
      <c r="HO905" s="35"/>
      <c r="HP905" s="35"/>
      <c r="HQ905" s="35"/>
      <c r="HR905" s="35"/>
      <c r="HS905" s="35"/>
      <c r="HT905" s="35"/>
      <c r="HU905" s="35"/>
      <c r="HV905" s="35"/>
      <c r="HW905" s="35"/>
      <c r="HX905" s="35"/>
      <c r="HY905" s="35"/>
      <c r="HZ905" s="35"/>
      <c r="IA905" s="35"/>
      <c r="IB905" s="35"/>
      <c r="IC905" s="35"/>
      <c r="ID905" s="35"/>
      <c r="IE905" s="35"/>
      <c r="IF905" s="35"/>
      <c r="IG905" s="35"/>
      <c r="IH905" s="35"/>
      <c r="II905" s="35"/>
      <c r="IJ905" s="35"/>
      <c r="IK905" s="35"/>
      <c r="IL905" s="35"/>
      <c r="IM905" s="35"/>
      <c r="IN905" s="35"/>
      <c r="IO905" s="35"/>
      <c r="IP905" s="35"/>
      <c r="IQ905" s="35"/>
      <c r="IR905" s="35"/>
      <c r="IS905" s="35"/>
      <c r="IT905" s="35"/>
      <c r="IU905" s="35"/>
      <c r="IV905" s="35"/>
      <c r="IW905" s="35"/>
      <c r="IX905" s="35"/>
      <c r="IY905" s="35"/>
      <c r="IZ905" s="35"/>
      <c r="JA905" s="35"/>
      <c r="JB905" s="35"/>
      <c r="JC905" s="35"/>
      <c r="JD905" s="35"/>
      <c r="JE905" s="35"/>
      <c r="JF905" s="35"/>
      <c r="JG905" s="35"/>
      <c r="JH905" s="35"/>
      <c r="JI905" s="35"/>
      <c r="JJ905" s="35"/>
      <c r="JK905" s="35"/>
      <c r="JL905" s="35"/>
      <c r="JM905" s="35"/>
      <c r="JN905" s="35"/>
      <c r="JO905" s="35"/>
      <c r="JP905" s="35"/>
      <c r="JQ905" s="35"/>
      <c r="JR905" s="35"/>
      <c r="JS905" s="35"/>
      <c r="JT905" s="35"/>
      <c r="JU905" s="35"/>
      <c r="JV905" s="35"/>
      <c r="JW905" s="35"/>
      <c r="JX905" s="35"/>
      <c r="JY905" s="35"/>
      <c r="JZ905" s="35"/>
      <c r="KA905" s="35"/>
      <c r="KB905" s="35"/>
      <c r="KC905" s="35"/>
      <c r="KD905" s="35"/>
      <c r="KE905" s="35"/>
      <c r="KF905" s="35"/>
      <c r="KG905" s="35"/>
      <c r="KH905" s="35"/>
      <c r="KI905" s="35"/>
      <c r="KJ905" s="35"/>
      <c r="KK905" s="35"/>
      <c r="KL905" s="35"/>
      <c r="KM905" s="35"/>
      <c r="KN905" s="35"/>
      <c r="KO905" s="35"/>
      <c r="KP905" s="35"/>
      <c r="KQ905" s="35"/>
      <c r="KR905" s="35"/>
      <c r="KS905" s="35"/>
      <c r="KT905" s="35"/>
      <c r="KU905" s="35"/>
      <c r="KV905" s="35"/>
      <c r="KW905" s="35"/>
      <c r="KX905" s="35"/>
      <c r="KY905" s="35"/>
      <c r="KZ905" s="35"/>
      <c r="LA905" s="35"/>
      <c r="LB905" s="35"/>
      <c r="LC905" s="35"/>
      <c r="LD905" s="35"/>
      <c r="LE905" s="35"/>
      <c r="LF905" s="35"/>
      <c r="LG905" s="35"/>
      <c r="LH905" s="35"/>
      <c r="LI905" s="35"/>
      <c r="LJ905" s="35"/>
      <c r="LK905" s="35"/>
      <c r="LL905" s="35"/>
      <c r="LM905" s="35"/>
      <c r="LN905" s="35"/>
      <c r="LO905" s="35"/>
      <c r="LP905" s="35"/>
      <c r="LQ905" s="35"/>
      <c r="LR905" s="35"/>
      <c r="LS905" s="35"/>
      <c r="LT905" s="35"/>
      <c r="LU905" s="35"/>
      <c r="LV905" s="35"/>
      <c r="LW905" s="35"/>
      <c r="LX905" s="35"/>
      <c r="LY905" s="35"/>
      <c r="LZ905" s="35"/>
      <c r="MA905" s="35"/>
      <c r="MB905" s="35"/>
      <c r="MC905" s="35"/>
      <c r="MD905" s="35"/>
      <c r="ME905" s="35"/>
      <c r="MF905" s="35"/>
      <c r="MG905" s="35"/>
      <c r="MH905" s="35"/>
      <c r="MI905" s="35"/>
      <c r="MJ905" s="35"/>
      <c r="MK905" s="35"/>
      <c r="ML905" s="35"/>
      <c r="MM905" s="35"/>
      <c r="MN905" s="35"/>
      <c r="MO905" s="35"/>
      <c r="MP905" s="35"/>
      <c r="MQ905" s="35"/>
      <c r="MR905" s="35"/>
      <c r="MS905" s="35"/>
      <c r="MT905" s="35"/>
      <c r="MU905" s="35"/>
      <c r="MV905" s="35"/>
      <c r="MW905" s="35"/>
      <c r="MX905" s="35"/>
      <c r="MY905" s="35"/>
      <c r="MZ905" s="35"/>
      <c r="NA905" s="35"/>
      <c r="NB905" s="35"/>
      <c r="NC905" s="35"/>
      <c r="ND905" s="35"/>
      <c r="NE905" s="35"/>
      <c r="NF905" s="35"/>
      <c r="NG905" s="35"/>
      <c r="NH905" s="35"/>
      <c r="NI905" s="35"/>
      <c r="NJ905" s="35"/>
      <c r="NK905" s="35"/>
      <c r="NL905" s="35"/>
      <c r="NM905" s="35"/>
      <c r="NN905" s="35"/>
      <c r="NO905" s="35"/>
      <c r="NP905" s="35"/>
      <c r="NQ905" s="35"/>
      <c r="NR905" s="35"/>
      <c r="NS905" s="35"/>
      <c r="NT905" s="35"/>
      <c r="NU905" s="35"/>
      <c r="NV905" s="35"/>
      <c r="NW905" s="35"/>
      <c r="NX905" s="35"/>
      <c r="NY905" s="35"/>
      <c r="NZ905" s="35"/>
      <c r="OA905" s="35"/>
      <c r="OB905" s="35"/>
      <c r="OC905" s="35"/>
      <c r="OD905" s="35"/>
      <c r="OE905" s="35"/>
      <c r="OF905" s="35"/>
      <c r="OG905" s="35"/>
      <c r="OH905" s="35"/>
      <c r="OI905" s="35"/>
      <c r="OJ905" s="35"/>
      <c r="OK905" s="35"/>
      <c r="OL905" s="35"/>
      <c r="OM905" s="35"/>
      <c r="ON905" s="35"/>
      <c r="OO905" s="35"/>
      <c r="OP905" s="35"/>
      <c r="OQ905" s="35"/>
      <c r="OR905" s="35"/>
      <c r="OS905" s="35"/>
      <c r="OT905" s="35"/>
      <c r="OU905" s="35"/>
      <c r="OV905" s="35"/>
      <c r="OW905" s="35"/>
      <c r="OX905" s="35"/>
      <c r="OY905" s="35"/>
      <c r="OZ905" s="35"/>
      <c r="PA905" s="35"/>
      <c r="PB905" s="35"/>
      <c r="PC905" s="35"/>
      <c r="PD905" s="35"/>
      <c r="PE905" s="35"/>
      <c r="PF905" s="35"/>
      <c r="PG905" s="35"/>
      <c r="PH905" s="35"/>
      <c r="PI905" s="35"/>
      <c r="PJ905" s="35"/>
      <c r="PK905" s="35"/>
      <c r="PL905" s="35"/>
      <c r="PM905" s="35"/>
      <c r="PN905" s="35"/>
      <c r="PO905" s="35"/>
      <c r="PP905" s="35"/>
      <c r="PQ905" s="35"/>
      <c r="PR905" s="35"/>
      <c r="PS905" s="35"/>
      <c r="PT905" s="35"/>
      <c r="PU905" s="35"/>
      <c r="PV905" s="35"/>
      <c r="PW905" s="35"/>
      <c r="PX905" s="35"/>
      <c r="PY905" s="35"/>
      <c r="PZ905" s="35"/>
      <c r="QA905" s="35"/>
      <c r="QB905" s="35"/>
      <c r="QC905" s="35"/>
      <c r="QD905" s="35"/>
      <c r="QE905" s="35"/>
      <c r="QF905" s="35"/>
      <c r="QG905" s="35"/>
      <c r="QH905" s="35"/>
      <c r="QI905" s="35"/>
      <c r="QJ905" s="35"/>
      <c r="QK905" s="35"/>
      <c r="QL905" s="35"/>
      <c r="QM905" s="35"/>
      <c r="QN905" s="35"/>
      <c r="QO905" s="35"/>
      <c r="QP905" s="35"/>
      <c r="QQ905" s="35"/>
      <c r="QR905" s="35"/>
      <c r="QS905" s="35"/>
      <c r="QT905" s="35"/>
      <c r="QU905" s="35"/>
      <c r="QV905" s="35"/>
      <c r="QW905" s="35"/>
      <c r="QX905" s="35"/>
      <c r="QY905" s="35"/>
      <c r="QZ905" s="35"/>
      <c r="RA905" s="35"/>
      <c r="RB905" s="35"/>
      <c r="RC905" s="35"/>
      <c r="RD905" s="35"/>
      <c r="RE905" s="35"/>
      <c r="RF905" s="35"/>
      <c r="RG905" s="35"/>
      <c r="RH905" s="35"/>
      <c r="RI905" s="35"/>
      <c r="RJ905" s="35"/>
      <c r="RK905" s="35"/>
      <c r="RL905" s="35"/>
      <c r="RM905" s="35"/>
      <c r="RN905" s="35"/>
      <c r="RO905" s="35"/>
      <c r="RP905" s="35"/>
      <c r="RQ905" s="35"/>
      <c r="RR905" s="35"/>
      <c r="RS905" s="35"/>
      <c r="RT905" s="35"/>
      <c r="RU905" s="35"/>
      <c r="RV905" s="35"/>
      <c r="RW905" s="35"/>
      <c r="RX905" s="35"/>
      <c r="RY905" s="35"/>
      <c r="RZ905" s="35"/>
      <c r="SA905" s="35"/>
      <c r="SB905" s="35"/>
      <c r="SC905" s="35"/>
      <c r="SD905" s="35"/>
      <c r="SE905" s="35"/>
      <c r="SF905" s="35"/>
      <c r="SG905" s="35"/>
      <c r="SH905" s="35"/>
      <c r="SI905" s="35"/>
      <c r="SJ905" s="35"/>
      <c r="SK905" s="35"/>
      <c r="SL905" s="35"/>
      <c r="SM905" s="35"/>
      <c r="SN905" s="35"/>
      <c r="SO905" s="35"/>
      <c r="SP905" s="35"/>
      <c r="SQ905" s="35"/>
      <c r="SR905" s="35"/>
      <c r="SS905" s="35"/>
      <c r="ST905" s="35"/>
      <c r="SU905" s="35"/>
      <c r="SV905" s="35"/>
      <c r="SW905" s="35"/>
      <c r="SX905" s="35"/>
      <c r="SY905" s="35"/>
      <c r="SZ905" s="35"/>
      <c r="TA905" s="35"/>
      <c r="TB905" s="35"/>
      <c r="TC905" s="35"/>
      <c r="TD905" s="35"/>
      <c r="TE905" s="35"/>
      <c r="TF905" s="35"/>
      <c r="TG905" s="35"/>
      <c r="TH905" s="35"/>
      <c r="TI905" s="35"/>
      <c r="TJ905" s="35"/>
      <c r="TK905" s="35"/>
      <c r="TL905" s="35"/>
      <c r="TM905" s="35"/>
      <c r="TN905" s="35"/>
      <c r="TO905" s="35"/>
      <c r="TP905" s="35"/>
      <c r="TQ905" s="35"/>
      <c r="TR905" s="35"/>
      <c r="TS905" s="35"/>
      <c r="TT905" s="35"/>
      <c r="TU905" s="35"/>
      <c r="TV905" s="35"/>
      <c r="TW905" s="35"/>
      <c r="TX905" s="35"/>
      <c r="TY905" s="35"/>
      <c r="TZ905" s="35"/>
      <c r="UA905" s="35"/>
      <c r="UB905" s="35"/>
      <c r="UC905" s="35"/>
      <c r="UD905" s="35"/>
      <c r="UE905" s="35"/>
      <c r="UF905" s="35"/>
      <c r="UG905" s="35"/>
      <c r="UH905" s="35"/>
      <c r="UI905" s="35"/>
      <c r="UJ905" s="35"/>
      <c r="UK905" s="35"/>
      <c r="UL905" s="35"/>
      <c r="UM905" s="35"/>
      <c r="UN905" s="35"/>
      <c r="UO905" s="35"/>
      <c r="UP905" s="35"/>
      <c r="UQ905" s="35"/>
      <c r="UR905" s="35"/>
      <c r="US905" s="35"/>
      <c r="UT905" s="35"/>
      <c r="UU905" s="35"/>
      <c r="UV905" s="35"/>
      <c r="UW905" s="35"/>
      <c r="UX905" s="35"/>
      <c r="UY905" s="35"/>
      <c r="UZ905" s="35"/>
      <c r="VA905" s="35"/>
      <c r="VB905" s="35"/>
      <c r="VC905" s="35"/>
      <c r="VD905" s="35"/>
      <c r="VE905" s="35"/>
      <c r="VF905" s="35"/>
      <c r="VG905" s="35"/>
      <c r="VH905" s="35"/>
      <c r="VI905" s="35"/>
      <c r="VJ905" s="35"/>
      <c r="VK905" s="35"/>
      <c r="VL905" s="35"/>
      <c r="VM905" s="35"/>
      <c r="VN905" s="35"/>
      <c r="VO905" s="35"/>
      <c r="VP905" s="35"/>
      <c r="VQ905" s="35"/>
      <c r="VR905" s="35"/>
      <c r="VS905" s="35"/>
      <c r="VT905" s="35"/>
      <c r="VU905" s="35"/>
      <c r="VV905" s="35"/>
      <c r="VW905" s="35"/>
      <c r="VX905" s="35"/>
      <c r="VY905" s="35"/>
      <c r="VZ905" s="35"/>
      <c r="WA905" s="35"/>
      <c r="WB905" s="35"/>
      <c r="WC905" s="35"/>
      <c r="WD905" s="35"/>
      <c r="WE905" s="35"/>
      <c r="WF905" s="35"/>
      <c r="WG905" s="35"/>
      <c r="WH905" s="35"/>
      <c r="WI905" s="35"/>
      <c r="WJ905" s="35"/>
      <c r="WK905" s="35"/>
      <c r="WL905" s="35"/>
      <c r="WM905" s="35"/>
      <c r="WN905" s="35"/>
      <c r="WO905" s="35"/>
      <c r="WP905" s="35"/>
      <c r="WQ905" s="35"/>
      <c r="WR905" s="35"/>
      <c r="WS905" s="35"/>
      <c r="WT905" s="35"/>
      <c r="WU905" s="35"/>
      <c r="WV905" s="35"/>
      <c r="WW905" s="35"/>
      <c r="WX905" s="35"/>
      <c r="WY905" s="35"/>
      <c r="WZ905" s="35"/>
      <c r="XA905" s="35"/>
      <c r="XB905" s="35"/>
      <c r="XC905" s="35"/>
      <c r="XD905" s="35"/>
      <c r="XE905" s="35"/>
      <c r="XF905" s="35"/>
      <c r="XG905" s="35"/>
      <c r="XH905" s="35"/>
      <c r="XI905" s="35"/>
      <c r="XJ905" s="35"/>
      <c r="XK905" s="35"/>
      <c r="XL905" s="35"/>
      <c r="XM905" s="35"/>
      <c r="XN905" s="35"/>
      <c r="XO905" s="35"/>
      <c r="XP905" s="35"/>
      <c r="XQ905" s="35"/>
      <c r="XR905" s="35"/>
      <c r="XS905" s="35"/>
      <c r="XT905" s="35"/>
      <c r="XU905" s="35"/>
      <c r="XV905" s="35"/>
      <c r="XW905" s="35"/>
      <c r="XX905" s="35"/>
      <c r="XY905" s="35"/>
      <c r="XZ905" s="35"/>
      <c r="YA905" s="35"/>
      <c r="YB905" s="35"/>
      <c r="YC905" s="35"/>
      <c r="YD905" s="35"/>
      <c r="YE905" s="35"/>
      <c r="YF905" s="35"/>
      <c r="YG905" s="35"/>
      <c r="YH905" s="35"/>
      <c r="YI905" s="35"/>
      <c r="YJ905" s="35"/>
      <c r="YK905" s="35"/>
      <c r="YL905" s="35"/>
      <c r="YM905" s="35"/>
      <c r="YN905" s="35"/>
      <c r="YO905" s="35"/>
      <c r="YP905" s="35"/>
      <c r="YQ905" s="35"/>
      <c r="YR905" s="35"/>
      <c r="YS905" s="35"/>
      <c r="YT905" s="35"/>
      <c r="YU905" s="35"/>
      <c r="YV905" s="35"/>
      <c r="YW905" s="35"/>
      <c r="YX905" s="35"/>
      <c r="YY905" s="35"/>
      <c r="YZ905" s="35"/>
      <c r="ZA905" s="35"/>
      <c r="ZB905" s="35"/>
      <c r="ZC905" s="35"/>
      <c r="ZD905" s="35"/>
      <c r="ZE905" s="35"/>
      <c r="ZF905" s="35"/>
      <c r="ZG905" s="35"/>
      <c r="ZH905" s="35"/>
      <c r="ZI905" s="35"/>
      <c r="ZJ905" s="35"/>
      <c r="ZK905" s="35"/>
      <c r="ZL905" s="35"/>
      <c r="ZM905" s="35"/>
      <c r="ZN905" s="35"/>
      <c r="ZO905" s="35"/>
      <c r="ZP905" s="35"/>
      <c r="ZQ905" s="35"/>
      <c r="ZR905" s="35"/>
      <c r="ZS905" s="35"/>
      <c r="ZT905" s="35"/>
      <c r="ZU905" s="35"/>
      <c r="ZV905" s="35"/>
      <c r="ZW905" s="35"/>
      <c r="ZX905" s="35"/>
      <c r="ZY905" s="35"/>
      <c r="ZZ905" s="35"/>
      <c r="AAA905" s="35"/>
      <c r="AAB905" s="35"/>
      <c r="AAC905" s="35"/>
      <c r="AAD905" s="35"/>
      <c r="AAE905" s="35"/>
      <c r="AAF905" s="35"/>
      <c r="AAG905" s="35"/>
      <c r="AAH905" s="35"/>
      <c r="AAI905" s="35"/>
      <c r="AAJ905" s="35"/>
      <c r="AAK905" s="35"/>
      <c r="AAL905" s="35"/>
      <c r="AAM905" s="35"/>
      <c r="AAN905" s="35"/>
      <c r="AAO905" s="35"/>
      <c r="AAP905" s="35"/>
      <c r="AAQ905" s="35"/>
      <c r="AAR905" s="35"/>
      <c r="AAS905" s="35"/>
      <c r="AAT905" s="35"/>
      <c r="AAU905" s="35"/>
      <c r="AAV905" s="35"/>
      <c r="AAW905" s="35"/>
      <c r="AAX905" s="35"/>
      <c r="AAY905" s="35"/>
      <c r="AAZ905" s="35"/>
      <c r="ABA905" s="35"/>
      <c r="ABB905" s="35"/>
      <c r="ABC905" s="35"/>
      <c r="ABD905" s="35"/>
      <c r="ABE905" s="35"/>
      <c r="ABF905" s="35"/>
      <c r="ABG905" s="35"/>
      <c r="ABH905" s="35"/>
      <c r="ABI905" s="35"/>
      <c r="ABJ905" s="35"/>
      <c r="ABK905" s="35"/>
      <c r="ABL905" s="35"/>
      <c r="ABM905" s="35"/>
      <c r="ABN905" s="35"/>
      <c r="ABO905" s="35"/>
      <c r="ABP905" s="35"/>
      <c r="ABQ905" s="35"/>
      <c r="ABR905" s="35"/>
      <c r="ABS905" s="35"/>
      <c r="ABT905" s="35"/>
      <c r="ABU905" s="35"/>
      <c r="ABV905" s="35"/>
      <c r="ABW905" s="35"/>
      <c r="ABX905" s="35"/>
      <c r="ABY905" s="35"/>
      <c r="ABZ905" s="35"/>
      <c r="ACA905" s="35"/>
      <c r="ACB905" s="35"/>
      <c r="ACC905" s="35"/>
      <c r="ACD905" s="35"/>
      <c r="ACE905" s="35"/>
      <c r="ACF905" s="35"/>
      <c r="ACG905" s="35"/>
      <c r="ACH905" s="35"/>
      <c r="ACI905" s="35"/>
      <c r="ACJ905" s="35"/>
      <c r="ACK905" s="35"/>
      <c r="ACL905" s="35"/>
      <c r="ACM905" s="35"/>
      <c r="ACN905" s="35"/>
      <c r="ACO905" s="35"/>
      <c r="ACP905" s="35"/>
      <c r="ACQ905" s="35"/>
      <c r="ACR905" s="35"/>
      <c r="ACS905" s="35"/>
      <c r="ACT905" s="35"/>
      <c r="ACU905" s="35"/>
      <c r="ACV905" s="35"/>
      <c r="ACW905" s="35"/>
      <c r="ACX905" s="35"/>
      <c r="ACY905" s="35"/>
      <c r="ACZ905" s="35"/>
      <c r="ADA905" s="35"/>
      <c r="ADB905" s="35"/>
      <c r="ADC905" s="35"/>
      <c r="ADD905" s="35"/>
      <c r="ADE905" s="35"/>
      <c r="ADF905" s="35"/>
      <c r="ADG905" s="35"/>
      <c r="ADH905" s="35"/>
      <c r="ADI905" s="35"/>
      <c r="ADJ905" s="35"/>
      <c r="ADK905" s="35"/>
      <c r="ADL905" s="35"/>
      <c r="ADM905" s="35"/>
      <c r="ADN905" s="35"/>
      <c r="ADO905" s="35"/>
      <c r="ADP905" s="35"/>
      <c r="ADQ905" s="35"/>
      <c r="ADR905" s="35"/>
      <c r="ADS905" s="35"/>
      <c r="ADT905" s="35"/>
      <c r="ADU905" s="35"/>
      <c r="ADV905" s="35"/>
      <c r="ADW905" s="35"/>
      <c r="ADX905" s="35"/>
      <c r="ADY905" s="35"/>
      <c r="ADZ905" s="35"/>
      <c r="AEA905" s="35"/>
      <c r="AEB905" s="35"/>
      <c r="AEC905" s="35"/>
      <c r="AED905" s="35"/>
      <c r="AEE905" s="35"/>
      <c r="AEF905" s="35"/>
      <c r="AEG905" s="35"/>
      <c r="AEH905" s="35"/>
      <c r="AEI905" s="35"/>
      <c r="AEJ905" s="35"/>
      <c r="AEK905" s="35"/>
      <c r="AEL905" s="35"/>
      <c r="AEM905" s="35"/>
      <c r="AEN905" s="35"/>
      <c r="AEO905" s="35"/>
      <c r="AEP905" s="35"/>
      <c r="AEQ905" s="35"/>
      <c r="AER905" s="35"/>
      <c r="AES905" s="35"/>
      <c r="AET905" s="35"/>
      <c r="AEU905" s="35"/>
      <c r="AEV905" s="35"/>
      <c r="AEW905" s="35"/>
      <c r="AEX905" s="35"/>
      <c r="AEY905" s="35"/>
      <c r="AEZ905" s="35"/>
      <c r="AFA905" s="35"/>
      <c r="AFB905" s="35"/>
      <c r="AFC905" s="35"/>
      <c r="AFD905" s="35"/>
      <c r="AFE905" s="35"/>
      <c r="AFF905" s="35"/>
      <c r="AFG905" s="35"/>
      <c r="AFH905" s="35"/>
      <c r="AFI905" s="35"/>
      <c r="AFJ905" s="35"/>
      <c r="AFK905" s="35"/>
      <c r="AFL905" s="35"/>
      <c r="AFM905" s="35"/>
      <c r="AFN905" s="35"/>
      <c r="AFO905" s="35"/>
      <c r="AFP905" s="35"/>
      <c r="AFQ905" s="35"/>
      <c r="AFR905" s="35"/>
      <c r="AFS905" s="35"/>
      <c r="AFT905" s="35"/>
      <c r="AFU905" s="35"/>
      <c r="AFV905" s="35"/>
      <c r="AFW905" s="35"/>
      <c r="AFX905" s="35"/>
      <c r="AFY905" s="35"/>
      <c r="AFZ905" s="35"/>
      <c r="AGA905" s="35"/>
      <c r="AGB905" s="35"/>
      <c r="AGC905" s="35"/>
      <c r="AGD905" s="35"/>
      <c r="AGE905" s="35"/>
      <c r="AGF905" s="35"/>
      <c r="AGG905" s="35"/>
      <c r="AGH905" s="35"/>
      <c r="AGI905" s="35"/>
      <c r="AGJ905" s="35"/>
      <c r="AGK905" s="35"/>
      <c r="AGL905" s="35"/>
      <c r="AGM905" s="35"/>
      <c r="AGN905" s="35"/>
      <c r="AGO905" s="35"/>
      <c r="AGP905" s="35"/>
      <c r="AGQ905" s="35"/>
      <c r="AGR905" s="35"/>
      <c r="AGS905" s="35"/>
      <c r="AGT905" s="35"/>
      <c r="AGU905" s="35"/>
      <c r="AGV905" s="35"/>
      <c r="AGW905" s="35"/>
      <c r="AGX905" s="35"/>
      <c r="AGY905" s="35"/>
      <c r="AGZ905" s="35"/>
      <c r="AHA905" s="35"/>
      <c r="AHB905" s="35"/>
      <c r="AHC905" s="35"/>
      <c r="AHD905" s="35"/>
      <c r="AHE905" s="35"/>
      <c r="AHF905" s="35"/>
      <c r="AHG905" s="35"/>
      <c r="AHH905" s="35"/>
      <c r="AHI905" s="35"/>
      <c r="AHJ905" s="35"/>
      <c r="AHK905" s="35"/>
      <c r="AHL905" s="35"/>
      <c r="AHM905" s="35"/>
      <c r="AHN905" s="35"/>
      <c r="AHO905" s="35"/>
      <c r="AHP905" s="35"/>
      <c r="AHQ905" s="35"/>
      <c r="AHR905" s="35"/>
      <c r="AHS905" s="35"/>
      <c r="AHT905" s="35"/>
      <c r="AHU905" s="35"/>
      <c r="AHV905" s="35"/>
      <c r="AHW905" s="35"/>
      <c r="AHX905" s="35"/>
      <c r="AHY905" s="35"/>
      <c r="AHZ905" s="35"/>
      <c r="AIA905" s="35"/>
      <c r="AIB905" s="35"/>
      <c r="AIC905" s="35"/>
      <c r="AID905" s="35"/>
      <c r="AIE905" s="35"/>
      <c r="AIF905" s="35"/>
      <c r="AIG905" s="35"/>
      <c r="AIH905" s="35"/>
      <c r="AII905" s="35"/>
      <c r="AIJ905" s="35"/>
      <c r="AIK905" s="35"/>
      <c r="AIL905" s="35"/>
      <c r="AIM905" s="35"/>
      <c r="AIN905" s="35"/>
      <c r="AIO905" s="35"/>
      <c r="AIP905" s="35"/>
      <c r="AIQ905" s="35"/>
      <c r="AIR905" s="35"/>
      <c r="AIS905" s="35"/>
      <c r="AIT905" s="35"/>
      <c r="AIU905" s="35"/>
      <c r="AIV905" s="35"/>
      <c r="AIW905" s="35"/>
      <c r="AIX905" s="35"/>
      <c r="AIY905" s="35"/>
      <c r="AIZ905" s="35"/>
      <c r="AJA905" s="35"/>
      <c r="AJB905" s="35"/>
      <c r="AJC905" s="35"/>
      <c r="AJD905" s="35"/>
      <c r="AJE905" s="35"/>
      <c r="AJF905" s="35"/>
      <c r="AJG905" s="35"/>
      <c r="AJH905" s="35"/>
      <c r="AJI905" s="35"/>
      <c r="AJJ905" s="35"/>
      <c r="AJK905" s="35"/>
      <c r="AJL905" s="35"/>
      <c r="AJM905" s="35"/>
      <c r="AJN905" s="35"/>
      <c r="AJO905" s="35"/>
      <c r="AJP905" s="35"/>
      <c r="AJQ905" s="35"/>
      <c r="AJR905" s="35"/>
      <c r="AJS905" s="35"/>
      <c r="AJT905" s="35"/>
      <c r="AJU905" s="35"/>
      <c r="AJV905" s="35"/>
      <c r="AJW905" s="35"/>
      <c r="AJX905" s="35"/>
      <c r="AJY905" s="35"/>
      <c r="AJZ905" s="35"/>
      <c r="AKA905" s="35"/>
      <c r="AKB905" s="35"/>
      <c r="AKC905" s="35"/>
      <c r="AKD905" s="35"/>
      <c r="AKE905" s="35"/>
      <c r="AKF905" s="35"/>
      <c r="AKG905" s="35"/>
      <c r="AKH905" s="35"/>
      <c r="AKI905" s="35"/>
      <c r="AKJ905" s="35"/>
      <c r="AKK905" s="35"/>
      <c r="AKL905" s="35"/>
      <c r="AKM905" s="35"/>
      <c r="AKN905" s="35"/>
      <c r="AKO905" s="35"/>
      <c r="AKP905" s="35"/>
      <c r="AKQ905" s="35"/>
      <c r="AKR905" s="35"/>
      <c r="AKS905" s="35"/>
      <c r="AKT905" s="35"/>
      <c r="AKU905" s="35"/>
      <c r="AKV905" s="35"/>
      <c r="AKW905" s="35"/>
      <c r="AKX905" s="35"/>
      <c r="AKY905" s="35"/>
      <c r="AKZ905" s="35"/>
      <c r="ALA905" s="35"/>
      <c r="ALB905" s="35"/>
      <c r="ALC905" s="35"/>
      <c r="ALD905" s="35"/>
      <c r="ALE905" s="35"/>
      <c r="ALF905" s="35"/>
      <c r="ALG905" s="35"/>
      <c r="ALH905" s="35"/>
      <c r="ALI905" s="35"/>
      <c r="ALJ905" s="35"/>
      <c r="ALK905" s="35"/>
      <c r="ALL905" s="35"/>
      <c r="ALM905" s="35"/>
      <c r="ALN905" s="35"/>
      <c r="ALO905" s="35"/>
      <c r="ALP905" s="35"/>
      <c r="ALQ905" s="35"/>
      <c r="ALR905" s="35"/>
      <c r="ALS905" s="35"/>
      <c r="ALT905" s="35"/>
      <c r="ALU905" s="35"/>
      <c r="ALV905" s="35"/>
      <c r="ALW905" s="35"/>
      <c r="ALX905" s="35"/>
      <c r="ALY905" s="35"/>
      <c r="ALZ905" s="35"/>
      <c r="AMA905" s="35"/>
      <c r="AMB905" s="35"/>
      <c r="AMC905" s="35"/>
      <c r="AMD905" s="35"/>
      <c r="AME905" s="35"/>
      <c r="AMF905" s="35"/>
      <c r="AMG905" s="35"/>
      <c r="AMH905" s="35"/>
      <c r="AMI905" s="35"/>
      <c r="AMJ905" s="35"/>
      <c r="AMK905" s="35"/>
      <c r="AML905" s="35"/>
      <c r="AMM905" s="35"/>
      <c r="AMN905" s="35"/>
      <c r="AMO905" s="35"/>
      <c r="AMP905" s="35"/>
      <c r="AMQ905" s="35"/>
      <c r="AMR905" s="35"/>
      <c r="AMS905" s="35"/>
      <c r="AMT905" s="35"/>
      <c r="AMU905" s="35"/>
      <c r="AMV905" s="35"/>
      <c r="AMW905" s="35"/>
      <c r="AMX905" s="35"/>
      <c r="AMY905" s="35"/>
      <c r="AMZ905" s="35"/>
      <c r="ANA905" s="35"/>
      <c r="ANB905" s="35"/>
      <c r="ANC905" s="35"/>
      <c r="AND905" s="35"/>
      <c r="ANE905" s="35"/>
      <c r="ANF905" s="35"/>
      <c r="ANG905" s="35"/>
      <c r="ANH905" s="35"/>
      <c r="ANI905" s="35"/>
      <c r="ANJ905" s="35"/>
      <c r="ANK905" s="35"/>
      <c r="ANL905" s="35"/>
      <c r="ANM905" s="35"/>
      <c r="ANN905" s="35"/>
      <c r="ANO905" s="35"/>
      <c r="ANP905" s="35"/>
      <c r="ANQ905" s="35"/>
      <c r="ANR905" s="35"/>
      <c r="ANS905" s="35"/>
      <c r="ANT905" s="35"/>
      <c r="ANU905" s="35"/>
      <c r="ANV905" s="35"/>
      <c r="ANW905" s="35"/>
      <c r="ANX905" s="35"/>
      <c r="ANY905" s="35"/>
      <c r="ANZ905" s="35"/>
      <c r="AOA905" s="35"/>
      <c r="AOB905" s="35"/>
      <c r="AOC905" s="35"/>
      <c r="AOD905" s="35"/>
      <c r="AOE905" s="35"/>
      <c r="AOF905" s="35"/>
      <c r="AOG905" s="35"/>
      <c r="AOH905" s="35"/>
      <c r="AOI905" s="35"/>
      <c r="AOJ905" s="35"/>
      <c r="AOK905" s="35"/>
      <c r="AOL905" s="35"/>
      <c r="AOM905" s="35"/>
      <c r="AON905" s="35"/>
      <c r="AOO905" s="35"/>
      <c r="AOP905" s="35"/>
      <c r="AOQ905" s="35"/>
      <c r="AOR905" s="35"/>
      <c r="AOS905" s="35"/>
      <c r="AOT905" s="35"/>
      <c r="AOU905" s="35"/>
      <c r="AOV905" s="35"/>
      <c r="AOW905" s="35"/>
      <c r="AOX905" s="35"/>
      <c r="AOY905" s="35"/>
      <c r="AOZ905" s="35"/>
      <c r="APA905" s="35"/>
      <c r="APB905" s="35"/>
      <c r="APC905" s="35"/>
      <c r="APD905" s="35"/>
      <c r="APE905" s="35"/>
      <c r="APF905" s="35"/>
      <c r="APG905" s="35"/>
      <c r="APH905" s="35"/>
      <c r="API905" s="35"/>
      <c r="APJ905" s="35"/>
      <c r="APK905" s="35"/>
      <c r="APL905" s="35"/>
      <c r="APM905" s="35"/>
      <c r="APN905" s="35"/>
      <c r="APO905" s="35"/>
      <c r="APP905" s="35"/>
      <c r="APQ905" s="35"/>
      <c r="APR905" s="35"/>
      <c r="APS905" s="35"/>
      <c r="APT905" s="35"/>
      <c r="APU905" s="35"/>
      <c r="APV905" s="35"/>
      <c r="APW905" s="35"/>
      <c r="APX905" s="35"/>
      <c r="APY905" s="35"/>
      <c r="APZ905" s="35"/>
      <c r="AQA905" s="35"/>
      <c r="AQB905" s="35"/>
      <c r="AQC905" s="35"/>
      <c r="AQD905" s="35"/>
      <c r="AQE905" s="35"/>
      <c r="AQF905" s="35"/>
      <c r="AQG905" s="35"/>
      <c r="AQH905" s="35"/>
      <c r="AQI905" s="35"/>
      <c r="AQJ905" s="35"/>
      <c r="AQK905" s="35"/>
      <c r="AQL905" s="35"/>
      <c r="AQM905" s="35"/>
      <c r="AQN905" s="35"/>
      <c r="AQO905" s="35"/>
      <c r="AQP905" s="35"/>
      <c r="AQQ905" s="35"/>
      <c r="AQR905" s="35"/>
      <c r="AQS905" s="35"/>
      <c r="AQT905" s="35"/>
      <c r="AQU905" s="35"/>
      <c r="AQV905" s="35"/>
      <c r="AQW905" s="35"/>
      <c r="AQX905" s="35"/>
      <c r="AQY905" s="35"/>
      <c r="AQZ905" s="35"/>
      <c r="ARA905" s="35"/>
      <c r="ARB905" s="35"/>
      <c r="ARC905" s="35"/>
      <c r="ARD905" s="35"/>
      <c r="ARE905" s="35"/>
      <c r="ARF905" s="35"/>
      <c r="ARG905" s="35"/>
      <c r="ARH905" s="35"/>
      <c r="ARI905" s="35"/>
      <c r="ARJ905" s="35"/>
      <c r="ARK905" s="35"/>
      <c r="ARL905" s="35"/>
      <c r="ARM905" s="35"/>
      <c r="ARN905" s="35"/>
      <c r="ARO905" s="35"/>
      <c r="ARP905" s="35"/>
      <c r="ARQ905" s="35"/>
      <c r="ARR905" s="35"/>
      <c r="ARS905" s="35"/>
      <c r="ART905" s="35"/>
      <c r="ARU905" s="35"/>
      <c r="ARV905" s="35"/>
      <c r="ARW905" s="35"/>
      <c r="ARX905" s="35"/>
      <c r="ARY905" s="35"/>
      <c r="ARZ905" s="35"/>
      <c r="ASA905" s="35"/>
      <c r="ASB905" s="35"/>
      <c r="ASC905" s="35"/>
      <c r="ASD905" s="35"/>
      <c r="ASE905" s="35"/>
      <c r="ASF905" s="35"/>
      <c r="ASG905" s="35"/>
      <c r="ASH905" s="35"/>
      <c r="ASI905" s="35"/>
      <c r="ASJ905" s="35"/>
      <c r="ASK905" s="35"/>
      <c r="ASL905" s="35"/>
      <c r="ASM905" s="35"/>
      <c r="ASN905" s="35"/>
      <c r="ASO905" s="35"/>
      <c r="ASP905" s="35"/>
      <c r="ASQ905" s="35"/>
      <c r="ASR905" s="35"/>
      <c r="ASS905" s="35"/>
      <c r="AST905" s="35"/>
      <c r="ASU905" s="35"/>
      <c r="ASV905" s="35"/>
      <c r="ASW905" s="35"/>
      <c r="ASX905" s="35"/>
      <c r="ASY905" s="35"/>
      <c r="ASZ905" s="35"/>
      <c r="ATA905" s="35"/>
      <c r="ATB905" s="35"/>
      <c r="ATC905" s="35"/>
      <c r="ATD905" s="35"/>
      <c r="ATE905" s="35"/>
      <c r="ATF905" s="35"/>
      <c r="ATG905" s="35"/>
      <c r="ATH905" s="35"/>
      <c r="ATI905" s="35"/>
      <c r="ATJ905" s="35"/>
      <c r="ATK905" s="35"/>
      <c r="ATL905" s="35"/>
      <c r="ATM905" s="35"/>
      <c r="ATN905" s="35"/>
      <c r="ATO905" s="35"/>
      <c r="ATP905" s="35"/>
      <c r="ATQ905" s="35"/>
      <c r="ATR905" s="35"/>
      <c r="ATS905" s="35"/>
      <c r="ATT905" s="35"/>
      <c r="ATU905" s="35"/>
      <c r="ATV905" s="35"/>
      <c r="ATW905" s="35"/>
      <c r="ATX905" s="35"/>
      <c r="ATY905" s="35"/>
      <c r="ATZ905" s="35"/>
      <c r="AUA905" s="35"/>
      <c r="AUB905" s="35"/>
      <c r="AUC905" s="35"/>
      <c r="AUD905" s="35"/>
      <c r="AUE905" s="35"/>
      <c r="AUF905" s="35"/>
      <c r="AUG905" s="35"/>
      <c r="AUH905" s="35"/>
      <c r="AUI905" s="35"/>
      <c r="AUJ905" s="35"/>
      <c r="AUK905" s="35"/>
      <c r="AUL905" s="35"/>
      <c r="AUM905" s="35"/>
      <c r="AUN905" s="35"/>
      <c r="AUO905" s="35"/>
      <c r="AUP905" s="35"/>
      <c r="AUQ905" s="35"/>
      <c r="AUR905" s="35"/>
      <c r="AUS905" s="35"/>
      <c r="AUT905" s="35"/>
      <c r="AUU905" s="35"/>
      <c r="AUV905" s="35"/>
      <c r="AUW905" s="35"/>
      <c r="AUX905" s="35"/>
      <c r="AUY905" s="35"/>
      <c r="AUZ905" s="35"/>
      <c r="AVA905" s="35"/>
      <c r="AVB905" s="35"/>
      <c r="AVC905" s="35"/>
      <c r="AVD905" s="35"/>
      <c r="AVE905" s="35"/>
      <c r="AVF905" s="35"/>
      <c r="AVG905" s="35"/>
      <c r="AVH905" s="35"/>
      <c r="AVI905" s="35"/>
      <c r="AVJ905" s="35"/>
      <c r="AVK905" s="35"/>
      <c r="AVL905" s="35"/>
      <c r="AVM905" s="35"/>
      <c r="AVN905" s="35"/>
      <c r="AVO905" s="35"/>
      <c r="AVP905" s="35"/>
      <c r="AVQ905" s="35"/>
      <c r="AVR905" s="35"/>
      <c r="AVS905" s="35"/>
      <c r="AVT905" s="35"/>
      <c r="AVU905" s="35"/>
      <c r="AVV905" s="35"/>
      <c r="AVW905" s="35"/>
      <c r="AVX905" s="35"/>
      <c r="AVY905" s="35"/>
      <c r="AVZ905" s="35"/>
      <c r="AWA905" s="35"/>
      <c r="AWB905" s="35"/>
      <c r="AWC905" s="35"/>
      <c r="AWD905" s="35"/>
      <c r="AWE905" s="35"/>
      <c r="AWF905" s="35"/>
      <c r="AWG905" s="35"/>
      <c r="AWH905" s="35"/>
      <c r="AWI905" s="35"/>
      <c r="AWJ905" s="35"/>
      <c r="AWK905" s="35"/>
      <c r="AWL905" s="35"/>
      <c r="AWM905" s="35"/>
      <c r="AWN905" s="35"/>
      <c r="AWO905" s="35"/>
      <c r="AWP905" s="35"/>
      <c r="AWQ905" s="35"/>
      <c r="AWR905" s="35"/>
      <c r="AWS905" s="35"/>
      <c r="AWT905" s="35"/>
      <c r="AWU905" s="35"/>
      <c r="AWV905" s="35"/>
      <c r="AWW905" s="35"/>
      <c r="AWX905" s="35"/>
      <c r="AWY905" s="35"/>
      <c r="AWZ905" s="35"/>
      <c r="AXA905" s="35"/>
      <c r="AXB905" s="35"/>
      <c r="AXC905" s="35"/>
      <c r="AXD905" s="35"/>
      <c r="AXE905" s="35"/>
      <c r="AXF905" s="35"/>
      <c r="AXG905" s="35"/>
      <c r="AXH905" s="35"/>
      <c r="AXI905" s="35"/>
      <c r="AXJ905" s="35"/>
      <c r="AXK905" s="35"/>
      <c r="AXL905" s="35"/>
      <c r="AXM905" s="35"/>
      <c r="AXN905" s="35"/>
      <c r="AXO905" s="35"/>
      <c r="AXP905" s="35"/>
      <c r="AXQ905" s="35"/>
      <c r="AXR905" s="35"/>
      <c r="AXS905" s="35"/>
      <c r="AXT905" s="35"/>
      <c r="AXU905" s="35"/>
      <c r="AXV905" s="35"/>
      <c r="AXW905" s="35"/>
      <c r="AXX905" s="35"/>
      <c r="AXY905" s="35"/>
      <c r="AXZ905" s="35"/>
      <c r="AYA905" s="35"/>
      <c r="AYB905" s="35"/>
      <c r="AYC905" s="35"/>
      <c r="AYD905" s="35"/>
      <c r="AYE905" s="35"/>
      <c r="AYF905" s="35"/>
      <c r="AYG905" s="35"/>
      <c r="AYH905" s="35"/>
      <c r="AYI905" s="35"/>
      <c r="AYJ905" s="35"/>
      <c r="AYK905" s="35"/>
      <c r="AYL905" s="35"/>
      <c r="AYM905" s="35"/>
      <c r="AYN905" s="35"/>
      <c r="AYO905" s="35"/>
      <c r="AYP905" s="35"/>
      <c r="AYQ905" s="35"/>
      <c r="AYR905" s="35"/>
      <c r="AYS905" s="35"/>
      <c r="AYT905" s="35"/>
      <c r="AYU905" s="35"/>
      <c r="AYV905" s="35"/>
      <c r="AYW905" s="35"/>
      <c r="AYX905" s="35"/>
      <c r="AYY905" s="35"/>
      <c r="AYZ905" s="35"/>
      <c r="AZA905" s="35"/>
      <c r="AZB905" s="35"/>
      <c r="AZC905" s="35"/>
      <c r="AZD905" s="35"/>
      <c r="AZE905" s="35"/>
      <c r="AZF905" s="35"/>
      <c r="AZG905" s="35"/>
      <c r="AZH905" s="35"/>
      <c r="AZI905" s="35"/>
      <c r="AZJ905" s="35"/>
      <c r="AZK905" s="35"/>
      <c r="AZL905" s="35"/>
      <c r="AZM905" s="35"/>
      <c r="AZN905" s="35"/>
      <c r="AZO905" s="35"/>
      <c r="AZP905" s="35"/>
      <c r="AZQ905" s="35"/>
      <c r="AZR905" s="35"/>
      <c r="AZS905" s="35"/>
      <c r="AZT905" s="35"/>
      <c r="AZU905" s="35"/>
      <c r="AZV905" s="35"/>
      <c r="AZW905" s="35"/>
      <c r="AZX905" s="35"/>
      <c r="AZY905" s="35"/>
      <c r="AZZ905" s="35"/>
      <c r="BAA905" s="35"/>
      <c r="BAB905" s="35"/>
      <c r="BAC905" s="35"/>
      <c r="BAD905" s="35"/>
      <c r="BAE905" s="35"/>
      <c r="BAF905" s="35"/>
      <c r="BAG905" s="35"/>
      <c r="BAH905" s="35"/>
      <c r="BAI905" s="35"/>
      <c r="BAJ905" s="35"/>
      <c r="BAK905" s="35"/>
      <c r="BAL905" s="35"/>
      <c r="BAM905" s="35"/>
      <c r="BAN905" s="35"/>
      <c r="BAO905" s="35"/>
      <c r="BAP905" s="35"/>
      <c r="BAQ905" s="35"/>
      <c r="BAR905" s="35"/>
      <c r="BAS905" s="35"/>
      <c r="BAT905" s="35"/>
      <c r="BAU905" s="35"/>
      <c r="BAV905" s="35"/>
      <c r="BAW905" s="35"/>
      <c r="BAX905" s="35"/>
      <c r="BAY905" s="35"/>
      <c r="BAZ905" s="35"/>
      <c r="BBA905" s="35"/>
      <c r="BBB905" s="35"/>
      <c r="BBC905" s="35"/>
      <c r="BBD905" s="35"/>
      <c r="BBE905" s="35"/>
      <c r="BBF905" s="35"/>
      <c r="BBG905" s="35"/>
      <c r="BBH905" s="35"/>
      <c r="BBI905" s="35"/>
      <c r="BBJ905" s="35"/>
      <c r="BBK905" s="35"/>
      <c r="BBL905" s="35"/>
      <c r="BBM905" s="35"/>
      <c r="BBN905" s="35"/>
      <c r="BBO905" s="35"/>
      <c r="BBP905" s="35"/>
      <c r="BBQ905" s="35"/>
      <c r="BBR905" s="35"/>
      <c r="BBS905" s="35"/>
      <c r="BBT905" s="35"/>
      <c r="BBU905" s="35"/>
      <c r="BBV905" s="35"/>
      <c r="BBW905" s="35"/>
      <c r="BBX905" s="35"/>
      <c r="BBY905" s="35"/>
      <c r="BBZ905" s="35"/>
      <c r="BCA905" s="35"/>
      <c r="BCB905" s="35"/>
      <c r="BCC905" s="35"/>
      <c r="BCD905" s="35"/>
      <c r="BCE905" s="35"/>
      <c r="BCF905" s="35"/>
      <c r="BCG905" s="35"/>
      <c r="BCH905" s="35"/>
      <c r="BCI905" s="35"/>
      <c r="BCJ905" s="35"/>
      <c r="BCK905" s="35"/>
      <c r="BCL905" s="35"/>
      <c r="BCM905" s="35"/>
      <c r="BCN905" s="35"/>
      <c r="BCO905" s="35"/>
      <c r="BCP905" s="35"/>
      <c r="BCQ905" s="35"/>
      <c r="BCR905" s="35"/>
      <c r="BCS905" s="35"/>
      <c r="BCT905" s="35"/>
      <c r="BCU905" s="35"/>
      <c r="BCV905" s="35"/>
      <c r="BCW905" s="35"/>
      <c r="BCX905" s="35"/>
      <c r="BCY905" s="35"/>
      <c r="BCZ905" s="35"/>
      <c r="BDA905" s="35"/>
      <c r="BDB905" s="35"/>
      <c r="BDC905" s="35"/>
      <c r="BDD905" s="35"/>
      <c r="BDE905" s="35"/>
      <c r="BDF905" s="35"/>
      <c r="BDG905" s="35"/>
      <c r="BDH905" s="35"/>
      <c r="BDI905" s="35"/>
      <c r="BDJ905" s="35"/>
      <c r="BDK905" s="35"/>
      <c r="BDL905" s="35"/>
      <c r="BDM905" s="35"/>
      <c r="BDN905" s="35"/>
      <c r="BDO905" s="35"/>
      <c r="BDP905" s="35"/>
      <c r="BDQ905" s="35"/>
      <c r="BDR905" s="35"/>
      <c r="BDS905" s="35"/>
      <c r="BDT905" s="35"/>
      <c r="BDU905" s="35"/>
      <c r="BDV905" s="35"/>
      <c r="BDW905" s="35"/>
      <c r="BDX905" s="35"/>
      <c r="BDY905" s="35"/>
      <c r="BDZ905" s="35"/>
      <c r="BEA905" s="35"/>
      <c r="BEB905" s="35"/>
      <c r="BEC905" s="35"/>
      <c r="BED905" s="35"/>
      <c r="BEE905" s="35"/>
      <c r="BEF905" s="35"/>
      <c r="BEG905" s="35"/>
      <c r="BEH905" s="35"/>
      <c r="BEI905" s="35"/>
      <c r="BEJ905" s="35"/>
      <c r="BEK905" s="35"/>
      <c r="BEL905" s="35"/>
      <c r="BEM905" s="35"/>
      <c r="BEN905" s="35"/>
      <c r="BEO905" s="35"/>
      <c r="BEP905" s="35"/>
      <c r="BEQ905" s="35"/>
      <c r="BER905" s="35"/>
      <c r="BES905" s="35"/>
      <c r="BET905" s="35"/>
      <c r="BEU905" s="35"/>
      <c r="BEV905" s="35"/>
      <c r="BEW905" s="35"/>
      <c r="BEX905" s="35"/>
      <c r="BEY905" s="35"/>
      <c r="BEZ905" s="35"/>
      <c r="BFA905" s="35"/>
      <c r="BFB905" s="35"/>
      <c r="BFC905" s="35"/>
      <c r="BFD905" s="35"/>
      <c r="BFE905" s="35"/>
      <c r="BFF905" s="35"/>
      <c r="BFG905" s="35"/>
      <c r="BFH905" s="35"/>
      <c r="BFI905" s="35"/>
      <c r="BFJ905" s="35"/>
      <c r="BFK905" s="35"/>
      <c r="BFL905" s="35"/>
      <c r="BFM905" s="35"/>
      <c r="BFN905" s="35"/>
      <c r="BFO905" s="35"/>
      <c r="BFP905" s="35"/>
      <c r="BFQ905" s="35"/>
      <c r="BFR905" s="35"/>
      <c r="BFS905" s="35"/>
      <c r="BFT905" s="35"/>
      <c r="BFU905" s="35"/>
      <c r="BFV905" s="35"/>
      <c r="BFW905" s="35"/>
      <c r="BFX905" s="35"/>
      <c r="BFY905" s="35"/>
      <c r="BFZ905" s="35"/>
      <c r="BGA905" s="35"/>
      <c r="BGB905" s="35"/>
      <c r="BGC905" s="35"/>
      <c r="BGD905" s="35"/>
      <c r="BGE905" s="35"/>
      <c r="BGF905" s="35"/>
      <c r="BGG905" s="35"/>
      <c r="BGH905" s="35"/>
      <c r="BGI905" s="35"/>
      <c r="BGJ905" s="35"/>
      <c r="BGK905" s="35"/>
      <c r="BGL905" s="35"/>
      <c r="BGM905" s="35"/>
      <c r="BGN905" s="35"/>
      <c r="BGO905" s="35"/>
      <c r="BGP905" s="35"/>
      <c r="BGQ905" s="35"/>
      <c r="BGR905" s="35"/>
      <c r="BGS905" s="35"/>
      <c r="BGT905" s="35"/>
      <c r="BGU905" s="35"/>
      <c r="BGV905" s="35"/>
      <c r="BGW905" s="35"/>
      <c r="BGX905" s="35"/>
      <c r="BGY905" s="35"/>
      <c r="BGZ905" s="35"/>
      <c r="BHA905" s="35"/>
      <c r="BHB905" s="35"/>
      <c r="BHC905" s="35"/>
      <c r="BHD905" s="35"/>
      <c r="BHE905" s="35"/>
      <c r="BHF905" s="35"/>
      <c r="BHG905" s="35"/>
      <c r="BHH905" s="35"/>
      <c r="BHI905" s="35"/>
      <c r="BHJ905" s="35"/>
      <c r="BHK905" s="35"/>
      <c r="BHL905" s="35"/>
      <c r="BHM905" s="35"/>
      <c r="BHN905" s="35"/>
      <c r="BHO905" s="35"/>
      <c r="BHP905" s="35"/>
      <c r="BHQ905" s="35"/>
      <c r="BHR905" s="35"/>
      <c r="BHS905" s="35"/>
      <c r="BHT905" s="35"/>
      <c r="BHU905" s="35"/>
      <c r="BHV905" s="35"/>
      <c r="BHW905" s="35"/>
      <c r="BHX905" s="35"/>
      <c r="BHY905" s="35"/>
      <c r="BHZ905" s="35"/>
      <c r="BIA905" s="35"/>
      <c r="BIB905" s="35"/>
      <c r="BIC905" s="35"/>
      <c r="BID905" s="35"/>
      <c r="BIE905" s="35"/>
      <c r="BIF905" s="35"/>
      <c r="BIG905" s="35"/>
      <c r="BIH905" s="35"/>
      <c r="BII905" s="35"/>
      <c r="BIJ905" s="35"/>
      <c r="BIK905" s="35"/>
      <c r="BIL905" s="35"/>
      <c r="BIM905" s="35"/>
      <c r="BIN905" s="35"/>
      <c r="BIO905" s="35"/>
      <c r="BIP905" s="35"/>
      <c r="BIQ905" s="35"/>
      <c r="BIR905" s="35"/>
      <c r="BIS905" s="35"/>
      <c r="BIT905" s="35"/>
      <c r="BIU905" s="35"/>
      <c r="BIV905" s="35"/>
      <c r="BIW905" s="35"/>
      <c r="BIX905" s="35"/>
      <c r="BIY905" s="35"/>
      <c r="BIZ905" s="35"/>
      <c r="BJA905" s="35"/>
      <c r="BJB905" s="35"/>
      <c r="BJC905" s="35"/>
      <c r="BJD905" s="35"/>
      <c r="BJE905" s="35"/>
      <c r="BJF905" s="35"/>
      <c r="BJG905" s="35"/>
      <c r="BJH905" s="35"/>
      <c r="BJI905" s="35"/>
      <c r="BJJ905" s="35"/>
      <c r="BJK905" s="35"/>
      <c r="BJL905" s="35"/>
      <c r="BJM905" s="35"/>
      <c r="BJN905" s="35"/>
      <c r="BJO905" s="35"/>
      <c r="BJP905" s="35"/>
      <c r="BJQ905" s="35"/>
      <c r="BJR905" s="35"/>
      <c r="BJS905" s="35"/>
      <c r="BJT905" s="35"/>
      <c r="BJU905" s="35"/>
      <c r="BJV905" s="35"/>
      <c r="BJW905" s="35"/>
      <c r="BJX905" s="35"/>
      <c r="BJY905" s="35"/>
      <c r="BJZ905" s="35"/>
      <c r="BKA905" s="35"/>
      <c r="BKB905" s="35"/>
      <c r="BKC905" s="35"/>
      <c r="BKD905" s="35"/>
      <c r="BKE905" s="35"/>
      <c r="BKF905" s="35"/>
      <c r="BKG905" s="35"/>
      <c r="BKH905" s="35"/>
      <c r="BKI905" s="35"/>
      <c r="BKJ905" s="35"/>
      <c r="BKK905" s="35"/>
      <c r="BKL905" s="35"/>
      <c r="BKM905" s="35"/>
      <c r="BKN905" s="35"/>
      <c r="BKO905" s="35"/>
      <c r="BKP905" s="35"/>
      <c r="BKQ905" s="35"/>
      <c r="BKR905" s="35"/>
      <c r="BKS905" s="35"/>
      <c r="BKT905" s="35"/>
      <c r="BKU905" s="35"/>
      <c r="BKV905" s="35"/>
      <c r="BKW905" s="35"/>
      <c r="BKX905" s="35"/>
      <c r="BKY905" s="35"/>
      <c r="BKZ905" s="35"/>
      <c r="BLA905" s="35"/>
      <c r="BLB905" s="35"/>
      <c r="BLC905" s="35"/>
      <c r="BLD905" s="35"/>
      <c r="BLE905" s="35"/>
      <c r="BLF905" s="35"/>
      <c r="BLG905" s="35"/>
      <c r="BLH905" s="35"/>
      <c r="BLI905" s="35"/>
      <c r="BLJ905" s="35"/>
      <c r="BLK905" s="35"/>
      <c r="BLL905" s="35"/>
      <c r="BLM905" s="35"/>
      <c r="BLN905" s="35"/>
      <c r="BLO905" s="35"/>
      <c r="BLP905" s="35"/>
      <c r="BLQ905" s="35"/>
      <c r="BLR905" s="35"/>
      <c r="BLS905" s="35"/>
      <c r="BLT905" s="35"/>
      <c r="BLU905" s="35"/>
      <c r="BLV905" s="35"/>
      <c r="BLW905" s="35"/>
      <c r="BLX905" s="35"/>
      <c r="BLY905" s="35"/>
      <c r="BLZ905" s="35"/>
      <c r="BMA905" s="35"/>
      <c r="BMB905" s="35"/>
      <c r="BMC905" s="35"/>
      <c r="BMD905" s="35"/>
      <c r="BME905" s="35"/>
      <c r="BMF905" s="35"/>
      <c r="BMG905" s="35"/>
      <c r="BMH905" s="35"/>
      <c r="BMI905" s="35"/>
      <c r="BMJ905" s="35"/>
      <c r="BMK905" s="35"/>
      <c r="BML905" s="35"/>
      <c r="BMM905" s="35"/>
      <c r="BMN905" s="35"/>
      <c r="BMO905" s="35"/>
      <c r="BMP905" s="35"/>
      <c r="BMQ905" s="35"/>
      <c r="BMR905" s="35"/>
      <c r="BMS905" s="35"/>
      <c r="BMT905" s="35"/>
      <c r="BMU905" s="35"/>
      <c r="BMV905" s="35"/>
      <c r="BMW905" s="35"/>
      <c r="BMX905" s="35"/>
      <c r="BMY905" s="35"/>
      <c r="BMZ905" s="35"/>
      <c r="BNA905" s="35"/>
      <c r="BNB905" s="35"/>
      <c r="BNC905" s="35"/>
      <c r="BND905" s="35"/>
      <c r="BNE905" s="35"/>
      <c r="BNF905" s="35"/>
      <c r="BNG905" s="35"/>
      <c r="BNH905" s="35"/>
      <c r="BNI905" s="35"/>
      <c r="BNJ905" s="35"/>
      <c r="BNK905" s="35"/>
      <c r="BNL905" s="35"/>
      <c r="BNM905" s="35"/>
      <c r="BNN905" s="35"/>
      <c r="BNO905" s="35"/>
      <c r="BNP905" s="35"/>
      <c r="BNQ905" s="35"/>
      <c r="BNR905" s="35"/>
      <c r="BNS905" s="35"/>
      <c r="BNT905" s="35"/>
      <c r="BNU905" s="35"/>
      <c r="BNV905" s="35"/>
      <c r="BNW905" s="35"/>
      <c r="BNX905" s="35"/>
      <c r="BNY905" s="35"/>
      <c r="BNZ905" s="35"/>
      <c r="BOA905" s="35"/>
      <c r="BOB905" s="35"/>
      <c r="BOC905" s="35"/>
      <c r="BOD905" s="35"/>
      <c r="BOE905" s="35"/>
      <c r="BOF905" s="35"/>
      <c r="BOG905" s="35"/>
      <c r="BOH905" s="35"/>
      <c r="BOI905" s="35"/>
      <c r="BOJ905" s="35"/>
      <c r="BOK905" s="35"/>
      <c r="BOL905" s="35"/>
      <c r="BOM905" s="35"/>
      <c r="BON905" s="35"/>
      <c r="BOO905" s="35"/>
      <c r="BOP905" s="35"/>
      <c r="BOQ905" s="35"/>
      <c r="BOR905" s="35"/>
      <c r="BOS905" s="35"/>
      <c r="BOT905" s="35"/>
      <c r="BOU905" s="35"/>
      <c r="BOV905" s="35"/>
      <c r="BOW905" s="35"/>
      <c r="BOX905" s="35"/>
      <c r="BOY905" s="35"/>
      <c r="BOZ905" s="35"/>
      <c r="BPA905" s="35"/>
      <c r="BPB905" s="35"/>
      <c r="BPC905" s="35"/>
      <c r="BPD905" s="35"/>
      <c r="BPE905" s="35"/>
      <c r="BPF905" s="35"/>
      <c r="BPG905" s="35"/>
      <c r="BPH905" s="35"/>
      <c r="BPI905" s="35"/>
      <c r="BPJ905" s="35"/>
      <c r="BPK905" s="35"/>
      <c r="BPL905" s="35"/>
      <c r="BPM905" s="35"/>
      <c r="BPN905" s="35"/>
      <c r="BPO905" s="35"/>
      <c r="BPP905" s="35"/>
      <c r="BPQ905" s="35"/>
      <c r="BPR905" s="35"/>
      <c r="BPS905" s="35"/>
      <c r="BPT905" s="35"/>
      <c r="BPU905" s="35"/>
      <c r="BPV905" s="35"/>
      <c r="BPW905" s="35"/>
      <c r="BPX905" s="35"/>
      <c r="BPY905" s="35"/>
      <c r="BPZ905" s="35"/>
      <c r="BQA905" s="35"/>
      <c r="BQB905" s="35"/>
      <c r="BQC905" s="35"/>
      <c r="BQD905" s="35"/>
      <c r="BQE905" s="35"/>
      <c r="BQF905" s="35"/>
      <c r="BQG905" s="35"/>
      <c r="BQH905" s="35"/>
      <c r="BQI905" s="35"/>
      <c r="BQJ905" s="35"/>
      <c r="BQK905" s="35"/>
      <c r="BQL905" s="35"/>
      <c r="BQM905" s="35"/>
      <c r="BQN905" s="35"/>
      <c r="BQO905" s="35"/>
      <c r="BQP905" s="35"/>
      <c r="BQQ905" s="35"/>
      <c r="BQR905" s="35"/>
      <c r="BQS905" s="35"/>
      <c r="BQT905" s="35"/>
      <c r="BQU905" s="35"/>
      <c r="BQV905" s="35"/>
      <c r="BQW905" s="35"/>
      <c r="BQX905" s="35"/>
      <c r="BQY905" s="35"/>
      <c r="BQZ905" s="35"/>
      <c r="BRA905" s="35"/>
      <c r="BRB905" s="35"/>
      <c r="BRC905" s="35"/>
      <c r="BRD905" s="35"/>
      <c r="BRE905" s="35"/>
      <c r="BRF905" s="35"/>
      <c r="BRG905" s="35"/>
      <c r="BRH905" s="35"/>
      <c r="BRI905" s="35"/>
      <c r="BRJ905" s="35"/>
      <c r="BRK905" s="35"/>
      <c r="BRL905" s="35"/>
      <c r="BRM905" s="35"/>
      <c r="BRN905" s="35"/>
      <c r="BRO905" s="35"/>
      <c r="BRP905" s="35"/>
      <c r="BRQ905" s="35"/>
      <c r="BRR905" s="35"/>
      <c r="BRS905" s="35"/>
      <c r="BRT905" s="35"/>
      <c r="BRU905" s="35"/>
      <c r="BRV905" s="35"/>
      <c r="BRW905" s="35"/>
      <c r="BRX905" s="35"/>
      <c r="BRY905" s="35"/>
      <c r="BRZ905" s="35"/>
      <c r="BSA905" s="35"/>
      <c r="BSB905" s="35"/>
      <c r="BSC905" s="35"/>
      <c r="BSD905" s="35"/>
      <c r="BSE905" s="35"/>
      <c r="BSF905" s="35"/>
      <c r="BSG905" s="35"/>
      <c r="BSH905" s="35"/>
      <c r="BSI905" s="35"/>
      <c r="BSJ905" s="35"/>
      <c r="BSK905" s="35"/>
      <c r="BSL905" s="35"/>
      <c r="BSM905" s="35"/>
      <c r="BSN905" s="35"/>
      <c r="BSO905" s="35"/>
      <c r="BSP905" s="35"/>
      <c r="BSQ905" s="35"/>
      <c r="BSR905" s="35"/>
      <c r="BSS905" s="35"/>
      <c r="BST905" s="35"/>
      <c r="BSU905" s="35"/>
      <c r="BSV905" s="35"/>
      <c r="BSW905" s="35"/>
      <c r="BSX905" s="35"/>
      <c r="BSY905" s="35"/>
      <c r="BSZ905" s="35"/>
      <c r="BTA905" s="35"/>
      <c r="BTB905" s="35"/>
      <c r="BTC905" s="35"/>
      <c r="BTD905" s="35"/>
      <c r="BTE905" s="35"/>
      <c r="BTF905" s="35"/>
      <c r="BTG905" s="35"/>
      <c r="BTH905" s="35"/>
      <c r="BTI905" s="35"/>
      <c r="BTJ905" s="35"/>
      <c r="BTK905" s="35"/>
      <c r="BTL905" s="35"/>
      <c r="BTM905" s="35"/>
      <c r="BTN905" s="35"/>
      <c r="BTO905" s="35"/>
      <c r="BTP905" s="35"/>
      <c r="BTQ905" s="35"/>
      <c r="BTR905" s="35"/>
      <c r="BTS905" s="35"/>
      <c r="BTT905" s="35"/>
      <c r="BTU905" s="35"/>
      <c r="BTV905" s="35"/>
      <c r="BTW905" s="35"/>
      <c r="BTX905" s="35"/>
      <c r="BTY905" s="35"/>
      <c r="BTZ905" s="35"/>
      <c r="BUA905" s="35"/>
      <c r="BUB905" s="35"/>
      <c r="BUC905" s="35"/>
      <c r="BUD905" s="35"/>
      <c r="BUE905" s="35"/>
      <c r="BUF905" s="35"/>
      <c r="BUG905" s="35"/>
      <c r="BUH905" s="35"/>
      <c r="BUI905" s="35"/>
      <c r="BUJ905" s="35"/>
      <c r="BUK905" s="35"/>
      <c r="BUL905" s="35"/>
      <c r="BUM905" s="35"/>
      <c r="BUN905" s="35"/>
      <c r="BUO905" s="35"/>
      <c r="BUP905" s="35"/>
      <c r="BUQ905" s="35"/>
      <c r="BUR905" s="35"/>
      <c r="BUS905" s="35"/>
      <c r="BUT905" s="35"/>
      <c r="BUU905" s="35"/>
      <c r="BUV905" s="35"/>
      <c r="BUW905" s="35"/>
      <c r="BUX905" s="35"/>
      <c r="BUY905" s="35"/>
      <c r="BUZ905" s="35"/>
      <c r="BVA905" s="35"/>
      <c r="BVB905" s="35"/>
      <c r="BVC905" s="35"/>
      <c r="BVD905" s="35"/>
      <c r="BVE905" s="35"/>
      <c r="BVF905" s="35"/>
      <c r="BVG905" s="35"/>
      <c r="BVH905" s="35"/>
      <c r="BVI905" s="35"/>
      <c r="BVJ905" s="35"/>
      <c r="BVK905" s="35"/>
      <c r="BVL905" s="35"/>
      <c r="BVM905" s="35"/>
      <c r="BVN905" s="35"/>
      <c r="BVO905" s="35"/>
      <c r="BVP905" s="35"/>
      <c r="BVQ905" s="35"/>
      <c r="BVR905" s="35"/>
      <c r="BVS905" s="35"/>
      <c r="BVT905" s="35"/>
      <c r="BVU905" s="35"/>
      <c r="BVV905" s="35"/>
      <c r="BVW905" s="35"/>
      <c r="BVX905" s="35"/>
      <c r="BVY905" s="35"/>
      <c r="BVZ905" s="35"/>
      <c r="BWA905" s="35"/>
      <c r="BWB905" s="35"/>
      <c r="BWC905" s="35"/>
      <c r="BWD905" s="35"/>
      <c r="BWE905" s="35"/>
      <c r="BWF905" s="35"/>
      <c r="BWG905" s="35"/>
      <c r="BWH905" s="35"/>
      <c r="BWI905" s="35"/>
      <c r="BWJ905" s="35"/>
      <c r="BWK905" s="35"/>
      <c r="BWL905" s="35"/>
      <c r="BWM905" s="35"/>
      <c r="BWN905" s="35"/>
      <c r="BWO905" s="35"/>
      <c r="BWP905" s="35"/>
      <c r="BWQ905" s="35"/>
      <c r="BWR905" s="35"/>
      <c r="BWS905" s="35"/>
      <c r="BWT905" s="35"/>
      <c r="BWU905" s="35"/>
      <c r="BWV905" s="35"/>
      <c r="BWW905" s="35"/>
      <c r="BWX905" s="35"/>
      <c r="BWY905" s="35"/>
      <c r="BWZ905" s="35"/>
      <c r="BXA905" s="35"/>
      <c r="BXB905" s="35"/>
      <c r="BXC905" s="35"/>
      <c r="BXD905" s="35"/>
      <c r="BXE905" s="35"/>
      <c r="BXF905" s="35"/>
      <c r="BXG905" s="35"/>
      <c r="BXH905" s="35"/>
      <c r="BXI905" s="35"/>
      <c r="BXJ905" s="35"/>
      <c r="BXK905" s="35"/>
      <c r="BXL905" s="35"/>
      <c r="BXM905" s="35"/>
      <c r="BXN905" s="35"/>
      <c r="BXO905" s="35"/>
      <c r="BXP905" s="35"/>
      <c r="BXQ905" s="35"/>
      <c r="BXR905" s="35"/>
      <c r="BXS905" s="35"/>
      <c r="BXT905" s="35"/>
      <c r="BXU905" s="35"/>
      <c r="BXV905" s="35"/>
      <c r="BXW905" s="35"/>
      <c r="BXX905" s="35"/>
      <c r="BXY905" s="35"/>
      <c r="BXZ905" s="35"/>
      <c r="BYA905" s="35"/>
      <c r="BYB905" s="35"/>
      <c r="BYC905" s="35"/>
      <c r="BYD905" s="35"/>
      <c r="BYE905" s="35"/>
      <c r="BYF905" s="35"/>
      <c r="BYG905" s="35"/>
      <c r="BYH905" s="35"/>
      <c r="BYI905" s="35"/>
      <c r="BYJ905" s="35"/>
      <c r="BYK905" s="35"/>
      <c r="BYL905" s="35"/>
      <c r="BYM905" s="35"/>
      <c r="BYN905" s="35"/>
      <c r="BYO905" s="35"/>
      <c r="BYP905" s="35"/>
      <c r="BYQ905" s="35"/>
      <c r="BYR905" s="35"/>
      <c r="BYS905" s="35"/>
      <c r="BYT905" s="35"/>
      <c r="BYU905" s="35"/>
      <c r="BYV905" s="35"/>
      <c r="BYW905" s="35"/>
      <c r="BYX905" s="35"/>
      <c r="BYY905" s="35"/>
      <c r="BYZ905" s="35"/>
      <c r="BZA905" s="35"/>
      <c r="BZB905" s="35"/>
      <c r="BZC905" s="35"/>
      <c r="BZD905" s="35"/>
      <c r="BZE905" s="35"/>
      <c r="BZF905" s="35"/>
      <c r="BZG905" s="35"/>
      <c r="BZH905" s="35"/>
      <c r="BZI905" s="35"/>
      <c r="BZJ905" s="35"/>
      <c r="BZK905" s="35"/>
      <c r="BZL905" s="35"/>
      <c r="BZM905" s="35"/>
      <c r="BZN905" s="35"/>
      <c r="BZO905" s="35"/>
      <c r="BZP905" s="35"/>
      <c r="BZQ905" s="35"/>
      <c r="BZR905" s="35"/>
      <c r="BZS905" s="35"/>
      <c r="BZT905" s="35"/>
      <c r="BZU905" s="35"/>
      <c r="BZV905" s="35"/>
      <c r="BZW905" s="35"/>
      <c r="BZX905" s="35"/>
      <c r="BZY905" s="35"/>
      <c r="BZZ905" s="35"/>
      <c r="CAA905" s="35"/>
      <c r="CAB905" s="35"/>
      <c r="CAC905" s="35"/>
      <c r="CAD905" s="35"/>
      <c r="CAE905" s="35"/>
      <c r="CAF905" s="35"/>
      <c r="CAG905" s="35"/>
      <c r="CAH905" s="35"/>
      <c r="CAI905" s="35"/>
      <c r="CAJ905" s="35"/>
      <c r="CAK905" s="35"/>
      <c r="CAL905" s="35"/>
      <c r="CAM905" s="35"/>
      <c r="CAN905" s="35"/>
      <c r="CAO905" s="35"/>
      <c r="CAP905" s="35"/>
      <c r="CAQ905" s="35"/>
      <c r="CAR905" s="35"/>
      <c r="CAS905" s="35"/>
      <c r="CAT905" s="35"/>
      <c r="CAU905" s="35"/>
      <c r="CAV905" s="35"/>
      <c r="CAW905" s="35"/>
      <c r="CAX905" s="35"/>
      <c r="CAY905" s="35"/>
      <c r="CAZ905" s="35"/>
      <c r="CBA905" s="35"/>
      <c r="CBB905" s="35"/>
      <c r="CBC905" s="35"/>
      <c r="CBD905" s="35"/>
      <c r="CBE905" s="35"/>
      <c r="CBF905" s="35"/>
      <c r="CBG905" s="35"/>
      <c r="CBH905" s="35"/>
      <c r="CBI905" s="35"/>
      <c r="CBJ905" s="35"/>
      <c r="CBK905" s="35"/>
      <c r="CBL905" s="35"/>
      <c r="CBM905" s="35"/>
      <c r="CBN905" s="35"/>
      <c r="CBO905" s="35"/>
      <c r="CBP905" s="35"/>
      <c r="CBQ905" s="35"/>
      <c r="CBR905" s="35"/>
      <c r="CBS905" s="35"/>
      <c r="CBT905" s="35"/>
      <c r="CBU905" s="35"/>
      <c r="CBV905" s="35"/>
      <c r="CBW905" s="35"/>
      <c r="CBX905" s="35"/>
      <c r="CBY905" s="35"/>
      <c r="CBZ905" s="35"/>
      <c r="CCA905" s="35"/>
      <c r="CCB905" s="35"/>
      <c r="CCC905" s="35"/>
      <c r="CCD905" s="35"/>
      <c r="CCE905" s="35"/>
      <c r="CCF905" s="35"/>
      <c r="CCG905" s="35"/>
      <c r="CCH905" s="35"/>
      <c r="CCI905" s="35"/>
      <c r="CCJ905" s="35"/>
      <c r="CCK905" s="35"/>
      <c r="CCL905" s="35"/>
      <c r="CCM905" s="35"/>
      <c r="CCN905" s="35"/>
      <c r="CCO905" s="35"/>
      <c r="CCP905" s="35"/>
      <c r="CCQ905" s="35"/>
      <c r="CCR905" s="35"/>
      <c r="CCS905" s="35"/>
      <c r="CCT905" s="35"/>
      <c r="CCU905" s="35"/>
      <c r="CCV905" s="35"/>
      <c r="CCW905" s="35"/>
      <c r="CCX905" s="35"/>
      <c r="CCY905" s="35"/>
      <c r="CCZ905" s="35"/>
      <c r="CDA905" s="35"/>
      <c r="CDB905" s="35"/>
      <c r="CDC905" s="35"/>
      <c r="CDD905" s="35"/>
      <c r="CDE905" s="35"/>
      <c r="CDF905" s="35"/>
      <c r="CDG905" s="35"/>
      <c r="CDH905" s="35"/>
      <c r="CDI905" s="35"/>
      <c r="CDJ905" s="35"/>
      <c r="CDK905" s="35"/>
      <c r="CDL905" s="35"/>
      <c r="CDM905" s="35"/>
      <c r="CDN905" s="35"/>
      <c r="CDO905" s="35"/>
      <c r="CDP905" s="35"/>
      <c r="CDQ905" s="35"/>
      <c r="CDR905" s="35"/>
      <c r="CDS905" s="35"/>
      <c r="CDT905" s="35"/>
      <c r="CDU905" s="35"/>
      <c r="CDV905" s="35"/>
      <c r="CDW905" s="35"/>
      <c r="CDX905" s="35"/>
      <c r="CDY905" s="35"/>
      <c r="CDZ905" s="35"/>
      <c r="CEA905" s="35"/>
      <c r="CEB905" s="35"/>
      <c r="CEC905" s="35"/>
      <c r="CED905" s="35"/>
      <c r="CEE905" s="35"/>
      <c r="CEF905" s="35"/>
      <c r="CEG905" s="35"/>
      <c r="CEH905" s="35"/>
      <c r="CEI905" s="35"/>
      <c r="CEJ905" s="35"/>
      <c r="CEK905" s="35"/>
      <c r="CEL905" s="35"/>
      <c r="CEM905" s="35"/>
      <c r="CEN905" s="35"/>
      <c r="CEO905" s="35"/>
      <c r="CEP905" s="35"/>
      <c r="CEQ905" s="35"/>
      <c r="CER905" s="35"/>
      <c r="CES905" s="35"/>
      <c r="CET905" s="35"/>
      <c r="CEU905" s="35"/>
      <c r="CEV905" s="35"/>
      <c r="CEW905" s="35"/>
      <c r="CEX905" s="35"/>
      <c r="CEY905" s="35"/>
      <c r="CEZ905" s="35"/>
      <c r="CFA905" s="35"/>
      <c r="CFB905" s="35"/>
      <c r="CFC905" s="35"/>
      <c r="CFD905" s="35"/>
      <c r="CFE905" s="35"/>
      <c r="CFF905" s="35"/>
      <c r="CFG905" s="35"/>
      <c r="CFH905" s="35"/>
      <c r="CFI905" s="35"/>
      <c r="CFJ905" s="35"/>
      <c r="CFK905" s="35"/>
      <c r="CFL905" s="35"/>
      <c r="CFM905" s="35"/>
      <c r="CFN905" s="35"/>
      <c r="CFO905" s="35"/>
      <c r="CFP905" s="35"/>
      <c r="CFQ905" s="35"/>
      <c r="CFR905" s="35"/>
      <c r="CFS905" s="35"/>
      <c r="CFT905" s="35"/>
      <c r="CFU905" s="35"/>
      <c r="CFV905" s="35"/>
      <c r="CFW905" s="35"/>
      <c r="CFX905" s="35"/>
      <c r="CFY905" s="35"/>
      <c r="CFZ905" s="35"/>
      <c r="CGA905" s="35"/>
      <c r="CGB905" s="35"/>
      <c r="CGC905" s="35"/>
      <c r="CGD905" s="35"/>
      <c r="CGE905" s="35"/>
      <c r="CGF905" s="35"/>
      <c r="CGG905" s="35"/>
      <c r="CGH905" s="35"/>
      <c r="CGI905" s="35"/>
      <c r="CGJ905" s="35"/>
      <c r="CGK905" s="35"/>
      <c r="CGL905" s="35"/>
      <c r="CGM905" s="35"/>
      <c r="CGN905" s="35"/>
      <c r="CGO905" s="35"/>
      <c r="CGP905" s="35"/>
      <c r="CGQ905" s="35"/>
      <c r="CGR905" s="35"/>
      <c r="CGS905" s="35"/>
      <c r="CGT905" s="35"/>
      <c r="CGU905" s="35"/>
      <c r="CGV905" s="35"/>
      <c r="CGW905" s="35"/>
      <c r="CGX905" s="35"/>
      <c r="CGY905" s="35"/>
      <c r="CGZ905" s="35"/>
      <c r="CHA905" s="35"/>
      <c r="CHB905" s="35"/>
      <c r="CHC905" s="35"/>
      <c r="CHD905" s="35"/>
      <c r="CHE905" s="35"/>
      <c r="CHF905" s="35"/>
      <c r="CHG905" s="35"/>
      <c r="CHH905" s="35"/>
      <c r="CHI905" s="35"/>
      <c r="CHJ905" s="35"/>
      <c r="CHK905" s="35"/>
      <c r="CHL905" s="35"/>
      <c r="CHM905" s="35"/>
      <c r="CHN905" s="35"/>
      <c r="CHO905" s="35"/>
      <c r="CHP905" s="35"/>
      <c r="CHQ905" s="35"/>
      <c r="CHR905" s="35"/>
      <c r="CHS905" s="35"/>
      <c r="CHT905" s="35"/>
      <c r="CHU905" s="35"/>
      <c r="CHV905" s="35"/>
      <c r="CHW905" s="35"/>
      <c r="CHX905" s="35"/>
      <c r="CHY905" s="35"/>
      <c r="CHZ905" s="35"/>
      <c r="CIA905" s="35"/>
      <c r="CIB905" s="35"/>
      <c r="CIC905" s="35"/>
      <c r="CID905" s="35"/>
      <c r="CIE905" s="35"/>
      <c r="CIF905" s="35"/>
      <c r="CIG905" s="35"/>
      <c r="CIH905" s="35"/>
      <c r="CII905" s="35"/>
      <c r="CIJ905" s="35"/>
      <c r="CIK905" s="35"/>
      <c r="CIL905" s="35"/>
      <c r="CIM905" s="35"/>
      <c r="CIN905" s="35"/>
      <c r="CIO905" s="35"/>
      <c r="CIP905" s="35"/>
      <c r="CIQ905" s="35"/>
      <c r="CIR905" s="35"/>
      <c r="CIS905" s="35"/>
      <c r="CIT905" s="35"/>
      <c r="CIU905" s="35"/>
      <c r="CIV905" s="35"/>
      <c r="CIW905" s="35"/>
      <c r="CIX905" s="35"/>
      <c r="CIY905" s="35"/>
      <c r="CIZ905" s="35"/>
      <c r="CJA905" s="35"/>
      <c r="CJB905" s="35"/>
      <c r="CJC905" s="35"/>
      <c r="CJD905" s="35"/>
      <c r="CJE905" s="35"/>
      <c r="CJF905" s="35"/>
      <c r="CJG905" s="35"/>
      <c r="CJH905" s="35"/>
      <c r="CJI905" s="35"/>
      <c r="CJJ905" s="35"/>
      <c r="CJK905" s="35"/>
      <c r="CJL905" s="35"/>
      <c r="CJM905" s="35"/>
      <c r="CJN905" s="35"/>
      <c r="CJO905" s="35"/>
      <c r="CJP905" s="35"/>
      <c r="CJQ905" s="35"/>
      <c r="CJR905" s="35"/>
      <c r="CJS905" s="35"/>
      <c r="CJT905" s="35"/>
      <c r="CJU905" s="35"/>
      <c r="CJV905" s="35"/>
      <c r="CJW905" s="35"/>
      <c r="CJX905" s="35"/>
      <c r="CJY905" s="35"/>
      <c r="CJZ905" s="35"/>
      <c r="CKA905" s="35"/>
      <c r="CKB905" s="35"/>
      <c r="CKC905" s="35"/>
      <c r="CKD905" s="35"/>
      <c r="CKE905" s="35"/>
      <c r="CKF905" s="35"/>
      <c r="CKG905" s="35"/>
      <c r="CKH905" s="35"/>
      <c r="CKI905" s="35"/>
      <c r="CKJ905" s="35"/>
      <c r="CKK905" s="35"/>
      <c r="CKL905" s="35"/>
      <c r="CKM905" s="35"/>
      <c r="CKN905" s="35"/>
      <c r="CKO905" s="35"/>
      <c r="CKP905" s="35"/>
      <c r="CKQ905" s="35"/>
      <c r="CKR905" s="35"/>
      <c r="CKS905" s="35"/>
      <c r="CKT905" s="35"/>
      <c r="CKU905" s="35"/>
      <c r="CKV905" s="35"/>
      <c r="CKW905" s="35"/>
      <c r="CKX905" s="35"/>
      <c r="CKY905" s="35"/>
      <c r="CKZ905" s="35"/>
      <c r="CLA905" s="35"/>
      <c r="CLB905" s="35"/>
      <c r="CLC905" s="35"/>
      <c r="CLD905" s="35"/>
      <c r="CLE905" s="35"/>
      <c r="CLF905" s="35"/>
      <c r="CLG905" s="35"/>
      <c r="CLH905" s="35"/>
      <c r="CLI905" s="35"/>
      <c r="CLJ905" s="35"/>
      <c r="CLK905" s="35"/>
      <c r="CLL905" s="35"/>
      <c r="CLM905" s="35"/>
      <c r="CLN905" s="35"/>
      <c r="CLO905" s="35"/>
      <c r="CLP905" s="35"/>
      <c r="CLQ905" s="35"/>
      <c r="CLR905" s="35"/>
      <c r="CLS905" s="35"/>
      <c r="CLT905" s="35"/>
      <c r="CLU905" s="35"/>
      <c r="CLV905" s="35"/>
      <c r="CLW905" s="35"/>
      <c r="CLX905" s="35"/>
      <c r="CLY905" s="35"/>
      <c r="CLZ905" s="35"/>
      <c r="CMA905" s="35"/>
      <c r="CMB905" s="35"/>
      <c r="CMC905" s="35"/>
      <c r="CMD905" s="35"/>
      <c r="CME905" s="35"/>
      <c r="CMF905" s="35"/>
      <c r="CMG905" s="35"/>
      <c r="CMH905" s="35"/>
      <c r="CMI905" s="35"/>
      <c r="CMJ905" s="35"/>
      <c r="CMK905" s="35"/>
      <c r="CML905" s="35"/>
      <c r="CMM905" s="35"/>
      <c r="CMN905" s="35"/>
      <c r="CMO905" s="35"/>
      <c r="CMP905" s="35"/>
      <c r="CMQ905" s="35"/>
      <c r="CMR905" s="35"/>
      <c r="CMS905" s="35"/>
      <c r="CMT905" s="35"/>
      <c r="CMU905" s="35"/>
      <c r="CMV905" s="35"/>
      <c r="CMW905" s="35"/>
      <c r="CMX905" s="35"/>
      <c r="CMY905" s="35"/>
      <c r="CMZ905" s="35"/>
      <c r="CNA905" s="35"/>
      <c r="CNB905" s="35"/>
      <c r="CNC905" s="35"/>
      <c r="CND905" s="35"/>
      <c r="CNE905" s="35"/>
      <c r="CNF905" s="35"/>
      <c r="CNG905" s="35"/>
      <c r="CNH905" s="35"/>
      <c r="CNI905" s="35"/>
      <c r="CNJ905" s="35"/>
      <c r="CNK905" s="35"/>
      <c r="CNL905" s="35"/>
      <c r="CNM905" s="35"/>
      <c r="CNN905" s="35"/>
      <c r="CNO905" s="35"/>
      <c r="CNP905" s="35"/>
      <c r="CNQ905" s="35"/>
      <c r="CNR905" s="35"/>
      <c r="CNS905" s="35"/>
      <c r="CNT905" s="35"/>
      <c r="CNU905" s="35"/>
      <c r="CNV905" s="35"/>
      <c r="CNW905" s="35"/>
      <c r="CNX905" s="35"/>
      <c r="CNY905" s="35"/>
      <c r="CNZ905" s="35"/>
      <c r="COA905" s="35"/>
      <c r="COB905" s="35"/>
      <c r="COC905" s="35"/>
      <c r="COD905" s="35"/>
      <c r="COE905" s="35"/>
      <c r="COF905" s="35"/>
      <c r="COG905" s="35"/>
      <c r="COH905" s="35"/>
      <c r="COI905" s="35"/>
      <c r="COJ905" s="35"/>
      <c r="COK905" s="35"/>
      <c r="COL905" s="35"/>
      <c r="COM905" s="35"/>
      <c r="CON905" s="35"/>
      <c r="COO905" s="35"/>
      <c r="COP905" s="35"/>
      <c r="COQ905" s="35"/>
      <c r="COR905" s="35"/>
      <c r="COS905" s="35"/>
      <c r="COT905" s="35"/>
      <c r="COU905" s="35"/>
      <c r="COV905" s="35"/>
      <c r="COW905" s="35"/>
      <c r="COX905" s="35"/>
      <c r="COY905" s="35"/>
      <c r="COZ905" s="35"/>
      <c r="CPA905" s="35"/>
      <c r="CPB905" s="35"/>
      <c r="CPC905" s="35"/>
      <c r="CPD905" s="35"/>
      <c r="CPE905" s="35"/>
      <c r="CPF905" s="35"/>
      <c r="CPG905" s="35"/>
      <c r="CPH905" s="35"/>
      <c r="CPI905" s="35"/>
      <c r="CPJ905" s="35"/>
      <c r="CPK905" s="35"/>
      <c r="CPL905" s="35"/>
      <c r="CPM905" s="35"/>
      <c r="CPN905" s="35"/>
      <c r="CPO905" s="35"/>
      <c r="CPP905" s="35"/>
      <c r="CPQ905" s="35"/>
      <c r="CPR905" s="35"/>
      <c r="CPS905" s="35"/>
      <c r="CPT905" s="35"/>
      <c r="CPU905" s="35"/>
      <c r="CPV905" s="35"/>
      <c r="CPW905" s="35"/>
      <c r="CPX905" s="35"/>
      <c r="CPY905" s="35"/>
      <c r="CPZ905" s="35"/>
      <c r="CQA905" s="35"/>
      <c r="CQB905" s="35"/>
      <c r="CQC905" s="35"/>
      <c r="CQD905" s="35"/>
      <c r="CQE905" s="35"/>
      <c r="CQF905" s="35"/>
      <c r="CQG905" s="35"/>
      <c r="CQH905" s="35"/>
      <c r="CQI905" s="35"/>
      <c r="CQJ905" s="35"/>
      <c r="CQK905" s="35"/>
      <c r="CQL905" s="35"/>
      <c r="CQM905" s="35"/>
      <c r="CQN905" s="35"/>
      <c r="CQO905" s="35"/>
      <c r="CQP905" s="35"/>
      <c r="CQQ905" s="35"/>
      <c r="CQR905" s="35"/>
      <c r="CQS905" s="35"/>
      <c r="CQT905" s="35"/>
      <c r="CQU905" s="35"/>
      <c r="CQV905" s="35"/>
      <c r="CQW905" s="35"/>
      <c r="CQX905" s="35"/>
      <c r="CQY905" s="35"/>
      <c r="CQZ905" s="35"/>
      <c r="CRA905" s="35"/>
      <c r="CRB905" s="35"/>
      <c r="CRC905" s="35"/>
      <c r="CRD905" s="35"/>
      <c r="CRE905" s="35"/>
      <c r="CRF905" s="35"/>
      <c r="CRG905" s="35"/>
      <c r="CRH905" s="35"/>
      <c r="CRI905" s="35"/>
      <c r="CRJ905" s="35"/>
      <c r="CRK905" s="35"/>
      <c r="CRL905" s="35"/>
      <c r="CRM905" s="35"/>
      <c r="CRN905" s="35"/>
      <c r="CRO905" s="35"/>
      <c r="CRP905" s="35"/>
      <c r="CRQ905" s="35"/>
      <c r="CRR905" s="35"/>
      <c r="CRS905" s="35"/>
      <c r="CRT905" s="35"/>
      <c r="CRU905" s="35"/>
      <c r="CRV905" s="35"/>
      <c r="CRW905" s="35"/>
      <c r="CRX905" s="35"/>
      <c r="CRY905" s="35"/>
      <c r="CRZ905" s="35"/>
      <c r="CSA905" s="35"/>
      <c r="CSB905" s="35"/>
      <c r="CSC905" s="35"/>
      <c r="CSD905" s="35"/>
      <c r="CSE905" s="35"/>
      <c r="CSF905" s="35"/>
      <c r="CSG905" s="35"/>
      <c r="CSH905" s="35"/>
      <c r="CSI905" s="35"/>
      <c r="CSJ905" s="35"/>
      <c r="CSK905" s="35"/>
      <c r="CSL905" s="35"/>
      <c r="CSM905" s="35"/>
      <c r="CSN905" s="35"/>
      <c r="CSO905" s="35"/>
      <c r="CSP905" s="35"/>
      <c r="CSQ905" s="35"/>
      <c r="CSR905" s="35"/>
      <c r="CSS905" s="35"/>
      <c r="CST905" s="35"/>
      <c r="CSU905" s="35"/>
      <c r="CSV905" s="35"/>
      <c r="CSW905" s="35"/>
      <c r="CSX905" s="35"/>
      <c r="CSY905" s="35"/>
      <c r="CSZ905" s="35"/>
      <c r="CTA905" s="35"/>
      <c r="CTB905" s="35"/>
      <c r="CTC905" s="35"/>
      <c r="CTD905" s="35"/>
      <c r="CTE905" s="35"/>
      <c r="CTF905" s="35"/>
      <c r="CTG905" s="35"/>
      <c r="CTH905" s="35"/>
      <c r="CTI905" s="35"/>
      <c r="CTJ905" s="35"/>
      <c r="CTK905" s="35"/>
      <c r="CTL905" s="35"/>
      <c r="CTM905" s="35"/>
      <c r="CTN905" s="35"/>
      <c r="CTO905" s="35"/>
      <c r="CTP905" s="35"/>
      <c r="CTQ905" s="35"/>
      <c r="CTR905" s="35"/>
      <c r="CTS905" s="35"/>
      <c r="CTT905" s="35"/>
      <c r="CTU905" s="35"/>
      <c r="CTV905" s="35"/>
      <c r="CTW905" s="35"/>
      <c r="CTX905" s="35"/>
      <c r="CTY905" s="35"/>
      <c r="CTZ905" s="35"/>
      <c r="CUA905" s="35"/>
      <c r="CUB905" s="35"/>
      <c r="CUC905" s="35"/>
      <c r="CUD905" s="35"/>
      <c r="CUE905" s="35"/>
      <c r="CUF905" s="35"/>
      <c r="CUG905" s="35"/>
      <c r="CUH905" s="35"/>
      <c r="CUI905" s="35"/>
      <c r="CUJ905" s="35"/>
      <c r="CUK905" s="35"/>
      <c r="CUL905" s="35"/>
      <c r="CUM905" s="35"/>
      <c r="CUN905" s="35"/>
      <c r="CUO905" s="35"/>
      <c r="CUP905" s="35"/>
      <c r="CUQ905" s="35"/>
      <c r="CUR905" s="35"/>
      <c r="CUS905" s="35"/>
      <c r="CUT905" s="35"/>
      <c r="CUU905" s="35"/>
      <c r="CUV905" s="35"/>
      <c r="CUW905" s="35"/>
      <c r="CUX905" s="35"/>
      <c r="CUY905" s="35"/>
      <c r="CUZ905" s="35"/>
      <c r="CVA905" s="35"/>
      <c r="CVB905" s="35"/>
      <c r="CVC905" s="35"/>
      <c r="CVD905" s="35"/>
      <c r="CVE905" s="35"/>
      <c r="CVF905" s="35"/>
      <c r="CVG905" s="35"/>
      <c r="CVH905" s="35"/>
      <c r="CVI905" s="35"/>
      <c r="CVJ905" s="35"/>
      <c r="CVK905" s="35"/>
      <c r="CVL905" s="35"/>
      <c r="CVM905" s="35"/>
      <c r="CVN905" s="35"/>
      <c r="CVO905" s="35"/>
      <c r="CVP905" s="35"/>
      <c r="CVQ905" s="35"/>
      <c r="CVR905" s="35"/>
      <c r="CVS905" s="35"/>
      <c r="CVT905" s="35"/>
      <c r="CVU905" s="35"/>
      <c r="CVV905" s="35"/>
      <c r="CVW905" s="35"/>
      <c r="CVX905" s="35"/>
      <c r="CVY905" s="35"/>
      <c r="CVZ905" s="35"/>
      <c r="CWA905" s="35"/>
      <c r="CWB905" s="35"/>
      <c r="CWC905" s="35"/>
      <c r="CWD905" s="35"/>
      <c r="CWE905" s="35"/>
      <c r="CWF905" s="35"/>
      <c r="CWG905" s="35"/>
      <c r="CWH905" s="35"/>
      <c r="CWI905" s="35"/>
      <c r="CWJ905" s="35"/>
      <c r="CWK905" s="35"/>
      <c r="CWL905" s="35"/>
      <c r="CWM905" s="35"/>
      <c r="CWN905" s="35"/>
      <c r="CWO905" s="35"/>
      <c r="CWP905" s="35"/>
      <c r="CWQ905" s="35"/>
      <c r="CWR905" s="35"/>
      <c r="CWS905" s="35"/>
      <c r="CWT905" s="35"/>
      <c r="CWU905" s="35"/>
      <c r="CWV905" s="35"/>
      <c r="CWW905" s="35"/>
      <c r="CWX905" s="35"/>
      <c r="CWY905" s="35"/>
      <c r="CWZ905" s="35"/>
      <c r="CXA905" s="35"/>
      <c r="CXB905" s="35"/>
      <c r="CXC905" s="35"/>
      <c r="CXD905" s="35"/>
      <c r="CXE905" s="35"/>
      <c r="CXF905" s="35"/>
      <c r="CXG905" s="35"/>
      <c r="CXH905" s="35"/>
      <c r="CXI905" s="35"/>
      <c r="CXJ905" s="35"/>
      <c r="CXK905" s="35"/>
      <c r="CXL905" s="35"/>
      <c r="CXM905" s="35"/>
      <c r="CXN905" s="35"/>
      <c r="CXO905" s="35"/>
      <c r="CXP905" s="35"/>
      <c r="CXQ905" s="35"/>
      <c r="CXR905" s="35"/>
      <c r="CXS905" s="35"/>
      <c r="CXT905" s="35"/>
      <c r="CXU905" s="35"/>
      <c r="CXV905" s="35"/>
      <c r="CXW905" s="35"/>
      <c r="CXX905" s="35"/>
      <c r="CXY905" s="35"/>
      <c r="CXZ905" s="35"/>
      <c r="CYA905" s="35"/>
      <c r="CYB905" s="35"/>
      <c r="CYC905" s="35"/>
      <c r="CYD905" s="35"/>
      <c r="CYE905" s="35"/>
      <c r="CYF905" s="35"/>
      <c r="CYG905" s="35"/>
      <c r="CYH905" s="35"/>
      <c r="CYI905" s="35"/>
      <c r="CYJ905" s="35"/>
      <c r="CYK905" s="35"/>
      <c r="CYL905" s="35"/>
      <c r="CYM905" s="35"/>
      <c r="CYN905" s="35"/>
      <c r="CYO905" s="35"/>
      <c r="CYP905" s="35"/>
      <c r="CYQ905" s="35"/>
      <c r="CYR905" s="35"/>
      <c r="CYS905" s="35"/>
      <c r="CYT905" s="35"/>
      <c r="CYU905" s="35"/>
      <c r="CYV905" s="35"/>
      <c r="CYW905" s="35"/>
      <c r="CYX905" s="35"/>
      <c r="CYY905" s="35"/>
      <c r="CYZ905" s="35"/>
      <c r="CZA905" s="35"/>
      <c r="CZB905" s="35"/>
      <c r="CZC905" s="35"/>
      <c r="CZD905" s="35"/>
      <c r="CZE905" s="35"/>
      <c r="CZF905" s="35"/>
      <c r="CZG905" s="35"/>
      <c r="CZH905" s="35"/>
      <c r="CZI905" s="35"/>
      <c r="CZJ905" s="35"/>
      <c r="CZK905" s="35"/>
      <c r="CZL905" s="35"/>
      <c r="CZM905" s="35"/>
      <c r="CZN905" s="35"/>
      <c r="CZO905" s="35"/>
      <c r="CZP905" s="35"/>
      <c r="CZQ905" s="35"/>
      <c r="CZR905" s="35"/>
      <c r="CZS905" s="35"/>
      <c r="CZT905" s="35"/>
      <c r="CZU905" s="35"/>
      <c r="CZV905" s="35"/>
      <c r="CZW905" s="35"/>
      <c r="CZX905" s="35"/>
      <c r="CZY905" s="35"/>
      <c r="CZZ905" s="35"/>
      <c r="DAA905" s="35"/>
      <c r="DAB905" s="35"/>
      <c r="DAC905" s="35"/>
      <c r="DAD905" s="35"/>
      <c r="DAE905" s="35"/>
      <c r="DAF905" s="35"/>
      <c r="DAG905" s="35"/>
      <c r="DAH905" s="35"/>
      <c r="DAI905" s="35"/>
      <c r="DAJ905" s="35"/>
      <c r="DAK905" s="35"/>
      <c r="DAL905" s="35"/>
      <c r="DAM905" s="35"/>
      <c r="DAN905" s="35"/>
      <c r="DAO905" s="35"/>
      <c r="DAP905" s="35"/>
      <c r="DAQ905" s="35"/>
      <c r="DAR905" s="35"/>
      <c r="DAS905" s="35"/>
      <c r="DAT905" s="35"/>
      <c r="DAU905" s="35"/>
      <c r="DAV905" s="35"/>
      <c r="DAW905" s="35"/>
      <c r="DAX905" s="35"/>
      <c r="DAY905" s="35"/>
      <c r="DAZ905" s="35"/>
      <c r="DBA905" s="35"/>
      <c r="DBB905" s="35"/>
      <c r="DBC905" s="35"/>
      <c r="DBD905" s="35"/>
      <c r="DBE905" s="35"/>
      <c r="DBF905" s="35"/>
      <c r="DBG905" s="35"/>
      <c r="DBH905" s="35"/>
      <c r="DBI905" s="35"/>
      <c r="DBJ905" s="35"/>
      <c r="DBK905" s="35"/>
      <c r="DBL905" s="35"/>
      <c r="DBM905" s="35"/>
      <c r="DBN905" s="35"/>
      <c r="DBO905" s="35"/>
      <c r="DBP905" s="35"/>
      <c r="DBQ905" s="35"/>
      <c r="DBR905" s="35"/>
      <c r="DBS905" s="35"/>
      <c r="DBT905" s="35"/>
      <c r="DBU905" s="35"/>
      <c r="DBV905" s="35"/>
      <c r="DBW905" s="35"/>
      <c r="DBX905" s="35"/>
      <c r="DBY905" s="35"/>
      <c r="DBZ905" s="35"/>
      <c r="DCA905" s="35"/>
      <c r="DCB905" s="35"/>
      <c r="DCC905" s="35"/>
      <c r="DCD905" s="35"/>
      <c r="DCE905" s="35"/>
      <c r="DCF905" s="35"/>
      <c r="DCG905" s="35"/>
      <c r="DCH905" s="35"/>
      <c r="DCI905" s="35"/>
      <c r="DCJ905" s="35"/>
      <c r="DCK905" s="35"/>
      <c r="DCL905" s="35"/>
      <c r="DCM905" s="35"/>
      <c r="DCN905" s="35"/>
      <c r="DCO905" s="35"/>
      <c r="DCP905" s="35"/>
      <c r="DCQ905" s="35"/>
      <c r="DCR905" s="35"/>
      <c r="DCS905" s="35"/>
      <c r="DCT905" s="35"/>
      <c r="DCU905" s="35"/>
      <c r="DCV905" s="35"/>
      <c r="DCW905" s="35"/>
      <c r="DCX905" s="35"/>
      <c r="DCY905" s="35"/>
      <c r="DCZ905" s="35"/>
      <c r="DDA905" s="35"/>
      <c r="DDB905" s="35"/>
      <c r="DDC905" s="35"/>
      <c r="DDD905" s="35"/>
      <c r="DDE905" s="35"/>
      <c r="DDF905" s="35"/>
      <c r="DDG905" s="35"/>
      <c r="DDH905" s="35"/>
      <c r="DDI905" s="35"/>
      <c r="DDJ905" s="35"/>
      <c r="DDK905" s="35"/>
      <c r="DDL905" s="35"/>
      <c r="DDM905" s="35"/>
      <c r="DDN905" s="35"/>
      <c r="DDO905" s="35"/>
      <c r="DDP905" s="35"/>
      <c r="DDQ905" s="35"/>
      <c r="DDR905" s="35"/>
      <c r="DDS905" s="35"/>
      <c r="DDT905" s="35"/>
      <c r="DDU905" s="35"/>
      <c r="DDV905" s="35"/>
      <c r="DDW905" s="35"/>
      <c r="DDX905" s="35"/>
      <c r="DDY905" s="35"/>
      <c r="DDZ905" s="35"/>
      <c r="DEA905" s="35"/>
      <c r="DEB905" s="35"/>
      <c r="DEC905" s="35"/>
      <c r="DED905" s="35"/>
      <c r="DEE905" s="35"/>
      <c r="DEF905" s="35"/>
      <c r="DEG905" s="35"/>
      <c r="DEH905" s="35"/>
      <c r="DEI905" s="35"/>
      <c r="DEJ905" s="35"/>
      <c r="DEK905" s="35"/>
      <c r="DEL905" s="35"/>
      <c r="DEM905" s="35"/>
      <c r="DEN905" s="35"/>
      <c r="DEO905" s="35"/>
      <c r="DEP905" s="35"/>
      <c r="DEQ905" s="35"/>
      <c r="DER905" s="35"/>
      <c r="DES905" s="35"/>
      <c r="DET905" s="35"/>
      <c r="DEU905" s="35"/>
      <c r="DEV905" s="35"/>
      <c r="DEW905" s="35"/>
      <c r="DEX905" s="35"/>
      <c r="DEY905" s="35"/>
      <c r="DEZ905" s="35"/>
      <c r="DFA905" s="35"/>
      <c r="DFB905" s="35"/>
      <c r="DFC905" s="35"/>
      <c r="DFD905" s="35"/>
      <c r="DFE905" s="35"/>
      <c r="DFF905" s="35"/>
      <c r="DFG905" s="35"/>
      <c r="DFH905" s="35"/>
      <c r="DFI905" s="35"/>
      <c r="DFJ905" s="35"/>
      <c r="DFK905" s="35"/>
      <c r="DFL905" s="35"/>
      <c r="DFM905" s="35"/>
      <c r="DFN905" s="35"/>
      <c r="DFO905" s="35"/>
      <c r="DFP905" s="35"/>
      <c r="DFQ905" s="35"/>
      <c r="DFR905" s="35"/>
      <c r="DFS905" s="35"/>
      <c r="DFT905" s="35"/>
      <c r="DFU905" s="35"/>
      <c r="DFV905" s="35"/>
      <c r="DFW905" s="35"/>
      <c r="DFX905" s="35"/>
      <c r="DFY905" s="35"/>
      <c r="DFZ905" s="35"/>
      <c r="DGA905" s="35"/>
      <c r="DGB905" s="35"/>
      <c r="DGC905" s="35"/>
      <c r="DGD905" s="35"/>
      <c r="DGE905" s="35"/>
      <c r="DGF905" s="35"/>
      <c r="DGG905" s="35"/>
      <c r="DGH905" s="35"/>
      <c r="DGI905" s="35"/>
      <c r="DGJ905" s="35"/>
      <c r="DGK905" s="35"/>
      <c r="DGL905" s="35"/>
      <c r="DGM905" s="35"/>
      <c r="DGN905" s="35"/>
      <c r="DGO905" s="35"/>
      <c r="DGP905" s="35"/>
      <c r="DGQ905" s="35"/>
      <c r="DGR905" s="35"/>
      <c r="DGS905" s="35"/>
      <c r="DGT905" s="35"/>
      <c r="DGU905" s="35"/>
      <c r="DGV905" s="35"/>
      <c r="DGW905" s="35"/>
      <c r="DGX905" s="35"/>
      <c r="DGY905" s="35"/>
      <c r="DGZ905" s="35"/>
      <c r="DHA905" s="35"/>
      <c r="DHB905" s="35"/>
      <c r="DHC905" s="35"/>
      <c r="DHD905" s="35"/>
      <c r="DHE905" s="35"/>
      <c r="DHF905" s="35"/>
      <c r="DHG905" s="35"/>
      <c r="DHH905" s="35"/>
      <c r="DHI905" s="35"/>
      <c r="DHJ905" s="35"/>
      <c r="DHK905" s="35"/>
      <c r="DHL905" s="35"/>
      <c r="DHM905" s="35"/>
      <c r="DHN905" s="35"/>
      <c r="DHO905" s="35"/>
      <c r="DHP905" s="35"/>
      <c r="DHQ905" s="35"/>
      <c r="DHR905" s="35"/>
      <c r="DHS905" s="35"/>
      <c r="DHT905" s="35"/>
      <c r="DHU905" s="35"/>
      <c r="DHV905" s="35"/>
      <c r="DHW905" s="35"/>
      <c r="DHX905" s="35"/>
      <c r="DHY905" s="35"/>
      <c r="DHZ905" s="35"/>
      <c r="DIA905" s="35"/>
      <c r="DIB905" s="35"/>
      <c r="DIC905" s="35"/>
      <c r="DID905" s="35"/>
      <c r="DIE905" s="35"/>
      <c r="DIF905" s="35"/>
      <c r="DIG905" s="35"/>
      <c r="DIH905" s="35"/>
      <c r="DII905" s="35"/>
      <c r="DIJ905" s="35"/>
      <c r="DIK905" s="35"/>
      <c r="DIL905" s="35"/>
      <c r="DIM905" s="35"/>
      <c r="DIN905" s="35"/>
      <c r="DIO905" s="35"/>
      <c r="DIP905" s="35"/>
      <c r="DIQ905" s="35"/>
      <c r="DIR905" s="35"/>
      <c r="DIS905" s="35"/>
      <c r="DIT905" s="35"/>
      <c r="DIU905" s="35"/>
      <c r="DIV905" s="35"/>
      <c r="DIW905" s="35"/>
      <c r="DIX905" s="35"/>
      <c r="DIY905" s="35"/>
      <c r="DIZ905" s="35"/>
      <c r="DJA905" s="35"/>
      <c r="DJB905" s="35"/>
      <c r="DJC905" s="35"/>
      <c r="DJD905" s="35"/>
      <c r="DJE905" s="35"/>
      <c r="DJF905" s="35"/>
      <c r="DJG905" s="35"/>
      <c r="DJH905" s="35"/>
      <c r="DJI905" s="35"/>
      <c r="DJJ905" s="35"/>
      <c r="DJK905" s="35"/>
      <c r="DJL905" s="35"/>
      <c r="DJM905" s="35"/>
      <c r="DJN905" s="35"/>
      <c r="DJO905" s="35"/>
      <c r="DJP905" s="35"/>
      <c r="DJQ905" s="35"/>
      <c r="DJR905" s="35"/>
      <c r="DJS905" s="35"/>
      <c r="DJT905" s="35"/>
      <c r="DJU905" s="35"/>
      <c r="DJV905" s="35"/>
      <c r="DJW905" s="35"/>
      <c r="DJX905" s="35"/>
      <c r="DJY905" s="35"/>
      <c r="DJZ905" s="35"/>
      <c r="DKA905" s="35"/>
      <c r="DKB905" s="35"/>
      <c r="DKC905" s="35"/>
      <c r="DKD905" s="35"/>
      <c r="DKE905" s="35"/>
      <c r="DKF905" s="35"/>
      <c r="DKG905" s="35"/>
      <c r="DKH905" s="35"/>
      <c r="DKI905" s="35"/>
      <c r="DKJ905" s="35"/>
      <c r="DKK905" s="35"/>
      <c r="DKL905" s="35"/>
      <c r="DKM905" s="35"/>
      <c r="DKN905" s="35"/>
      <c r="DKO905" s="35"/>
      <c r="DKP905" s="35"/>
      <c r="DKQ905" s="35"/>
      <c r="DKR905" s="35"/>
      <c r="DKS905" s="35"/>
      <c r="DKT905" s="35"/>
      <c r="DKU905" s="35"/>
      <c r="DKV905" s="35"/>
      <c r="DKW905" s="35"/>
      <c r="DKX905" s="35"/>
      <c r="DKY905" s="35"/>
      <c r="DKZ905" s="35"/>
      <c r="DLA905" s="35"/>
      <c r="DLB905" s="35"/>
      <c r="DLC905" s="35"/>
      <c r="DLD905" s="35"/>
      <c r="DLE905" s="35"/>
      <c r="DLF905" s="35"/>
      <c r="DLG905" s="35"/>
      <c r="DLH905" s="35"/>
      <c r="DLI905" s="35"/>
      <c r="DLJ905" s="35"/>
      <c r="DLK905" s="35"/>
      <c r="DLL905" s="35"/>
      <c r="DLM905" s="35"/>
      <c r="DLN905" s="35"/>
      <c r="DLO905" s="35"/>
      <c r="DLP905" s="35"/>
      <c r="DLQ905" s="35"/>
      <c r="DLR905" s="35"/>
      <c r="DLS905" s="35"/>
      <c r="DLT905" s="35"/>
      <c r="DLU905" s="35"/>
      <c r="DLV905" s="35"/>
      <c r="DLW905" s="35"/>
      <c r="DLX905" s="35"/>
      <c r="DLY905" s="35"/>
      <c r="DLZ905" s="35"/>
      <c r="DMA905" s="35"/>
      <c r="DMB905" s="35"/>
      <c r="DMC905" s="35"/>
      <c r="DMD905" s="35"/>
      <c r="DME905" s="35"/>
      <c r="DMF905" s="35"/>
      <c r="DMG905" s="35"/>
      <c r="DMH905" s="35"/>
      <c r="DMI905" s="35"/>
      <c r="DMJ905" s="35"/>
      <c r="DMK905" s="35"/>
      <c r="DML905" s="35"/>
      <c r="DMM905" s="35"/>
      <c r="DMN905" s="35"/>
      <c r="DMO905" s="35"/>
      <c r="DMP905" s="35"/>
      <c r="DMQ905" s="35"/>
      <c r="DMR905" s="35"/>
      <c r="DMS905" s="35"/>
      <c r="DMT905" s="35"/>
      <c r="DMU905" s="35"/>
      <c r="DMV905" s="35"/>
      <c r="DMW905" s="35"/>
      <c r="DMX905" s="35"/>
      <c r="DMY905" s="35"/>
      <c r="DMZ905" s="35"/>
      <c r="DNA905" s="35"/>
      <c r="DNB905" s="35"/>
      <c r="DNC905" s="35"/>
      <c r="DND905" s="35"/>
      <c r="DNE905" s="35"/>
      <c r="DNF905" s="35"/>
      <c r="DNG905" s="35"/>
      <c r="DNH905" s="35"/>
      <c r="DNI905" s="35"/>
      <c r="DNJ905" s="35"/>
      <c r="DNK905" s="35"/>
      <c r="DNL905" s="35"/>
      <c r="DNM905" s="35"/>
      <c r="DNN905" s="35"/>
      <c r="DNO905" s="35"/>
      <c r="DNP905" s="35"/>
      <c r="DNQ905" s="35"/>
      <c r="DNR905" s="35"/>
      <c r="DNS905" s="35"/>
      <c r="DNT905" s="35"/>
      <c r="DNU905" s="35"/>
      <c r="DNV905" s="35"/>
      <c r="DNW905" s="35"/>
      <c r="DNX905" s="35"/>
      <c r="DNY905" s="35"/>
      <c r="DNZ905" s="35"/>
      <c r="DOA905" s="35"/>
      <c r="DOB905" s="35"/>
      <c r="DOC905" s="35"/>
      <c r="DOD905" s="35"/>
      <c r="DOE905" s="35"/>
      <c r="DOF905" s="35"/>
      <c r="DOG905" s="35"/>
      <c r="DOH905" s="35"/>
      <c r="DOI905" s="35"/>
      <c r="DOJ905" s="35"/>
      <c r="DOK905" s="35"/>
      <c r="DOL905" s="35"/>
      <c r="DOM905" s="35"/>
      <c r="DON905" s="35"/>
      <c r="DOO905" s="35"/>
      <c r="DOP905" s="35"/>
      <c r="DOQ905" s="35"/>
      <c r="DOR905" s="35"/>
      <c r="DOS905" s="35"/>
      <c r="DOT905" s="35"/>
      <c r="DOU905" s="35"/>
      <c r="DOV905" s="35"/>
      <c r="DOW905" s="35"/>
      <c r="DOX905" s="35"/>
      <c r="DOY905" s="35"/>
      <c r="DOZ905" s="35"/>
      <c r="DPA905" s="35"/>
      <c r="DPB905" s="35"/>
      <c r="DPC905" s="35"/>
      <c r="DPD905" s="35"/>
      <c r="DPE905" s="35"/>
      <c r="DPF905" s="35"/>
      <c r="DPG905" s="35"/>
      <c r="DPH905" s="35"/>
      <c r="DPI905" s="35"/>
      <c r="DPJ905" s="35"/>
      <c r="DPK905" s="35"/>
      <c r="DPL905" s="35"/>
      <c r="DPM905" s="35"/>
      <c r="DPN905" s="35"/>
      <c r="DPO905" s="35"/>
      <c r="DPP905" s="35"/>
      <c r="DPQ905" s="35"/>
      <c r="DPR905" s="35"/>
      <c r="DPS905" s="35"/>
      <c r="DPT905" s="35"/>
      <c r="DPU905" s="35"/>
      <c r="DPV905" s="35"/>
      <c r="DPW905" s="35"/>
      <c r="DPX905" s="35"/>
      <c r="DPY905" s="35"/>
      <c r="DPZ905" s="35"/>
      <c r="DQA905" s="35"/>
      <c r="DQB905" s="35"/>
      <c r="DQC905" s="35"/>
      <c r="DQD905" s="35"/>
      <c r="DQE905" s="35"/>
      <c r="DQF905" s="35"/>
      <c r="DQG905" s="35"/>
      <c r="DQH905" s="35"/>
      <c r="DQI905" s="35"/>
      <c r="DQJ905" s="35"/>
      <c r="DQK905" s="35"/>
      <c r="DQL905" s="35"/>
      <c r="DQM905" s="35"/>
      <c r="DQN905" s="35"/>
      <c r="DQO905" s="35"/>
      <c r="DQP905" s="35"/>
      <c r="DQQ905" s="35"/>
      <c r="DQR905" s="35"/>
      <c r="DQS905" s="35"/>
      <c r="DQT905" s="35"/>
      <c r="DQU905" s="35"/>
      <c r="DQV905" s="35"/>
      <c r="DQW905" s="35"/>
      <c r="DQX905" s="35"/>
      <c r="DQY905" s="35"/>
      <c r="DQZ905" s="35"/>
      <c r="DRA905" s="35"/>
      <c r="DRB905" s="35"/>
      <c r="DRC905" s="35"/>
      <c r="DRD905" s="35"/>
      <c r="DRE905" s="35"/>
      <c r="DRF905" s="35"/>
      <c r="DRG905" s="35"/>
      <c r="DRH905" s="35"/>
      <c r="DRI905" s="35"/>
      <c r="DRJ905" s="35"/>
      <c r="DRK905" s="35"/>
      <c r="DRL905" s="35"/>
      <c r="DRM905" s="35"/>
      <c r="DRN905" s="35"/>
      <c r="DRO905" s="35"/>
      <c r="DRP905" s="35"/>
      <c r="DRQ905" s="35"/>
      <c r="DRR905" s="35"/>
      <c r="DRS905" s="35"/>
      <c r="DRT905" s="35"/>
      <c r="DRU905" s="35"/>
      <c r="DRV905" s="35"/>
      <c r="DRW905" s="35"/>
      <c r="DRX905" s="35"/>
      <c r="DRY905" s="35"/>
      <c r="DRZ905" s="35"/>
      <c r="DSA905" s="35"/>
      <c r="DSB905" s="35"/>
      <c r="DSC905" s="35"/>
      <c r="DSD905" s="35"/>
      <c r="DSE905" s="35"/>
      <c r="DSF905" s="35"/>
      <c r="DSG905" s="35"/>
      <c r="DSH905" s="35"/>
      <c r="DSI905" s="35"/>
      <c r="DSJ905" s="35"/>
      <c r="DSK905" s="35"/>
      <c r="DSL905" s="35"/>
      <c r="DSM905" s="35"/>
      <c r="DSN905" s="35"/>
      <c r="DSO905" s="35"/>
      <c r="DSP905" s="35"/>
      <c r="DSQ905" s="35"/>
      <c r="DSR905" s="35"/>
      <c r="DSS905" s="35"/>
      <c r="DST905" s="35"/>
      <c r="DSU905" s="35"/>
      <c r="DSV905" s="35"/>
      <c r="DSW905" s="35"/>
      <c r="DSX905" s="35"/>
      <c r="DSY905" s="35"/>
      <c r="DSZ905" s="35"/>
      <c r="DTA905" s="35"/>
      <c r="DTB905" s="35"/>
      <c r="DTC905" s="35"/>
      <c r="DTD905" s="35"/>
      <c r="DTE905" s="35"/>
      <c r="DTF905" s="35"/>
      <c r="DTG905" s="35"/>
      <c r="DTH905" s="35"/>
      <c r="DTI905" s="35"/>
      <c r="DTJ905" s="35"/>
      <c r="DTK905" s="35"/>
      <c r="DTL905" s="35"/>
      <c r="DTM905" s="35"/>
      <c r="DTN905" s="35"/>
      <c r="DTO905" s="35"/>
      <c r="DTP905" s="35"/>
      <c r="DTQ905" s="35"/>
      <c r="DTR905" s="35"/>
      <c r="DTS905" s="35"/>
      <c r="DTT905" s="35"/>
      <c r="DTU905" s="35"/>
      <c r="DTV905" s="35"/>
      <c r="DTW905" s="35"/>
      <c r="DTX905" s="35"/>
      <c r="DTY905" s="35"/>
      <c r="DTZ905" s="35"/>
      <c r="DUA905" s="35"/>
      <c r="DUB905" s="35"/>
      <c r="DUC905" s="35"/>
      <c r="DUD905" s="35"/>
      <c r="DUE905" s="35"/>
      <c r="DUF905" s="35"/>
      <c r="DUG905" s="35"/>
      <c r="DUH905" s="35"/>
      <c r="DUI905" s="35"/>
      <c r="DUJ905" s="35"/>
      <c r="DUK905" s="35"/>
      <c r="DUL905" s="35"/>
      <c r="DUM905" s="35"/>
      <c r="DUN905" s="35"/>
      <c r="DUO905" s="35"/>
      <c r="DUP905" s="35"/>
      <c r="DUQ905" s="35"/>
      <c r="DUR905" s="35"/>
      <c r="DUS905" s="35"/>
      <c r="DUT905" s="35"/>
      <c r="DUU905" s="35"/>
      <c r="DUV905" s="35"/>
      <c r="DUW905" s="35"/>
      <c r="DUX905" s="35"/>
      <c r="DUY905" s="35"/>
      <c r="DUZ905" s="35"/>
      <c r="DVA905" s="35"/>
      <c r="DVB905" s="35"/>
      <c r="DVC905" s="35"/>
      <c r="DVD905" s="35"/>
      <c r="DVE905" s="35"/>
      <c r="DVF905" s="35"/>
      <c r="DVG905" s="35"/>
      <c r="DVH905" s="35"/>
      <c r="DVI905" s="35"/>
      <c r="DVJ905" s="35"/>
      <c r="DVK905" s="35"/>
      <c r="DVL905" s="35"/>
      <c r="DVM905" s="35"/>
      <c r="DVN905" s="35"/>
      <c r="DVO905" s="35"/>
      <c r="DVP905" s="35"/>
      <c r="DVQ905" s="35"/>
      <c r="DVR905" s="35"/>
      <c r="DVS905" s="35"/>
      <c r="DVT905" s="35"/>
      <c r="DVU905" s="35"/>
      <c r="DVV905" s="35"/>
      <c r="DVW905" s="35"/>
      <c r="DVX905" s="35"/>
      <c r="DVY905" s="35"/>
      <c r="DVZ905" s="35"/>
      <c r="DWA905" s="35"/>
      <c r="DWB905" s="35"/>
      <c r="DWC905" s="35"/>
      <c r="DWD905" s="35"/>
      <c r="DWE905" s="35"/>
      <c r="DWF905" s="35"/>
      <c r="DWG905" s="35"/>
      <c r="DWH905" s="35"/>
      <c r="DWI905" s="35"/>
      <c r="DWJ905" s="35"/>
      <c r="DWK905" s="35"/>
      <c r="DWL905" s="35"/>
      <c r="DWM905" s="35"/>
      <c r="DWN905" s="35"/>
      <c r="DWO905" s="35"/>
      <c r="DWP905" s="35"/>
      <c r="DWQ905" s="35"/>
      <c r="DWR905" s="35"/>
      <c r="DWS905" s="35"/>
      <c r="DWT905" s="35"/>
      <c r="DWU905" s="35"/>
      <c r="DWV905" s="35"/>
      <c r="DWW905" s="35"/>
      <c r="DWX905" s="35"/>
      <c r="DWY905" s="35"/>
      <c r="DWZ905" s="35"/>
      <c r="DXA905" s="35"/>
      <c r="DXB905" s="35"/>
      <c r="DXC905" s="35"/>
      <c r="DXD905" s="35"/>
      <c r="DXE905" s="35"/>
      <c r="DXF905" s="35"/>
      <c r="DXG905" s="35"/>
      <c r="DXH905" s="35"/>
      <c r="DXI905" s="35"/>
      <c r="DXJ905" s="35"/>
      <c r="DXK905" s="35"/>
      <c r="DXL905" s="35"/>
      <c r="DXM905" s="35"/>
      <c r="DXN905" s="35"/>
      <c r="DXO905" s="35"/>
      <c r="DXP905" s="35"/>
      <c r="DXQ905" s="35"/>
      <c r="DXR905" s="35"/>
      <c r="DXS905" s="35"/>
      <c r="DXT905" s="35"/>
      <c r="DXU905" s="35"/>
      <c r="DXV905" s="35"/>
      <c r="DXW905" s="35"/>
      <c r="DXX905" s="35"/>
      <c r="DXY905" s="35"/>
      <c r="DXZ905" s="35"/>
      <c r="DYA905" s="35"/>
      <c r="DYB905" s="35"/>
      <c r="DYC905" s="35"/>
      <c r="DYD905" s="35"/>
      <c r="DYE905" s="35"/>
      <c r="DYF905" s="35"/>
      <c r="DYG905" s="35"/>
      <c r="DYH905" s="35"/>
      <c r="DYI905" s="35"/>
      <c r="DYJ905" s="35"/>
      <c r="DYK905" s="35"/>
      <c r="DYL905" s="35"/>
      <c r="DYM905" s="35"/>
      <c r="DYN905" s="35"/>
      <c r="DYO905" s="35"/>
      <c r="DYP905" s="35"/>
      <c r="DYQ905" s="35"/>
      <c r="DYR905" s="35"/>
      <c r="DYS905" s="35"/>
      <c r="DYT905" s="35"/>
      <c r="DYU905" s="35"/>
      <c r="DYV905" s="35"/>
      <c r="DYW905" s="35"/>
      <c r="DYX905" s="35"/>
      <c r="DYY905" s="35"/>
      <c r="DYZ905" s="35"/>
      <c r="DZA905" s="35"/>
      <c r="DZB905" s="35"/>
      <c r="DZC905" s="35"/>
      <c r="DZD905" s="35"/>
      <c r="DZE905" s="35"/>
      <c r="DZF905" s="35"/>
      <c r="DZG905" s="35"/>
      <c r="DZH905" s="35"/>
      <c r="DZI905" s="35"/>
      <c r="DZJ905" s="35"/>
      <c r="DZK905" s="35"/>
      <c r="DZL905" s="35"/>
      <c r="DZM905" s="35"/>
      <c r="DZN905" s="35"/>
      <c r="DZO905" s="35"/>
      <c r="DZP905" s="35"/>
      <c r="DZQ905" s="35"/>
      <c r="DZR905" s="35"/>
      <c r="DZS905" s="35"/>
      <c r="DZT905" s="35"/>
      <c r="DZU905" s="35"/>
      <c r="DZV905" s="35"/>
      <c r="DZW905" s="35"/>
      <c r="DZX905" s="35"/>
      <c r="DZY905" s="35"/>
      <c r="DZZ905" s="35"/>
      <c r="EAA905" s="35"/>
      <c r="EAB905" s="35"/>
      <c r="EAC905" s="35"/>
      <c r="EAD905" s="35"/>
      <c r="EAE905" s="35"/>
      <c r="EAF905" s="35"/>
      <c r="EAG905" s="35"/>
      <c r="EAH905" s="35"/>
      <c r="EAI905" s="35"/>
      <c r="EAJ905" s="35"/>
      <c r="EAK905" s="35"/>
      <c r="EAL905" s="35"/>
      <c r="EAM905" s="35"/>
      <c r="EAN905" s="35"/>
      <c r="EAO905" s="35"/>
      <c r="EAP905" s="35"/>
      <c r="EAQ905" s="35"/>
      <c r="EAR905" s="35"/>
      <c r="EAS905" s="35"/>
      <c r="EAT905" s="35"/>
      <c r="EAU905" s="35"/>
      <c r="EAV905" s="35"/>
      <c r="EAW905" s="35"/>
      <c r="EAX905" s="35"/>
      <c r="EAY905" s="35"/>
      <c r="EAZ905" s="35"/>
      <c r="EBA905" s="35"/>
      <c r="EBB905" s="35"/>
      <c r="EBC905" s="35"/>
      <c r="EBD905" s="35"/>
      <c r="EBE905" s="35"/>
      <c r="EBF905" s="35"/>
      <c r="EBG905" s="35"/>
      <c r="EBH905" s="35"/>
      <c r="EBI905" s="35"/>
      <c r="EBJ905" s="35"/>
      <c r="EBK905" s="35"/>
      <c r="EBL905" s="35"/>
      <c r="EBM905" s="35"/>
      <c r="EBN905" s="35"/>
      <c r="EBO905" s="35"/>
      <c r="EBP905" s="35"/>
      <c r="EBQ905" s="35"/>
      <c r="EBR905" s="35"/>
      <c r="EBS905" s="35"/>
      <c r="EBT905" s="35"/>
      <c r="EBU905" s="35"/>
      <c r="EBV905" s="35"/>
      <c r="EBW905" s="35"/>
      <c r="EBX905" s="35"/>
      <c r="EBY905" s="35"/>
      <c r="EBZ905" s="35"/>
      <c r="ECA905" s="35"/>
      <c r="ECB905" s="35"/>
      <c r="ECC905" s="35"/>
      <c r="ECD905" s="35"/>
      <c r="ECE905" s="35"/>
      <c r="ECF905" s="35"/>
      <c r="ECG905" s="35"/>
      <c r="ECH905" s="35"/>
      <c r="ECI905" s="35"/>
      <c r="ECJ905" s="35"/>
      <c r="ECK905" s="35"/>
      <c r="ECL905" s="35"/>
      <c r="ECM905" s="35"/>
      <c r="ECN905" s="35"/>
      <c r="ECO905" s="35"/>
      <c r="ECP905" s="35"/>
      <c r="ECQ905" s="35"/>
      <c r="ECR905" s="35"/>
      <c r="ECS905" s="35"/>
      <c r="ECT905" s="35"/>
      <c r="ECU905" s="35"/>
      <c r="ECV905" s="35"/>
      <c r="ECW905" s="35"/>
      <c r="ECX905" s="35"/>
      <c r="ECY905" s="35"/>
      <c r="ECZ905" s="35"/>
      <c r="EDA905" s="35"/>
      <c r="EDB905" s="35"/>
      <c r="EDC905" s="35"/>
      <c r="EDD905" s="35"/>
      <c r="EDE905" s="35"/>
      <c r="EDF905" s="35"/>
      <c r="EDG905" s="35"/>
      <c r="EDH905" s="35"/>
      <c r="EDI905" s="35"/>
      <c r="EDJ905" s="35"/>
      <c r="EDK905" s="35"/>
      <c r="EDL905" s="35"/>
      <c r="EDM905" s="35"/>
      <c r="EDN905" s="35"/>
      <c r="EDO905" s="35"/>
      <c r="EDP905" s="35"/>
      <c r="EDQ905" s="35"/>
      <c r="EDR905" s="35"/>
      <c r="EDS905" s="35"/>
      <c r="EDT905" s="35"/>
      <c r="EDU905" s="35"/>
      <c r="EDV905" s="35"/>
      <c r="EDW905" s="35"/>
      <c r="EDX905" s="35"/>
      <c r="EDY905" s="35"/>
      <c r="EDZ905" s="35"/>
      <c r="EEA905" s="35"/>
      <c r="EEB905" s="35"/>
      <c r="EEC905" s="35"/>
      <c r="EED905" s="35"/>
      <c r="EEE905" s="35"/>
      <c r="EEF905" s="35"/>
      <c r="EEG905" s="35"/>
      <c r="EEH905" s="35"/>
      <c r="EEI905" s="35"/>
      <c r="EEJ905" s="35"/>
      <c r="EEK905" s="35"/>
      <c r="EEL905" s="35"/>
      <c r="EEM905" s="35"/>
      <c r="EEN905" s="35"/>
      <c r="EEO905" s="35"/>
      <c r="EEP905" s="35"/>
      <c r="EEQ905" s="35"/>
      <c r="EER905" s="35"/>
      <c r="EES905" s="35"/>
      <c r="EET905" s="35"/>
      <c r="EEU905" s="35"/>
      <c r="EEV905" s="35"/>
      <c r="EEW905" s="35"/>
      <c r="EEX905" s="35"/>
      <c r="EEY905" s="35"/>
      <c r="EEZ905" s="35"/>
      <c r="EFA905" s="35"/>
      <c r="EFB905" s="35"/>
      <c r="EFC905" s="35"/>
      <c r="EFD905" s="35"/>
      <c r="EFE905" s="35"/>
      <c r="EFF905" s="35"/>
      <c r="EFG905" s="35"/>
      <c r="EFH905" s="35"/>
      <c r="EFI905" s="35"/>
      <c r="EFJ905" s="35"/>
      <c r="EFK905" s="35"/>
      <c r="EFL905" s="35"/>
      <c r="EFM905" s="35"/>
      <c r="EFN905" s="35"/>
      <c r="EFO905" s="35"/>
      <c r="EFP905" s="35"/>
      <c r="EFQ905" s="35"/>
      <c r="EFR905" s="35"/>
      <c r="EFS905" s="35"/>
      <c r="EFT905" s="35"/>
      <c r="EFU905" s="35"/>
      <c r="EFV905" s="35"/>
      <c r="EFW905" s="35"/>
      <c r="EFX905" s="35"/>
      <c r="EFY905" s="35"/>
      <c r="EFZ905" s="35"/>
      <c r="EGA905" s="35"/>
      <c r="EGB905" s="35"/>
      <c r="EGC905" s="35"/>
      <c r="EGD905" s="35"/>
      <c r="EGE905" s="35"/>
      <c r="EGF905" s="35"/>
      <c r="EGG905" s="35"/>
      <c r="EGH905" s="35"/>
      <c r="EGI905" s="35"/>
      <c r="EGJ905" s="35"/>
      <c r="EGK905" s="35"/>
      <c r="EGL905" s="35"/>
      <c r="EGM905" s="35"/>
      <c r="EGN905" s="35"/>
      <c r="EGO905" s="35"/>
      <c r="EGP905" s="35"/>
      <c r="EGQ905" s="35"/>
      <c r="EGR905" s="35"/>
      <c r="EGS905" s="35"/>
      <c r="EGT905" s="35"/>
      <c r="EGU905" s="35"/>
      <c r="EGV905" s="35"/>
      <c r="EGW905" s="35"/>
      <c r="EGX905" s="35"/>
      <c r="EGY905" s="35"/>
      <c r="EGZ905" s="35"/>
      <c r="EHA905" s="35"/>
      <c r="EHB905" s="35"/>
      <c r="EHC905" s="35"/>
      <c r="EHD905" s="35"/>
      <c r="EHE905" s="35"/>
      <c r="EHF905" s="35"/>
      <c r="EHG905" s="35"/>
      <c r="EHH905" s="35"/>
      <c r="EHI905" s="35"/>
      <c r="EHJ905" s="35"/>
      <c r="EHK905" s="35"/>
      <c r="EHL905" s="35"/>
      <c r="EHM905" s="35"/>
      <c r="EHN905" s="35"/>
      <c r="EHO905" s="35"/>
      <c r="EHP905" s="35"/>
      <c r="EHQ905" s="35"/>
      <c r="EHR905" s="35"/>
      <c r="EHS905" s="35"/>
      <c r="EHT905" s="35"/>
      <c r="EHU905" s="35"/>
      <c r="EHV905" s="35"/>
      <c r="EHW905" s="35"/>
      <c r="EHX905" s="35"/>
      <c r="EHY905" s="35"/>
      <c r="EHZ905" s="35"/>
      <c r="EIA905" s="35"/>
      <c r="EIB905" s="35"/>
      <c r="EIC905" s="35"/>
      <c r="EID905" s="35"/>
      <c r="EIE905" s="35"/>
      <c r="EIF905" s="35"/>
      <c r="EIG905" s="35"/>
      <c r="EIH905" s="35"/>
      <c r="EII905" s="35"/>
      <c r="EIJ905" s="35"/>
      <c r="EIK905" s="35"/>
      <c r="EIL905" s="35"/>
      <c r="EIM905" s="35"/>
      <c r="EIN905" s="35"/>
      <c r="EIO905" s="35"/>
      <c r="EIP905" s="35"/>
      <c r="EIQ905" s="35"/>
      <c r="EIR905" s="35"/>
      <c r="EIS905" s="35"/>
      <c r="EIT905" s="35"/>
      <c r="EIU905" s="35"/>
      <c r="EIV905" s="35"/>
      <c r="EIW905" s="35"/>
      <c r="EIX905" s="35"/>
      <c r="EIY905" s="35"/>
      <c r="EIZ905" s="35"/>
      <c r="EJA905" s="35"/>
      <c r="EJB905" s="35"/>
      <c r="EJC905" s="35"/>
      <c r="EJD905" s="35"/>
      <c r="EJE905" s="35"/>
      <c r="EJF905" s="35"/>
      <c r="EJG905" s="35"/>
      <c r="EJH905" s="35"/>
      <c r="EJI905" s="35"/>
      <c r="EJJ905" s="35"/>
      <c r="EJK905" s="35"/>
      <c r="EJL905" s="35"/>
      <c r="EJM905" s="35"/>
      <c r="EJN905" s="35"/>
      <c r="EJO905" s="35"/>
      <c r="EJP905" s="35"/>
      <c r="EJQ905" s="35"/>
      <c r="EJR905" s="35"/>
      <c r="EJS905" s="35"/>
      <c r="EJT905" s="35"/>
      <c r="EJU905" s="35"/>
      <c r="EJV905" s="35"/>
      <c r="EJW905" s="35"/>
      <c r="EJX905" s="35"/>
      <c r="EJY905" s="35"/>
      <c r="EJZ905" s="35"/>
      <c r="EKA905" s="35"/>
      <c r="EKB905" s="35"/>
      <c r="EKC905" s="35"/>
      <c r="EKD905" s="35"/>
      <c r="EKE905" s="35"/>
      <c r="EKF905" s="35"/>
      <c r="EKG905" s="35"/>
      <c r="EKH905" s="35"/>
      <c r="EKI905" s="35"/>
      <c r="EKJ905" s="35"/>
      <c r="EKK905" s="35"/>
      <c r="EKL905" s="35"/>
      <c r="EKM905" s="35"/>
      <c r="EKN905" s="35"/>
      <c r="EKO905" s="35"/>
      <c r="EKP905" s="35"/>
      <c r="EKQ905" s="35"/>
      <c r="EKR905" s="35"/>
      <c r="EKS905" s="35"/>
      <c r="EKT905" s="35"/>
      <c r="EKU905" s="35"/>
      <c r="EKV905" s="35"/>
      <c r="EKW905" s="35"/>
      <c r="EKX905" s="35"/>
      <c r="EKY905" s="35"/>
      <c r="EKZ905" s="35"/>
      <c r="ELA905" s="35"/>
      <c r="ELB905" s="35"/>
      <c r="ELC905" s="35"/>
      <c r="ELD905" s="35"/>
      <c r="ELE905" s="35"/>
      <c r="ELF905" s="35"/>
      <c r="ELG905" s="35"/>
      <c r="ELH905" s="35"/>
      <c r="ELI905" s="35"/>
      <c r="ELJ905" s="35"/>
      <c r="ELK905" s="35"/>
      <c r="ELL905" s="35"/>
      <c r="ELM905" s="35"/>
      <c r="ELN905" s="35"/>
      <c r="ELO905" s="35"/>
      <c r="ELP905" s="35"/>
      <c r="ELQ905" s="35"/>
      <c r="ELR905" s="35"/>
      <c r="ELS905" s="35"/>
      <c r="ELT905" s="35"/>
      <c r="ELU905" s="35"/>
      <c r="ELV905" s="35"/>
      <c r="ELW905" s="35"/>
      <c r="ELX905" s="35"/>
      <c r="ELY905" s="35"/>
      <c r="ELZ905" s="35"/>
      <c r="EMA905" s="35"/>
      <c r="EMB905" s="35"/>
      <c r="EMC905" s="35"/>
      <c r="EMD905" s="35"/>
      <c r="EME905" s="35"/>
      <c r="EMF905" s="35"/>
      <c r="EMG905" s="35"/>
      <c r="EMH905" s="35"/>
      <c r="EMI905" s="35"/>
      <c r="EMJ905" s="35"/>
      <c r="EMK905" s="35"/>
      <c r="EML905" s="35"/>
      <c r="EMM905" s="35"/>
      <c r="EMN905" s="35"/>
      <c r="EMO905" s="35"/>
      <c r="EMP905" s="35"/>
      <c r="EMQ905" s="35"/>
      <c r="EMR905" s="35"/>
      <c r="EMS905" s="35"/>
      <c r="EMT905" s="35"/>
      <c r="EMU905" s="35"/>
      <c r="EMV905" s="35"/>
      <c r="EMW905" s="35"/>
      <c r="EMX905" s="35"/>
      <c r="EMY905" s="35"/>
      <c r="EMZ905" s="35"/>
      <c r="ENA905" s="35"/>
      <c r="ENB905" s="35"/>
      <c r="ENC905" s="35"/>
      <c r="END905" s="35"/>
      <c r="ENE905" s="35"/>
      <c r="ENF905" s="35"/>
      <c r="ENG905" s="35"/>
      <c r="ENH905" s="35"/>
      <c r="ENI905" s="35"/>
      <c r="ENJ905" s="35"/>
      <c r="ENK905" s="35"/>
      <c r="ENL905" s="35"/>
      <c r="ENM905" s="35"/>
      <c r="ENN905" s="35"/>
      <c r="ENO905" s="35"/>
      <c r="ENP905" s="35"/>
      <c r="ENQ905" s="35"/>
      <c r="ENR905" s="35"/>
      <c r="ENS905" s="35"/>
      <c r="ENT905" s="35"/>
      <c r="ENU905" s="35"/>
      <c r="ENV905" s="35"/>
      <c r="ENW905" s="35"/>
      <c r="ENX905" s="35"/>
      <c r="ENY905" s="35"/>
      <c r="ENZ905" s="35"/>
      <c r="EOA905" s="35"/>
      <c r="EOB905" s="35"/>
      <c r="EOC905" s="35"/>
      <c r="EOD905" s="35"/>
      <c r="EOE905" s="35"/>
      <c r="EOF905" s="35"/>
      <c r="EOG905" s="35"/>
      <c r="EOH905" s="35"/>
      <c r="EOI905" s="35"/>
      <c r="EOJ905" s="35"/>
      <c r="EOK905" s="35"/>
      <c r="EOL905" s="35"/>
      <c r="EOM905" s="35"/>
      <c r="EON905" s="35"/>
      <c r="EOO905" s="35"/>
      <c r="EOP905" s="35"/>
      <c r="EOQ905" s="35"/>
      <c r="EOR905" s="35"/>
      <c r="EOS905" s="35"/>
      <c r="EOT905" s="35"/>
      <c r="EOU905" s="35"/>
      <c r="EOV905" s="35"/>
      <c r="EOW905" s="35"/>
      <c r="EOX905" s="35"/>
      <c r="EOY905" s="35"/>
      <c r="EOZ905" s="35"/>
      <c r="EPA905" s="35"/>
      <c r="EPB905" s="35"/>
      <c r="EPC905" s="35"/>
      <c r="EPD905" s="35"/>
      <c r="EPE905" s="35"/>
      <c r="EPF905" s="35"/>
      <c r="EPG905" s="35"/>
      <c r="EPH905" s="35"/>
      <c r="EPI905" s="35"/>
      <c r="EPJ905" s="35"/>
      <c r="EPK905" s="35"/>
      <c r="EPL905" s="35"/>
      <c r="EPM905" s="35"/>
      <c r="EPN905" s="35"/>
      <c r="EPO905" s="35"/>
      <c r="EPP905" s="35"/>
      <c r="EPQ905" s="35"/>
      <c r="EPR905" s="35"/>
      <c r="EPS905" s="35"/>
      <c r="EPT905" s="35"/>
      <c r="EPU905" s="35"/>
      <c r="EPV905" s="35"/>
      <c r="EPW905" s="35"/>
      <c r="EPX905" s="35"/>
      <c r="EPY905" s="35"/>
      <c r="EPZ905" s="35"/>
      <c r="EQA905" s="35"/>
      <c r="EQB905" s="35"/>
      <c r="EQC905" s="35"/>
      <c r="EQD905" s="35"/>
      <c r="EQE905" s="35"/>
      <c r="EQF905" s="35"/>
      <c r="EQG905" s="35"/>
      <c r="EQH905" s="35"/>
      <c r="EQI905" s="35"/>
      <c r="EQJ905" s="35"/>
      <c r="EQK905" s="35"/>
      <c r="EQL905" s="35"/>
      <c r="EQM905" s="35"/>
      <c r="EQN905" s="35"/>
      <c r="EQO905" s="35"/>
      <c r="EQP905" s="35"/>
      <c r="EQQ905" s="35"/>
      <c r="EQR905" s="35"/>
      <c r="EQS905" s="35"/>
      <c r="EQT905" s="35"/>
      <c r="EQU905" s="35"/>
      <c r="EQV905" s="35"/>
      <c r="EQW905" s="35"/>
      <c r="EQX905" s="35"/>
      <c r="EQY905" s="35"/>
      <c r="EQZ905" s="35"/>
      <c r="ERA905" s="35"/>
      <c r="ERB905" s="35"/>
      <c r="ERC905" s="35"/>
      <c r="ERD905" s="35"/>
      <c r="ERE905" s="35"/>
      <c r="ERF905" s="35"/>
      <c r="ERG905" s="35"/>
      <c r="ERH905" s="35"/>
      <c r="ERI905" s="35"/>
      <c r="ERJ905" s="35"/>
      <c r="ERK905" s="35"/>
      <c r="ERL905" s="35"/>
      <c r="ERM905" s="35"/>
      <c r="ERN905" s="35"/>
      <c r="ERO905" s="35"/>
      <c r="ERP905" s="35"/>
      <c r="ERQ905" s="35"/>
      <c r="ERR905" s="35"/>
      <c r="ERS905" s="35"/>
      <c r="ERT905" s="35"/>
      <c r="ERU905" s="35"/>
      <c r="ERV905" s="35"/>
      <c r="ERW905" s="35"/>
      <c r="ERX905" s="35"/>
      <c r="ERY905" s="35"/>
      <c r="ERZ905" s="35"/>
      <c r="ESA905" s="35"/>
      <c r="ESB905" s="35"/>
      <c r="ESC905" s="35"/>
      <c r="ESD905" s="35"/>
      <c r="ESE905" s="35"/>
      <c r="ESF905" s="35"/>
      <c r="ESG905" s="35"/>
      <c r="ESH905" s="35"/>
      <c r="ESI905" s="35"/>
      <c r="ESJ905" s="35"/>
      <c r="ESK905" s="35"/>
      <c r="ESL905" s="35"/>
      <c r="ESM905" s="35"/>
      <c r="ESN905" s="35"/>
      <c r="ESO905" s="35"/>
      <c r="ESP905" s="35"/>
      <c r="ESQ905" s="35"/>
      <c r="ESR905" s="35"/>
      <c r="ESS905" s="35"/>
      <c r="EST905" s="35"/>
      <c r="ESU905" s="35"/>
      <c r="ESV905" s="35"/>
      <c r="ESW905" s="35"/>
      <c r="ESX905" s="35"/>
      <c r="ESY905" s="35"/>
      <c r="ESZ905" s="35"/>
      <c r="ETA905" s="35"/>
      <c r="ETB905" s="35"/>
      <c r="ETC905" s="35"/>
      <c r="ETD905" s="35"/>
      <c r="ETE905" s="35"/>
      <c r="ETF905" s="35"/>
      <c r="ETG905" s="35"/>
      <c r="ETH905" s="35"/>
      <c r="ETI905" s="35"/>
      <c r="ETJ905" s="35"/>
      <c r="ETK905" s="35"/>
      <c r="ETL905" s="35"/>
      <c r="ETM905" s="35"/>
      <c r="ETN905" s="35"/>
      <c r="ETO905" s="35"/>
      <c r="ETP905" s="35"/>
      <c r="ETQ905" s="35"/>
      <c r="ETR905" s="35"/>
      <c r="ETS905" s="35"/>
      <c r="ETT905" s="35"/>
      <c r="ETU905" s="35"/>
      <c r="ETV905" s="35"/>
      <c r="ETW905" s="35"/>
      <c r="ETX905" s="35"/>
      <c r="ETY905" s="35"/>
      <c r="ETZ905" s="35"/>
      <c r="EUA905" s="35"/>
      <c r="EUB905" s="35"/>
      <c r="EUC905" s="35"/>
      <c r="EUD905" s="35"/>
      <c r="EUE905" s="35"/>
      <c r="EUF905" s="35"/>
      <c r="EUG905" s="35"/>
      <c r="EUH905" s="35"/>
      <c r="EUI905" s="35"/>
      <c r="EUJ905" s="35"/>
      <c r="EUK905" s="35"/>
      <c r="EUL905" s="35"/>
      <c r="EUM905" s="35"/>
      <c r="EUN905" s="35"/>
      <c r="EUO905" s="35"/>
      <c r="EUP905" s="35"/>
      <c r="EUQ905" s="35"/>
      <c r="EUR905" s="35"/>
      <c r="EUS905" s="35"/>
      <c r="EUT905" s="35"/>
      <c r="EUU905" s="35"/>
      <c r="EUV905" s="35"/>
      <c r="EUW905" s="35"/>
      <c r="EUX905" s="35"/>
      <c r="EUY905" s="35"/>
      <c r="EUZ905" s="35"/>
      <c r="EVA905" s="35"/>
      <c r="EVB905" s="35"/>
      <c r="EVC905" s="35"/>
      <c r="EVD905" s="35"/>
      <c r="EVE905" s="35"/>
      <c r="EVF905" s="35"/>
      <c r="EVG905" s="35"/>
      <c r="EVH905" s="35"/>
      <c r="EVI905" s="35"/>
      <c r="EVJ905" s="35"/>
      <c r="EVK905" s="35"/>
      <c r="EVL905" s="35"/>
      <c r="EVM905" s="35"/>
      <c r="EVN905" s="35"/>
      <c r="EVO905" s="35"/>
      <c r="EVP905" s="35"/>
      <c r="EVQ905" s="35"/>
      <c r="EVR905" s="35"/>
      <c r="EVS905" s="35"/>
      <c r="EVT905" s="35"/>
      <c r="EVU905" s="35"/>
      <c r="EVV905" s="35"/>
      <c r="EVW905" s="35"/>
      <c r="EVX905" s="35"/>
      <c r="EVY905" s="35"/>
      <c r="EVZ905" s="35"/>
      <c r="EWA905" s="35"/>
      <c r="EWB905" s="35"/>
      <c r="EWC905" s="35"/>
      <c r="EWD905" s="35"/>
      <c r="EWE905" s="35"/>
      <c r="EWF905" s="35"/>
      <c r="EWG905" s="35"/>
      <c r="EWH905" s="35"/>
      <c r="EWI905" s="35"/>
      <c r="EWJ905" s="35"/>
      <c r="EWK905" s="35"/>
      <c r="EWL905" s="35"/>
      <c r="EWM905" s="35"/>
      <c r="EWN905" s="35"/>
      <c r="EWO905" s="35"/>
      <c r="EWP905" s="35"/>
      <c r="EWQ905" s="35"/>
      <c r="EWR905" s="35"/>
      <c r="EWS905" s="35"/>
      <c r="EWT905" s="35"/>
      <c r="EWU905" s="35"/>
      <c r="EWV905" s="35"/>
      <c r="EWW905" s="35"/>
      <c r="EWX905" s="35"/>
      <c r="EWY905" s="35"/>
      <c r="EWZ905" s="35"/>
      <c r="EXA905" s="35"/>
      <c r="EXB905" s="35"/>
      <c r="EXC905" s="35"/>
      <c r="EXD905" s="35"/>
      <c r="EXE905" s="35"/>
      <c r="EXF905" s="35"/>
      <c r="EXG905" s="35"/>
      <c r="EXH905" s="35"/>
      <c r="EXI905" s="35"/>
      <c r="EXJ905" s="35"/>
      <c r="EXK905" s="35"/>
      <c r="EXL905" s="35"/>
      <c r="EXM905" s="35"/>
      <c r="EXN905" s="35"/>
      <c r="EXO905" s="35"/>
      <c r="EXP905" s="35"/>
      <c r="EXQ905" s="35"/>
      <c r="EXR905" s="35"/>
      <c r="EXS905" s="35"/>
      <c r="EXT905" s="35"/>
      <c r="EXU905" s="35"/>
      <c r="EXV905" s="35"/>
      <c r="EXW905" s="35"/>
      <c r="EXX905" s="35"/>
      <c r="EXY905" s="35"/>
      <c r="EXZ905" s="35"/>
      <c r="EYA905" s="35"/>
      <c r="EYB905" s="35"/>
      <c r="EYC905" s="35"/>
      <c r="EYD905" s="35"/>
      <c r="EYE905" s="35"/>
      <c r="EYF905" s="35"/>
      <c r="EYG905" s="35"/>
      <c r="EYH905" s="35"/>
      <c r="EYI905" s="35"/>
      <c r="EYJ905" s="35"/>
      <c r="EYK905" s="35"/>
      <c r="EYL905" s="35"/>
      <c r="EYM905" s="35"/>
      <c r="EYN905" s="35"/>
      <c r="EYO905" s="35"/>
      <c r="EYP905" s="35"/>
      <c r="EYQ905" s="35"/>
      <c r="EYR905" s="35"/>
      <c r="EYS905" s="35"/>
      <c r="EYT905" s="35"/>
      <c r="EYU905" s="35"/>
      <c r="EYV905" s="35"/>
      <c r="EYW905" s="35"/>
      <c r="EYX905" s="35"/>
      <c r="EYY905" s="35"/>
      <c r="EYZ905" s="35"/>
      <c r="EZA905" s="35"/>
      <c r="EZB905" s="35"/>
      <c r="EZC905" s="35"/>
      <c r="EZD905" s="35"/>
      <c r="EZE905" s="35"/>
      <c r="EZF905" s="35"/>
      <c r="EZG905" s="35"/>
      <c r="EZH905" s="35"/>
      <c r="EZI905" s="35"/>
      <c r="EZJ905" s="35"/>
      <c r="EZK905" s="35"/>
      <c r="EZL905" s="35"/>
      <c r="EZM905" s="35"/>
      <c r="EZN905" s="35"/>
      <c r="EZO905" s="35"/>
      <c r="EZP905" s="35"/>
      <c r="EZQ905" s="35"/>
      <c r="EZR905" s="35"/>
      <c r="EZS905" s="35"/>
      <c r="EZT905" s="35"/>
      <c r="EZU905" s="35"/>
      <c r="EZV905" s="35"/>
      <c r="EZW905" s="35"/>
      <c r="EZX905" s="35"/>
      <c r="EZY905" s="35"/>
      <c r="EZZ905" s="35"/>
      <c r="FAA905" s="35"/>
      <c r="FAB905" s="35"/>
      <c r="FAC905" s="35"/>
      <c r="FAD905" s="35"/>
      <c r="FAE905" s="35"/>
      <c r="FAF905" s="35"/>
      <c r="FAG905" s="35"/>
      <c r="FAH905" s="35"/>
      <c r="FAI905" s="35"/>
      <c r="FAJ905" s="35"/>
      <c r="FAK905" s="35"/>
      <c r="FAL905" s="35"/>
      <c r="FAM905" s="35"/>
      <c r="FAN905" s="35"/>
      <c r="FAO905" s="35"/>
      <c r="FAP905" s="35"/>
      <c r="FAQ905" s="35"/>
      <c r="FAR905" s="35"/>
      <c r="FAS905" s="35"/>
      <c r="FAT905" s="35"/>
      <c r="FAU905" s="35"/>
      <c r="FAV905" s="35"/>
      <c r="FAW905" s="35"/>
      <c r="FAX905" s="35"/>
      <c r="FAY905" s="35"/>
      <c r="FAZ905" s="35"/>
      <c r="FBA905" s="35"/>
      <c r="FBB905" s="35"/>
      <c r="FBC905" s="35"/>
      <c r="FBD905" s="35"/>
      <c r="FBE905" s="35"/>
      <c r="FBF905" s="35"/>
      <c r="FBG905" s="35"/>
      <c r="FBH905" s="35"/>
      <c r="FBI905" s="35"/>
      <c r="FBJ905" s="35"/>
      <c r="FBK905" s="35"/>
      <c r="FBL905" s="35"/>
      <c r="FBM905" s="35"/>
      <c r="FBN905" s="35"/>
      <c r="FBO905" s="35"/>
      <c r="FBP905" s="35"/>
      <c r="FBQ905" s="35"/>
      <c r="FBR905" s="35"/>
      <c r="FBS905" s="35"/>
      <c r="FBT905" s="35"/>
      <c r="FBU905" s="35"/>
      <c r="FBV905" s="35"/>
      <c r="FBW905" s="35"/>
      <c r="FBX905" s="35"/>
      <c r="FBY905" s="35"/>
      <c r="FBZ905" s="35"/>
      <c r="FCA905" s="35"/>
      <c r="FCB905" s="35"/>
      <c r="FCC905" s="35"/>
      <c r="FCD905" s="35"/>
      <c r="FCE905" s="35"/>
      <c r="FCF905" s="35"/>
      <c r="FCG905" s="35"/>
      <c r="FCH905" s="35"/>
      <c r="FCI905" s="35"/>
      <c r="FCJ905" s="35"/>
      <c r="FCK905" s="35"/>
      <c r="FCL905" s="35"/>
      <c r="FCM905" s="35"/>
      <c r="FCN905" s="35"/>
      <c r="FCO905" s="35"/>
      <c r="FCP905" s="35"/>
      <c r="FCQ905" s="35"/>
      <c r="FCR905" s="35"/>
      <c r="FCS905" s="35"/>
      <c r="FCT905" s="35"/>
      <c r="FCU905" s="35"/>
      <c r="FCV905" s="35"/>
      <c r="FCW905" s="35"/>
      <c r="FCX905" s="35"/>
      <c r="FCY905" s="35"/>
      <c r="FCZ905" s="35"/>
      <c r="FDA905" s="35"/>
      <c r="FDB905" s="35"/>
      <c r="FDC905" s="35"/>
      <c r="FDD905" s="35"/>
      <c r="FDE905" s="35"/>
      <c r="FDF905" s="35"/>
      <c r="FDG905" s="35"/>
      <c r="FDH905" s="35"/>
      <c r="FDI905" s="35"/>
      <c r="FDJ905" s="35"/>
      <c r="FDK905" s="35"/>
      <c r="FDL905" s="35"/>
      <c r="FDM905" s="35"/>
      <c r="FDN905" s="35"/>
      <c r="FDO905" s="35"/>
      <c r="FDP905" s="35"/>
      <c r="FDQ905" s="35"/>
      <c r="FDR905" s="35"/>
      <c r="FDS905" s="35"/>
      <c r="FDT905" s="35"/>
      <c r="FDU905" s="35"/>
      <c r="FDV905" s="35"/>
      <c r="FDW905" s="35"/>
      <c r="FDX905" s="35"/>
      <c r="FDY905" s="35"/>
      <c r="FDZ905" s="35"/>
      <c r="FEA905" s="35"/>
      <c r="FEB905" s="35"/>
      <c r="FEC905" s="35"/>
      <c r="FED905" s="35"/>
      <c r="FEE905" s="35"/>
      <c r="FEF905" s="35"/>
      <c r="FEG905" s="35"/>
      <c r="FEH905" s="35"/>
      <c r="FEI905" s="35"/>
      <c r="FEJ905" s="35"/>
      <c r="FEK905" s="35"/>
      <c r="FEL905" s="35"/>
      <c r="FEM905" s="35"/>
      <c r="FEN905" s="35"/>
      <c r="FEO905" s="35"/>
      <c r="FEP905" s="35"/>
      <c r="FEQ905" s="35"/>
      <c r="FER905" s="35"/>
      <c r="FES905" s="35"/>
      <c r="FET905" s="35"/>
      <c r="FEU905" s="35"/>
      <c r="FEV905" s="35"/>
      <c r="FEW905" s="35"/>
      <c r="FEX905" s="35"/>
      <c r="FEY905" s="35"/>
      <c r="FEZ905" s="35"/>
      <c r="FFA905" s="35"/>
      <c r="FFB905" s="35"/>
      <c r="FFC905" s="35"/>
      <c r="FFD905" s="35"/>
      <c r="FFE905" s="35"/>
      <c r="FFF905" s="35"/>
      <c r="FFG905" s="35"/>
      <c r="FFH905" s="35"/>
      <c r="FFI905" s="35"/>
      <c r="FFJ905" s="35"/>
      <c r="FFK905" s="35"/>
      <c r="FFL905" s="35"/>
      <c r="FFM905" s="35"/>
      <c r="FFN905" s="35"/>
      <c r="FFO905" s="35"/>
      <c r="FFP905" s="35"/>
      <c r="FFQ905" s="35"/>
      <c r="FFR905" s="35"/>
      <c r="FFS905" s="35"/>
      <c r="FFT905" s="35"/>
      <c r="FFU905" s="35"/>
      <c r="FFV905" s="35"/>
      <c r="FFW905" s="35"/>
      <c r="FFX905" s="35"/>
      <c r="FFY905" s="35"/>
      <c r="FFZ905" s="35"/>
      <c r="FGA905" s="35"/>
      <c r="FGB905" s="35"/>
      <c r="FGC905" s="35"/>
      <c r="FGD905" s="35"/>
      <c r="FGE905" s="35"/>
      <c r="FGF905" s="35"/>
      <c r="FGG905" s="35"/>
      <c r="FGH905" s="35"/>
      <c r="FGI905" s="35"/>
      <c r="FGJ905" s="35"/>
      <c r="FGK905" s="35"/>
      <c r="FGL905" s="35"/>
      <c r="FGM905" s="35"/>
      <c r="FGN905" s="35"/>
      <c r="FGO905" s="35"/>
      <c r="FGP905" s="35"/>
      <c r="FGQ905" s="35"/>
      <c r="FGR905" s="35"/>
      <c r="FGS905" s="35"/>
      <c r="FGT905" s="35"/>
      <c r="FGU905" s="35"/>
      <c r="FGV905" s="35"/>
      <c r="FGW905" s="35"/>
      <c r="FGX905" s="35"/>
      <c r="FGY905" s="35"/>
      <c r="FGZ905" s="35"/>
      <c r="FHA905" s="35"/>
      <c r="FHB905" s="35"/>
      <c r="FHC905" s="35"/>
      <c r="FHD905" s="35"/>
      <c r="FHE905" s="35"/>
      <c r="FHF905" s="35"/>
      <c r="FHG905" s="35"/>
      <c r="FHH905" s="35"/>
      <c r="FHI905" s="35"/>
      <c r="FHJ905" s="35"/>
      <c r="FHK905" s="35"/>
      <c r="FHL905" s="35"/>
      <c r="FHM905" s="35"/>
      <c r="FHN905" s="35"/>
      <c r="FHO905" s="35"/>
      <c r="FHP905" s="35"/>
      <c r="FHQ905" s="35"/>
      <c r="FHR905" s="35"/>
      <c r="FHS905" s="35"/>
      <c r="FHT905" s="35"/>
      <c r="FHU905" s="35"/>
      <c r="FHV905" s="35"/>
      <c r="FHW905" s="35"/>
      <c r="FHX905" s="35"/>
      <c r="FHY905" s="35"/>
      <c r="FHZ905" s="35"/>
      <c r="FIA905" s="35"/>
      <c r="FIB905" s="35"/>
      <c r="FIC905" s="35"/>
      <c r="FID905" s="35"/>
      <c r="FIE905" s="35"/>
      <c r="FIF905" s="35"/>
      <c r="FIG905" s="35"/>
      <c r="FIH905" s="35"/>
      <c r="FII905" s="35"/>
      <c r="FIJ905" s="35"/>
      <c r="FIK905" s="35"/>
      <c r="FIL905" s="35"/>
      <c r="FIM905" s="35"/>
      <c r="FIN905" s="35"/>
      <c r="FIO905" s="35"/>
      <c r="FIP905" s="35"/>
      <c r="FIQ905" s="35"/>
      <c r="FIR905" s="35"/>
      <c r="FIS905" s="35"/>
      <c r="FIT905" s="35"/>
      <c r="FIU905" s="35"/>
      <c r="FIV905" s="35"/>
      <c r="FIW905" s="35"/>
      <c r="FIX905" s="35"/>
      <c r="FIY905" s="35"/>
      <c r="FIZ905" s="35"/>
      <c r="FJA905" s="35"/>
      <c r="FJB905" s="35"/>
      <c r="FJC905" s="35"/>
      <c r="FJD905" s="35"/>
      <c r="FJE905" s="35"/>
      <c r="FJF905" s="35"/>
      <c r="FJG905" s="35"/>
      <c r="FJH905" s="35"/>
      <c r="FJI905" s="35"/>
      <c r="FJJ905" s="35"/>
      <c r="FJK905" s="35"/>
      <c r="FJL905" s="35"/>
      <c r="FJM905" s="35"/>
      <c r="FJN905" s="35"/>
      <c r="FJO905" s="35"/>
      <c r="FJP905" s="35"/>
      <c r="FJQ905" s="35"/>
      <c r="FJR905" s="35"/>
      <c r="FJS905" s="35"/>
      <c r="FJT905" s="35"/>
      <c r="FJU905" s="35"/>
      <c r="FJV905" s="35"/>
      <c r="FJW905" s="35"/>
      <c r="FJX905" s="35"/>
      <c r="FJY905" s="35"/>
      <c r="FJZ905" s="35"/>
      <c r="FKA905" s="35"/>
      <c r="FKB905" s="35"/>
      <c r="FKC905" s="35"/>
      <c r="FKD905" s="35"/>
      <c r="FKE905" s="35"/>
      <c r="FKF905" s="35"/>
      <c r="FKG905" s="35"/>
      <c r="FKH905" s="35"/>
      <c r="FKI905" s="35"/>
      <c r="FKJ905" s="35"/>
      <c r="FKK905" s="35"/>
      <c r="FKL905" s="35"/>
      <c r="FKM905" s="35"/>
      <c r="FKN905" s="35"/>
      <c r="FKO905" s="35"/>
      <c r="FKP905" s="35"/>
      <c r="FKQ905" s="35"/>
      <c r="FKR905" s="35"/>
      <c r="FKS905" s="35"/>
      <c r="FKT905" s="35"/>
      <c r="FKU905" s="35"/>
      <c r="FKV905" s="35"/>
      <c r="FKW905" s="35"/>
      <c r="FKX905" s="35"/>
      <c r="FKY905" s="35"/>
      <c r="FKZ905" s="35"/>
      <c r="FLA905" s="35"/>
      <c r="FLB905" s="35"/>
      <c r="FLC905" s="35"/>
      <c r="FLD905" s="35"/>
      <c r="FLE905" s="35"/>
      <c r="FLF905" s="35"/>
      <c r="FLG905" s="35"/>
      <c r="FLH905" s="35"/>
      <c r="FLI905" s="35"/>
      <c r="FLJ905" s="35"/>
      <c r="FLK905" s="35"/>
      <c r="FLL905" s="35"/>
      <c r="FLM905" s="35"/>
      <c r="FLN905" s="35"/>
      <c r="FLO905" s="35"/>
      <c r="FLP905" s="35"/>
      <c r="FLQ905" s="35"/>
      <c r="FLR905" s="35"/>
      <c r="FLS905" s="35"/>
      <c r="FLT905" s="35"/>
      <c r="FLU905" s="35"/>
      <c r="FLV905" s="35"/>
      <c r="FLW905" s="35"/>
      <c r="FLX905" s="35"/>
      <c r="FLY905" s="35"/>
      <c r="FLZ905" s="35"/>
      <c r="FMA905" s="35"/>
      <c r="FMB905" s="35"/>
      <c r="FMC905" s="35"/>
      <c r="FMD905" s="35"/>
      <c r="FME905" s="35"/>
      <c r="FMF905" s="35"/>
      <c r="FMG905" s="35"/>
      <c r="FMH905" s="35"/>
      <c r="FMI905" s="35"/>
      <c r="FMJ905" s="35"/>
      <c r="FMK905" s="35"/>
      <c r="FML905" s="35"/>
      <c r="FMM905" s="35"/>
      <c r="FMN905" s="35"/>
      <c r="FMO905" s="35"/>
      <c r="FMP905" s="35"/>
      <c r="FMQ905" s="35"/>
      <c r="FMR905" s="35"/>
      <c r="FMS905" s="35"/>
      <c r="FMT905" s="35"/>
      <c r="FMU905" s="35"/>
      <c r="FMV905" s="35"/>
      <c r="FMW905" s="35"/>
      <c r="FMX905" s="35"/>
      <c r="FMY905" s="35"/>
      <c r="FMZ905" s="35"/>
      <c r="FNA905" s="35"/>
      <c r="FNB905" s="35"/>
      <c r="FNC905" s="35"/>
      <c r="FND905" s="35"/>
      <c r="FNE905" s="35"/>
      <c r="FNF905" s="35"/>
      <c r="FNG905" s="35"/>
      <c r="FNH905" s="35"/>
      <c r="FNI905" s="35"/>
      <c r="FNJ905" s="35"/>
      <c r="FNK905" s="35"/>
      <c r="FNL905" s="35"/>
      <c r="FNM905" s="35"/>
      <c r="FNN905" s="35"/>
      <c r="FNO905" s="35"/>
      <c r="FNP905" s="35"/>
      <c r="FNQ905" s="35"/>
      <c r="FNR905" s="35"/>
      <c r="FNS905" s="35"/>
      <c r="FNT905" s="35"/>
      <c r="FNU905" s="35"/>
      <c r="FNV905" s="35"/>
      <c r="FNW905" s="35"/>
      <c r="FNX905" s="35"/>
      <c r="FNY905" s="35"/>
      <c r="FNZ905" s="35"/>
      <c r="FOA905" s="35"/>
      <c r="FOB905" s="35"/>
      <c r="FOC905" s="35"/>
      <c r="FOD905" s="35"/>
      <c r="FOE905" s="35"/>
      <c r="FOF905" s="35"/>
      <c r="FOG905" s="35"/>
      <c r="FOH905" s="35"/>
      <c r="FOI905" s="35"/>
      <c r="FOJ905" s="35"/>
      <c r="FOK905" s="35"/>
      <c r="FOL905" s="35"/>
      <c r="FOM905" s="35"/>
      <c r="FON905" s="35"/>
      <c r="FOO905" s="35"/>
      <c r="FOP905" s="35"/>
      <c r="FOQ905" s="35"/>
      <c r="FOR905" s="35"/>
      <c r="FOS905" s="35"/>
      <c r="FOT905" s="35"/>
      <c r="FOU905" s="35"/>
      <c r="FOV905" s="35"/>
      <c r="FOW905" s="35"/>
      <c r="FOX905" s="35"/>
      <c r="FOY905" s="35"/>
      <c r="FOZ905" s="35"/>
      <c r="FPA905" s="35"/>
      <c r="FPB905" s="35"/>
      <c r="FPC905" s="35"/>
      <c r="FPD905" s="35"/>
      <c r="FPE905" s="35"/>
      <c r="FPF905" s="35"/>
      <c r="FPG905" s="35"/>
      <c r="FPH905" s="35"/>
      <c r="FPI905" s="35"/>
      <c r="FPJ905" s="35"/>
      <c r="FPK905" s="35"/>
      <c r="FPL905" s="35"/>
      <c r="FPM905" s="35"/>
      <c r="FPN905" s="35"/>
      <c r="FPO905" s="35"/>
      <c r="FPP905" s="35"/>
      <c r="FPQ905" s="35"/>
      <c r="FPR905" s="35"/>
      <c r="FPS905" s="35"/>
      <c r="FPT905" s="35"/>
      <c r="FPU905" s="35"/>
      <c r="FPV905" s="35"/>
      <c r="FPW905" s="35"/>
      <c r="FPX905" s="35"/>
      <c r="FPY905" s="35"/>
      <c r="FPZ905" s="35"/>
      <c r="FQA905" s="35"/>
      <c r="FQB905" s="35"/>
      <c r="FQC905" s="35"/>
      <c r="FQD905" s="35"/>
      <c r="FQE905" s="35"/>
      <c r="FQF905" s="35"/>
      <c r="FQG905" s="35"/>
      <c r="FQH905" s="35"/>
      <c r="FQI905" s="35"/>
      <c r="FQJ905" s="35"/>
      <c r="FQK905" s="35"/>
      <c r="FQL905" s="35"/>
      <c r="FQM905" s="35"/>
      <c r="FQN905" s="35"/>
      <c r="FQO905" s="35"/>
      <c r="FQP905" s="35"/>
      <c r="FQQ905" s="35"/>
      <c r="FQR905" s="35"/>
      <c r="FQS905" s="35"/>
      <c r="FQT905" s="35"/>
      <c r="FQU905" s="35"/>
      <c r="FQV905" s="35"/>
      <c r="FQW905" s="35"/>
      <c r="FQX905" s="35"/>
      <c r="FQY905" s="35"/>
      <c r="FQZ905" s="35"/>
      <c r="FRA905" s="35"/>
      <c r="FRB905" s="35"/>
      <c r="FRC905" s="35"/>
      <c r="FRD905" s="35"/>
      <c r="FRE905" s="35"/>
      <c r="FRF905" s="35"/>
      <c r="FRG905" s="35"/>
      <c r="FRH905" s="35"/>
      <c r="FRI905" s="35"/>
      <c r="FRJ905" s="35"/>
      <c r="FRK905" s="35"/>
      <c r="FRL905" s="35"/>
      <c r="FRM905" s="35"/>
      <c r="FRN905" s="35"/>
      <c r="FRO905" s="35"/>
      <c r="FRP905" s="35"/>
      <c r="FRQ905" s="35"/>
      <c r="FRR905" s="35"/>
      <c r="FRS905" s="35"/>
      <c r="FRT905" s="35"/>
      <c r="FRU905" s="35"/>
      <c r="FRV905" s="35"/>
      <c r="FRW905" s="35"/>
      <c r="FRX905" s="35"/>
      <c r="FRY905" s="35"/>
      <c r="FRZ905" s="35"/>
      <c r="FSA905" s="35"/>
      <c r="FSB905" s="35"/>
      <c r="FSC905" s="35"/>
      <c r="FSD905" s="35"/>
      <c r="FSE905" s="35"/>
      <c r="FSF905" s="35"/>
      <c r="FSG905" s="35"/>
      <c r="FSH905" s="35"/>
      <c r="FSI905" s="35"/>
      <c r="FSJ905" s="35"/>
      <c r="FSK905" s="35"/>
      <c r="FSL905" s="35"/>
      <c r="FSM905" s="35"/>
      <c r="FSN905" s="35"/>
      <c r="FSO905" s="35"/>
      <c r="FSP905" s="35"/>
      <c r="FSQ905" s="35"/>
      <c r="FSR905" s="35"/>
      <c r="FSS905" s="35"/>
      <c r="FST905" s="35"/>
      <c r="FSU905" s="35"/>
      <c r="FSV905" s="35"/>
      <c r="FSW905" s="35"/>
      <c r="FSX905" s="35"/>
      <c r="FSY905" s="35"/>
      <c r="FSZ905" s="35"/>
      <c r="FTA905" s="35"/>
      <c r="FTB905" s="35"/>
      <c r="FTC905" s="35"/>
      <c r="FTD905" s="35"/>
      <c r="FTE905" s="35"/>
      <c r="FTF905" s="35"/>
      <c r="FTG905" s="35"/>
      <c r="FTH905" s="35"/>
      <c r="FTI905" s="35"/>
      <c r="FTJ905" s="35"/>
      <c r="FTK905" s="35"/>
      <c r="FTL905" s="35"/>
      <c r="FTM905" s="35"/>
      <c r="FTN905" s="35"/>
      <c r="FTO905" s="35"/>
      <c r="FTP905" s="35"/>
      <c r="FTQ905" s="35"/>
      <c r="FTR905" s="35"/>
      <c r="FTS905" s="35"/>
      <c r="FTT905" s="35"/>
      <c r="FTU905" s="35"/>
      <c r="FTV905" s="35"/>
      <c r="FTW905" s="35"/>
      <c r="FTX905" s="35"/>
      <c r="FTY905" s="35"/>
      <c r="FTZ905" s="35"/>
      <c r="FUA905" s="35"/>
      <c r="FUB905" s="35"/>
      <c r="FUC905" s="35"/>
      <c r="FUD905" s="35"/>
      <c r="FUE905" s="35"/>
      <c r="FUF905" s="35"/>
      <c r="FUG905" s="35"/>
      <c r="FUH905" s="35"/>
      <c r="FUI905" s="35"/>
      <c r="FUJ905" s="35"/>
      <c r="FUK905" s="35"/>
      <c r="FUL905" s="35"/>
      <c r="FUM905" s="35"/>
      <c r="FUN905" s="35"/>
      <c r="FUO905" s="35"/>
      <c r="FUP905" s="35"/>
      <c r="FUQ905" s="35"/>
      <c r="FUR905" s="35"/>
      <c r="FUS905" s="35"/>
      <c r="FUT905" s="35"/>
      <c r="FUU905" s="35"/>
      <c r="FUV905" s="35"/>
      <c r="FUW905" s="35"/>
      <c r="FUX905" s="35"/>
      <c r="FUY905" s="35"/>
      <c r="FUZ905" s="35"/>
      <c r="FVA905" s="35"/>
      <c r="FVB905" s="35"/>
      <c r="FVC905" s="35"/>
      <c r="FVD905" s="35"/>
      <c r="FVE905" s="35"/>
      <c r="FVF905" s="35"/>
      <c r="FVG905" s="35"/>
      <c r="FVH905" s="35"/>
      <c r="FVI905" s="35"/>
      <c r="FVJ905" s="35"/>
      <c r="FVK905" s="35"/>
      <c r="FVL905" s="35"/>
      <c r="FVM905" s="35"/>
      <c r="FVN905" s="35"/>
      <c r="FVO905" s="35"/>
      <c r="FVP905" s="35"/>
      <c r="FVQ905" s="35"/>
      <c r="FVR905" s="35"/>
      <c r="FVS905" s="35"/>
      <c r="FVT905" s="35"/>
      <c r="FVU905" s="35"/>
      <c r="FVV905" s="35"/>
      <c r="FVW905" s="35"/>
      <c r="FVX905" s="35"/>
      <c r="FVY905" s="35"/>
      <c r="FVZ905" s="35"/>
      <c r="FWA905" s="35"/>
      <c r="FWB905" s="35"/>
      <c r="FWC905" s="35"/>
      <c r="FWD905" s="35"/>
      <c r="FWE905" s="35"/>
      <c r="FWF905" s="35"/>
      <c r="FWG905" s="35"/>
      <c r="FWH905" s="35"/>
      <c r="FWI905" s="35"/>
      <c r="FWJ905" s="35"/>
      <c r="FWK905" s="35"/>
      <c r="FWL905" s="35"/>
      <c r="FWM905" s="35"/>
      <c r="FWN905" s="35"/>
      <c r="FWO905" s="35"/>
      <c r="FWP905" s="35"/>
      <c r="FWQ905" s="35"/>
      <c r="FWR905" s="35"/>
      <c r="FWS905" s="35"/>
      <c r="FWT905" s="35"/>
      <c r="FWU905" s="35"/>
      <c r="FWV905" s="35"/>
      <c r="FWW905" s="35"/>
      <c r="FWX905" s="35"/>
      <c r="FWY905" s="35"/>
      <c r="FWZ905" s="35"/>
      <c r="FXA905" s="35"/>
      <c r="FXB905" s="35"/>
      <c r="FXC905" s="35"/>
      <c r="FXD905" s="35"/>
      <c r="FXE905" s="35"/>
      <c r="FXF905" s="35"/>
      <c r="FXG905" s="35"/>
      <c r="FXH905" s="35"/>
      <c r="FXI905" s="35"/>
      <c r="FXJ905" s="35"/>
      <c r="FXK905" s="35"/>
      <c r="FXL905" s="35"/>
      <c r="FXM905" s="35"/>
      <c r="FXN905" s="35"/>
      <c r="FXO905" s="35"/>
      <c r="FXP905" s="35"/>
      <c r="FXQ905" s="35"/>
      <c r="FXR905" s="35"/>
      <c r="FXS905" s="35"/>
      <c r="FXT905" s="35"/>
      <c r="FXU905" s="35"/>
      <c r="FXV905" s="35"/>
      <c r="FXW905" s="35"/>
      <c r="FXX905" s="35"/>
      <c r="FXY905" s="35"/>
      <c r="FXZ905" s="35"/>
      <c r="FYA905" s="35"/>
      <c r="FYB905" s="35"/>
      <c r="FYC905" s="35"/>
      <c r="FYD905" s="35"/>
      <c r="FYE905" s="35"/>
      <c r="FYF905" s="35"/>
      <c r="FYG905" s="35"/>
      <c r="FYH905" s="35"/>
      <c r="FYI905" s="35"/>
      <c r="FYJ905" s="35"/>
      <c r="FYK905" s="35"/>
      <c r="FYL905" s="35"/>
      <c r="FYM905" s="35"/>
      <c r="FYN905" s="35"/>
      <c r="FYO905" s="35"/>
      <c r="FYP905" s="35"/>
      <c r="FYQ905" s="35"/>
      <c r="FYR905" s="35"/>
      <c r="FYS905" s="35"/>
      <c r="FYT905" s="35"/>
      <c r="FYU905" s="35"/>
      <c r="FYV905" s="35"/>
      <c r="FYW905" s="35"/>
      <c r="FYX905" s="35"/>
      <c r="FYY905" s="35"/>
      <c r="FYZ905" s="35"/>
      <c r="FZA905" s="35"/>
      <c r="FZB905" s="35"/>
      <c r="FZC905" s="35"/>
      <c r="FZD905" s="35"/>
      <c r="FZE905" s="35"/>
      <c r="FZF905" s="35"/>
      <c r="FZG905" s="35"/>
      <c r="FZH905" s="35"/>
      <c r="FZI905" s="35"/>
      <c r="FZJ905" s="35"/>
      <c r="FZK905" s="35"/>
      <c r="FZL905" s="35"/>
      <c r="FZM905" s="35"/>
      <c r="FZN905" s="35"/>
      <c r="FZO905" s="35"/>
      <c r="FZP905" s="35"/>
      <c r="FZQ905" s="35"/>
      <c r="FZR905" s="35"/>
      <c r="FZS905" s="35"/>
      <c r="FZT905" s="35"/>
      <c r="FZU905" s="35"/>
      <c r="FZV905" s="35"/>
      <c r="FZW905" s="35"/>
      <c r="FZX905" s="35"/>
      <c r="FZY905" s="35"/>
      <c r="FZZ905" s="35"/>
      <c r="GAA905" s="35"/>
      <c r="GAB905" s="35"/>
      <c r="GAC905" s="35"/>
      <c r="GAD905" s="35"/>
      <c r="GAE905" s="35"/>
      <c r="GAF905" s="35"/>
      <c r="GAG905" s="35"/>
      <c r="GAH905" s="35"/>
      <c r="GAI905" s="35"/>
      <c r="GAJ905" s="35"/>
      <c r="GAK905" s="35"/>
      <c r="GAL905" s="35"/>
      <c r="GAM905" s="35"/>
      <c r="GAN905" s="35"/>
      <c r="GAO905" s="35"/>
      <c r="GAP905" s="35"/>
      <c r="GAQ905" s="35"/>
      <c r="GAR905" s="35"/>
      <c r="GAS905" s="35"/>
      <c r="GAT905" s="35"/>
      <c r="GAU905" s="35"/>
      <c r="GAV905" s="35"/>
      <c r="GAW905" s="35"/>
      <c r="GAX905" s="35"/>
      <c r="GAY905" s="35"/>
      <c r="GAZ905" s="35"/>
      <c r="GBA905" s="35"/>
      <c r="GBB905" s="35"/>
      <c r="GBC905" s="35"/>
      <c r="GBD905" s="35"/>
      <c r="GBE905" s="35"/>
      <c r="GBF905" s="35"/>
      <c r="GBG905" s="35"/>
      <c r="GBH905" s="35"/>
      <c r="GBI905" s="35"/>
      <c r="GBJ905" s="35"/>
      <c r="GBK905" s="35"/>
      <c r="GBL905" s="35"/>
      <c r="GBM905" s="35"/>
      <c r="GBN905" s="35"/>
      <c r="GBO905" s="35"/>
      <c r="GBP905" s="35"/>
      <c r="GBQ905" s="35"/>
      <c r="GBR905" s="35"/>
      <c r="GBS905" s="35"/>
      <c r="GBT905" s="35"/>
      <c r="GBU905" s="35"/>
      <c r="GBV905" s="35"/>
      <c r="GBW905" s="35"/>
      <c r="GBX905" s="35"/>
      <c r="GBY905" s="35"/>
      <c r="GBZ905" s="35"/>
      <c r="GCA905" s="35"/>
      <c r="GCB905" s="35"/>
      <c r="GCC905" s="35"/>
      <c r="GCD905" s="35"/>
      <c r="GCE905" s="35"/>
      <c r="GCF905" s="35"/>
      <c r="GCG905" s="35"/>
      <c r="GCH905" s="35"/>
      <c r="GCI905" s="35"/>
      <c r="GCJ905" s="35"/>
      <c r="GCK905" s="35"/>
      <c r="GCL905" s="35"/>
      <c r="GCM905" s="35"/>
      <c r="GCN905" s="35"/>
      <c r="GCO905" s="35"/>
      <c r="GCP905" s="35"/>
      <c r="GCQ905" s="35"/>
      <c r="GCR905" s="35"/>
      <c r="GCS905" s="35"/>
      <c r="GCT905" s="35"/>
      <c r="GCU905" s="35"/>
      <c r="GCV905" s="35"/>
      <c r="GCW905" s="35"/>
      <c r="GCX905" s="35"/>
      <c r="GCY905" s="35"/>
      <c r="GCZ905" s="35"/>
      <c r="GDA905" s="35"/>
      <c r="GDB905" s="35"/>
      <c r="GDC905" s="35"/>
      <c r="GDD905" s="35"/>
      <c r="GDE905" s="35"/>
      <c r="GDF905" s="35"/>
      <c r="GDG905" s="35"/>
      <c r="GDH905" s="35"/>
      <c r="GDI905" s="35"/>
      <c r="GDJ905" s="35"/>
      <c r="GDK905" s="35"/>
      <c r="GDL905" s="35"/>
      <c r="GDM905" s="35"/>
      <c r="GDN905" s="35"/>
      <c r="GDO905" s="35"/>
      <c r="GDP905" s="35"/>
      <c r="GDQ905" s="35"/>
      <c r="GDR905" s="35"/>
      <c r="GDS905" s="35"/>
      <c r="GDT905" s="35"/>
      <c r="GDU905" s="35"/>
      <c r="GDV905" s="35"/>
      <c r="GDW905" s="35"/>
      <c r="GDX905" s="35"/>
      <c r="GDY905" s="35"/>
      <c r="GDZ905" s="35"/>
      <c r="GEA905" s="35"/>
      <c r="GEB905" s="35"/>
      <c r="GEC905" s="35"/>
      <c r="GED905" s="35"/>
      <c r="GEE905" s="35"/>
      <c r="GEF905" s="35"/>
      <c r="GEG905" s="35"/>
      <c r="GEH905" s="35"/>
      <c r="GEI905" s="35"/>
      <c r="GEJ905" s="35"/>
      <c r="GEK905" s="35"/>
      <c r="GEL905" s="35"/>
      <c r="GEM905" s="35"/>
      <c r="GEN905" s="35"/>
      <c r="GEO905" s="35"/>
      <c r="GEP905" s="35"/>
      <c r="GEQ905" s="35"/>
      <c r="GER905" s="35"/>
      <c r="GES905" s="35"/>
      <c r="GET905" s="35"/>
      <c r="GEU905" s="35"/>
      <c r="GEV905" s="35"/>
      <c r="GEW905" s="35"/>
      <c r="GEX905" s="35"/>
      <c r="GEY905" s="35"/>
      <c r="GEZ905" s="35"/>
      <c r="GFA905" s="35"/>
      <c r="GFB905" s="35"/>
      <c r="GFC905" s="35"/>
      <c r="GFD905" s="35"/>
      <c r="GFE905" s="35"/>
      <c r="GFF905" s="35"/>
      <c r="GFG905" s="35"/>
      <c r="GFH905" s="35"/>
      <c r="GFI905" s="35"/>
      <c r="GFJ905" s="35"/>
      <c r="GFK905" s="35"/>
      <c r="GFL905" s="35"/>
      <c r="GFM905" s="35"/>
      <c r="GFN905" s="35"/>
      <c r="GFO905" s="35"/>
      <c r="GFP905" s="35"/>
      <c r="GFQ905" s="35"/>
      <c r="GFR905" s="35"/>
      <c r="GFS905" s="35"/>
      <c r="GFT905" s="35"/>
      <c r="GFU905" s="35"/>
      <c r="GFV905" s="35"/>
      <c r="GFW905" s="35"/>
      <c r="GFX905" s="35"/>
      <c r="GFY905" s="35"/>
      <c r="GFZ905" s="35"/>
      <c r="GGA905" s="35"/>
      <c r="GGB905" s="35"/>
      <c r="GGC905" s="35"/>
      <c r="GGD905" s="35"/>
      <c r="GGE905" s="35"/>
      <c r="GGF905" s="35"/>
      <c r="GGG905" s="35"/>
      <c r="GGH905" s="35"/>
      <c r="GGI905" s="35"/>
      <c r="GGJ905" s="35"/>
      <c r="GGK905" s="35"/>
      <c r="GGL905" s="35"/>
      <c r="GGM905" s="35"/>
      <c r="GGN905" s="35"/>
      <c r="GGO905" s="35"/>
      <c r="GGP905" s="35"/>
      <c r="GGQ905" s="35"/>
      <c r="GGR905" s="35"/>
      <c r="GGS905" s="35"/>
      <c r="GGT905" s="35"/>
      <c r="GGU905" s="35"/>
      <c r="GGV905" s="35"/>
      <c r="GGW905" s="35"/>
      <c r="GGX905" s="35"/>
      <c r="GGY905" s="35"/>
      <c r="GGZ905" s="35"/>
      <c r="GHA905" s="35"/>
      <c r="GHB905" s="35"/>
      <c r="GHC905" s="35"/>
      <c r="GHD905" s="35"/>
      <c r="GHE905" s="35"/>
      <c r="GHF905" s="35"/>
      <c r="GHG905" s="35"/>
      <c r="GHH905" s="35"/>
      <c r="GHI905" s="35"/>
      <c r="GHJ905" s="35"/>
      <c r="GHK905" s="35"/>
      <c r="GHL905" s="35"/>
      <c r="GHM905" s="35"/>
      <c r="GHN905" s="35"/>
      <c r="GHO905" s="35"/>
      <c r="GHP905" s="35"/>
      <c r="GHQ905" s="35"/>
      <c r="GHR905" s="35"/>
      <c r="GHS905" s="35"/>
      <c r="GHT905" s="35"/>
      <c r="GHU905" s="35"/>
      <c r="GHV905" s="35"/>
      <c r="GHW905" s="35"/>
      <c r="GHX905" s="35"/>
      <c r="GHY905" s="35"/>
      <c r="GHZ905" s="35"/>
      <c r="GIA905" s="35"/>
      <c r="GIB905" s="35"/>
      <c r="GIC905" s="35"/>
      <c r="GID905" s="35"/>
      <c r="GIE905" s="35"/>
      <c r="GIF905" s="35"/>
      <c r="GIG905" s="35"/>
      <c r="GIH905" s="35"/>
      <c r="GII905" s="35"/>
      <c r="GIJ905" s="35"/>
      <c r="GIK905" s="35"/>
      <c r="GIL905" s="35"/>
      <c r="GIM905" s="35"/>
      <c r="GIN905" s="35"/>
      <c r="GIO905" s="35"/>
      <c r="GIP905" s="35"/>
      <c r="GIQ905" s="35"/>
      <c r="GIR905" s="35"/>
      <c r="GIS905" s="35"/>
      <c r="GIT905" s="35"/>
      <c r="GIU905" s="35"/>
      <c r="GIV905" s="35"/>
      <c r="GIW905" s="35"/>
      <c r="GIX905" s="35"/>
      <c r="GIY905" s="35"/>
      <c r="GIZ905" s="35"/>
      <c r="GJA905" s="35"/>
      <c r="GJB905" s="35"/>
      <c r="GJC905" s="35"/>
      <c r="GJD905" s="35"/>
      <c r="GJE905" s="35"/>
      <c r="GJF905" s="35"/>
      <c r="GJG905" s="35"/>
      <c r="GJH905" s="35"/>
      <c r="GJI905" s="35"/>
      <c r="GJJ905" s="35"/>
      <c r="GJK905" s="35"/>
      <c r="GJL905" s="35"/>
      <c r="GJM905" s="35"/>
      <c r="GJN905" s="35"/>
      <c r="GJO905" s="35"/>
      <c r="GJP905" s="35"/>
      <c r="GJQ905" s="35"/>
      <c r="GJR905" s="35"/>
      <c r="GJS905" s="35"/>
      <c r="GJT905" s="35"/>
      <c r="GJU905" s="35"/>
      <c r="GJV905" s="35"/>
      <c r="GJW905" s="35"/>
      <c r="GJX905" s="35"/>
      <c r="GJY905" s="35"/>
      <c r="GJZ905" s="35"/>
      <c r="GKA905" s="35"/>
      <c r="GKB905" s="35"/>
      <c r="GKC905" s="35"/>
      <c r="GKD905" s="35"/>
      <c r="GKE905" s="35"/>
      <c r="GKF905" s="35"/>
      <c r="GKG905" s="35"/>
      <c r="GKH905" s="35"/>
      <c r="GKI905" s="35"/>
      <c r="GKJ905" s="35"/>
      <c r="GKK905" s="35"/>
      <c r="GKL905" s="35"/>
      <c r="GKM905" s="35"/>
      <c r="GKN905" s="35"/>
      <c r="GKO905" s="35"/>
      <c r="GKP905" s="35"/>
      <c r="GKQ905" s="35"/>
      <c r="GKR905" s="35"/>
      <c r="GKS905" s="35"/>
      <c r="GKT905" s="35"/>
      <c r="GKU905" s="35"/>
      <c r="GKV905" s="35"/>
      <c r="GKW905" s="35"/>
      <c r="GKX905" s="35"/>
      <c r="GKY905" s="35"/>
      <c r="GKZ905" s="35"/>
      <c r="GLA905" s="35"/>
      <c r="GLB905" s="35"/>
      <c r="GLC905" s="35"/>
      <c r="GLD905" s="35"/>
      <c r="GLE905" s="35"/>
      <c r="GLF905" s="35"/>
      <c r="GLG905" s="35"/>
      <c r="GLH905" s="35"/>
      <c r="GLI905" s="35"/>
      <c r="GLJ905" s="35"/>
      <c r="GLK905" s="35"/>
      <c r="GLL905" s="35"/>
      <c r="GLM905" s="35"/>
      <c r="GLN905" s="35"/>
      <c r="GLO905" s="35"/>
      <c r="GLP905" s="35"/>
      <c r="GLQ905" s="35"/>
      <c r="GLR905" s="35"/>
      <c r="GLS905" s="35"/>
      <c r="GLT905" s="35"/>
      <c r="GLU905" s="35"/>
      <c r="GLV905" s="35"/>
      <c r="GLW905" s="35"/>
      <c r="GLX905" s="35"/>
      <c r="GLY905" s="35"/>
      <c r="GLZ905" s="35"/>
      <c r="GMA905" s="35"/>
      <c r="GMB905" s="35"/>
      <c r="GMC905" s="35"/>
      <c r="GMD905" s="35"/>
      <c r="GME905" s="35"/>
      <c r="GMF905" s="35"/>
      <c r="GMG905" s="35"/>
      <c r="GMH905" s="35"/>
      <c r="GMI905" s="35"/>
      <c r="GMJ905" s="35"/>
      <c r="GMK905" s="35"/>
      <c r="GML905" s="35"/>
      <c r="GMM905" s="35"/>
      <c r="GMN905" s="35"/>
      <c r="GMO905" s="35"/>
      <c r="GMP905" s="35"/>
      <c r="GMQ905" s="35"/>
      <c r="GMR905" s="35"/>
      <c r="GMS905" s="35"/>
      <c r="GMT905" s="35"/>
      <c r="GMU905" s="35"/>
      <c r="GMV905" s="35"/>
      <c r="GMW905" s="35"/>
      <c r="GMX905" s="35"/>
      <c r="GMY905" s="35"/>
      <c r="GMZ905" s="35"/>
      <c r="GNA905" s="35"/>
      <c r="GNB905" s="35"/>
      <c r="GNC905" s="35"/>
      <c r="GND905" s="35"/>
      <c r="GNE905" s="35"/>
      <c r="GNF905" s="35"/>
      <c r="GNG905" s="35"/>
      <c r="GNH905" s="35"/>
      <c r="GNI905" s="35"/>
      <c r="GNJ905" s="35"/>
      <c r="GNK905" s="35"/>
      <c r="GNL905" s="35"/>
      <c r="GNM905" s="35"/>
      <c r="GNN905" s="35"/>
      <c r="GNO905" s="35"/>
      <c r="GNP905" s="35"/>
      <c r="GNQ905" s="35"/>
      <c r="GNR905" s="35"/>
      <c r="GNS905" s="35"/>
      <c r="GNT905" s="35"/>
      <c r="GNU905" s="35"/>
      <c r="GNV905" s="35"/>
      <c r="GNW905" s="35"/>
      <c r="GNX905" s="35"/>
      <c r="GNY905" s="35"/>
      <c r="GNZ905" s="35"/>
      <c r="GOA905" s="35"/>
      <c r="GOB905" s="35"/>
      <c r="GOC905" s="35"/>
      <c r="GOD905" s="35"/>
      <c r="GOE905" s="35"/>
      <c r="GOF905" s="35"/>
      <c r="GOG905" s="35"/>
      <c r="GOH905" s="35"/>
      <c r="GOI905" s="35"/>
      <c r="GOJ905" s="35"/>
      <c r="GOK905" s="35"/>
      <c r="GOL905" s="35"/>
      <c r="GOM905" s="35"/>
      <c r="GON905" s="35"/>
      <c r="GOO905" s="35"/>
      <c r="GOP905" s="35"/>
      <c r="GOQ905" s="35"/>
      <c r="GOR905" s="35"/>
      <c r="GOS905" s="35"/>
      <c r="GOT905" s="35"/>
      <c r="GOU905" s="35"/>
      <c r="GOV905" s="35"/>
      <c r="GOW905" s="35"/>
      <c r="GOX905" s="35"/>
      <c r="GOY905" s="35"/>
      <c r="GOZ905" s="35"/>
      <c r="GPA905" s="35"/>
      <c r="GPB905" s="35"/>
      <c r="GPC905" s="35"/>
      <c r="GPD905" s="35"/>
      <c r="GPE905" s="35"/>
      <c r="GPF905" s="35"/>
      <c r="GPG905" s="35"/>
      <c r="GPH905" s="35"/>
      <c r="GPI905" s="35"/>
      <c r="GPJ905" s="35"/>
      <c r="GPK905" s="35"/>
      <c r="GPL905" s="35"/>
      <c r="GPM905" s="35"/>
      <c r="GPN905" s="35"/>
      <c r="GPO905" s="35"/>
      <c r="GPP905" s="35"/>
      <c r="GPQ905" s="35"/>
      <c r="GPR905" s="35"/>
      <c r="GPS905" s="35"/>
      <c r="GPT905" s="35"/>
      <c r="GPU905" s="35"/>
      <c r="GPV905" s="35"/>
      <c r="GPW905" s="35"/>
      <c r="GPX905" s="35"/>
      <c r="GPY905" s="35"/>
      <c r="GPZ905" s="35"/>
      <c r="GQA905" s="35"/>
      <c r="GQB905" s="35"/>
      <c r="GQC905" s="35"/>
      <c r="GQD905" s="35"/>
      <c r="GQE905" s="35"/>
      <c r="GQF905" s="35"/>
      <c r="GQG905" s="35"/>
      <c r="GQH905" s="35"/>
      <c r="GQI905" s="35"/>
      <c r="GQJ905" s="35"/>
      <c r="GQK905" s="35"/>
      <c r="GQL905" s="35"/>
      <c r="GQM905" s="35"/>
      <c r="GQN905" s="35"/>
      <c r="GQO905" s="35"/>
      <c r="GQP905" s="35"/>
      <c r="GQQ905" s="35"/>
      <c r="GQR905" s="35"/>
      <c r="GQS905" s="35"/>
      <c r="GQT905" s="35"/>
      <c r="GQU905" s="35"/>
      <c r="GQV905" s="35"/>
      <c r="GQW905" s="35"/>
      <c r="GQX905" s="35"/>
      <c r="GQY905" s="35"/>
      <c r="GQZ905" s="35"/>
      <c r="GRA905" s="35"/>
      <c r="GRB905" s="35"/>
      <c r="GRC905" s="35"/>
      <c r="GRD905" s="35"/>
      <c r="GRE905" s="35"/>
      <c r="GRF905" s="35"/>
      <c r="GRG905" s="35"/>
      <c r="GRH905" s="35"/>
      <c r="GRI905" s="35"/>
      <c r="GRJ905" s="35"/>
      <c r="GRK905" s="35"/>
      <c r="GRL905" s="35"/>
      <c r="GRM905" s="35"/>
      <c r="GRN905" s="35"/>
      <c r="GRO905" s="35"/>
      <c r="GRP905" s="35"/>
      <c r="GRQ905" s="35"/>
      <c r="GRR905" s="35"/>
      <c r="GRS905" s="35"/>
      <c r="GRT905" s="35"/>
      <c r="GRU905" s="35"/>
      <c r="GRV905" s="35"/>
      <c r="GRW905" s="35"/>
      <c r="GRX905" s="35"/>
      <c r="GRY905" s="35"/>
      <c r="GRZ905" s="35"/>
      <c r="GSA905" s="35"/>
      <c r="GSB905" s="35"/>
      <c r="GSC905" s="35"/>
      <c r="GSD905" s="35"/>
      <c r="GSE905" s="35"/>
      <c r="GSF905" s="35"/>
      <c r="GSG905" s="35"/>
      <c r="GSH905" s="35"/>
      <c r="GSI905" s="35"/>
      <c r="GSJ905" s="35"/>
      <c r="GSK905" s="35"/>
      <c r="GSL905" s="35"/>
      <c r="GSM905" s="35"/>
      <c r="GSN905" s="35"/>
      <c r="GSO905" s="35"/>
      <c r="GSP905" s="35"/>
      <c r="GSQ905" s="35"/>
      <c r="GSR905" s="35"/>
      <c r="GSS905" s="35"/>
      <c r="GST905" s="35"/>
      <c r="GSU905" s="35"/>
      <c r="GSV905" s="35"/>
      <c r="GSW905" s="35"/>
      <c r="GSX905" s="35"/>
      <c r="GSY905" s="35"/>
      <c r="GSZ905" s="35"/>
      <c r="GTA905" s="35"/>
      <c r="GTB905" s="35"/>
      <c r="GTC905" s="35"/>
      <c r="GTD905" s="35"/>
      <c r="GTE905" s="35"/>
      <c r="GTF905" s="35"/>
      <c r="GTG905" s="35"/>
      <c r="GTH905" s="35"/>
      <c r="GTI905" s="35"/>
      <c r="GTJ905" s="35"/>
      <c r="GTK905" s="35"/>
      <c r="GTL905" s="35"/>
      <c r="GTM905" s="35"/>
      <c r="GTN905" s="35"/>
      <c r="GTO905" s="35"/>
      <c r="GTP905" s="35"/>
      <c r="GTQ905" s="35"/>
      <c r="GTR905" s="35"/>
      <c r="GTS905" s="35"/>
      <c r="GTT905" s="35"/>
      <c r="GTU905" s="35"/>
      <c r="GTV905" s="35"/>
      <c r="GTW905" s="35"/>
      <c r="GTX905" s="35"/>
      <c r="GTY905" s="35"/>
      <c r="GTZ905" s="35"/>
      <c r="GUA905" s="35"/>
      <c r="GUB905" s="35"/>
      <c r="GUC905" s="35"/>
      <c r="GUD905" s="35"/>
      <c r="GUE905" s="35"/>
      <c r="GUF905" s="35"/>
      <c r="GUG905" s="35"/>
      <c r="GUH905" s="35"/>
      <c r="GUI905" s="35"/>
      <c r="GUJ905" s="35"/>
      <c r="GUK905" s="35"/>
      <c r="GUL905" s="35"/>
      <c r="GUM905" s="35"/>
      <c r="GUN905" s="35"/>
      <c r="GUO905" s="35"/>
      <c r="GUP905" s="35"/>
      <c r="GUQ905" s="35"/>
      <c r="GUR905" s="35"/>
      <c r="GUS905" s="35"/>
      <c r="GUT905" s="35"/>
      <c r="GUU905" s="35"/>
      <c r="GUV905" s="35"/>
      <c r="GUW905" s="35"/>
      <c r="GUX905" s="35"/>
      <c r="GUY905" s="35"/>
      <c r="GUZ905" s="35"/>
      <c r="GVA905" s="35"/>
      <c r="GVB905" s="35"/>
      <c r="GVC905" s="35"/>
      <c r="GVD905" s="35"/>
      <c r="GVE905" s="35"/>
      <c r="GVF905" s="35"/>
      <c r="GVG905" s="35"/>
      <c r="GVH905" s="35"/>
      <c r="GVI905" s="35"/>
      <c r="GVJ905" s="35"/>
      <c r="GVK905" s="35"/>
      <c r="GVL905" s="35"/>
      <c r="GVM905" s="35"/>
      <c r="GVN905" s="35"/>
      <c r="GVO905" s="35"/>
      <c r="GVP905" s="35"/>
      <c r="GVQ905" s="35"/>
      <c r="GVR905" s="35"/>
      <c r="GVS905" s="35"/>
      <c r="GVT905" s="35"/>
      <c r="GVU905" s="35"/>
      <c r="GVV905" s="35"/>
      <c r="GVW905" s="35"/>
      <c r="GVX905" s="35"/>
      <c r="GVY905" s="35"/>
      <c r="GVZ905" s="35"/>
      <c r="GWA905" s="35"/>
      <c r="GWB905" s="35"/>
      <c r="GWC905" s="35"/>
      <c r="GWD905" s="35"/>
      <c r="GWE905" s="35"/>
      <c r="GWF905" s="35"/>
      <c r="GWG905" s="35"/>
      <c r="GWH905" s="35"/>
      <c r="GWI905" s="35"/>
      <c r="GWJ905" s="35"/>
      <c r="GWK905" s="35"/>
      <c r="GWL905" s="35"/>
      <c r="GWM905" s="35"/>
      <c r="GWN905" s="35"/>
      <c r="GWO905" s="35"/>
      <c r="GWP905" s="35"/>
      <c r="GWQ905" s="35"/>
      <c r="GWR905" s="35"/>
      <c r="GWS905" s="35"/>
      <c r="GWT905" s="35"/>
      <c r="GWU905" s="35"/>
      <c r="GWV905" s="35"/>
      <c r="GWW905" s="35"/>
      <c r="GWX905" s="35"/>
      <c r="GWY905" s="35"/>
      <c r="GWZ905" s="35"/>
      <c r="GXA905" s="35"/>
      <c r="GXB905" s="35"/>
      <c r="GXC905" s="35"/>
      <c r="GXD905" s="35"/>
      <c r="GXE905" s="35"/>
      <c r="GXF905" s="35"/>
      <c r="GXG905" s="35"/>
      <c r="GXH905" s="35"/>
      <c r="GXI905" s="35"/>
      <c r="GXJ905" s="35"/>
      <c r="GXK905" s="35"/>
      <c r="GXL905" s="35"/>
      <c r="GXM905" s="35"/>
      <c r="GXN905" s="35"/>
      <c r="GXO905" s="35"/>
      <c r="GXP905" s="35"/>
      <c r="GXQ905" s="35"/>
      <c r="GXR905" s="35"/>
      <c r="GXS905" s="35"/>
      <c r="GXT905" s="35"/>
      <c r="GXU905" s="35"/>
      <c r="GXV905" s="35"/>
      <c r="GXW905" s="35"/>
      <c r="GXX905" s="35"/>
      <c r="GXY905" s="35"/>
      <c r="GXZ905" s="35"/>
      <c r="GYA905" s="35"/>
      <c r="GYB905" s="35"/>
      <c r="GYC905" s="35"/>
      <c r="GYD905" s="35"/>
      <c r="GYE905" s="35"/>
      <c r="GYF905" s="35"/>
      <c r="GYG905" s="35"/>
      <c r="GYH905" s="35"/>
      <c r="GYI905" s="35"/>
      <c r="GYJ905" s="35"/>
      <c r="GYK905" s="35"/>
      <c r="GYL905" s="35"/>
      <c r="GYM905" s="35"/>
      <c r="GYN905" s="35"/>
      <c r="GYO905" s="35"/>
      <c r="GYP905" s="35"/>
      <c r="GYQ905" s="35"/>
      <c r="GYR905" s="35"/>
      <c r="GYS905" s="35"/>
      <c r="GYT905" s="35"/>
      <c r="GYU905" s="35"/>
      <c r="GYV905" s="35"/>
      <c r="GYW905" s="35"/>
      <c r="GYX905" s="35"/>
      <c r="GYY905" s="35"/>
      <c r="GYZ905" s="35"/>
      <c r="GZA905" s="35"/>
      <c r="GZB905" s="35"/>
      <c r="GZC905" s="35"/>
      <c r="GZD905" s="35"/>
      <c r="GZE905" s="35"/>
      <c r="GZF905" s="35"/>
      <c r="GZG905" s="35"/>
      <c r="GZH905" s="35"/>
      <c r="GZI905" s="35"/>
      <c r="GZJ905" s="35"/>
      <c r="GZK905" s="35"/>
      <c r="GZL905" s="35"/>
      <c r="GZM905" s="35"/>
      <c r="GZN905" s="35"/>
      <c r="GZO905" s="35"/>
      <c r="GZP905" s="35"/>
      <c r="GZQ905" s="35"/>
      <c r="GZR905" s="35"/>
      <c r="GZS905" s="35"/>
      <c r="GZT905" s="35"/>
      <c r="GZU905" s="35"/>
      <c r="GZV905" s="35"/>
      <c r="GZW905" s="35"/>
      <c r="GZX905" s="35"/>
      <c r="GZY905" s="35"/>
      <c r="GZZ905" s="35"/>
      <c r="HAA905" s="35"/>
      <c r="HAB905" s="35"/>
      <c r="HAC905" s="35"/>
      <c r="HAD905" s="35"/>
      <c r="HAE905" s="35"/>
      <c r="HAF905" s="35"/>
      <c r="HAG905" s="35"/>
      <c r="HAH905" s="35"/>
      <c r="HAI905" s="35"/>
      <c r="HAJ905" s="35"/>
      <c r="HAK905" s="35"/>
      <c r="HAL905" s="35"/>
      <c r="HAM905" s="35"/>
      <c r="HAN905" s="35"/>
      <c r="HAO905" s="35"/>
      <c r="HAP905" s="35"/>
      <c r="HAQ905" s="35"/>
      <c r="HAR905" s="35"/>
      <c r="HAS905" s="35"/>
      <c r="HAT905" s="35"/>
      <c r="HAU905" s="35"/>
      <c r="HAV905" s="35"/>
      <c r="HAW905" s="35"/>
      <c r="HAX905" s="35"/>
      <c r="HAY905" s="35"/>
      <c r="HAZ905" s="35"/>
      <c r="HBA905" s="35"/>
      <c r="HBB905" s="35"/>
      <c r="HBC905" s="35"/>
      <c r="HBD905" s="35"/>
      <c r="HBE905" s="35"/>
      <c r="HBF905" s="35"/>
      <c r="HBG905" s="35"/>
      <c r="HBH905" s="35"/>
      <c r="HBI905" s="35"/>
      <c r="HBJ905" s="35"/>
      <c r="HBK905" s="35"/>
      <c r="HBL905" s="35"/>
      <c r="HBM905" s="35"/>
      <c r="HBN905" s="35"/>
      <c r="HBO905" s="35"/>
      <c r="HBP905" s="35"/>
      <c r="HBQ905" s="35"/>
      <c r="HBR905" s="35"/>
      <c r="HBS905" s="35"/>
      <c r="HBT905" s="35"/>
      <c r="HBU905" s="35"/>
      <c r="HBV905" s="35"/>
      <c r="HBW905" s="35"/>
      <c r="HBX905" s="35"/>
      <c r="HBY905" s="35"/>
      <c r="HBZ905" s="35"/>
      <c r="HCA905" s="35"/>
      <c r="HCB905" s="35"/>
      <c r="HCC905" s="35"/>
      <c r="HCD905" s="35"/>
      <c r="HCE905" s="35"/>
      <c r="HCF905" s="35"/>
      <c r="HCG905" s="35"/>
      <c r="HCH905" s="35"/>
      <c r="HCI905" s="35"/>
      <c r="HCJ905" s="35"/>
      <c r="HCK905" s="35"/>
      <c r="HCL905" s="35"/>
      <c r="HCM905" s="35"/>
      <c r="HCN905" s="35"/>
      <c r="HCO905" s="35"/>
      <c r="HCP905" s="35"/>
      <c r="HCQ905" s="35"/>
      <c r="HCR905" s="35"/>
      <c r="HCS905" s="35"/>
      <c r="HCT905" s="35"/>
      <c r="HCU905" s="35"/>
      <c r="HCV905" s="35"/>
      <c r="HCW905" s="35"/>
      <c r="HCX905" s="35"/>
      <c r="HCY905" s="35"/>
      <c r="HCZ905" s="35"/>
      <c r="HDA905" s="35"/>
      <c r="HDB905" s="35"/>
      <c r="HDC905" s="35"/>
      <c r="HDD905" s="35"/>
      <c r="HDE905" s="35"/>
      <c r="HDF905" s="35"/>
      <c r="HDG905" s="35"/>
      <c r="HDH905" s="35"/>
      <c r="HDI905" s="35"/>
      <c r="HDJ905" s="35"/>
      <c r="HDK905" s="35"/>
      <c r="HDL905" s="35"/>
      <c r="HDM905" s="35"/>
      <c r="HDN905" s="35"/>
      <c r="HDO905" s="35"/>
      <c r="HDP905" s="35"/>
      <c r="HDQ905" s="35"/>
      <c r="HDR905" s="35"/>
      <c r="HDS905" s="35"/>
      <c r="HDT905" s="35"/>
      <c r="HDU905" s="35"/>
      <c r="HDV905" s="35"/>
      <c r="HDW905" s="35"/>
      <c r="HDX905" s="35"/>
      <c r="HDY905" s="35"/>
      <c r="HDZ905" s="35"/>
      <c r="HEA905" s="35"/>
      <c r="HEB905" s="35"/>
      <c r="HEC905" s="35"/>
      <c r="HED905" s="35"/>
      <c r="HEE905" s="35"/>
      <c r="HEF905" s="35"/>
      <c r="HEG905" s="35"/>
      <c r="HEH905" s="35"/>
      <c r="HEI905" s="35"/>
      <c r="HEJ905" s="35"/>
      <c r="HEK905" s="35"/>
      <c r="HEL905" s="35"/>
      <c r="HEM905" s="35"/>
      <c r="HEN905" s="35"/>
      <c r="HEO905" s="35"/>
      <c r="HEP905" s="35"/>
      <c r="HEQ905" s="35"/>
      <c r="HER905" s="35"/>
      <c r="HES905" s="35"/>
      <c r="HET905" s="35"/>
      <c r="HEU905" s="35"/>
      <c r="HEV905" s="35"/>
      <c r="HEW905" s="35"/>
      <c r="HEX905" s="35"/>
      <c r="HEY905" s="35"/>
      <c r="HEZ905" s="35"/>
      <c r="HFA905" s="35"/>
      <c r="HFB905" s="35"/>
      <c r="HFC905" s="35"/>
      <c r="HFD905" s="35"/>
      <c r="HFE905" s="35"/>
      <c r="HFF905" s="35"/>
      <c r="HFG905" s="35"/>
      <c r="HFH905" s="35"/>
      <c r="HFI905" s="35"/>
      <c r="HFJ905" s="35"/>
      <c r="HFK905" s="35"/>
      <c r="HFL905" s="35"/>
      <c r="HFM905" s="35"/>
      <c r="HFN905" s="35"/>
      <c r="HFO905" s="35"/>
      <c r="HFP905" s="35"/>
      <c r="HFQ905" s="35"/>
      <c r="HFR905" s="35"/>
      <c r="HFS905" s="35"/>
      <c r="HFT905" s="35"/>
      <c r="HFU905" s="35"/>
      <c r="HFV905" s="35"/>
      <c r="HFW905" s="35"/>
      <c r="HFX905" s="35"/>
      <c r="HFY905" s="35"/>
      <c r="HFZ905" s="35"/>
      <c r="HGA905" s="35"/>
      <c r="HGB905" s="35"/>
      <c r="HGC905" s="35"/>
      <c r="HGD905" s="35"/>
      <c r="HGE905" s="35"/>
      <c r="HGF905" s="35"/>
      <c r="HGG905" s="35"/>
      <c r="HGH905" s="35"/>
      <c r="HGI905" s="35"/>
      <c r="HGJ905" s="35"/>
      <c r="HGK905" s="35"/>
      <c r="HGL905" s="35"/>
      <c r="HGM905" s="35"/>
      <c r="HGN905" s="35"/>
      <c r="HGO905" s="35"/>
      <c r="HGP905" s="35"/>
      <c r="HGQ905" s="35"/>
      <c r="HGR905" s="35"/>
      <c r="HGS905" s="35"/>
      <c r="HGT905" s="35"/>
      <c r="HGU905" s="35"/>
      <c r="HGV905" s="35"/>
      <c r="HGW905" s="35"/>
      <c r="HGX905" s="35"/>
      <c r="HGY905" s="35"/>
      <c r="HGZ905" s="35"/>
      <c r="HHA905" s="35"/>
      <c r="HHB905" s="35"/>
      <c r="HHC905" s="35"/>
      <c r="HHD905" s="35"/>
      <c r="HHE905" s="35"/>
      <c r="HHF905" s="35"/>
      <c r="HHG905" s="35"/>
      <c r="HHH905" s="35"/>
      <c r="HHI905" s="35"/>
      <c r="HHJ905" s="35"/>
      <c r="HHK905" s="35"/>
      <c r="HHL905" s="35"/>
      <c r="HHM905" s="35"/>
      <c r="HHN905" s="35"/>
      <c r="HHO905" s="35"/>
      <c r="HHP905" s="35"/>
      <c r="HHQ905" s="35"/>
      <c r="HHR905" s="35"/>
      <c r="HHS905" s="35"/>
      <c r="HHT905" s="35"/>
      <c r="HHU905" s="35"/>
      <c r="HHV905" s="35"/>
      <c r="HHW905" s="35"/>
      <c r="HHX905" s="35"/>
      <c r="HHY905" s="35"/>
      <c r="HHZ905" s="35"/>
      <c r="HIA905" s="35"/>
      <c r="HIB905" s="35"/>
      <c r="HIC905" s="35"/>
      <c r="HID905" s="35"/>
      <c r="HIE905" s="35"/>
      <c r="HIF905" s="35"/>
      <c r="HIG905" s="35"/>
      <c r="HIH905" s="35"/>
      <c r="HII905" s="35"/>
      <c r="HIJ905" s="35"/>
      <c r="HIK905" s="35"/>
      <c r="HIL905" s="35"/>
      <c r="HIM905" s="35"/>
      <c r="HIN905" s="35"/>
      <c r="HIO905" s="35"/>
      <c r="HIP905" s="35"/>
      <c r="HIQ905" s="35"/>
      <c r="HIR905" s="35"/>
      <c r="HIS905" s="35"/>
      <c r="HIT905" s="35"/>
      <c r="HIU905" s="35"/>
      <c r="HIV905" s="35"/>
      <c r="HIW905" s="35"/>
      <c r="HIX905" s="35"/>
      <c r="HIY905" s="35"/>
      <c r="HIZ905" s="35"/>
      <c r="HJA905" s="35"/>
      <c r="HJB905" s="35"/>
      <c r="HJC905" s="35"/>
      <c r="HJD905" s="35"/>
      <c r="HJE905" s="35"/>
      <c r="HJF905" s="35"/>
      <c r="HJG905" s="35"/>
      <c r="HJH905" s="35"/>
      <c r="HJI905" s="35"/>
      <c r="HJJ905" s="35"/>
      <c r="HJK905" s="35"/>
      <c r="HJL905" s="35"/>
      <c r="HJM905" s="35"/>
      <c r="HJN905" s="35"/>
      <c r="HJO905" s="35"/>
      <c r="HJP905" s="35"/>
      <c r="HJQ905" s="35"/>
      <c r="HJR905" s="35"/>
      <c r="HJS905" s="35"/>
      <c r="HJT905" s="35"/>
      <c r="HJU905" s="35"/>
      <c r="HJV905" s="35"/>
      <c r="HJW905" s="35"/>
      <c r="HJX905" s="35"/>
      <c r="HJY905" s="35"/>
      <c r="HJZ905" s="35"/>
      <c r="HKA905" s="35"/>
      <c r="HKB905" s="35"/>
      <c r="HKC905" s="35"/>
      <c r="HKD905" s="35"/>
      <c r="HKE905" s="35"/>
      <c r="HKF905" s="35"/>
      <c r="HKG905" s="35"/>
      <c r="HKH905" s="35"/>
      <c r="HKI905" s="35"/>
      <c r="HKJ905" s="35"/>
      <c r="HKK905" s="35"/>
      <c r="HKL905" s="35"/>
      <c r="HKM905" s="35"/>
      <c r="HKN905" s="35"/>
      <c r="HKO905" s="35"/>
      <c r="HKP905" s="35"/>
      <c r="HKQ905" s="35"/>
      <c r="HKR905" s="35"/>
      <c r="HKS905" s="35"/>
      <c r="HKT905" s="35"/>
      <c r="HKU905" s="35"/>
      <c r="HKV905" s="35"/>
      <c r="HKW905" s="35"/>
      <c r="HKX905" s="35"/>
      <c r="HKY905" s="35"/>
      <c r="HKZ905" s="35"/>
      <c r="HLA905" s="35"/>
      <c r="HLB905" s="35"/>
      <c r="HLC905" s="35"/>
      <c r="HLD905" s="35"/>
      <c r="HLE905" s="35"/>
      <c r="HLF905" s="35"/>
      <c r="HLG905" s="35"/>
      <c r="HLH905" s="35"/>
      <c r="HLI905" s="35"/>
      <c r="HLJ905" s="35"/>
      <c r="HLK905" s="35"/>
      <c r="HLL905" s="35"/>
      <c r="HLM905" s="35"/>
      <c r="HLN905" s="35"/>
      <c r="HLO905" s="35"/>
      <c r="HLP905" s="35"/>
      <c r="HLQ905" s="35"/>
      <c r="HLR905" s="35"/>
      <c r="HLS905" s="35"/>
      <c r="HLT905" s="35"/>
      <c r="HLU905" s="35"/>
      <c r="HLV905" s="35"/>
      <c r="HLW905" s="35"/>
      <c r="HLX905" s="35"/>
      <c r="HLY905" s="35"/>
      <c r="HLZ905" s="35"/>
      <c r="HMA905" s="35"/>
      <c r="HMB905" s="35"/>
      <c r="HMC905" s="35"/>
      <c r="HMD905" s="35"/>
      <c r="HME905" s="35"/>
      <c r="HMF905" s="35"/>
      <c r="HMG905" s="35"/>
      <c r="HMH905" s="35"/>
      <c r="HMI905" s="35"/>
      <c r="HMJ905" s="35"/>
      <c r="HMK905" s="35"/>
      <c r="HML905" s="35"/>
      <c r="HMM905" s="35"/>
      <c r="HMN905" s="35"/>
      <c r="HMO905" s="35"/>
      <c r="HMP905" s="35"/>
      <c r="HMQ905" s="35"/>
      <c r="HMR905" s="35"/>
      <c r="HMS905" s="35"/>
      <c r="HMT905" s="35"/>
      <c r="HMU905" s="35"/>
      <c r="HMV905" s="35"/>
      <c r="HMW905" s="35"/>
      <c r="HMX905" s="35"/>
      <c r="HMY905" s="35"/>
      <c r="HMZ905" s="35"/>
      <c r="HNA905" s="35"/>
      <c r="HNB905" s="35"/>
      <c r="HNC905" s="35"/>
      <c r="HND905" s="35"/>
      <c r="HNE905" s="35"/>
      <c r="HNF905" s="35"/>
      <c r="HNG905" s="35"/>
      <c r="HNH905" s="35"/>
      <c r="HNI905" s="35"/>
      <c r="HNJ905" s="35"/>
      <c r="HNK905" s="35"/>
      <c r="HNL905" s="35"/>
      <c r="HNM905" s="35"/>
      <c r="HNN905" s="35"/>
      <c r="HNO905" s="35"/>
      <c r="HNP905" s="35"/>
      <c r="HNQ905" s="35"/>
      <c r="HNR905" s="35"/>
      <c r="HNS905" s="35"/>
      <c r="HNT905" s="35"/>
      <c r="HNU905" s="35"/>
      <c r="HNV905" s="35"/>
      <c r="HNW905" s="35"/>
      <c r="HNX905" s="35"/>
      <c r="HNY905" s="35"/>
      <c r="HNZ905" s="35"/>
      <c r="HOA905" s="35"/>
      <c r="HOB905" s="35"/>
      <c r="HOC905" s="35"/>
      <c r="HOD905" s="35"/>
      <c r="HOE905" s="35"/>
      <c r="HOF905" s="35"/>
      <c r="HOG905" s="35"/>
      <c r="HOH905" s="35"/>
      <c r="HOI905" s="35"/>
      <c r="HOJ905" s="35"/>
      <c r="HOK905" s="35"/>
      <c r="HOL905" s="35"/>
      <c r="HOM905" s="35"/>
      <c r="HON905" s="35"/>
      <c r="HOO905" s="35"/>
      <c r="HOP905" s="35"/>
      <c r="HOQ905" s="35"/>
      <c r="HOR905" s="35"/>
      <c r="HOS905" s="35"/>
      <c r="HOT905" s="35"/>
      <c r="HOU905" s="35"/>
      <c r="HOV905" s="35"/>
      <c r="HOW905" s="35"/>
      <c r="HOX905" s="35"/>
      <c r="HOY905" s="35"/>
      <c r="HOZ905" s="35"/>
      <c r="HPA905" s="35"/>
      <c r="HPB905" s="35"/>
      <c r="HPC905" s="35"/>
      <c r="HPD905" s="35"/>
      <c r="HPE905" s="35"/>
      <c r="HPF905" s="35"/>
      <c r="HPG905" s="35"/>
      <c r="HPH905" s="35"/>
      <c r="HPI905" s="35"/>
      <c r="HPJ905" s="35"/>
      <c r="HPK905" s="35"/>
      <c r="HPL905" s="35"/>
      <c r="HPM905" s="35"/>
      <c r="HPN905" s="35"/>
      <c r="HPO905" s="35"/>
      <c r="HPP905" s="35"/>
      <c r="HPQ905" s="35"/>
      <c r="HPR905" s="35"/>
      <c r="HPS905" s="35"/>
      <c r="HPT905" s="35"/>
      <c r="HPU905" s="35"/>
      <c r="HPV905" s="35"/>
      <c r="HPW905" s="35"/>
      <c r="HPX905" s="35"/>
      <c r="HPY905" s="35"/>
      <c r="HPZ905" s="35"/>
      <c r="HQA905" s="35"/>
      <c r="HQB905" s="35"/>
      <c r="HQC905" s="35"/>
      <c r="HQD905" s="35"/>
      <c r="HQE905" s="35"/>
      <c r="HQF905" s="35"/>
      <c r="HQG905" s="35"/>
      <c r="HQH905" s="35"/>
      <c r="HQI905" s="35"/>
      <c r="HQJ905" s="35"/>
      <c r="HQK905" s="35"/>
      <c r="HQL905" s="35"/>
      <c r="HQM905" s="35"/>
      <c r="HQN905" s="35"/>
      <c r="HQO905" s="35"/>
      <c r="HQP905" s="35"/>
      <c r="HQQ905" s="35"/>
      <c r="HQR905" s="35"/>
      <c r="HQS905" s="35"/>
      <c r="HQT905" s="35"/>
      <c r="HQU905" s="35"/>
      <c r="HQV905" s="35"/>
      <c r="HQW905" s="35"/>
      <c r="HQX905" s="35"/>
      <c r="HQY905" s="35"/>
      <c r="HQZ905" s="35"/>
      <c r="HRA905" s="35"/>
      <c r="HRB905" s="35"/>
      <c r="HRC905" s="35"/>
      <c r="HRD905" s="35"/>
      <c r="HRE905" s="35"/>
      <c r="HRF905" s="35"/>
      <c r="HRG905" s="35"/>
      <c r="HRH905" s="35"/>
      <c r="HRI905" s="35"/>
      <c r="HRJ905" s="35"/>
      <c r="HRK905" s="35"/>
      <c r="HRL905" s="35"/>
      <c r="HRM905" s="35"/>
      <c r="HRN905" s="35"/>
      <c r="HRO905" s="35"/>
      <c r="HRP905" s="35"/>
      <c r="HRQ905" s="35"/>
      <c r="HRR905" s="35"/>
      <c r="HRS905" s="35"/>
      <c r="HRT905" s="35"/>
      <c r="HRU905" s="35"/>
      <c r="HRV905" s="35"/>
      <c r="HRW905" s="35"/>
      <c r="HRX905" s="35"/>
      <c r="HRY905" s="35"/>
      <c r="HRZ905" s="35"/>
      <c r="HSA905" s="35"/>
      <c r="HSB905" s="35"/>
      <c r="HSC905" s="35"/>
      <c r="HSD905" s="35"/>
      <c r="HSE905" s="35"/>
      <c r="HSF905" s="35"/>
      <c r="HSG905" s="35"/>
      <c r="HSH905" s="35"/>
      <c r="HSI905" s="35"/>
      <c r="HSJ905" s="35"/>
      <c r="HSK905" s="35"/>
      <c r="HSL905" s="35"/>
      <c r="HSM905" s="35"/>
      <c r="HSN905" s="35"/>
      <c r="HSO905" s="35"/>
      <c r="HSP905" s="35"/>
      <c r="HSQ905" s="35"/>
      <c r="HSR905" s="35"/>
      <c r="HSS905" s="35"/>
      <c r="HST905" s="35"/>
      <c r="HSU905" s="35"/>
      <c r="HSV905" s="35"/>
      <c r="HSW905" s="35"/>
      <c r="HSX905" s="35"/>
      <c r="HSY905" s="35"/>
      <c r="HSZ905" s="35"/>
      <c r="HTA905" s="35"/>
      <c r="HTB905" s="35"/>
      <c r="HTC905" s="35"/>
      <c r="HTD905" s="35"/>
      <c r="HTE905" s="35"/>
      <c r="HTF905" s="35"/>
      <c r="HTG905" s="35"/>
      <c r="HTH905" s="35"/>
      <c r="HTI905" s="35"/>
      <c r="HTJ905" s="35"/>
      <c r="HTK905" s="35"/>
      <c r="HTL905" s="35"/>
      <c r="HTM905" s="35"/>
      <c r="HTN905" s="35"/>
      <c r="HTO905" s="35"/>
      <c r="HTP905" s="35"/>
      <c r="HTQ905" s="35"/>
      <c r="HTR905" s="35"/>
      <c r="HTS905" s="35"/>
      <c r="HTT905" s="35"/>
      <c r="HTU905" s="35"/>
      <c r="HTV905" s="35"/>
      <c r="HTW905" s="35"/>
      <c r="HTX905" s="35"/>
      <c r="HTY905" s="35"/>
      <c r="HTZ905" s="35"/>
      <c r="HUA905" s="35"/>
      <c r="HUB905" s="35"/>
      <c r="HUC905" s="35"/>
      <c r="HUD905" s="35"/>
      <c r="HUE905" s="35"/>
      <c r="HUF905" s="35"/>
      <c r="HUG905" s="35"/>
      <c r="HUH905" s="35"/>
      <c r="HUI905" s="35"/>
      <c r="HUJ905" s="35"/>
      <c r="HUK905" s="35"/>
      <c r="HUL905" s="35"/>
      <c r="HUM905" s="35"/>
      <c r="HUN905" s="35"/>
      <c r="HUO905" s="35"/>
      <c r="HUP905" s="35"/>
      <c r="HUQ905" s="35"/>
      <c r="HUR905" s="35"/>
      <c r="HUS905" s="35"/>
      <c r="HUT905" s="35"/>
      <c r="HUU905" s="35"/>
      <c r="HUV905" s="35"/>
      <c r="HUW905" s="35"/>
      <c r="HUX905" s="35"/>
      <c r="HUY905" s="35"/>
      <c r="HUZ905" s="35"/>
      <c r="HVA905" s="35"/>
      <c r="HVB905" s="35"/>
      <c r="HVC905" s="35"/>
      <c r="HVD905" s="35"/>
      <c r="HVE905" s="35"/>
      <c r="HVF905" s="35"/>
      <c r="HVG905" s="35"/>
      <c r="HVH905" s="35"/>
      <c r="HVI905" s="35"/>
      <c r="HVJ905" s="35"/>
      <c r="HVK905" s="35"/>
      <c r="HVL905" s="35"/>
      <c r="HVM905" s="35"/>
      <c r="HVN905" s="35"/>
      <c r="HVO905" s="35"/>
      <c r="HVP905" s="35"/>
      <c r="HVQ905" s="35"/>
      <c r="HVR905" s="35"/>
      <c r="HVS905" s="35"/>
      <c r="HVT905" s="35"/>
      <c r="HVU905" s="35"/>
      <c r="HVV905" s="35"/>
      <c r="HVW905" s="35"/>
      <c r="HVX905" s="35"/>
      <c r="HVY905" s="35"/>
      <c r="HVZ905" s="35"/>
      <c r="HWA905" s="35"/>
      <c r="HWB905" s="35"/>
      <c r="HWC905" s="35"/>
      <c r="HWD905" s="35"/>
      <c r="HWE905" s="35"/>
      <c r="HWF905" s="35"/>
      <c r="HWG905" s="35"/>
      <c r="HWH905" s="35"/>
      <c r="HWI905" s="35"/>
      <c r="HWJ905" s="35"/>
      <c r="HWK905" s="35"/>
      <c r="HWL905" s="35"/>
      <c r="HWM905" s="35"/>
      <c r="HWN905" s="35"/>
      <c r="HWO905" s="35"/>
      <c r="HWP905" s="35"/>
      <c r="HWQ905" s="35"/>
      <c r="HWR905" s="35"/>
      <c r="HWS905" s="35"/>
      <c r="HWT905" s="35"/>
      <c r="HWU905" s="35"/>
      <c r="HWV905" s="35"/>
      <c r="HWW905" s="35"/>
      <c r="HWX905" s="35"/>
      <c r="HWY905" s="35"/>
      <c r="HWZ905" s="35"/>
      <c r="HXA905" s="35"/>
      <c r="HXB905" s="35"/>
      <c r="HXC905" s="35"/>
      <c r="HXD905" s="35"/>
      <c r="HXE905" s="35"/>
      <c r="HXF905" s="35"/>
      <c r="HXG905" s="35"/>
      <c r="HXH905" s="35"/>
      <c r="HXI905" s="35"/>
      <c r="HXJ905" s="35"/>
      <c r="HXK905" s="35"/>
      <c r="HXL905" s="35"/>
      <c r="HXM905" s="35"/>
      <c r="HXN905" s="35"/>
      <c r="HXO905" s="35"/>
      <c r="HXP905" s="35"/>
      <c r="HXQ905" s="35"/>
      <c r="HXR905" s="35"/>
      <c r="HXS905" s="35"/>
      <c r="HXT905" s="35"/>
      <c r="HXU905" s="35"/>
      <c r="HXV905" s="35"/>
      <c r="HXW905" s="35"/>
      <c r="HXX905" s="35"/>
      <c r="HXY905" s="35"/>
      <c r="HXZ905" s="35"/>
      <c r="HYA905" s="35"/>
      <c r="HYB905" s="35"/>
      <c r="HYC905" s="35"/>
      <c r="HYD905" s="35"/>
      <c r="HYE905" s="35"/>
      <c r="HYF905" s="35"/>
      <c r="HYG905" s="35"/>
      <c r="HYH905" s="35"/>
      <c r="HYI905" s="35"/>
      <c r="HYJ905" s="35"/>
      <c r="HYK905" s="35"/>
      <c r="HYL905" s="35"/>
      <c r="HYM905" s="35"/>
      <c r="HYN905" s="35"/>
      <c r="HYO905" s="35"/>
      <c r="HYP905" s="35"/>
      <c r="HYQ905" s="35"/>
      <c r="HYR905" s="35"/>
      <c r="HYS905" s="35"/>
      <c r="HYT905" s="35"/>
      <c r="HYU905" s="35"/>
      <c r="HYV905" s="35"/>
      <c r="HYW905" s="35"/>
      <c r="HYX905" s="35"/>
      <c r="HYY905" s="35"/>
      <c r="HYZ905" s="35"/>
      <c r="HZA905" s="35"/>
      <c r="HZB905" s="35"/>
      <c r="HZC905" s="35"/>
      <c r="HZD905" s="35"/>
      <c r="HZE905" s="35"/>
      <c r="HZF905" s="35"/>
      <c r="HZG905" s="35"/>
      <c r="HZH905" s="35"/>
      <c r="HZI905" s="35"/>
      <c r="HZJ905" s="35"/>
      <c r="HZK905" s="35"/>
      <c r="HZL905" s="35"/>
      <c r="HZM905" s="35"/>
      <c r="HZN905" s="35"/>
      <c r="HZO905" s="35"/>
      <c r="HZP905" s="35"/>
      <c r="HZQ905" s="35"/>
      <c r="HZR905" s="35"/>
      <c r="HZS905" s="35"/>
      <c r="HZT905" s="35"/>
      <c r="HZU905" s="35"/>
      <c r="HZV905" s="35"/>
      <c r="HZW905" s="35"/>
      <c r="HZX905" s="35"/>
      <c r="HZY905" s="35"/>
      <c r="HZZ905" s="35"/>
      <c r="IAA905" s="35"/>
      <c r="IAB905" s="35"/>
      <c r="IAC905" s="35"/>
      <c r="IAD905" s="35"/>
      <c r="IAE905" s="35"/>
      <c r="IAF905" s="35"/>
      <c r="IAG905" s="35"/>
      <c r="IAH905" s="35"/>
      <c r="IAI905" s="35"/>
      <c r="IAJ905" s="35"/>
      <c r="IAK905" s="35"/>
      <c r="IAL905" s="35"/>
      <c r="IAM905" s="35"/>
      <c r="IAN905" s="35"/>
      <c r="IAO905" s="35"/>
      <c r="IAP905" s="35"/>
      <c r="IAQ905" s="35"/>
      <c r="IAR905" s="35"/>
      <c r="IAS905" s="35"/>
      <c r="IAT905" s="35"/>
      <c r="IAU905" s="35"/>
      <c r="IAV905" s="35"/>
      <c r="IAW905" s="35"/>
      <c r="IAX905" s="35"/>
      <c r="IAY905" s="35"/>
      <c r="IAZ905" s="35"/>
      <c r="IBA905" s="35"/>
      <c r="IBB905" s="35"/>
      <c r="IBC905" s="35"/>
      <c r="IBD905" s="35"/>
      <c r="IBE905" s="35"/>
      <c r="IBF905" s="35"/>
      <c r="IBG905" s="35"/>
      <c r="IBH905" s="35"/>
      <c r="IBI905" s="35"/>
      <c r="IBJ905" s="35"/>
      <c r="IBK905" s="35"/>
      <c r="IBL905" s="35"/>
      <c r="IBM905" s="35"/>
      <c r="IBN905" s="35"/>
      <c r="IBO905" s="35"/>
      <c r="IBP905" s="35"/>
      <c r="IBQ905" s="35"/>
      <c r="IBR905" s="35"/>
      <c r="IBS905" s="35"/>
      <c r="IBT905" s="35"/>
      <c r="IBU905" s="35"/>
      <c r="IBV905" s="35"/>
      <c r="IBW905" s="35"/>
      <c r="IBX905" s="35"/>
      <c r="IBY905" s="35"/>
      <c r="IBZ905" s="35"/>
      <c r="ICA905" s="35"/>
      <c r="ICB905" s="35"/>
      <c r="ICC905" s="35"/>
      <c r="ICD905" s="35"/>
      <c r="ICE905" s="35"/>
      <c r="ICF905" s="35"/>
      <c r="ICG905" s="35"/>
      <c r="ICH905" s="35"/>
      <c r="ICI905" s="35"/>
      <c r="ICJ905" s="35"/>
      <c r="ICK905" s="35"/>
      <c r="ICL905" s="35"/>
      <c r="ICM905" s="35"/>
      <c r="ICN905" s="35"/>
      <c r="ICO905" s="35"/>
      <c r="ICP905" s="35"/>
      <c r="ICQ905" s="35"/>
      <c r="ICR905" s="35"/>
      <c r="ICS905" s="35"/>
      <c r="ICT905" s="35"/>
      <c r="ICU905" s="35"/>
      <c r="ICV905" s="35"/>
      <c r="ICW905" s="35"/>
      <c r="ICX905" s="35"/>
      <c r="ICY905" s="35"/>
      <c r="ICZ905" s="35"/>
      <c r="IDA905" s="35"/>
      <c r="IDB905" s="35"/>
      <c r="IDC905" s="35"/>
      <c r="IDD905" s="35"/>
      <c r="IDE905" s="35"/>
      <c r="IDF905" s="35"/>
      <c r="IDG905" s="35"/>
      <c r="IDH905" s="35"/>
      <c r="IDI905" s="35"/>
      <c r="IDJ905" s="35"/>
      <c r="IDK905" s="35"/>
      <c r="IDL905" s="35"/>
      <c r="IDM905" s="35"/>
      <c r="IDN905" s="35"/>
      <c r="IDO905" s="35"/>
      <c r="IDP905" s="35"/>
      <c r="IDQ905" s="35"/>
      <c r="IDR905" s="35"/>
      <c r="IDS905" s="35"/>
      <c r="IDT905" s="35"/>
      <c r="IDU905" s="35"/>
      <c r="IDV905" s="35"/>
      <c r="IDW905" s="35"/>
      <c r="IDX905" s="35"/>
      <c r="IDY905" s="35"/>
      <c r="IDZ905" s="35"/>
      <c r="IEA905" s="35"/>
      <c r="IEB905" s="35"/>
      <c r="IEC905" s="35"/>
      <c r="IED905" s="35"/>
      <c r="IEE905" s="35"/>
      <c r="IEF905" s="35"/>
      <c r="IEG905" s="35"/>
      <c r="IEH905" s="35"/>
      <c r="IEI905" s="35"/>
      <c r="IEJ905" s="35"/>
      <c r="IEK905" s="35"/>
      <c r="IEL905" s="35"/>
      <c r="IEM905" s="35"/>
      <c r="IEN905" s="35"/>
      <c r="IEO905" s="35"/>
      <c r="IEP905" s="35"/>
      <c r="IEQ905" s="35"/>
      <c r="IER905" s="35"/>
      <c r="IES905" s="35"/>
      <c r="IET905" s="35"/>
      <c r="IEU905" s="35"/>
      <c r="IEV905" s="35"/>
      <c r="IEW905" s="35"/>
      <c r="IEX905" s="35"/>
      <c r="IEY905" s="35"/>
      <c r="IEZ905" s="35"/>
      <c r="IFA905" s="35"/>
      <c r="IFB905" s="35"/>
      <c r="IFC905" s="35"/>
      <c r="IFD905" s="35"/>
      <c r="IFE905" s="35"/>
      <c r="IFF905" s="35"/>
      <c r="IFG905" s="35"/>
      <c r="IFH905" s="35"/>
      <c r="IFI905" s="35"/>
      <c r="IFJ905" s="35"/>
      <c r="IFK905" s="35"/>
      <c r="IFL905" s="35"/>
      <c r="IFM905" s="35"/>
      <c r="IFN905" s="35"/>
      <c r="IFO905" s="35"/>
      <c r="IFP905" s="35"/>
      <c r="IFQ905" s="35"/>
      <c r="IFR905" s="35"/>
      <c r="IFS905" s="35"/>
      <c r="IFT905" s="35"/>
      <c r="IFU905" s="35"/>
      <c r="IFV905" s="35"/>
      <c r="IFW905" s="35"/>
      <c r="IFX905" s="35"/>
      <c r="IFY905" s="35"/>
      <c r="IFZ905" s="35"/>
      <c r="IGA905" s="35"/>
      <c r="IGB905" s="35"/>
      <c r="IGC905" s="35"/>
      <c r="IGD905" s="35"/>
      <c r="IGE905" s="35"/>
      <c r="IGF905" s="35"/>
      <c r="IGG905" s="35"/>
      <c r="IGH905" s="35"/>
      <c r="IGI905" s="35"/>
      <c r="IGJ905" s="35"/>
      <c r="IGK905" s="35"/>
      <c r="IGL905" s="35"/>
      <c r="IGM905" s="35"/>
      <c r="IGN905" s="35"/>
      <c r="IGO905" s="35"/>
      <c r="IGP905" s="35"/>
      <c r="IGQ905" s="35"/>
      <c r="IGR905" s="35"/>
      <c r="IGS905" s="35"/>
      <c r="IGT905" s="35"/>
      <c r="IGU905" s="35"/>
      <c r="IGV905" s="35"/>
      <c r="IGW905" s="35"/>
      <c r="IGX905" s="35"/>
      <c r="IGY905" s="35"/>
      <c r="IGZ905" s="35"/>
      <c r="IHA905" s="35"/>
      <c r="IHB905" s="35"/>
      <c r="IHC905" s="35"/>
      <c r="IHD905" s="35"/>
      <c r="IHE905" s="35"/>
      <c r="IHF905" s="35"/>
      <c r="IHG905" s="35"/>
      <c r="IHH905" s="35"/>
      <c r="IHI905" s="35"/>
      <c r="IHJ905" s="35"/>
      <c r="IHK905" s="35"/>
      <c r="IHL905" s="35"/>
      <c r="IHM905" s="35"/>
      <c r="IHN905" s="35"/>
      <c r="IHO905" s="35"/>
      <c r="IHP905" s="35"/>
      <c r="IHQ905" s="35"/>
      <c r="IHR905" s="35"/>
      <c r="IHS905" s="35"/>
      <c r="IHT905" s="35"/>
      <c r="IHU905" s="35"/>
      <c r="IHV905" s="35"/>
      <c r="IHW905" s="35"/>
      <c r="IHX905" s="35"/>
      <c r="IHY905" s="35"/>
      <c r="IHZ905" s="35"/>
      <c r="IIA905" s="35"/>
      <c r="IIB905" s="35"/>
      <c r="IIC905" s="35"/>
      <c r="IID905" s="35"/>
      <c r="IIE905" s="35"/>
      <c r="IIF905" s="35"/>
      <c r="IIG905" s="35"/>
      <c r="IIH905" s="35"/>
      <c r="III905" s="35"/>
      <c r="IIJ905" s="35"/>
      <c r="IIK905" s="35"/>
      <c r="IIL905" s="35"/>
      <c r="IIM905" s="35"/>
      <c r="IIN905" s="35"/>
      <c r="IIO905" s="35"/>
      <c r="IIP905" s="35"/>
      <c r="IIQ905" s="35"/>
      <c r="IIR905" s="35"/>
      <c r="IIS905" s="35"/>
      <c r="IIT905" s="35"/>
      <c r="IIU905" s="35"/>
      <c r="IIV905" s="35"/>
      <c r="IIW905" s="35"/>
      <c r="IIX905" s="35"/>
      <c r="IIY905" s="35"/>
      <c r="IIZ905" s="35"/>
      <c r="IJA905" s="35"/>
      <c r="IJB905" s="35"/>
      <c r="IJC905" s="35"/>
      <c r="IJD905" s="35"/>
      <c r="IJE905" s="35"/>
      <c r="IJF905" s="35"/>
      <c r="IJG905" s="35"/>
      <c r="IJH905" s="35"/>
      <c r="IJI905" s="35"/>
      <c r="IJJ905" s="35"/>
      <c r="IJK905" s="35"/>
      <c r="IJL905" s="35"/>
      <c r="IJM905" s="35"/>
      <c r="IJN905" s="35"/>
      <c r="IJO905" s="35"/>
      <c r="IJP905" s="35"/>
      <c r="IJQ905" s="35"/>
      <c r="IJR905" s="35"/>
      <c r="IJS905" s="35"/>
      <c r="IJT905" s="35"/>
      <c r="IJU905" s="35"/>
      <c r="IJV905" s="35"/>
      <c r="IJW905" s="35"/>
      <c r="IJX905" s="35"/>
      <c r="IJY905" s="35"/>
      <c r="IJZ905" s="35"/>
      <c r="IKA905" s="35"/>
      <c r="IKB905" s="35"/>
      <c r="IKC905" s="35"/>
      <c r="IKD905" s="35"/>
      <c r="IKE905" s="35"/>
      <c r="IKF905" s="35"/>
      <c r="IKG905" s="35"/>
      <c r="IKH905" s="35"/>
      <c r="IKI905" s="35"/>
      <c r="IKJ905" s="35"/>
      <c r="IKK905" s="35"/>
      <c r="IKL905" s="35"/>
      <c r="IKM905" s="35"/>
      <c r="IKN905" s="35"/>
      <c r="IKO905" s="35"/>
      <c r="IKP905" s="35"/>
      <c r="IKQ905" s="35"/>
      <c r="IKR905" s="35"/>
      <c r="IKS905" s="35"/>
      <c r="IKT905" s="35"/>
      <c r="IKU905" s="35"/>
      <c r="IKV905" s="35"/>
      <c r="IKW905" s="35"/>
      <c r="IKX905" s="35"/>
      <c r="IKY905" s="35"/>
      <c r="IKZ905" s="35"/>
      <c r="ILA905" s="35"/>
      <c r="ILB905" s="35"/>
      <c r="ILC905" s="35"/>
      <c r="ILD905" s="35"/>
      <c r="ILE905" s="35"/>
      <c r="ILF905" s="35"/>
      <c r="ILG905" s="35"/>
      <c r="ILH905" s="35"/>
      <c r="ILI905" s="35"/>
      <c r="ILJ905" s="35"/>
      <c r="ILK905" s="35"/>
      <c r="ILL905" s="35"/>
      <c r="ILM905" s="35"/>
      <c r="ILN905" s="35"/>
      <c r="ILO905" s="35"/>
      <c r="ILP905" s="35"/>
      <c r="ILQ905" s="35"/>
      <c r="ILR905" s="35"/>
      <c r="ILS905" s="35"/>
      <c r="ILT905" s="35"/>
      <c r="ILU905" s="35"/>
      <c r="ILV905" s="35"/>
      <c r="ILW905" s="35"/>
      <c r="ILX905" s="35"/>
      <c r="ILY905" s="35"/>
      <c r="ILZ905" s="35"/>
      <c r="IMA905" s="35"/>
      <c r="IMB905" s="35"/>
      <c r="IMC905" s="35"/>
      <c r="IMD905" s="35"/>
      <c r="IME905" s="35"/>
      <c r="IMF905" s="35"/>
      <c r="IMG905" s="35"/>
      <c r="IMH905" s="35"/>
      <c r="IMI905" s="35"/>
      <c r="IMJ905" s="35"/>
      <c r="IMK905" s="35"/>
      <c r="IML905" s="35"/>
      <c r="IMM905" s="35"/>
      <c r="IMN905" s="35"/>
      <c r="IMO905" s="35"/>
      <c r="IMP905" s="35"/>
      <c r="IMQ905" s="35"/>
      <c r="IMR905" s="35"/>
      <c r="IMS905" s="35"/>
      <c r="IMT905" s="35"/>
      <c r="IMU905" s="35"/>
      <c r="IMV905" s="35"/>
      <c r="IMW905" s="35"/>
      <c r="IMX905" s="35"/>
      <c r="IMY905" s="35"/>
      <c r="IMZ905" s="35"/>
      <c r="INA905" s="35"/>
      <c r="INB905" s="35"/>
      <c r="INC905" s="35"/>
      <c r="IND905" s="35"/>
      <c r="INE905" s="35"/>
      <c r="INF905" s="35"/>
      <c r="ING905" s="35"/>
      <c r="INH905" s="35"/>
      <c r="INI905" s="35"/>
      <c r="INJ905" s="35"/>
      <c r="INK905" s="35"/>
      <c r="INL905" s="35"/>
      <c r="INM905" s="35"/>
      <c r="INN905" s="35"/>
      <c r="INO905" s="35"/>
      <c r="INP905" s="35"/>
      <c r="INQ905" s="35"/>
      <c r="INR905" s="35"/>
      <c r="INS905" s="35"/>
      <c r="INT905" s="35"/>
      <c r="INU905" s="35"/>
      <c r="INV905" s="35"/>
      <c r="INW905" s="35"/>
      <c r="INX905" s="35"/>
      <c r="INY905" s="35"/>
      <c r="INZ905" s="35"/>
      <c r="IOA905" s="35"/>
      <c r="IOB905" s="35"/>
      <c r="IOC905" s="35"/>
      <c r="IOD905" s="35"/>
      <c r="IOE905" s="35"/>
      <c r="IOF905" s="35"/>
      <c r="IOG905" s="35"/>
      <c r="IOH905" s="35"/>
      <c r="IOI905" s="35"/>
      <c r="IOJ905" s="35"/>
      <c r="IOK905" s="35"/>
      <c r="IOL905" s="35"/>
      <c r="IOM905" s="35"/>
      <c r="ION905" s="35"/>
      <c r="IOO905" s="35"/>
      <c r="IOP905" s="35"/>
      <c r="IOQ905" s="35"/>
      <c r="IOR905" s="35"/>
      <c r="IOS905" s="35"/>
      <c r="IOT905" s="35"/>
      <c r="IOU905" s="35"/>
      <c r="IOV905" s="35"/>
      <c r="IOW905" s="35"/>
      <c r="IOX905" s="35"/>
      <c r="IOY905" s="35"/>
      <c r="IOZ905" s="35"/>
      <c r="IPA905" s="35"/>
      <c r="IPB905" s="35"/>
      <c r="IPC905" s="35"/>
      <c r="IPD905" s="35"/>
      <c r="IPE905" s="35"/>
      <c r="IPF905" s="35"/>
      <c r="IPG905" s="35"/>
      <c r="IPH905" s="35"/>
      <c r="IPI905" s="35"/>
      <c r="IPJ905" s="35"/>
      <c r="IPK905" s="35"/>
      <c r="IPL905" s="35"/>
      <c r="IPM905" s="35"/>
      <c r="IPN905" s="35"/>
      <c r="IPO905" s="35"/>
      <c r="IPP905" s="35"/>
      <c r="IPQ905" s="35"/>
      <c r="IPR905" s="35"/>
      <c r="IPS905" s="35"/>
      <c r="IPT905" s="35"/>
      <c r="IPU905" s="35"/>
      <c r="IPV905" s="35"/>
      <c r="IPW905" s="35"/>
      <c r="IPX905" s="35"/>
      <c r="IPY905" s="35"/>
      <c r="IPZ905" s="35"/>
      <c r="IQA905" s="35"/>
      <c r="IQB905" s="35"/>
      <c r="IQC905" s="35"/>
      <c r="IQD905" s="35"/>
      <c r="IQE905" s="35"/>
      <c r="IQF905" s="35"/>
      <c r="IQG905" s="35"/>
      <c r="IQH905" s="35"/>
      <c r="IQI905" s="35"/>
      <c r="IQJ905" s="35"/>
      <c r="IQK905" s="35"/>
      <c r="IQL905" s="35"/>
      <c r="IQM905" s="35"/>
      <c r="IQN905" s="35"/>
      <c r="IQO905" s="35"/>
      <c r="IQP905" s="35"/>
      <c r="IQQ905" s="35"/>
      <c r="IQR905" s="35"/>
      <c r="IQS905" s="35"/>
      <c r="IQT905" s="35"/>
      <c r="IQU905" s="35"/>
      <c r="IQV905" s="35"/>
      <c r="IQW905" s="35"/>
      <c r="IQX905" s="35"/>
      <c r="IQY905" s="35"/>
      <c r="IQZ905" s="35"/>
      <c r="IRA905" s="35"/>
      <c r="IRB905" s="35"/>
      <c r="IRC905" s="35"/>
      <c r="IRD905" s="35"/>
      <c r="IRE905" s="35"/>
      <c r="IRF905" s="35"/>
      <c r="IRG905" s="35"/>
      <c r="IRH905" s="35"/>
      <c r="IRI905" s="35"/>
      <c r="IRJ905" s="35"/>
      <c r="IRK905" s="35"/>
      <c r="IRL905" s="35"/>
      <c r="IRM905" s="35"/>
      <c r="IRN905" s="35"/>
      <c r="IRO905" s="35"/>
      <c r="IRP905" s="35"/>
      <c r="IRQ905" s="35"/>
      <c r="IRR905" s="35"/>
      <c r="IRS905" s="35"/>
      <c r="IRT905" s="35"/>
      <c r="IRU905" s="35"/>
      <c r="IRV905" s="35"/>
      <c r="IRW905" s="35"/>
      <c r="IRX905" s="35"/>
      <c r="IRY905" s="35"/>
      <c r="IRZ905" s="35"/>
      <c r="ISA905" s="35"/>
      <c r="ISB905" s="35"/>
      <c r="ISC905" s="35"/>
      <c r="ISD905" s="35"/>
      <c r="ISE905" s="35"/>
      <c r="ISF905" s="35"/>
      <c r="ISG905" s="35"/>
      <c r="ISH905" s="35"/>
      <c r="ISI905" s="35"/>
      <c r="ISJ905" s="35"/>
      <c r="ISK905" s="35"/>
      <c r="ISL905" s="35"/>
      <c r="ISM905" s="35"/>
      <c r="ISN905" s="35"/>
      <c r="ISO905" s="35"/>
      <c r="ISP905" s="35"/>
      <c r="ISQ905" s="35"/>
      <c r="ISR905" s="35"/>
      <c r="ISS905" s="35"/>
      <c r="IST905" s="35"/>
      <c r="ISU905" s="35"/>
      <c r="ISV905" s="35"/>
      <c r="ISW905" s="35"/>
      <c r="ISX905" s="35"/>
      <c r="ISY905" s="35"/>
      <c r="ISZ905" s="35"/>
      <c r="ITA905" s="35"/>
      <c r="ITB905" s="35"/>
      <c r="ITC905" s="35"/>
      <c r="ITD905" s="35"/>
      <c r="ITE905" s="35"/>
      <c r="ITF905" s="35"/>
      <c r="ITG905" s="35"/>
      <c r="ITH905" s="35"/>
      <c r="ITI905" s="35"/>
      <c r="ITJ905" s="35"/>
      <c r="ITK905" s="35"/>
      <c r="ITL905" s="35"/>
      <c r="ITM905" s="35"/>
      <c r="ITN905" s="35"/>
      <c r="ITO905" s="35"/>
      <c r="ITP905" s="35"/>
      <c r="ITQ905" s="35"/>
      <c r="ITR905" s="35"/>
      <c r="ITS905" s="35"/>
      <c r="ITT905" s="35"/>
      <c r="ITU905" s="35"/>
      <c r="ITV905" s="35"/>
      <c r="ITW905" s="35"/>
      <c r="ITX905" s="35"/>
      <c r="ITY905" s="35"/>
      <c r="ITZ905" s="35"/>
      <c r="IUA905" s="35"/>
      <c r="IUB905" s="35"/>
      <c r="IUC905" s="35"/>
      <c r="IUD905" s="35"/>
      <c r="IUE905" s="35"/>
      <c r="IUF905" s="35"/>
      <c r="IUG905" s="35"/>
      <c r="IUH905" s="35"/>
      <c r="IUI905" s="35"/>
      <c r="IUJ905" s="35"/>
      <c r="IUK905" s="35"/>
      <c r="IUL905" s="35"/>
      <c r="IUM905" s="35"/>
      <c r="IUN905" s="35"/>
      <c r="IUO905" s="35"/>
      <c r="IUP905" s="35"/>
      <c r="IUQ905" s="35"/>
      <c r="IUR905" s="35"/>
      <c r="IUS905" s="35"/>
      <c r="IUT905" s="35"/>
      <c r="IUU905" s="35"/>
      <c r="IUV905" s="35"/>
      <c r="IUW905" s="35"/>
      <c r="IUX905" s="35"/>
      <c r="IUY905" s="35"/>
      <c r="IUZ905" s="35"/>
      <c r="IVA905" s="35"/>
      <c r="IVB905" s="35"/>
      <c r="IVC905" s="35"/>
      <c r="IVD905" s="35"/>
      <c r="IVE905" s="35"/>
      <c r="IVF905" s="35"/>
      <c r="IVG905" s="35"/>
      <c r="IVH905" s="35"/>
      <c r="IVI905" s="35"/>
      <c r="IVJ905" s="35"/>
      <c r="IVK905" s="35"/>
      <c r="IVL905" s="35"/>
      <c r="IVM905" s="35"/>
      <c r="IVN905" s="35"/>
      <c r="IVO905" s="35"/>
      <c r="IVP905" s="35"/>
      <c r="IVQ905" s="35"/>
      <c r="IVR905" s="35"/>
      <c r="IVS905" s="35"/>
      <c r="IVT905" s="35"/>
      <c r="IVU905" s="35"/>
      <c r="IVV905" s="35"/>
      <c r="IVW905" s="35"/>
      <c r="IVX905" s="35"/>
      <c r="IVY905" s="35"/>
      <c r="IVZ905" s="35"/>
      <c r="IWA905" s="35"/>
      <c r="IWB905" s="35"/>
      <c r="IWC905" s="35"/>
      <c r="IWD905" s="35"/>
      <c r="IWE905" s="35"/>
      <c r="IWF905" s="35"/>
      <c r="IWG905" s="35"/>
      <c r="IWH905" s="35"/>
      <c r="IWI905" s="35"/>
      <c r="IWJ905" s="35"/>
      <c r="IWK905" s="35"/>
      <c r="IWL905" s="35"/>
      <c r="IWM905" s="35"/>
      <c r="IWN905" s="35"/>
      <c r="IWO905" s="35"/>
      <c r="IWP905" s="35"/>
      <c r="IWQ905" s="35"/>
      <c r="IWR905" s="35"/>
      <c r="IWS905" s="35"/>
      <c r="IWT905" s="35"/>
      <c r="IWU905" s="35"/>
      <c r="IWV905" s="35"/>
      <c r="IWW905" s="35"/>
      <c r="IWX905" s="35"/>
      <c r="IWY905" s="35"/>
      <c r="IWZ905" s="35"/>
      <c r="IXA905" s="35"/>
      <c r="IXB905" s="35"/>
      <c r="IXC905" s="35"/>
      <c r="IXD905" s="35"/>
      <c r="IXE905" s="35"/>
      <c r="IXF905" s="35"/>
      <c r="IXG905" s="35"/>
      <c r="IXH905" s="35"/>
      <c r="IXI905" s="35"/>
      <c r="IXJ905" s="35"/>
      <c r="IXK905" s="35"/>
      <c r="IXL905" s="35"/>
      <c r="IXM905" s="35"/>
      <c r="IXN905" s="35"/>
      <c r="IXO905" s="35"/>
      <c r="IXP905" s="35"/>
      <c r="IXQ905" s="35"/>
      <c r="IXR905" s="35"/>
      <c r="IXS905" s="35"/>
      <c r="IXT905" s="35"/>
      <c r="IXU905" s="35"/>
      <c r="IXV905" s="35"/>
      <c r="IXW905" s="35"/>
      <c r="IXX905" s="35"/>
      <c r="IXY905" s="35"/>
      <c r="IXZ905" s="35"/>
      <c r="IYA905" s="35"/>
      <c r="IYB905" s="35"/>
      <c r="IYC905" s="35"/>
      <c r="IYD905" s="35"/>
      <c r="IYE905" s="35"/>
      <c r="IYF905" s="35"/>
      <c r="IYG905" s="35"/>
      <c r="IYH905" s="35"/>
      <c r="IYI905" s="35"/>
      <c r="IYJ905" s="35"/>
      <c r="IYK905" s="35"/>
      <c r="IYL905" s="35"/>
      <c r="IYM905" s="35"/>
      <c r="IYN905" s="35"/>
      <c r="IYO905" s="35"/>
      <c r="IYP905" s="35"/>
      <c r="IYQ905" s="35"/>
      <c r="IYR905" s="35"/>
      <c r="IYS905" s="35"/>
      <c r="IYT905" s="35"/>
      <c r="IYU905" s="35"/>
      <c r="IYV905" s="35"/>
      <c r="IYW905" s="35"/>
      <c r="IYX905" s="35"/>
      <c r="IYY905" s="35"/>
      <c r="IYZ905" s="35"/>
      <c r="IZA905" s="35"/>
      <c r="IZB905" s="35"/>
      <c r="IZC905" s="35"/>
      <c r="IZD905" s="35"/>
      <c r="IZE905" s="35"/>
      <c r="IZF905" s="35"/>
      <c r="IZG905" s="35"/>
      <c r="IZH905" s="35"/>
      <c r="IZI905" s="35"/>
      <c r="IZJ905" s="35"/>
      <c r="IZK905" s="35"/>
      <c r="IZL905" s="35"/>
      <c r="IZM905" s="35"/>
      <c r="IZN905" s="35"/>
      <c r="IZO905" s="35"/>
      <c r="IZP905" s="35"/>
      <c r="IZQ905" s="35"/>
      <c r="IZR905" s="35"/>
      <c r="IZS905" s="35"/>
      <c r="IZT905" s="35"/>
      <c r="IZU905" s="35"/>
      <c r="IZV905" s="35"/>
      <c r="IZW905" s="35"/>
      <c r="IZX905" s="35"/>
      <c r="IZY905" s="35"/>
      <c r="IZZ905" s="35"/>
      <c r="JAA905" s="35"/>
      <c r="JAB905" s="35"/>
      <c r="JAC905" s="35"/>
      <c r="JAD905" s="35"/>
      <c r="JAE905" s="35"/>
      <c r="JAF905" s="35"/>
      <c r="JAG905" s="35"/>
      <c r="JAH905" s="35"/>
      <c r="JAI905" s="35"/>
      <c r="JAJ905" s="35"/>
      <c r="JAK905" s="35"/>
      <c r="JAL905" s="35"/>
      <c r="JAM905" s="35"/>
      <c r="JAN905" s="35"/>
      <c r="JAO905" s="35"/>
      <c r="JAP905" s="35"/>
      <c r="JAQ905" s="35"/>
      <c r="JAR905" s="35"/>
      <c r="JAS905" s="35"/>
      <c r="JAT905" s="35"/>
      <c r="JAU905" s="35"/>
      <c r="JAV905" s="35"/>
      <c r="JAW905" s="35"/>
      <c r="JAX905" s="35"/>
      <c r="JAY905" s="35"/>
      <c r="JAZ905" s="35"/>
      <c r="JBA905" s="35"/>
      <c r="JBB905" s="35"/>
      <c r="JBC905" s="35"/>
      <c r="JBD905" s="35"/>
      <c r="JBE905" s="35"/>
      <c r="JBF905" s="35"/>
      <c r="JBG905" s="35"/>
      <c r="JBH905" s="35"/>
      <c r="JBI905" s="35"/>
      <c r="JBJ905" s="35"/>
      <c r="JBK905" s="35"/>
      <c r="JBL905" s="35"/>
      <c r="JBM905" s="35"/>
      <c r="JBN905" s="35"/>
      <c r="JBO905" s="35"/>
      <c r="JBP905" s="35"/>
      <c r="JBQ905" s="35"/>
      <c r="JBR905" s="35"/>
      <c r="JBS905" s="35"/>
      <c r="JBT905" s="35"/>
      <c r="JBU905" s="35"/>
      <c r="JBV905" s="35"/>
      <c r="JBW905" s="35"/>
      <c r="JBX905" s="35"/>
      <c r="JBY905" s="35"/>
      <c r="JBZ905" s="35"/>
      <c r="JCA905" s="35"/>
      <c r="JCB905" s="35"/>
      <c r="JCC905" s="35"/>
      <c r="JCD905" s="35"/>
      <c r="JCE905" s="35"/>
      <c r="JCF905" s="35"/>
      <c r="JCG905" s="35"/>
      <c r="JCH905" s="35"/>
      <c r="JCI905" s="35"/>
      <c r="JCJ905" s="35"/>
      <c r="JCK905" s="35"/>
      <c r="JCL905" s="35"/>
      <c r="JCM905" s="35"/>
      <c r="JCN905" s="35"/>
      <c r="JCO905" s="35"/>
      <c r="JCP905" s="35"/>
      <c r="JCQ905" s="35"/>
      <c r="JCR905" s="35"/>
      <c r="JCS905" s="35"/>
      <c r="JCT905" s="35"/>
      <c r="JCU905" s="35"/>
      <c r="JCV905" s="35"/>
      <c r="JCW905" s="35"/>
      <c r="JCX905" s="35"/>
      <c r="JCY905" s="35"/>
      <c r="JCZ905" s="35"/>
      <c r="JDA905" s="35"/>
      <c r="JDB905" s="35"/>
      <c r="JDC905" s="35"/>
      <c r="JDD905" s="35"/>
      <c r="JDE905" s="35"/>
      <c r="JDF905" s="35"/>
      <c r="JDG905" s="35"/>
      <c r="JDH905" s="35"/>
      <c r="JDI905" s="35"/>
      <c r="JDJ905" s="35"/>
      <c r="JDK905" s="35"/>
      <c r="JDL905" s="35"/>
      <c r="JDM905" s="35"/>
      <c r="JDN905" s="35"/>
      <c r="JDO905" s="35"/>
      <c r="JDP905" s="35"/>
      <c r="JDQ905" s="35"/>
      <c r="JDR905" s="35"/>
      <c r="JDS905" s="35"/>
      <c r="JDT905" s="35"/>
      <c r="JDU905" s="35"/>
      <c r="JDV905" s="35"/>
      <c r="JDW905" s="35"/>
      <c r="JDX905" s="35"/>
      <c r="JDY905" s="35"/>
      <c r="JDZ905" s="35"/>
      <c r="JEA905" s="35"/>
      <c r="JEB905" s="35"/>
      <c r="JEC905" s="35"/>
      <c r="JED905" s="35"/>
      <c r="JEE905" s="35"/>
      <c r="JEF905" s="35"/>
      <c r="JEG905" s="35"/>
      <c r="JEH905" s="35"/>
      <c r="JEI905" s="35"/>
      <c r="JEJ905" s="35"/>
      <c r="JEK905" s="35"/>
      <c r="JEL905" s="35"/>
      <c r="JEM905" s="35"/>
      <c r="JEN905" s="35"/>
      <c r="JEO905" s="35"/>
      <c r="JEP905" s="35"/>
      <c r="JEQ905" s="35"/>
      <c r="JER905" s="35"/>
      <c r="JES905" s="35"/>
      <c r="JET905" s="35"/>
      <c r="JEU905" s="35"/>
      <c r="JEV905" s="35"/>
      <c r="JEW905" s="35"/>
      <c r="JEX905" s="35"/>
      <c r="JEY905" s="35"/>
      <c r="JEZ905" s="35"/>
      <c r="JFA905" s="35"/>
      <c r="JFB905" s="35"/>
      <c r="JFC905" s="35"/>
      <c r="JFD905" s="35"/>
      <c r="JFE905" s="35"/>
      <c r="JFF905" s="35"/>
      <c r="JFG905" s="35"/>
      <c r="JFH905" s="35"/>
      <c r="JFI905" s="35"/>
      <c r="JFJ905" s="35"/>
      <c r="JFK905" s="35"/>
      <c r="JFL905" s="35"/>
      <c r="JFM905" s="35"/>
      <c r="JFN905" s="35"/>
      <c r="JFO905" s="35"/>
      <c r="JFP905" s="35"/>
      <c r="JFQ905" s="35"/>
      <c r="JFR905" s="35"/>
      <c r="JFS905" s="35"/>
      <c r="JFT905" s="35"/>
      <c r="JFU905" s="35"/>
      <c r="JFV905" s="35"/>
      <c r="JFW905" s="35"/>
      <c r="JFX905" s="35"/>
      <c r="JFY905" s="35"/>
      <c r="JFZ905" s="35"/>
      <c r="JGA905" s="35"/>
      <c r="JGB905" s="35"/>
      <c r="JGC905" s="35"/>
      <c r="JGD905" s="35"/>
      <c r="JGE905" s="35"/>
      <c r="JGF905" s="35"/>
      <c r="JGG905" s="35"/>
      <c r="JGH905" s="35"/>
      <c r="JGI905" s="35"/>
      <c r="JGJ905" s="35"/>
      <c r="JGK905" s="35"/>
      <c r="JGL905" s="35"/>
      <c r="JGM905" s="35"/>
      <c r="JGN905" s="35"/>
      <c r="JGO905" s="35"/>
      <c r="JGP905" s="35"/>
      <c r="JGQ905" s="35"/>
      <c r="JGR905" s="35"/>
      <c r="JGS905" s="35"/>
      <c r="JGT905" s="35"/>
      <c r="JGU905" s="35"/>
      <c r="JGV905" s="35"/>
      <c r="JGW905" s="35"/>
      <c r="JGX905" s="35"/>
      <c r="JGY905" s="35"/>
      <c r="JGZ905" s="35"/>
      <c r="JHA905" s="35"/>
      <c r="JHB905" s="35"/>
      <c r="JHC905" s="35"/>
      <c r="JHD905" s="35"/>
      <c r="JHE905" s="35"/>
      <c r="JHF905" s="35"/>
      <c r="JHG905" s="35"/>
      <c r="JHH905" s="35"/>
      <c r="JHI905" s="35"/>
      <c r="JHJ905" s="35"/>
      <c r="JHK905" s="35"/>
      <c r="JHL905" s="35"/>
      <c r="JHM905" s="35"/>
      <c r="JHN905" s="35"/>
      <c r="JHO905" s="35"/>
      <c r="JHP905" s="35"/>
      <c r="JHQ905" s="35"/>
      <c r="JHR905" s="35"/>
      <c r="JHS905" s="35"/>
      <c r="JHT905" s="35"/>
      <c r="JHU905" s="35"/>
      <c r="JHV905" s="35"/>
      <c r="JHW905" s="35"/>
      <c r="JHX905" s="35"/>
      <c r="JHY905" s="35"/>
      <c r="JHZ905" s="35"/>
      <c r="JIA905" s="35"/>
      <c r="JIB905" s="35"/>
      <c r="JIC905" s="35"/>
      <c r="JID905" s="35"/>
      <c r="JIE905" s="35"/>
      <c r="JIF905" s="35"/>
      <c r="JIG905" s="35"/>
      <c r="JIH905" s="35"/>
      <c r="JII905" s="35"/>
      <c r="JIJ905" s="35"/>
      <c r="JIK905" s="35"/>
      <c r="JIL905" s="35"/>
      <c r="JIM905" s="35"/>
      <c r="JIN905" s="35"/>
      <c r="JIO905" s="35"/>
      <c r="JIP905" s="35"/>
      <c r="JIQ905" s="35"/>
      <c r="JIR905" s="35"/>
      <c r="JIS905" s="35"/>
      <c r="JIT905" s="35"/>
      <c r="JIU905" s="35"/>
      <c r="JIV905" s="35"/>
      <c r="JIW905" s="35"/>
      <c r="JIX905" s="35"/>
      <c r="JIY905" s="35"/>
      <c r="JIZ905" s="35"/>
      <c r="JJA905" s="35"/>
      <c r="JJB905" s="35"/>
      <c r="JJC905" s="35"/>
      <c r="JJD905" s="35"/>
      <c r="JJE905" s="35"/>
      <c r="JJF905" s="35"/>
      <c r="JJG905" s="35"/>
      <c r="JJH905" s="35"/>
      <c r="JJI905" s="35"/>
      <c r="JJJ905" s="35"/>
      <c r="JJK905" s="35"/>
      <c r="JJL905" s="35"/>
      <c r="JJM905" s="35"/>
      <c r="JJN905" s="35"/>
      <c r="JJO905" s="35"/>
      <c r="JJP905" s="35"/>
      <c r="JJQ905" s="35"/>
      <c r="JJR905" s="35"/>
      <c r="JJS905" s="35"/>
      <c r="JJT905" s="35"/>
      <c r="JJU905" s="35"/>
      <c r="JJV905" s="35"/>
      <c r="JJW905" s="35"/>
      <c r="JJX905" s="35"/>
      <c r="JJY905" s="35"/>
      <c r="JJZ905" s="35"/>
      <c r="JKA905" s="35"/>
      <c r="JKB905" s="35"/>
      <c r="JKC905" s="35"/>
      <c r="JKD905" s="35"/>
      <c r="JKE905" s="35"/>
      <c r="JKF905" s="35"/>
      <c r="JKG905" s="35"/>
      <c r="JKH905" s="35"/>
      <c r="JKI905" s="35"/>
      <c r="JKJ905" s="35"/>
      <c r="JKK905" s="35"/>
      <c r="JKL905" s="35"/>
      <c r="JKM905" s="35"/>
      <c r="JKN905" s="35"/>
      <c r="JKO905" s="35"/>
      <c r="JKP905" s="35"/>
      <c r="JKQ905" s="35"/>
      <c r="JKR905" s="35"/>
      <c r="JKS905" s="35"/>
      <c r="JKT905" s="35"/>
      <c r="JKU905" s="35"/>
      <c r="JKV905" s="35"/>
      <c r="JKW905" s="35"/>
      <c r="JKX905" s="35"/>
      <c r="JKY905" s="35"/>
      <c r="JKZ905" s="35"/>
      <c r="JLA905" s="35"/>
      <c r="JLB905" s="35"/>
      <c r="JLC905" s="35"/>
      <c r="JLD905" s="35"/>
      <c r="JLE905" s="35"/>
      <c r="JLF905" s="35"/>
      <c r="JLG905" s="35"/>
      <c r="JLH905" s="35"/>
      <c r="JLI905" s="35"/>
      <c r="JLJ905" s="35"/>
      <c r="JLK905" s="35"/>
      <c r="JLL905" s="35"/>
      <c r="JLM905" s="35"/>
      <c r="JLN905" s="35"/>
      <c r="JLO905" s="35"/>
      <c r="JLP905" s="35"/>
      <c r="JLQ905" s="35"/>
      <c r="JLR905" s="35"/>
      <c r="JLS905" s="35"/>
      <c r="JLT905" s="35"/>
      <c r="JLU905" s="35"/>
      <c r="JLV905" s="35"/>
      <c r="JLW905" s="35"/>
      <c r="JLX905" s="35"/>
      <c r="JLY905" s="35"/>
      <c r="JLZ905" s="35"/>
      <c r="JMA905" s="35"/>
      <c r="JMB905" s="35"/>
      <c r="JMC905" s="35"/>
      <c r="JMD905" s="35"/>
      <c r="JME905" s="35"/>
      <c r="JMF905" s="35"/>
      <c r="JMG905" s="35"/>
      <c r="JMH905" s="35"/>
      <c r="JMI905" s="35"/>
      <c r="JMJ905" s="35"/>
      <c r="JMK905" s="35"/>
      <c r="JML905" s="35"/>
      <c r="JMM905" s="35"/>
      <c r="JMN905" s="35"/>
      <c r="JMO905" s="35"/>
      <c r="JMP905" s="35"/>
      <c r="JMQ905" s="35"/>
      <c r="JMR905" s="35"/>
      <c r="JMS905" s="35"/>
      <c r="JMT905" s="35"/>
      <c r="JMU905" s="35"/>
      <c r="JMV905" s="35"/>
      <c r="JMW905" s="35"/>
      <c r="JMX905" s="35"/>
      <c r="JMY905" s="35"/>
      <c r="JMZ905" s="35"/>
      <c r="JNA905" s="35"/>
      <c r="JNB905" s="35"/>
      <c r="JNC905" s="35"/>
      <c r="JND905" s="35"/>
      <c r="JNE905" s="35"/>
      <c r="JNF905" s="35"/>
      <c r="JNG905" s="35"/>
      <c r="JNH905" s="35"/>
      <c r="JNI905" s="35"/>
      <c r="JNJ905" s="35"/>
      <c r="JNK905" s="35"/>
      <c r="JNL905" s="35"/>
      <c r="JNM905" s="35"/>
      <c r="JNN905" s="35"/>
      <c r="JNO905" s="35"/>
      <c r="JNP905" s="35"/>
      <c r="JNQ905" s="35"/>
      <c r="JNR905" s="35"/>
      <c r="JNS905" s="35"/>
      <c r="JNT905" s="35"/>
      <c r="JNU905" s="35"/>
      <c r="JNV905" s="35"/>
      <c r="JNW905" s="35"/>
      <c r="JNX905" s="35"/>
      <c r="JNY905" s="35"/>
      <c r="JNZ905" s="35"/>
      <c r="JOA905" s="35"/>
      <c r="JOB905" s="35"/>
      <c r="JOC905" s="35"/>
      <c r="JOD905" s="35"/>
      <c r="JOE905" s="35"/>
      <c r="JOF905" s="35"/>
      <c r="JOG905" s="35"/>
      <c r="JOH905" s="35"/>
      <c r="JOI905" s="35"/>
      <c r="JOJ905" s="35"/>
      <c r="JOK905" s="35"/>
      <c r="JOL905" s="35"/>
      <c r="JOM905" s="35"/>
      <c r="JON905" s="35"/>
      <c r="JOO905" s="35"/>
      <c r="JOP905" s="35"/>
      <c r="JOQ905" s="35"/>
      <c r="JOR905" s="35"/>
      <c r="JOS905" s="35"/>
      <c r="JOT905" s="35"/>
      <c r="JOU905" s="35"/>
      <c r="JOV905" s="35"/>
      <c r="JOW905" s="35"/>
      <c r="JOX905" s="35"/>
      <c r="JOY905" s="35"/>
      <c r="JOZ905" s="35"/>
      <c r="JPA905" s="35"/>
      <c r="JPB905" s="35"/>
      <c r="JPC905" s="35"/>
      <c r="JPD905" s="35"/>
      <c r="JPE905" s="35"/>
      <c r="JPF905" s="35"/>
      <c r="JPG905" s="35"/>
      <c r="JPH905" s="35"/>
      <c r="JPI905" s="35"/>
      <c r="JPJ905" s="35"/>
      <c r="JPK905" s="35"/>
      <c r="JPL905" s="35"/>
      <c r="JPM905" s="35"/>
      <c r="JPN905" s="35"/>
      <c r="JPO905" s="35"/>
      <c r="JPP905" s="35"/>
      <c r="JPQ905" s="35"/>
      <c r="JPR905" s="35"/>
      <c r="JPS905" s="35"/>
      <c r="JPT905" s="35"/>
      <c r="JPU905" s="35"/>
      <c r="JPV905" s="35"/>
      <c r="JPW905" s="35"/>
      <c r="JPX905" s="35"/>
      <c r="JPY905" s="35"/>
      <c r="JPZ905" s="35"/>
      <c r="JQA905" s="35"/>
      <c r="JQB905" s="35"/>
      <c r="JQC905" s="35"/>
      <c r="JQD905" s="35"/>
      <c r="JQE905" s="35"/>
      <c r="JQF905" s="35"/>
      <c r="JQG905" s="35"/>
      <c r="JQH905" s="35"/>
      <c r="JQI905" s="35"/>
      <c r="JQJ905" s="35"/>
      <c r="JQK905" s="35"/>
      <c r="JQL905" s="35"/>
      <c r="JQM905" s="35"/>
      <c r="JQN905" s="35"/>
      <c r="JQO905" s="35"/>
      <c r="JQP905" s="35"/>
      <c r="JQQ905" s="35"/>
      <c r="JQR905" s="35"/>
      <c r="JQS905" s="35"/>
      <c r="JQT905" s="35"/>
      <c r="JQU905" s="35"/>
      <c r="JQV905" s="35"/>
      <c r="JQW905" s="35"/>
      <c r="JQX905" s="35"/>
      <c r="JQY905" s="35"/>
      <c r="JQZ905" s="35"/>
      <c r="JRA905" s="35"/>
      <c r="JRB905" s="35"/>
      <c r="JRC905" s="35"/>
      <c r="JRD905" s="35"/>
      <c r="JRE905" s="35"/>
      <c r="JRF905" s="35"/>
      <c r="JRG905" s="35"/>
      <c r="JRH905" s="35"/>
      <c r="JRI905" s="35"/>
      <c r="JRJ905" s="35"/>
      <c r="JRK905" s="35"/>
      <c r="JRL905" s="35"/>
      <c r="JRM905" s="35"/>
      <c r="JRN905" s="35"/>
      <c r="JRO905" s="35"/>
      <c r="JRP905" s="35"/>
      <c r="JRQ905" s="35"/>
      <c r="JRR905" s="35"/>
      <c r="JRS905" s="35"/>
      <c r="JRT905" s="35"/>
      <c r="JRU905" s="35"/>
      <c r="JRV905" s="35"/>
      <c r="JRW905" s="35"/>
      <c r="JRX905" s="35"/>
      <c r="JRY905" s="35"/>
      <c r="JRZ905" s="35"/>
      <c r="JSA905" s="35"/>
      <c r="JSB905" s="35"/>
      <c r="JSC905" s="35"/>
      <c r="JSD905" s="35"/>
      <c r="JSE905" s="35"/>
      <c r="JSF905" s="35"/>
      <c r="JSG905" s="35"/>
      <c r="JSH905" s="35"/>
      <c r="JSI905" s="35"/>
      <c r="JSJ905" s="35"/>
      <c r="JSK905" s="35"/>
      <c r="JSL905" s="35"/>
      <c r="JSM905" s="35"/>
      <c r="JSN905" s="35"/>
      <c r="JSO905" s="35"/>
      <c r="JSP905" s="35"/>
      <c r="JSQ905" s="35"/>
      <c r="JSR905" s="35"/>
      <c r="JSS905" s="35"/>
      <c r="JST905" s="35"/>
      <c r="JSU905" s="35"/>
      <c r="JSV905" s="35"/>
      <c r="JSW905" s="35"/>
      <c r="JSX905" s="35"/>
      <c r="JSY905" s="35"/>
      <c r="JSZ905" s="35"/>
      <c r="JTA905" s="35"/>
      <c r="JTB905" s="35"/>
      <c r="JTC905" s="35"/>
      <c r="JTD905" s="35"/>
      <c r="JTE905" s="35"/>
      <c r="JTF905" s="35"/>
      <c r="JTG905" s="35"/>
      <c r="JTH905" s="35"/>
      <c r="JTI905" s="35"/>
      <c r="JTJ905" s="35"/>
      <c r="JTK905" s="35"/>
      <c r="JTL905" s="35"/>
      <c r="JTM905" s="35"/>
      <c r="JTN905" s="35"/>
      <c r="JTO905" s="35"/>
      <c r="JTP905" s="35"/>
      <c r="JTQ905" s="35"/>
      <c r="JTR905" s="35"/>
      <c r="JTS905" s="35"/>
      <c r="JTT905" s="35"/>
      <c r="JTU905" s="35"/>
      <c r="JTV905" s="35"/>
      <c r="JTW905" s="35"/>
      <c r="JTX905" s="35"/>
      <c r="JTY905" s="35"/>
      <c r="JTZ905" s="35"/>
      <c r="JUA905" s="35"/>
      <c r="JUB905" s="35"/>
      <c r="JUC905" s="35"/>
      <c r="JUD905" s="35"/>
      <c r="JUE905" s="35"/>
      <c r="JUF905" s="35"/>
      <c r="JUG905" s="35"/>
      <c r="JUH905" s="35"/>
      <c r="JUI905" s="35"/>
      <c r="JUJ905" s="35"/>
      <c r="JUK905" s="35"/>
      <c r="JUL905" s="35"/>
      <c r="JUM905" s="35"/>
      <c r="JUN905" s="35"/>
      <c r="JUO905" s="35"/>
      <c r="JUP905" s="35"/>
      <c r="JUQ905" s="35"/>
      <c r="JUR905" s="35"/>
      <c r="JUS905" s="35"/>
      <c r="JUT905" s="35"/>
      <c r="JUU905" s="35"/>
      <c r="JUV905" s="35"/>
      <c r="JUW905" s="35"/>
      <c r="JUX905" s="35"/>
      <c r="JUY905" s="35"/>
      <c r="JUZ905" s="35"/>
      <c r="JVA905" s="35"/>
      <c r="JVB905" s="35"/>
      <c r="JVC905" s="35"/>
      <c r="JVD905" s="35"/>
      <c r="JVE905" s="35"/>
      <c r="JVF905" s="35"/>
      <c r="JVG905" s="35"/>
      <c r="JVH905" s="35"/>
      <c r="JVI905" s="35"/>
      <c r="JVJ905" s="35"/>
      <c r="JVK905" s="35"/>
      <c r="JVL905" s="35"/>
      <c r="JVM905" s="35"/>
      <c r="JVN905" s="35"/>
      <c r="JVO905" s="35"/>
      <c r="JVP905" s="35"/>
      <c r="JVQ905" s="35"/>
      <c r="JVR905" s="35"/>
      <c r="JVS905" s="35"/>
      <c r="JVT905" s="35"/>
      <c r="JVU905" s="35"/>
      <c r="JVV905" s="35"/>
      <c r="JVW905" s="35"/>
      <c r="JVX905" s="35"/>
      <c r="JVY905" s="35"/>
      <c r="JVZ905" s="35"/>
      <c r="JWA905" s="35"/>
      <c r="JWB905" s="35"/>
      <c r="JWC905" s="35"/>
      <c r="JWD905" s="35"/>
      <c r="JWE905" s="35"/>
      <c r="JWF905" s="35"/>
      <c r="JWG905" s="35"/>
      <c r="JWH905" s="35"/>
      <c r="JWI905" s="35"/>
      <c r="JWJ905" s="35"/>
      <c r="JWK905" s="35"/>
      <c r="JWL905" s="35"/>
      <c r="JWM905" s="35"/>
      <c r="JWN905" s="35"/>
      <c r="JWO905" s="35"/>
      <c r="JWP905" s="35"/>
      <c r="JWQ905" s="35"/>
      <c r="JWR905" s="35"/>
      <c r="JWS905" s="35"/>
      <c r="JWT905" s="35"/>
      <c r="JWU905" s="35"/>
      <c r="JWV905" s="35"/>
      <c r="JWW905" s="35"/>
      <c r="JWX905" s="35"/>
      <c r="JWY905" s="35"/>
      <c r="JWZ905" s="35"/>
      <c r="JXA905" s="35"/>
      <c r="JXB905" s="35"/>
      <c r="JXC905" s="35"/>
      <c r="JXD905" s="35"/>
      <c r="JXE905" s="35"/>
      <c r="JXF905" s="35"/>
      <c r="JXG905" s="35"/>
      <c r="JXH905" s="35"/>
      <c r="JXI905" s="35"/>
      <c r="JXJ905" s="35"/>
      <c r="JXK905" s="35"/>
      <c r="JXL905" s="35"/>
      <c r="JXM905" s="35"/>
      <c r="JXN905" s="35"/>
      <c r="JXO905" s="35"/>
      <c r="JXP905" s="35"/>
      <c r="JXQ905" s="35"/>
      <c r="JXR905" s="35"/>
      <c r="JXS905" s="35"/>
      <c r="JXT905" s="35"/>
      <c r="JXU905" s="35"/>
      <c r="JXV905" s="35"/>
      <c r="JXW905" s="35"/>
      <c r="JXX905" s="35"/>
      <c r="JXY905" s="35"/>
      <c r="JXZ905" s="35"/>
      <c r="JYA905" s="35"/>
      <c r="JYB905" s="35"/>
      <c r="JYC905" s="35"/>
      <c r="JYD905" s="35"/>
      <c r="JYE905" s="35"/>
      <c r="JYF905" s="35"/>
      <c r="JYG905" s="35"/>
      <c r="JYH905" s="35"/>
      <c r="JYI905" s="35"/>
      <c r="JYJ905" s="35"/>
      <c r="JYK905" s="35"/>
      <c r="JYL905" s="35"/>
      <c r="JYM905" s="35"/>
      <c r="JYN905" s="35"/>
      <c r="JYO905" s="35"/>
      <c r="JYP905" s="35"/>
      <c r="JYQ905" s="35"/>
      <c r="JYR905" s="35"/>
      <c r="JYS905" s="35"/>
      <c r="JYT905" s="35"/>
      <c r="JYU905" s="35"/>
      <c r="JYV905" s="35"/>
      <c r="JYW905" s="35"/>
      <c r="JYX905" s="35"/>
      <c r="JYY905" s="35"/>
      <c r="JYZ905" s="35"/>
      <c r="JZA905" s="35"/>
      <c r="JZB905" s="35"/>
      <c r="JZC905" s="35"/>
      <c r="JZD905" s="35"/>
      <c r="JZE905" s="35"/>
      <c r="JZF905" s="35"/>
      <c r="JZG905" s="35"/>
      <c r="JZH905" s="35"/>
      <c r="JZI905" s="35"/>
      <c r="JZJ905" s="35"/>
      <c r="JZK905" s="35"/>
      <c r="JZL905" s="35"/>
      <c r="JZM905" s="35"/>
      <c r="JZN905" s="35"/>
      <c r="JZO905" s="35"/>
      <c r="JZP905" s="35"/>
      <c r="JZQ905" s="35"/>
      <c r="JZR905" s="35"/>
      <c r="JZS905" s="35"/>
      <c r="JZT905" s="35"/>
      <c r="JZU905" s="35"/>
      <c r="JZV905" s="35"/>
      <c r="JZW905" s="35"/>
      <c r="JZX905" s="35"/>
      <c r="JZY905" s="35"/>
      <c r="JZZ905" s="35"/>
      <c r="KAA905" s="35"/>
      <c r="KAB905" s="35"/>
      <c r="KAC905" s="35"/>
      <c r="KAD905" s="35"/>
      <c r="KAE905" s="35"/>
      <c r="KAF905" s="35"/>
      <c r="KAG905" s="35"/>
      <c r="KAH905" s="35"/>
      <c r="KAI905" s="35"/>
      <c r="KAJ905" s="35"/>
      <c r="KAK905" s="35"/>
      <c r="KAL905" s="35"/>
      <c r="KAM905" s="35"/>
      <c r="KAN905" s="35"/>
      <c r="KAO905" s="35"/>
      <c r="KAP905" s="35"/>
      <c r="KAQ905" s="35"/>
      <c r="KAR905" s="35"/>
      <c r="KAS905" s="35"/>
      <c r="KAT905" s="35"/>
      <c r="KAU905" s="35"/>
      <c r="KAV905" s="35"/>
      <c r="KAW905" s="35"/>
      <c r="KAX905" s="35"/>
      <c r="KAY905" s="35"/>
      <c r="KAZ905" s="35"/>
      <c r="KBA905" s="35"/>
      <c r="KBB905" s="35"/>
      <c r="KBC905" s="35"/>
      <c r="KBD905" s="35"/>
      <c r="KBE905" s="35"/>
      <c r="KBF905" s="35"/>
      <c r="KBG905" s="35"/>
      <c r="KBH905" s="35"/>
      <c r="KBI905" s="35"/>
      <c r="KBJ905" s="35"/>
      <c r="KBK905" s="35"/>
      <c r="KBL905" s="35"/>
      <c r="KBM905" s="35"/>
      <c r="KBN905" s="35"/>
      <c r="KBO905" s="35"/>
      <c r="KBP905" s="35"/>
      <c r="KBQ905" s="35"/>
      <c r="KBR905" s="35"/>
      <c r="KBS905" s="35"/>
      <c r="KBT905" s="35"/>
      <c r="KBU905" s="35"/>
      <c r="KBV905" s="35"/>
      <c r="KBW905" s="35"/>
      <c r="KBX905" s="35"/>
      <c r="KBY905" s="35"/>
      <c r="KBZ905" s="35"/>
      <c r="KCA905" s="35"/>
      <c r="KCB905" s="35"/>
      <c r="KCC905" s="35"/>
      <c r="KCD905" s="35"/>
      <c r="KCE905" s="35"/>
      <c r="KCF905" s="35"/>
      <c r="KCG905" s="35"/>
      <c r="KCH905" s="35"/>
      <c r="KCI905" s="35"/>
      <c r="KCJ905" s="35"/>
      <c r="KCK905" s="35"/>
      <c r="KCL905" s="35"/>
      <c r="KCM905" s="35"/>
      <c r="KCN905" s="35"/>
      <c r="KCO905" s="35"/>
      <c r="KCP905" s="35"/>
      <c r="KCQ905" s="35"/>
      <c r="KCR905" s="35"/>
      <c r="KCS905" s="35"/>
      <c r="KCT905" s="35"/>
      <c r="KCU905" s="35"/>
      <c r="KCV905" s="35"/>
      <c r="KCW905" s="35"/>
      <c r="KCX905" s="35"/>
      <c r="KCY905" s="35"/>
      <c r="KCZ905" s="35"/>
      <c r="KDA905" s="35"/>
      <c r="KDB905" s="35"/>
      <c r="KDC905" s="35"/>
      <c r="KDD905" s="35"/>
      <c r="KDE905" s="35"/>
      <c r="KDF905" s="35"/>
      <c r="KDG905" s="35"/>
      <c r="KDH905" s="35"/>
      <c r="KDI905" s="35"/>
      <c r="KDJ905" s="35"/>
      <c r="KDK905" s="35"/>
      <c r="KDL905" s="35"/>
      <c r="KDM905" s="35"/>
      <c r="KDN905" s="35"/>
      <c r="KDO905" s="35"/>
      <c r="KDP905" s="35"/>
      <c r="KDQ905" s="35"/>
      <c r="KDR905" s="35"/>
      <c r="KDS905" s="35"/>
      <c r="KDT905" s="35"/>
      <c r="KDU905" s="35"/>
      <c r="KDV905" s="35"/>
      <c r="KDW905" s="35"/>
      <c r="KDX905" s="35"/>
      <c r="KDY905" s="35"/>
      <c r="KDZ905" s="35"/>
      <c r="KEA905" s="35"/>
      <c r="KEB905" s="35"/>
      <c r="KEC905" s="35"/>
      <c r="KED905" s="35"/>
      <c r="KEE905" s="35"/>
      <c r="KEF905" s="35"/>
      <c r="KEG905" s="35"/>
      <c r="KEH905" s="35"/>
      <c r="KEI905" s="35"/>
      <c r="KEJ905" s="35"/>
      <c r="KEK905" s="35"/>
      <c r="KEL905" s="35"/>
      <c r="KEM905" s="35"/>
      <c r="KEN905" s="35"/>
      <c r="KEO905" s="35"/>
      <c r="KEP905" s="35"/>
      <c r="KEQ905" s="35"/>
      <c r="KER905" s="35"/>
      <c r="KES905" s="35"/>
      <c r="KET905" s="35"/>
      <c r="KEU905" s="35"/>
      <c r="KEV905" s="35"/>
      <c r="KEW905" s="35"/>
      <c r="KEX905" s="35"/>
      <c r="KEY905" s="35"/>
      <c r="KEZ905" s="35"/>
      <c r="KFA905" s="35"/>
      <c r="KFB905" s="35"/>
      <c r="KFC905" s="35"/>
      <c r="KFD905" s="35"/>
      <c r="KFE905" s="35"/>
      <c r="KFF905" s="35"/>
      <c r="KFG905" s="35"/>
      <c r="KFH905" s="35"/>
      <c r="KFI905" s="35"/>
      <c r="KFJ905" s="35"/>
      <c r="KFK905" s="35"/>
      <c r="KFL905" s="35"/>
      <c r="KFM905" s="35"/>
      <c r="KFN905" s="35"/>
      <c r="KFO905" s="35"/>
      <c r="KFP905" s="35"/>
      <c r="KFQ905" s="35"/>
      <c r="KFR905" s="35"/>
      <c r="KFS905" s="35"/>
      <c r="KFT905" s="35"/>
      <c r="KFU905" s="35"/>
      <c r="KFV905" s="35"/>
      <c r="KFW905" s="35"/>
      <c r="KFX905" s="35"/>
      <c r="KFY905" s="35"/>
      <c r="KFZ905" s="35"/>
      <c r="KGA905" s="35"/>
      <c r="KGB905" s="35"/>
      <c r="KGC905" s="35"/>
      <c r="KGD905" s="35"/>
      <c r="KGE905" s="35"/>
      <c r="KGF905" s="35"/>
      <c r="KGG905" s="35"/>
      <c r="KGH905" s="35"/>
      <c r="KGI905" s="35"/>
      <c r="KGJ905" s="35"/>
      <c r="KGK905" s="35"/>
      <c r="KGL905" s="35"/>
      <c r="KGM905" s="35"/>
      <c r="KGN905" s="35"/>
      <c r="KGO905" s="35"/>
      <c r="KGP905" s="35"/>
      <c r="KGQ905" s="35"/>
      <c r="KGR905" s="35"/>
      <c r="KGS905" s="35"/>
      <c r="KGT905" s="35"/>
      <c r="KGU905" s="35"/>
      <c r="KGV905" s="35"/>
      <c r="KGW905" s="35"/>
      <c r="KGX905" s="35"/>
      <c r="KGY905" s="35"/>
      <c r="KGZ905" s="35"/>
      <c r="KHA905" s="35"/>
      <c r="KHB905" s="35"/>
      <c r="KHC905" s="35"/>
      <c r="KHD905" s="35"/>
      <c r="KHE905" s="35"/>
      <c r="KHF905" s="35"/>
      <c r="KHG905" s="35"/>
      <c r="KHH905" s="35"/>
      <c r="KHI905" s="35"/>
      <c r="KHJ905" s="35"/>
      <c r="KHK905" s="35"/>
      <c r="KHL905" s="35"/>
      <c r="KHM905" s="35"/>
      <c r="KHN905" s="35"/>
      <c r="KHO905" s="35"/>
      <c r="KHP905" s="35"/>
      <c r="KHQ905" s="35"/>
      <c r="KHR905" s="35"/>
      <c r="KHS905" s="35"/>
      <c r="KHT905" s="35"/>
      <c r="KHU905" s="35"/>
      <c r="KHV905" s="35"/>
      <c r="KHW905" s="35"/>
      <c r="KHX905" s="35"/>
      <c r="KHY905" s="35"/>
      <c r="KHZ905" s="35"/>
      <c r="KIA905" s="35"/>
      <c r="KIB905" s="35"/>
      <c r="KIC905" s="35"/>
      <c r="KID905" s="35"/>
      <c r="KIE905" s="35"/>
      <c r="KIF905" s="35"/>
      <c r="KIG905" s="35"/>
      <c r="KIH905" s="35"/>
      <c r="KII905" s="35"/>
      <c r="KIJ905" s="35"/>
      <c r="KIK905" s="35"/>
      <c r="KIL905" s="35"/>
      <c r="KIM905" s="35"/>
      <c r="KIN905" s="35"/>
      <c r="KIO905" s="35"/>
      <c r="KIP905" s="35"/>
      <c r="KIQ905" s="35"/>
      <c r="KIR905" s="35"/>
      <c r="KIS905" s="35"/>
      <c r="KIT905" s="35"/>
      <c r="KIU905" s="35"/>
      <c r="KIV905" s="35"/>
      <c r="KIW905" s="35"/>
      <c r="KIX905" s="35"/>
      <c r="KIY905" s="35"/>
      <c r="KIZ905" s="35"/>
      <c r="KJA905" s="35"/>
      <c r="KJB905" s="35"/>
      <c r="KJC905" s="35"/>
      <c r="KJD905" s="35"/>
      <c r="KJE905" s="35"/>
      <c r="KJF905" s="35"/>
      <c r="KJG905" s="35"/>
      <c r="KJH905" s="35"/>
      <c r="KJI905" s="35"/>
      <c r="KJJ905" s="35"/>
      <c r="KJK905" s="35"/>
      <c r="KJL905" s="35"/>
      <c r="KJM905" s="35"/>
      <c r="KJN905" s="35"/>
      <c r="KJO905" s="35"/>
      <c r="KJP905" s="35"/>
      <c r="KJQ905" s="35"/>
      <c r="KJR905" s="35"/>
      <c r="KJS905" s="35"/>
      <c r="KJT905" s="35"/>
      <c r="KJU905" s="35"/>
      <c r="KJV905" s="35"/>
      <c r="KJW905" s="35"/>
      <c r="KJX905" s="35"/>
      <c r="KJY905" s="35"/>
      <c r="KJZ905" s="35"/>
      <c r="KKA905" s="35"/>
      <c r="KKB905" s="35"/>
      <c r="KKC905" s="35"/>
      <c r="KKD905" s="35"/>
      <c r="KKE905" s="35"/>
      <c r="KKF905" s="35"/>
      <c r="KKG905" s="35"/>
      <c r="KKH905" s="35"/>
      <c r="KKI905" s="35"/>
      <c r="KKJ905" s="35"/>
      <c r="KKK905" s="35"/>
      <c r="KKL905" s="35"/>
      <c r="KKM905" s="35"/>
      <c r="KKN905" s="35"/>
      <c r="KKO905" s="35"/>
      <c r="KKP905" s="35"/>
      <c r="KKQ905" s="35"/>
      <c r="KKR905" s="35"/>
      <c r="KKS905" s="35"/>
      <c r="KKT905" s="35"/>
      <c r="KKU905" s="35"/>
      <c r="KKV905" s="35"/>
      <c r="KKW905" s="35"/>
      <c r="KKX905" s="35"/>
      <c r="KKY905" s="35"/>
      <c r="KKZ905" s="35"/>
      <c r="KLA905" s="35"/>
      <c r="KLB905" s="35"/>
      <c r="KLC905" s="35"/>
      <c r="KLD905" s="35"/>
      <c r="KLE905" s="35"/>
      <c r="KLF905" s="35"/>
      <c r="KLG905" s="35"/>
      <c r="KLH905" s="35"/>
      <c r="KLI905" s="35"/>
      <c r="KLJ905" s="35"/>
      <c r="KLK905" s="35"/>
      <c r="KLL905" s="35"/>
      <c r="KLM905" s="35"/>
      <c r="KLN905" s="35"/>
      <c r="KLO905" s="35"/>
      <c r="KLP905" s="35"/>
      <c r="KLQ905" s="35"/>
      <c r="KLR905" s="35"/>
      <c r="KLS905" s="35"/>
      <c r="KLT905" s="35"/>
      <c r="KLU905" s="35"/>
      <c r="KLV905" s="35"/>
      <c r="KLW905" s="35"/>
      <c r="KLX905" s="35"/>
      <c r="KLY905" s="35"/>
      <c r="KLZ905" s="35"/>
      <c r="KMA905" s="35"/>
      <c r="KMB905" s="35"/>
      <c r="KMC905" s="35"/>
      <c r="KMD905" s="35"/>
      <c r="KME905" s="35"/>
      <c r="KMF905" s="35"/>
      <c r="KMG905" s="35"/>
      <c r="KMH905" s="35"/>
      <c r="KMI905" s="35"/>
      <c r="KMJ905" s="35"/>
      <c r="KMK905" s="35"/>
      <c r="KML905" s="35"/>
      <c r="KMM905" s="35"/>
      <c r="KMN905" s="35"/>
      <c r="KMO905" s="35"/>
      <c r="KMP905" s="35"/>
      <c r="KMQ905" s="35"/>
      <c r="KMR905" s="35"/>
      <c r="KMS905" s="35"/>
      <c r="KMT905" s="35"/>
      <c r="KMU905" s="35"/>
      <c r="KMV905" s="35"/>
      <c r="KMW905" s="35"/>
      <c r="KMX905" s="35"/>
      <c r="KMY905" s="35"/>
      <c r="KMZ905" s="35"/>
      <c r="KNA905" s="35"/>
      <c r="KNB905" s="35"/>
      <c r="KNC905" s="35"/>
      <c r="KND905" s="35"/>
      <c r="KNE905" s="35"/>
      <c r="KNF905" s="35"/>
      <c r="KNG905" s="35"/>
      <c r="KNH905" s="35"/>
      <c r="KNI905" s="35"/>
      <c r="KNJ905" s="35"/>
      <c r="KNK905" s="35"/>
      <c r="KNL905" s="35"/>
      <c r="KNM905" s="35"/>
      <c r="KNN905" s="35"/>
      <c r="KNO905" s="35"/>
      <c r="KNP905" s="35"/>
      <c r="KNQ905" s="35"/>
      <c r="KNR905" s="35"/>
      <c r="KNS905" s="35"/>
      <c r="KNT905" s="35"/>
      <c r="KNU905" s="35"/>
      <c r="KNV905" s="35"/>
      <c r="KNW905" s="35"/>
      <c r="KNX905" s="35"/>
      <c r="KNY905" s="35"/>
      <c r="KNZ905" s="35"/>
      <c r="KOA905" s="35"/>
      <c r="KOB905" s="35"/>
      <c r="KOC905" s="35"/>
      <c r="KOD905" s="35"/>
      <c r="KOE905" s="35"/>
      <c r="KOF905" s="35"/>
      <c r="KOG905" s="35"/>
      <c r="KOH905" s="35"/>
      <c r="KOI905" s="35"/>
      <c r="KOJ905" s="35"/>
      <c r="KOK905" s="35"/>
      <c r="KOL905" s="35"/>
      <c r="KOM905" s="35"/>
      <c r="KON905" s="35"/>
      <c r="KOO905" s="35"/>
      <c r="KOP905" s="35"/>
      <c r="KOQ905" s="35"/>
      <c r="KOR905" s="35"/>
      <c r="KOS905" s="35"/>
      <c r="KOT905" s="35"/>
      <c r="KOU905" s="35"/>
      <c r="KOV905" s="35"/>
      <c r="KOW905" s="35"/>
      <c r="KOX905" s="35"/>
      <c r="KOY905" s="35"/>
      <c r="KOZ905" s="35"/>
      <c r="KPA905" s="35"/>
      <c r="KPB905" s="35"/>
      <c r="KPC905" s="35"/>
      <c r="KPD905" s="35"/>
      <c r="KPE905" s="35"/>
      <c r="KPF905" s="35"/>
      <c r="KPG905" s="35"/>
      <c r="KPH905" s="35"/>
      <c r="KPI905" s="35"/>
      <c r="KPJ905" s="35"/>
      <c r="KPK905" s="35"/>
      <c r="KPL905" s="35"/>
      <c r="KPM905" s="35"/>
      <c r="KPN905" s="35"/>
      <c r="KPO905" s="35"/>
      <c r="KPP905" s="35"/>
      <c r="KPQ905" s="35"/>
      <c r="KPR905" s="35"/>
      <c r="KPS905" s="35"/>
      <c r="KPT905" s="35"/>
      <c r="KPU905" s="35"/>
      <c r="KPV905" s="35"/>
      <c r="KPW905" s="35"/>
      <c r="KPX905" s="35"/>
      <c r="KPY905" s="35"/>
      <c r="KPZ905" s="35"/>
      <c r="KQA905" s="35"/>
      <c r="KQB905" s="35"/>
      <c r="KQC905" s="35"/>
      <c r="KQD905" s="35"/>
      <c r="KQE905" s="35"/>
      <c r="KQF905" s="35"/>
      <c r="KQG905" s="35"/>
      <c r="KQH905" s="35"/>
      <c r="KQI905" s="35"/>
      <c r="KQJ905" s="35"/>
      <c r="KQK905" s="35"/>
      <c r="KQL905" s="35"/>
      <c r="KQM905" s="35"/>
      <c r="KQN905" s="35"/>
      <c r="KQO905" s="35"/>
      <c r="KQP905" s="35"/>
      <c r="KQQ905" s="35"/>
      <c r="KQR905" s="35"/>
      <c r="KQS905" s="35"/>
      <c r="KQT905" s="35"/>
      <c r="KQU905" s="35"/>
      <c r="KQV905" s="35"/>
      <c r="KQW905" s="35"/>
      <c r="KQX905" s="35"/>
      <c r="KQY905" s="35"/>
      <c r="KQZ905" s="35"/>
      <c r="KRA905" s="35"/>
      <c r="KRB905" s="35"/>
      <c r="KRC905" s="35"/>
      <c r="KRD905" s="35"/>
      <c r="KRE905" s="35"/>
      <c r="KRF905" s="35"/>
      <c r="KRG905" s="35"/>
      <c r="KRH905" s="35"/>
      <c r="KRI905" s="35"/>
      <c r="KRJ905" s="35"/>
      <c r="KRK905" s="35"/>
      <c r="KRL905" s="35"/>
      <c r="KRM905" s="35"/>
      <c r="KRN905" s="35"/>
      <c r="KRO905" s="35"/>
      <c r="KRP905" s="35"/>
      <c r="KRQ905" s="35"/>
      <c r="KRR905" s="35"/>
      <c r="KRS905" s="35"/>
      <c r="KRT905" s="35"/>
      <c r="KRU905" s="35"/>
      <c r="KRV905" s="35"/>
      <c r="KRW905" s="35"/>
      <c r="KRX905" s="35"/>
      <c r="KRY905" s="35"/>
      <c r="KRZ905" s="35"/>
      <c r="KSA905" s="35"/>
      <c r="KSB905" s="35"/>
      <c r="KSC905" s="35"/>
      <c r="KSD905" s="35"/>
      <c r="KSE905" s="35"/>
      <c r="KSF905" s="35"/>
      <c r="KSG905" s="35"/>
      <c r="KSH905" s="35"/>
      <c r="KSI905" s="35"/>
      <c r="KSJ905" s="35"/>
      <c r="KSK905" s="35"/>
      <c r="KSL905" s="35"/>
      <c r="KSM905" s="35"/>
      <c r="KSN905" s="35"/>
      <c r="KSO905" s="35"/>
      <c r="KSP905" s="35"/>
      <c r="KSQ905" s="35"/>
      <c r="KSR905" s="35"/>
      <c r="KSS905" s="35"/>
      <c r="KST905" s="35"/>
      <c r="KSU905" s="35"/>
      <c r="KSV905" s="35"/>
      <c r="KSW905" s="35"/>
      <c r="KSX905" s="35"/>
      <c r="KSY905" s="35"/>
      <c r="KSZ905" s="35"/>
      <c r="KTA905" s="35"/>
      <c r="KTB905" s="35"/>
      <c r="KTC905" s="35"/>
      <c r="KTD905" s="35"/>
      <c r="KTE905" s="35"/>
      <c r="KTF905" s="35"/>
      <c r="KTG905" s="35"/>
      <c r="KTH905" s="35"/>
      <c r="KTI905" s="35"/>
      <c r="KTJ905" s="35"/>
      <c r="KTK905" s="35"/>
      <c r="KTL905" s="35"/>
      <c r="KTM905" s="35"/>
      <c r="KTN905" s="35"/>
      <c r="KTO905" s="35"/>
      <c r="KTP905" s="35"/>
      <c r="KTQ905" s="35"/>
      <c r="KTR905" s="35"/>
      <c r="KTS905" s="35"/>
      <c r="KTT905" s="35"/>
      <c r="KTU905" s="35"/>
      <c r="KTV905" s="35"/>
      <c r="KTW905" s="35"/>
      <c r="KTX905" s="35"/>
      <c r="KTY905" s="35"/>
      <c r="KTZ905" s="35"/>
      <c r="KUA905" s="35"/>
      <c r="KUB905" s="35"/>
      <c r="KUC905" s="35"/>
      <c r="KUD905" s="35"/>
      <c r="KUE905" s="35"/>
      <c r="KUF905" s="35"/>
      <c r="KUG905" s="35"/>
      <c r="KUH905" s="35"/>
      <c r="KUI905" s="35"/>
      <c r="KUJ905" s="35"/>
      <c r="KUK905" s="35"/>
      <c r="KUL905" s="35"/>
      <c r="KUM905" s="35"/>
      <c r="KUN905" s="35"/>
      <c r="KUO905" s="35"/>
      <c r="KUP905" s="35"/>
      <c r="KUQ905" s="35"/>
      <c r="KUR905" s="35"/>
      <c r="KUS905" s="35"/>
      <c r="KUT905" s="35"/>
      <c r="KUU905" s="35"/>
      <c r="KUV905" s="35"/>
      <c r="KUW905" s="35"/>
      <c r="KUX905" s="35"/>
      <c r="KUY905" s="35"/>
      <c r="KUZ905" s="35"/>
      <c r="KVA905" s="35"/>
      <c r="KVB905" s="35"/>
      <c r="KVC905" s="35"/>
      <c r="KVD905" s="35"/>
      <c r="KVE905" s="35"/>
      <c r="KVF905" s="35"/>
      <c r="KVG905" s="35"/>
      <c r="KVH905" s="35"/>
      <c r="KVI905" s="35"/>
      <c r="KVJ905" s="35"/>
      <c r="KVK905" s="35"/>
      <c r="KVL905" s="35"/>
      <c r="KVM905" s="35"/>
      <c r="KVN905" s="35"/>
      <c r="KVO905" s="35"/>
      <c r="KVP905" s="35"/>
      <c r="KVQ905" s="35"/>
      <c r="KVR905" s="35"/>
      <c r="KVS905" s="35"/>
      <c r="KVT905" s="35"/>
      <c r="KVU905" s="35"/>
      <c r="KVV905" s="35"/>
      <c r="KVW905" s="35"/>
      <c r="KVX905" s="35"/>
      <c r="KVY905" s="35"/>
      <c r="KVZ905" s="35"/>
      <c r="KWA905" s="35"/>
      <c r="KWB905" s="35"/>
      <c r="KWC905" s="35"/>
      <c r="KWD905" s="35"/>
      <c r="KWE905" s="35"/>
      <c r="KWF905" s="35"/>
      <c r="KWG905" s="35"/>
      <c r="KWH905" s="35"/>
      <c r="KWI905" s="35"/>
      <c r="KWJ905" s="35"/>
      <c r="KWK905" s="35"/>
      <c r="KWL905" s="35"/>
      <c r="KWM905" s="35"/>
      <c r="KWN905" s="35"/>
      <c r="KWO905" s="35"/>
      <c r="KWP905" s="35"/>
      <c r="KWQ905" s="35"/>
      <c r="KWR905" s="35"/>
      <c r="KWS905" s="35"/>
      <c r="KWT905" s="35"/>
      <c r="KWU905" s="35"/>
      <c r="KWV905" s="35"/>
      <c r="KWW905" s="35"/>
      <c r="KWX905" s="35"/>
      <c r="KWY905" s="35"/>
      <c r="KWZ905" s="35"/>
      <c r="KXA905" s="35"/>
      <c r="KXB905" s="35"/>
      <c r="KXC905" s="35"/>
      <c r="KXD905" s="35"/>
      <c r="KXE905" s="35"/>
      <c r="KXF905" s="35"/>
      <c r="KXG905" s="35"/>
      <c r="KXH905" s="35"/>
      <c r="KXI905" s="35"/>
      <c r="KXJ905" s="35"/>
      <c r="KXK905" s="35"/>
      <c r="KXL905" s="35"/>
      <c r="KXM905" s="35"/>
      <c r="KXN905" s="35"/>
      <c r="KXO905" s="35"/>
      <c r="KXP905" s="35"/>
      <c r="KXQ905" s="35"/>
      <c r="KXR905" s="35"/>
      <c r="KXS905" s="35"/>
      <c r="KXT905" s="35"/>
      <c r="KXU905" s="35"/>
      <c r="KXV905" s="35"/>
      <c r="KXW905" s="35"/>
      <c r="KXX905" s="35"/>
      <c r="KXY905" s="35"/>
      <c r="KXZ905" s="35"/>
      <c r="KYA905" s="35"/>
      <c r="KYB905" s="35"/>
      <c r="KYC905" s="35"/>
      <c r="KYD905" s="35"/>
      <c r="KYE905" s="35"/>
      <c r="KYF905" s="35"/>
      <c r="KYG905" s="35"/>
      <c r="KYH905" s="35"/>
      <c r="KYI905" s="35"/>
      <c r="KYJ905" s="35"/>
      <c r="KYK905" s="35"/>
      <c r="KYL905" s="35"/>
      <c r="KYM905" s="35"/>
      <c r="KYN905" s="35"/>
      <c r="KYO905" s="35"/>
      <c r="KYP905" s="35"/>
      <c r="KYQ905" s="35"/>
      <c r="KYR905" s="35"/>
      <c r="KYS905" s="35"/>
      <c r="KYT905" s="35"/>
      <c r="KYU905" s="35"/>
      <c r="KYV905" s="35"/>
      <c r="KYW905" s="35"/>
      <c r="KYX905" s="35"/>
      <c r="KYY905" s="35"/>
      <c r="KYZ905" s="35"/>
      <c r="KZA905" s="35"/>
      <c r="KZB905" s="35"/>
      <c r="KZC905" s="35"/>
      <c r="KZD905" s="35"/>
      <c r="KZE905" s="35"/>
      <c r="KZF905" s="35"/>
      <c r="KZG905" s="35"/>
      <c r="KZH905" s="35"/>
      <c r="KZI905" s="35"/>
      <c r="KZJ905" s="35"/>
      <c r="KZK905" s="35"/>
      <c r="KZL905" s="35"/>
      <c r="KZM905" s="35"/>
      <c r="KZN905" s="35"/>
      <c r="KZO905" s="35"/>
      <c r="KZP905" s="35"/>
      <c r="KZQ905" s="35"/>
      <c r="KZR905" s="35"/>
      <c r="KZS905" s="35"/>
      <c r="KZT905" s="35"/>
      <c r="KZU905" s="35"/>
      <c r="KZV905" s="35"/>
      <c r="KZW905" s="35"/>
      <c r="KZX905" s="35"/>
      <c r="KZY905" s="35"/>
      <c r="KZZ905" s="35"/>
      <c r="LAA905" s="35"/>
      <c r="LAB905" s="35"/>
      <c r="LAC905" s="35"/>
      <c r="LAD905" s="35"/>
      <c r="LAE905" s="35"/>
      <c r="LAF905" s="35"/>
      <c r="LAG905" s="35"/>
      <c r="LAH905" s="35"/>
      <c r="LAI905" s="35"/>
      <c r="LAJ905" s="35"/>
      <c r="LAK905" s="35"/>
      <c r="LAL905" s="35"/>
      <c r="LAM905" s="35"/>
      <c r="LAN905" s="35"/>
      <c r="LAO905" s="35"/>
      <c r="LAP905" s="35"/>
      <c r="LAQ905" s="35"/>
      <c r="LAR905" s="35"/>
      <c r="LAS905" s="35"/>
      <c r="LAT905" s="35"/>
      <c r="LAU905" s="35"/>
      <c r="LAV905" s="35"/>
      <c r="LAW905" s="35"/>
      <c r="LAX905" s="35"/>
      <c r="LAY905" s="35"/>
      <c r="LAZ905" s="35"/>
      <c r="LBA905" s="35"/>
      <c r="LBB905" s="35"/>
      <c r="LBC905" s="35"/>
      <c r="LBD905" s="35"/>
      <c r="LBE905" s="35"/>
      <c r="LBF905" s="35"/>
      <c r="LBG905" s="35"/>
      <c r="LBH905" s="35"/>
      <c r="LBI905" s="35"/>
      <c r="LBJ905" s="35"/>
      <c r="LBK905" s="35"/>
      <c r="LBL905" s="35"/>
      <c r="LBM905" s="35"/>
      <c r="LBN905" s="35"/>
      <c r="LBO905" s="35"/>
      <c r="LBP905" s="35"/>
      <c r="LBQ905" s="35"/>
      <c r="LBR905" s="35"/>
      <c r="LBS905" s="35"/>
      <c r="LBT905" s="35"/>
      <c r="LBU905" s="35"/>
      <c r="LBV905" s="35"/>
      <c r="LBW905" s="35"/>
      <c r="LBX905" s="35"/>
      <c r="LBY905" s="35"/>
      <c r="LBZ905" s="35"/>
      <c r="LCA905" s="35"/>
      <c r="LCB905" s="35"/>
      <c r="LCC905" s="35"/>
      <c r="LCD905" s="35"/>
      <c r="LCE905" s="35"/>
      <c r="LCF905" s="35"/>
      <c r="LCG905" s="35"/>
      <c r="LCH905" s="35"/>
      <c r="LCI905" s="35"/>
      <c r="LCJ905" s="35"/>
      <c r="LCK905" s="35"/>
      <c r="LCL905" s="35"/>
      <c r="LCM905" s="35"/>
      <c r="LCN905" s="35"/>
      <c r="LCO905" s="35"/>
      <c r="LCP905" s="35"/>
      <c r="LCQ905" s="35"/>
      <c r="LCR905" s="35"/>
      <c r="LCS905" s="35"/>
      <c r="LCT905" s="35"/>
      <c r="LCU905" s="35"/>
      <c r="LCV905" s="35"/>
      <c r="LCW905" s="35"/>
      <c r="LCX905" s="35"/>
      <c r="LCY905" s="35"/>
      <c r="LCZ905" s="35"/>
      <c r="LDA905" s="35"/>
      <c r="LDB905" s="35"/>
      <c r="LDC905" s="35"/>
      <c r="LDD905" s="35"/>
      <c r="LDE905" s="35"/>
      <c r="LDF905" s="35"/>
      <c r="LDG905" s="35"/>
      <c r="LDH905" s="35"/>
      <c r="LDI905" s="35"/>
      <c r="LDJ905" s="35"/>
      <c r="LDK905" s="35"/>
      <c r="LDL905" s="35"/>
      <c r="LDM905" s="35"/>
      <c r="LDN905" s="35"/>
      <c r="LDO905" s="35"/>
      <c r="LDP905" s="35"/>
      <c r="LDQ905" s="35"/>
      <c r="LDR905" s="35"/>
      <c r="LDS905" s="35"/>
      <c r="LDT905" s="35"/>
      <c r="LDU905" s="35"/>
      <c r="LDV905" s="35"/>
      <c r="LDW905" s="35"/>
      <c r="LDX905" s="35"/>
      <c r="LDY905" s="35"/>
      <c r="LDZ905" s="35"/>
      <c r="LEA905" s="35"/>
      <c r="LEB905" s="35"/>
      <c r="LEC905" s="35"/>
      <c r="LED905" s="35"/>
      <c r="LEE905" s="35"/>
      <c r="LEF905" s="35"/>
      <c r="LEG905" s="35"/>
      <c r="LEH905" s="35"/>
      <c r="LEI905" s="35"/>
      <c r="LEJ905" s="35"/>
      <c r="LEK905" s="35"/>
      <c r="LEL905" s="35"/>
      <c r="LEM905" s="35"/>
      <c r="LEN905" s="35"/>
      <c r="LEO905" s="35"/>
      <c r="LEP905" s="35"/>
      <c r="LEQ905" s="35"/>
      <c r="LER905" s="35"/>
      <c r="LES905" s="35"/>
      <c r="LET905" s="35"/>
      <c r="LEU905" s="35"/>
      <c r="LEV905" s="35"/>
      <c r="LEW905" s="35"/>
      <c r="LEX905" s="35"/>
      <c r="LEY905" s="35"/>
      <c r="LEZ905" s="35"/>
      <c r="LFA905" s="35"/>
      <c r="LFB905" s="35"/>
      <c r="LFC905" s="35"/>
      <c r="LFD905" s="35"/>
      <c r="LFE905" s="35"/>
      <c r="LFF905" s="35"/>
      <c r="LFG905" s="35"/>
      <c r="LFH905" s="35"/>
      <c r="LFI905" s="35"/>
      <c r="LFJ905" s="35"/>
      <c r="LFK905" s="35"/>
      <c r="LFL905" s="35"/>
      <c r="LFM905" s="35"/>
      <c r="LFN905" s="35"/>
      <c r="LFO905" s="35"/>
      <c r="LFP905" s="35"/>
      <c r="LFQ905" s="35"/>
      <c r="LFR905" s="35"/>
      <c r="LFS905" s="35"/>
      <c r="LFT905" s="35"/>
      <c r="LFU905" s="35"/>
      <c r="LFV905" s="35"/>
      <c r="LFW905" s="35"/>
      <c r="LFX905" s="35"/>
      <c r="LFY905" s="35"/>
      <c r="LFZ905" s="35"/>
      <c r="LGA905" s="35"/>
      <c r="LGB905" s="35"/>
      <c r="LGC905" s="35"/>
      <c r="LGD905" s="35"/>
      <c r="LGE905" s="35"/>
      <c r="LGF905" s="35"/>
      <c r="LGG905" s="35"/>
      <c r="LGH905" s="35"/>
      <c r="LGI905" s="35"/>
      <c r="LGJ905" s="35"/>
      <c r="LGK905" s="35"/>
      <c r="LGL905" s="35"/>
      <c r="LGM905" s="35"/>
      <c r="LGN905" s="35"/>
      <c r="LGO905" s="35"/>
      <c r="LGP905" s="35"/>
      <c r="LGQ905" s="35"/>
      <c r="LGR905" s="35"/>
      <c r="LGS905" s="35"/>
      <c r="LGT905" s="35"/>
      <c r="LGU905" s="35"/>
      <c r="LGV905" s="35"/>
      <c r="LGW905" s="35"/>
      <c r="LGX905" s="35"/>
      <c r="LGY905" s="35"/>
      <c r="LGZ905" s="35"/>
      <c r="LHA905" s="35"/>
      <c r="LHB905" s="35"/>
      <c r="LHC905" s="35"/>
      <c r="LHD905" s="35"/>
      <c r="LHE905" s="35"/>
      <c r="LHF905" s="35"/>
      <c r="LHG905" s="35"/>
      <c r="LHH905" s="35"/>
      <c r="LHI905" s="35"/>
      <c r="LHJ905" s="35"/>
      <c r="LHK905" s="35"/>
      <c r="LHL905" s="35"/>
      <c r="LHM905" s="35"/>
      <c r="LHN905" s="35"/>
      <c r="LHO905" s="35"/>
      <c r="LHP905" s="35"/>
      <c r="LHQ905" s="35"/>
      <c r="LHR905" s="35"/>
      <c r="LHS905" s="35"/>
      <c r="LHT905" s="35"/>
      <c r="LHU905" s="35"/>
      <c r="LHV905" s="35"/>
      <c r="LHW905" s="35"/>
      <c r="LHX905" s="35"/>
      <c r="LHY905" s="35"/>
      <c r="LHZ905" s="35"/>
      <c r="LIA905" s="35"/>
      <c r="LIB905" s="35"/>
      <c r="LIC905" s="35"/>
      <c r="LID905" s="35"/>
      <c r="LIE905" s="35"/>
      <c r="LIF905" s="35"/>
      <c r="LIG905" s="35"/>
      <c r="LIH905" s="35"/>
      <c r="LII905" s="35"/>
      <c r="LIJ905" s="35"/>
      <c r="LIK905" s="35"/>
      <c r="LIL905" s="35"/>
      <c r="LIM905" s="35"/>
      <c r="LIN905" s="35"/>
      <c r="LIO905" s="35"/>
      <c r="LIP905" s="35"/>
      <c r="LIQ905" s="35"/>
      <c r="LIR905" s="35"/>
      <c r="LIS905" s="35"/>
      <c r="LIT905" s="35"/>
      <c r="LIU905" s="35"/>
      <c r="LIV905" s="35"/>
      <c r="LIW905" s="35"/>
      <c r="LIX905" s="35"/>
      <c r="LIY905" s="35"/>
      <c r="LIZ905" s="35"/>
      <c r="LJA905" s="35"/>
      <c r="LJB905" s="35"/>
      <c r="LJC905" s="35"/>
      <c r="LJD905" s="35"/>
      <c r="LJE905" s="35"/>
      <c r="LJF905" s="35"/>
      <c r="LJG905" s="35"/>
      <c r="LJH905" s="35"/>
      <c r="LJI905" s="35"/>
      <c r="LJJ905" s="35"/>
      <c r="LJK905" s="35"/>
      <c r="LJL905" s="35"/>
      <c r="LJM905" s="35"/>
      <c r="LJN905" s="35"/>
      <c r="LJO905" s="35"/>
      <c r="LJP905" s="35"/>
      <c r="LJQ905" s="35"/>
      <c r="LJR905" s="35"/>
      <c r="LJS905" s="35"/>
      <c r="LJT905" s="35"/>
      <c r="LJU905" s="35"/>
      <c r="LJV905" s="35"/>
      <c r="LJW905" s="35"/>
      <c r="LJX905" s="35"/>
      <c r="LJY905" s="35"/>
      <c r="LJZ905" s="35"/>
      <c r="LKA905" s="35"/>
      <c r="LKB905" s="35"/>
      <c r="LKC905" s="35"/>
      <c r="LKD905" s="35"/>
      <c r="LKE905" s="35"/>
      <c r="LKF905" s="35"/>
      <c r="LKG905" s="35"/>
      <c r="LKH905" s="35"/>
      <c r="LKI905" s="35"/>
      <c r="LKJ905" s="35"/>
      <c r="LKK905" s="35"/>
      <c r="LKL905" s="35"/>
      <c r="LKM905" s="35"/>
      <c r="LKN905" s="35"/>
      <c r="LKO905" s="35"/>
      <c r="LKP905" s="35"/>
      <c r="LKQ905" s="35"/>
      <c r="LKR905" s="35"/>
      <c r="LKS905" s="35"/>
      <c r="LKT905" s="35"/>
      <c r="LKU905" s="35"/>
      <c r="LKV905" s="35"/>
      <c r="LKW905" s="35"/>
      <c r="LKX905" s="35"/>
      <c r="LKY905" s="35"/>
      <c r="LKZ905" s="35"/>
      <c r="LLA905" s="35"/>
      <c r="LLB905" s="35"/>
      <c r="LLC905" s="35"/>
      <c r="LLD905" s="35"/>
      <c r="LLE905" s="35"/>
      <c r="LLF905" s="35"/>
      <c r="LLG905" s="35"/>
      <c r="LLH905" s="35"/>
      <c r="LLI905" s="35"/>
      <c r="LLJ905" s="35"/>
      <c r="LLK905" s="35"/>
      <c r="LLL905" s="35"/>
      <c r="LLM905" s="35"/>
      <c r="LLN905" s="35"/>
      <c r="LLO905" s="35"/>
      <c r="LLP905" s="35"/>
      <c r="LLQ905" s="35"/>
      <c r="LLR905" s="35"/>
      <c r="LLS905" s="35"/>
      <c r="LLT905" s="35"/>
      <c r="LLU905" s="35"/>
      <c r="LLV905" s="35"/>
      <c r="LLW905" s="35"/>
      <c r="LLX905" s="35"/>
      <c r="LLY905" s="35"/>
      <c r="LLZ905" s="35"/>
      <c r="LMA905" s="35"/>
      <c r="LMB905" s="35"/>
      <c r="LMC905" s="35"/>
      <c r="LMD905" s="35"/>
      <c r="LME905" s="35"/>
      <c r="LMF905" s="35"/>
      <c r="LMG905" s="35"/>
      <c r="LMH905" s="35"/>
      <c r="LMI905" s="35"/>
      <c r="LMJ905" s="35"/>
      <c r="LMK905" s="35"/>
      <c r="LML905" s="35"/>
      <c r="LMM905" s="35"/>
      <c r="LMN905" s="35"/>
      <c r="LMO905" s="35"/>
      <c r="LMP905" s="35"/>
      <c r="LMQ905" s="35"/>
      <c r="LMR905" s="35"/>
      <c r="LMS905" s="35"/>
      <c r="LMT905" s="35"/>
      <c r="LMU905" s="35"/>
      <c r="LMV905" s="35"/>
      <c r="LMW905" s="35"/>
      <c r="LMX905" s="35"/>
      <c r="LMY905" s="35"/>
      <c r="LMZ905" s="35"/>
      <c r="LNA905" s="35"/>
      <c r="LNB905" s="35"/>
      <c r="LNC905" s="35"/>
      <c r="LND905" s="35"/>
      <c r="LNE905" s="35"/>
      <c r="LNF905" s="35"/>
      <c r="LNG905" s="35"/>
      <c r="LNH905" s="35"/>
      <c r="LNI905" s="35"/>
      <c r="LNJ905" s="35"/>
      <c r="LNK905" s="35"/>
      <c r="LNL905" s="35"/>
      <c r="LNM905" s="35"/>
      <c r="LNN905" s="35"/>
      <c r="LNO905" s="35"/>
      <c r="LNP905" s="35"/>
      <c r="LNQ905" s="35"/>
      <c r="LNR905" s="35"/>
      <c r="LNS905" s="35"/>
      <c r="LNT905" s="35"/>
      <c r="LNU905" s="35"/>
      <c r="LNV905" s="35"/>
      <c r="LNW905" s="35"/>
      <c r="LNX905" s="35"/>
      <c r="LNY905" s="35"/>
      <c r="LNZ905" s="35"/>
      <c r="LOA905" s="35"/>
      <c r="LOB905" s="35"/>
      <c r="LOC905" s="35"/>
      <c r="LOD905" s="35"/>
      <c r="LOE905" s="35"/>
      <c r="LOF905" s="35"/>
      <c r="LOG905" s="35"/>
      <c r="LOH905" s="35"/>
      <c r="LOI905" s="35"/>
      <c r="LOJ905" s="35"/>
      <c r="LOK905" s="35"/>
      <c r="LOL905" s="35"/>
      <c r="LOM905" s="35"/>
      <c r="LON905" s="35"/>
      <c r="LOO905" s="35"/>
      <c r="LOP905" s="35"/>
      <c r="LOQ905" s="35"/>
      <c r="LOR905" s="35"/>
      <c r="LOS905" s="35"/>
      <c r="LOT905" s="35"/>
      <c r="LOU905" s="35"/>
      <c r="LOV905" s="35"/>
      <c r="LOW905" s="35"/>
      <c r="LOX905" s="35"/>
      <c r="LOY905" s="35"/>
      <c r="LOZ905" s="35"/>
      <c r="LPA905" s="35"/>
      <c r="LPB905" s="35"/>
      <c r="LPC905" s="35"/>
      <c r="LPD905" s="35"/>
      <c r="LPE905" s="35"/>
      <c r="LPF905" s="35"/>
      <c r="LPG905" s="35"/>
      <c r="LPH905" s="35"/>
      <c r="LPI905" s="35"/>
      <c r="LPJ905" s="35"/>
      <c r="LPK905" s="35"/>
      <c r="LPL905" s="35"/>
      <c r="LPM905" s="35"/>
      <c r="LPN905" s="35"/>
      <c r="LPO905" s="35"/>
      <c r="LPP905" s="35"/>
      <c r="LPQ905" s="35"/>
      <c r="LPR905" s="35"/>
      <c r="LPS905" s="35"/>
      <c r="LPT905" s="35"/>
      <c r="LPU905" s="35"/>
      <c r="LPV905" s="35"/>
      <c r="LPW905" s="35"/>
      <c r="LPX905" s="35"/>
      <c r="LPY905" s="35"/>
      <c r="LPZ905" s="35"/>
      <c r="LQA905" s="35"/>
      <c r="LQB905" s="35"/>
      <c r="LQC905" s="35"/>
      <c r="LQD905" s="35"/>
      <c r="LQE905" s="35"/>
      <c r="LQF905" s="35"/>
      <c r="LQG905" s="35"/>
      <c r="LQH905" s="35"/>
      <c r="LQI905" s="35"/>
      <c r="LQJ905" s="35"/>
      <c r="LQK905" s="35"/>
      <c r="LQL905" s="35"/>
      <c r="LQM905" s="35"/>
      <c r="LQN905" s="35"/>
      <c r="LQO905" s="35"/>
      <c r="LQP905" s="35"/>
      <c r="LQQ905" s="35"/>
      <c r="LQR905" s="35"/>
      <c r="LQS905" s="35"/>
      <c r="LQT905" s="35"/>
      <c r="LQU905" s="35"/>
      <c r="LQV905" s="35"/>
      <c r="LQW905" s="35"/>
      <c r="LQX905" s="35"/>
      <c r="LQY905" s="35"/>
      <c r="LQZ905" s="35"/>
      <c r="LRA905" s="35"/>
      <c r="LRB905" s="35"/>
      <c r="LRC905" s="35"/>
      <c r="LRD905" s="35"/>
      <c r="LRE905" s="35"/>
      <c r="LRF905" s="35"/>
      <c r="LRG905" s="35"/>
      <c r="LRH905" s="35"/>
      <c r="LRI905" s="35"/>
      <c r="LRJ905" s="35"/>
      <c r="LRK905" s="35"/>
      <c r="LRL905" s="35"/>
      <c r="LRM905" s="35"/>
      <c r="LRN905" s="35"/>
      <c r="LRO905" s="35"/>
      <c r="LRP905" s="35"/>
      <c r="LRQ905" s="35"/>
      <c r="LRR905" s="35"/>
      <c r="LRS905" s="35"/>
      <c r="LRT905" s="35"/>
      <c r="LRU905" s="35"/>
      <c r="LRV905" s="35"/>
      <c r="LRW905" s="35"/>
      <c r="LRX905" s="35"/>
      <c r="LRY905" s="35"/>
      <c r="LRZ905" s="35"/>
      <c r="LSA905" s="35"/>
      <c r="LSB905" s="35"/>
      <c r="LSC905" s="35"/>
      <c r="LSD905" s="35"/>
      <c r="LSE905" s="35"/>
      <c r="LSF905" s="35"/>
      <c r="LSG905" s="35"/>
      <c r="LSH905" s="35"/>
      <c r="LSI905" s="35"/>
      <c r="LSJ905" s="35"/>
      <c r="LSK905" s="35"/>
      <c r="LSL905" s="35"/>
      <c r="LSM905" s="35"/>
      <c r="LSN905" s="35"/>
      <c r="LSO905" s="35"/>
      <c r="LSP905" s="35"/>
      <c r="LSQ905" s="35"/>
      <c r="LSR905" s="35"/>
      <c r="LSS905" s="35"/>
      <c r="LST905" s="35"/>
      <c r="LSU905" s="35"/>
      <c r="LSV905" s="35"/>
      <c r="LSW905" s="35"/>
      <c r="LSX905" s="35"/>
      <c r="LSY905" s="35"/>
      <c r="LSZ905" s="35"/>
      <c r="LTA905" s="35"/>
      <c r="LTB905" s="35"/>
      <c r="LTC905" s="35"/>
      <c r="LTD905" s="35"/>
      <c r="LTE905" s="35"/>
      <c r="LTF905" s="35"/>
      <c r="LTG905" s="35"/>
      <c r="LTH905" s="35"/>
      <c r="LTI905" s="35"/>
      <c r="LTJ905" s="35"/>
      <c r="LTK905" s="35"/>
      <c r="LTL905" s="35"/>
      <c r="LTM905" s="35"/>
      <c r="LTN905" s="35"/>
      <c r="LTO905" s="35"/>
      <c r="LTP905" s="35"/>
      <c r="LTQ905" s="35"/>
      <c r="LTR905" s="35"/>
      <c r="LTS905" s="35"/>
      <c r="LTT905" s="35"/>
      <c r="LTU905" s="35"/>
      <c r="LTV905" s="35"/>
      <c r="LTW905" s="35"/>
      <c r="LTX905" s="35"/>
      <c r="LTY905" s="35"/>
      <c r="LTZ905" s="35"/>
      <c r="LUA905" s="35"/>
      <c r="LUB905" s="35"/>
      <c r="LUC905" s="35"/>
      <c r="LUD905" s="35"/>
      <c r="LUE905" s="35"/>
      <c r="LUF905" s="35"/>
      <c r="LUG905" s="35"/>
      <c r="LUH905" s="35"/>
      <c r="LUI905" s="35"/>
      <c r="LUJ905" s="35"/>
      <c r="LUK905" s="35"/>
      <c r="LUL905" s="35"/>
      <c r="LUM905" s="35"/>
      <c r="LUN905" s="35"/>
      <c r="LUO905" s="35"/>
      <c r="LUP905" s="35"/>
      <c r="LUQ905" s="35"/>
      <c r="LUR905" s="35"/>
      <c r="LUS905" s="35"/>
      <c r="LUT905" s="35"/>
      <c r="LUU905" s="35"/>
      <c r="LUV905" s="35"/>
      <c r="LUW905" s="35"/>
      <c r="LUX905" s="35"/>
      <c r="LUY905" s="35"/>
      <c r="LUZ905" s="35"/>
      <c r="LVA905" s="35"/>
      <c r="LVB905" s="35"/>
      <c r="LVC905" s="35"/>
      <c r="LVD905" s="35"/>
      <c r="LVE905" s="35"/>
      <c r="LVF905" s="35"/>
      <c r="LVG905" s="35"/>
      <c r="LVH905" s="35"/>
      <c r="LVI905" s="35"/>
      <c r="LVJ905" s="35"/>
      <c r="LVK905" s="35"/>
      <c r="LVL905" s="35"/>
      <c r="LVM905" s="35"/>
      <c r="LVN905" s="35"/>
      <c r="LVO905" s="35"/>
      <c r="LVP905" s="35"/>
      <c r="LVQ905" s="35"/>
      <c r="LVR905" s="35"/>
      <c r="LVS905" s="35"/>
      <c r="LVT905" s="35"/>
      <c r="LVU905" s="35"/>
      <c r="LVV905" s="35"/>
      <c r="LVW905" s="35"/>
      <c r="LVX905" s="35"/>
      <c r="LVY905" s="35"/>
      <c r="LVZ905" s="35"/>
      <c r="LWA905" s="35"/>
      <c r="LWB905" s="35"/>
      <c r="LWC905" s="35"/>
      <c r="LWD905" s="35"/>
      <c r="LWE905" s="35"/>
      <c r="LWF905" s="35"/>
      <c r="LWG905" s="35"/>
      <c r="LWH905" s="35"/>
      <c r="LWI905" s="35"/>
      <c r="LWJ905" s="35"/>
      <c r="LWK905" s="35"/>
      <c r="LWL905" s="35"/>
      <c r="LWM905" s="35"/>
      <c r="LWN905" s="35"/>
      <c r="LWO905" s="35"/>
      <c r="LWP905" s="35"/>
      <c r="LWQ905" s="35"/>
      <c r="LWR905" s="35"/>
      <c r="LWS905" s="35"/>
      <c r="LWT905" s="35"/>
      <c r="LWU905" s="35"/>
      <c r="LWV905" s="35"/>
      <c r="LWW905" s="35"/>
      <c r="LWX905" s="35"/>
      <c r="LWY905" s="35"/>
      <c r="LWZ905" s="35"/>
      <c r="LXA905" s="35"/>
      <c r="LXB905" s="35"/>
      <c r="LXC905" s="35"/>
      <c r="LXD905" s="35"/>
      <c r="LXE905" s="35"/>
      <c r="LXF905" s="35"/>
      <c r="LXG905" s="35"/>
      <c r="LXH905" s="35"/>
      <c r="LXI905" s="35"/>
      <c r="LXJ905" s="35"/>
      <c r="LXK905" s="35"/>
      <c r="LXL905" s="35"/>
      <c r="LXM905" s="35"/>
      <c r="LXN905" s="35"/>
      <c r="LXO905" s="35"/>
      <c r="LXP905" s="35"/>
      <c r="LXQ905" s="35"/>
      <c r="LXR905" s="35"/>
      <c r="LXS905" s="35"/>
      <c r="LXT905" s="35"/>
      <c r="LXU905" s="35"/>
      <c r="LXV905" s="35"/>
      <c r="LXW905" s="35"/>
      <c r="LXX905" s="35"/>
      <c r="LXY905" s="35"/>
      <c r="LXZ905" s="35"/>
      <c r="LYA905" s="35"/>
      <c r="LYB905" s="35"/>
      <c r="LYC905" s="35"/>
      <c r="LYD905" s="35"/>
      <c r="LYE905" s="35"/>
      <c r="LYF905" s="35"/>
      <c r="LYG905" s="35"/>
      <c r="LYH905" s="35"/>
      <c r="LYI905" s="35"/>
      <c r="LYJ905" s="35"/>
      <c r="LYK905" s="35"/>
      <c r="LYL905" s="35"/>
      <c r="LYM905" s="35"/>
      <c r="LYN905" s="35"/>
      <c r="LYO905" s="35"/>
      <c r="LYP905" s="35"/>
      <c r="LYQ905" s="35"/>
      <c r="LYR905" s="35"/>
      <c r="LYS905" s="35"/>
      <c r="LYT905" s="35"/>
      <c r="LYU905" s="35"/>
      <c r="LYV905" s="35"/>
      <c r="LYW905" s="35"/>
      <c r="LYX905" s="35"/>
      <c r="LYY905" s="35"/>
      <c r="LYZ905" s="35"/>
      <c r="LZA905" s="35"/>
      <c r="LZB905" s="35"/>
      <c r="LZC905" s="35"/>
      <c r="LZD905" s="35"/>
      <c r="LZE905" s="35"/>
      <c r="LZF905" s="35"/>
      <c r="LZG905" s="35"/>
      <c r="LZH905" s="35"/>
      <c r="LZI905" s="35"/>
      <c r="LZJ905" s="35"/>
      <c r="LZK905" s="35"/>
      <c r="LZL905" s="35"/>
      <c r="LZM905" s="35"/>
      <c r="LZN905" s="35"/>
      <c r="LZO905" s="35"/>
      <c r="LZP905" s="35"/>
      <c r="LZQ905" s="35"/>
      <c r="LZR905" s="35"/>
      <c r="LZS905" s="35"/>
      <c r="LZT905" s="35"/>
      <c r="LZU905" s="35"/>
      <c r="LZV905" s="35"/>
      <c r="LZW905" s="35"/>
      <c r="LZX905" s="35"/>
      <c r="LZY905" s="35"/>
      <c r="LZZ905" s="35"/>
      <c r="MAA905" s="35"/>
      <c r="MAB905" s="35"/>
      <c r="MAC905" s="35"/>
      <c r="MAD905" s="35"/>
      <c r="MAE905" s="35"/>
      <c r="MAF905" s="35"/>
      <c r="MAG905" s="35"/>
      <c r="MAH905" s="35"/>
      <c r="MAI905" s="35"/>
      <c r="MAJ905" s="35"/>
      <c r="MAK905" s="35"/>
      <c r="MAL905" s="35"/>
      <c r="MAM905" s="35"/>
      <c r="MAN905" s="35"/>
      <c r="MAO905" s="35"/>
      <c r="MAP905" s="35"/>
      <c r="MAQ905" s="35"/>
      <c r="MAR905" s="35"/>
      <c r="MAS905" s="35"/>
      <c r="MAT905" s="35"/>
      <c r="MAU905" s="35"/>
      <c r="MAV905" s="35"/>
      <c r="MAW905" s="35"/>
      <c r="MAX905" s="35"/>
      <c r="MAY905" s="35"/>
      <c r="MAZ905" s="35"/>
      <c r="MBA905" s="35"/>
      <c r="MBB905" s="35"/>
      <c r="MBC905" s="35"/>
      <c r="MBD905" s="35"/>
      <c r="MBE905" s="35"/>
      <c r="MBF905" s="35"/>
      <c r="MBG905" s="35"/>
      <c r="MBH905" s="35"/>
      <c r="MBI905" s="35"/>
      <c r="MBJ905" s="35"/>
      <c r="MBK905" s="35"/>
      <c r="MBL905" s="35"/>
      <c r="MBM905" s="35"/>
      <c r="MBN905" s="35"/>
      <c r="MBO905" s="35"/>
      <c r="MBP905" s="35"/>
      <c r="MBQ905" s="35"/>
      <c r="MBR905" s="35"/>
      <c r="MBS905" s="35"/>
      <c r="MBT905" s="35"/>
      <c r="MBU905" s="35"/>
      <c r="MBV905" s="35"/>
      <c r="MBW905" s="35"/>
      <c r="MBX905" s="35"/>
      <c r="MBY905" s="35"/>
      <c r="MBZ905" s="35"/>
      <c r="MCA905" s="35"/>
      <c r="MCB905" s="35"/>
      <c r="MCC905" s="35"/>
      <c r="MCD905" s="35"/>
      <c r="MCE905" s="35"/>
      <c r="MCF905" s="35"/>
      <c r="MCG905" s="35"/>
      <c r="MCH905" s="35"/>
      <c r="MCI905" s="35"/>
      <c r="MCJ905" s="35"/>
      <c r="MCK905" s="35"/>
      <c r="MCL905" s="35"/>
      <c r="MCM905" s="35"/>
      <c r="MCN905" s="35"/>
      <c r="MCO905" s="35"/>
      <c r="MCP905" s="35"/>
      <c r="MCQ905" s="35"/>
      <c r="MCR905" s="35"/>
      <c r="MCS905" s="35"/>
      <c r="MCT905" s="35"/>
      <c r="MCU905" s="35"/>
      <c r="MCV905" s="35"/>
      <c r="MCW905" s="35"/>
      <c r="MCX905" s="35"/>
      <c r="MCY905" s="35"/>
      <c r="MCZ905" s="35"/>
      <c r="MDA905" s="35"/>
      <c r="MDB905" s="35"/>
      <c r="MDC905" s="35"/>
      <c r="MDD905" s="35"/>
      <c r="MDE905" s="35"/>
      <c r="MDF905" s="35"/>
      <c r="MDG905" s="35"/>
      <c r="MDH905" s="35"/>
      <c r="MDI905" s="35"/>
      <c r="MDJ905" s="35"/>
      <c r="MDK905" s="35"/>
      <c r="MDL905" s="35"/>
      <c r="MDM905" s="35"/>
      <c r="MDN905" s="35"/>
      <c r="MDO905" s="35"/>
      <c r="MDP905" s="35"/>
      <c r="MDQ905" s="35"/>
      <c r="MDR905" s="35"/>
      <c r="MDS905" s="35"/>
      <c r="MDT905" s="35"/>
      <c r="MDU905" s="35"/>
      <c r="MDV905" s="35"/>
      <c r="MDW905" s="35"/>
      <c r="MDX905" s="35"/>
      <c r="MDY905" s="35"/>
      <c r="MDZ905" s="35"/>
      <c r="MEA905" s="35"/>
      <c r="MEB905" s="35"/>
      <c r="MEC905" s="35"/>
      <c r="MED905" s="35"/>
      <c r="MEE905" s="35"/>
      <c r="MEF905" s="35"/>
      <c r="MEG905" s="35"/>
      <c r="MEH905" s="35"/>
      <c r="MEI905" s="35"/>
      <c r="MEJ905" s="35"/>
      <c r="MEK905" s="35"/>
      <c r="MEL905" s="35"/>
      <c r="MEM905" s="35"/>
      <c r="MEN905" s="35"/>
      <c r="MEO905" s="35"/>
      <c r="MEP905" s="35"/>
      <c r="MEQ905" s="35"/>
      <c r="MER905" s="35"/>
      <c r="MES905" s="35"/>
      <c r="MET905" s="35"/>
      <c r="MEU905" s="35"/>
      <c r="MEV905" s="35"/>
      <c r="MEW905" s="35"/>
      <c r="MEX905" s="35"/>
      <c r="MEY905" s="35"/>
      <c r="MEZ905" s="35"/>
      <c r="MFA905" s="35"/>
      <c r="MFB905" s="35"/>
      <c r="MFC905" s="35"/>
      <c r="MFD905" s="35"/>
      <c r="MFE905" s="35"/>
      <c r="MFF905" s="35"/>
      <c r="MFG905" s="35"/>
      <c r="MFH905" s="35"/>
      <c r="MFI905" s="35"/>
      <c r="MFJ905" s="35"/>
      <c r="MFK905" s="35"/>
      <c r="MFL905" s="35"/>
      <c r="MFM905" s="35"/>
      <c r="MFN905" s="35"/>
      <c r="MFO905" s="35"/>
      <c r="MFP905" s="35"/>
      <c r="MFQ905" s="35"/>
      <c r="MFR905" s="35"/>
      <c r="MFS905" s="35"/>
      <c r="MFT905" s="35"/>
      <c r="MFU905" s="35"/>
      <c r="MFV905" s="35"/>
      <c r="MFW905" s="35"/>
      <c r="MFX905" s="35"/>
      <c r="MFY905" s="35"/>
      <c r="MFZ905" s="35"/>
      <c r="MGA905" s="35"/>
      <c r="MGB905" s="35"/>
      <c r="MGC905" s="35"/>
      <c r="MGD905" s="35"/>
      <c r="MGE905" s="35"/>
      <c r="MGF905" s="35"/>
      <c r="MGG905" s="35"/>
      <c r="MGH905" s="35"/>
      <c r="MGI905" s="35"/>
      <c r="MGJ905" s="35"/>
      <c r="MGK905" s="35"/>
      <c r="MGL905" s="35"/>
      <c r="MGM905" s="35"/>
      <c r="MGN905" s="35"/>
      <c r="MGO905" s="35"/>
      <c r="MGP905" s="35"/>
      <c r="MGQ905" s="35"/>
      <c r="MGR905" s="35"/>
      <c r="MGS905" s="35"/>
      <c r="MGT905" s="35"/>
      <c r="MGU905" s="35"/>
      <c r="MGV905" s="35"/>
      <c r="MGW905" s="35"/>
      <c r="MGX905" s="35"/>
      <c r="MGY905" s="35"/>
      <c r="MGZ905" s="35"/>
      <c r="MHA905" s="35"/>
      <c r="MHB905" s="35"/>
      <c r="MHC905" s="35"/>
      <c r="MHD905" s="35"/>
      <c r="MHE905" s="35"/>
      <c r="MHF905" s="35"/>
      <c r="MHG905" s="35"/>
      <c r="MHH905" s="35"/>
      <c r="MHI905" s="35"/>
      <c r="MHJ905" s="35"/>
      <c r="MHK905" s="35"/>
      <c r="MHL905" s="35"/>
      <c r="MHM905" s="35"/>
      <c r="MHN905" s="35"/>
      <c r="MHO905" s="35"/>
      <c r="MHP905" s="35"/>
      <c r="MHQ905" s="35"/>
      <c r="MHR905" s="35"/>
      <c r="MHS905" s="35"/>
      <c r="MHT905" s="35"/>
      <c r="MHU905" s="35"/>
      <c r="MHV905" s="35"/>
      <c r="MHW905" s="35"/>
      <c r="MHX905" s="35"/>
      <c r="MHY905" s="35"/>
      <c r="MHZ905" s="35"/>
      <c r="MIA905" s="35"/>
      <c r="MIB905" s="35"/>
      <c r="MIC905" s="35"/>
      <c r="MID905" s="35"/>
      <c r="MIE905" s="35"/>
      <c r="MIF905" s="35"/>
      <c r="MIG905" s="35"/>
      <c r="MIH905" s="35"/>
      <c r="MII905" s="35"/>
      <c r="MIJ905" s="35"/>
      <c r="MIK905" s="35"/>
      <c r="MIL905" s="35"/>
      <c r="MIM905" s="35"/>
      <c r="MIN905" s="35"/>
      <c r="MIO905" s="35"/>
      <c r="MIP905" s="35"/>
      <c r="MIQ905" s="35"/>
      <c r="MIR905" s="35"/>
      <c r="MIS905" s="35"/>
      <c r="MIT905" s="35"/>
      <c r="MIU905" s="35"/>
      <c r="MIV905" s="35"/>
      <c r="MIW905" s="35"/>
      <c r="MIX905" s="35"/>
      <c r="MIY905" s="35"/>
      <c r="MIZ905" s="35"/>
      <c r="MJA905" s="35"/>
      <c r="MJB905" s="35"/>
      <c r="MJC905" s="35"/>
      <c r="MJD905" s="35"/>
      <c r="MJE905" s="35"/>
      <c r="MJF905" s="35"/>
      <c r="MJG905" s="35"/>
      <c r="MJH905" s="35"/>
      <c r="MJI905" s="35"/>
      <c r="MJJ905" s="35"/>
      <c r="MJK905" s="35"/>
      <c r="MJL905" s="35"/>
      <c r="MJM905" s="35"/>
      <c r="MJN905" s="35"/>
      <c r="MJO905" s="35"/>
      <c r="MJP905" s="35"/>
      <c r="MJQ905" s="35"/>
      <c r="MJR905" s="35"/>
      <c r="MJS905" s="35"/>
      <c r="MJT905" s="35"/>
      <c r="MJU905" s="35"/>
      <c r="MJV905" s="35"/>
      <c r="MJW905" s="35"/>
      <c r="MJX905" s="35"/>
      <c r="MJY905" s="35"/>
      <c r="MJZ905" s="35"/>
      <c r="MKA905" s="35"/>
      <c r="MKB905" s="35"/>
      <c r="MKC905" s="35"/>
      <c r="MKD905" s="35"/>
      <c r="MKE905" s="35"/>
      <c r="MKF905" s="35"/>
      <c r="MKG905" s="35"/>
      <c r="MKH905" s="35"/>
      <c r="MKI905" s="35"/>
      <c r="MKJ905" s="35"/>
      <c r="MKK905" s="35"/>
      <c r="MKL905" s="35"/>
      <c r="MKM905" s="35"/>
      <c r="MKN905" s="35"/>
      <c r="MKO905" s="35"/>
      <c r="MKP905" s="35"/>
      <c r="MKQ905" s="35"/>
      <c r="MKR905" s="35"/>
      <c r="MKS905" s="35"/>
      <c r="MKT905" s="35"/>
      <c r="MKU905" s="35"/>
      <c r="MKV905" s="35"/>
      <c r="MKW905" s="35"/>
      <c r="MKX905" s="35"/>
      <c r="MKY905" s="35"/>
      <c r="MKZ905" s="35"/>
      <c r="MLA905" s="35"/>
      <c r="MLB905" s="35"/>
      <c r="MLC905" s="35"/>
      <c r="MLD905" s="35"/>
      <c r="MLE905" s="35"/>
      <c r="MLF905" s="35"/>
      <c r="MLG905" s="35"/>
      <c r="MLH905" s="35"/>
      <c r="MLI905" s="35"/>
      <c r="MLJ905" s="35"/>
      <c r="MLK905" s="35"/>
      <c r="MLL905" s="35"/>
      <c r="MLM905" s="35"/>
      <c r="MLN905" s="35"/>
      <c r="MLO905" s="35"/>
      <c r="MLP905" s="35"/>
      <c r="MLQ905" s="35"/>
      <c r="MLR905" s="35"/>
      <c r="MLS905" s="35"/>
      <c r="MLT905" s="35"/>
      <c r="MLU905" s="35"/>
      <c r="MLV905" s="35"/>
      <c r="MLW905" s="35"/>
      <c r="MLX905" s="35"/>
      <c r="MLY905" s="35"/>
      <c r="MLZ905" s="35"/>
      <c r="MMA905" s="35"/>
      <c r="MMB905" s="35"/>
      <c r="MMC905" s="35"/>
      <c r="MMD905" s="35"/>
      <c r="MME905" s="35"/>
      <c r="MMF905" s="35"/>
      <c r="MMG905" s="35"/>
      <c r="MMH905" s="35"/>
      <c r="MMI905" s="35"/>
      <c r="MMJ905" s="35"/>
      <c r="MMK905" s="35"/>
      <c r="MML905" s="35"/>
      <c r="MMM905" s="35"/>
      <c r="MMN905" s="35"/>
      <c r="MMO905" s="35"/>
      <c r="MMP905" s="35"/>
      <c r="MMQ905" s="35"/>
      <c r="MMR905" s="35"/>
      <c r="MMS905" s="35"/>
      <c r="MMT905" s="35"/>
      <c r="MMU905" s="35"/>
      <c r="MMV905" s="35"/>
      <c r="MMW905" s="35"/>
      <c r="MMX905" s="35"/>
      <c r="MMY905" s="35"/>
      <c r="MMZ905" s="35"/>
      <c r="MNA905" s="35"/>
      <c r="MNB905" s="35"/>
      <c r="MNC905" s="35"/>
      <c r="MND905" s="35"/>
      <c r="MNE905" s="35"/>
      <c r="MNF905" s="35"/>
      <c r="MNG905" s="35"/>
      <c r="MNH905" s="35"/>
      <c r="MNI905" s="35"/>
      <c r="MNJ905" s="35"/>
      <c r="MNK905" s="35"/>
      <c r="MNL905" s="35"/>
      <c r="MNM905" s="35"/>
      <c r="MNN905" s="35"/>
      <c r="MNO905" s="35"/>
      <c r="MNP905" s="35"/>
      <c r="MNQ905" s="35"/>
      <c r="MNR905" s="35"/>
      <c r="MNS905" s="35"/>
      <c r="MNT905" s="35"/>
      <c r="MNU905" s="35"/>
      <c r="MNV905" s="35"/>
      <c r="MNW905" s="35"/>
      <c r="MNX905" s="35"/>
      <c r="MNY905" s="35"/>
      <c r="MNZ905" s="35"/>
      <c r="MOA905" s="35"/>
      <c r="MOB905" s="35"/>
      <c r="MOC905" s="35"/>
      <c r="MOD905" s="35"/>
      <c r="MOE905" s="35"/>
      <c r="MOF905" s="35"/>
      <c r="MOG905" s="35"/>
      <c r="MOH905" s="35"/>
      <c r="MOI905" s="35"/>
      <c r="MOJ905" s="35"/>
      <c r="MOK905" s="35"/>
      <c r="MOL905" s="35"/>
      <c r="MOM905" s="35"/>
      <c r="MON905" s="35"/>
      <c r="MOO905" s="35"/>
      <c r="MOP905" s="35"/>
      <c r="MOQ905" s="35"/>
      <c r="MOR905" s="35"/>
      <c r="MOS905" s="35"/>
      <c r="MOT905" s="35"/>
      <c r="MOU905" s="35"/>
      <c r="MOV905" s="35"/>
      <c r="MOW905" s="35"/>
      <c r="MOX905" s="35"/>
      <c r="MOY905" s="35"/>
      <c r="MOZ905" s="35"/>
      <c r="MPA905" s="35"/>
      <c r="MPB905" s="35"/>
      <c r="MPC905" s="35"/>
      <c r="MPD905" s="35"/>
      <c r="MPE905" s="35"/>
      <c r="MPF905" s="35"/>
      <c r="MPG905" s="35"/>
      <c r="MPH905" s="35"/>
      <c r="MPI905" s="35"/>
      <c r="MPJ905" s="35"/>
      <c r="MPK905" s="35"/>
      <c r="MPL905" s="35"/>
      <c r="MPM905" s="35"/>
      <c r="MPN905" s="35"/>
      <c r="MPO905" s="35"/>
      <c r="MPP905" s="35"/>
      <c r="MPQ905" s="35"/>
      <c r="MPR905" s="35"/>
      <c r="MPS905" s="35"/>
      <c r="MPT905" s="35"/>
      <c r="MPU905" s="35"/>
      <c r="MPV905" s="35"/>
      <c r="MPW905" s="35"/>
      <c r="MPX905" s="35"/>
      <c r="MPY905" s="35"/>
      <c r="MPZ905" s="35"/>
      <c r="MQA905" s="35"/>
      <c r="MQB905" s="35"/>
      <c r="MQC905" s="35"/>
      <c r="MQD905" s="35"/>
      <c r="MQE905" s="35"/>
      <c r="MQF905" s="35"/>
      <c r="MQG905" s="35"/>
      <c r="MQH905" s="35"/>
      <c r="MQI905" s="35"/>
      <c r="MQJ905" s="35"/>
      <c r="MQK905" s="35"/>
      <c r="MQL905" s="35"/>
      <c r="MQM905" s="35"/>
      <c r="MQN905" s="35"/>
      <c r="MQO905" s="35"/>
      <c r="MQP905" s="35"/>
      <c r="MQQ905" s="35"/>
      <c r="MQR905" s="35"/>
      <c r="MQS905" s="35"/>
      <c r="MQT905" s="35"/>
      <c r="MQU905" s="35"/>
      <c r="MQV905" s="35"/>
      <c r="MQW905" s="35"/>
      <c r="MQX905" s="35"/>
      <c r="MQY905" s="35"/>
      <c r="MQZ905" s="35"/>
      <c r="MRA905" s="35"/>
      <c r="MRB905" s="35"/>
      <c r="MRC905" s="35"/>
      <c r="MRD905" s="35"/>
      <c r="MRE905" s="35"/>
      <c r="MRF905" s="35"/>
      <c r="MRG905" s="35"/>
      <c r="MRH905" s="35"/>
      <c r="MRI905" s="35"/>
      <c r="MRJ905" s="35"/>
      <c r="MRK905" s="35"/>
      <c r="MRL905" s="35"/>
      <c r="MRM905" s="35"/>
      <c r="MRN905" s="35"/>
      <c r="MRO905" s="35"/>
      <c r="MRP905" s="35"/>
      <c r="MRQ905" s="35"/>
      <c r="MRR905" s="35"/>
      <c r="MRS905" s="35"/>
      <c r="MRT905" s="35"/>
      <c r="MRU905" s="35"/>
      <c r="MRV905" s="35"/>
      <c r="MRW905" s="35"/>
      <c r="MRX905" s="35"/>
      <c r="MRY905" s="35"/>
      <c r="MRZ905" s="35"/>
      <c r="MSA905" s="35"/>
      <c r="MSB905" s="35"/>
      <c r="MSC905" s="35"/>
      <c r="MSD905" s="35"/>
      <c r="MSE905" s="35"/>
      <c r="MSF905" s="35"/>
      <c r="MSG905" s="35"/>
      <c r="MSH905" s="35"/>
      <c r="MSI905" s="35"/>
      <c r="MSJ905" s="35"/>
      <c r="MSK905" s="35"/>
      <c r="MSL905" s="35"/>
      <c r="MSM905" s="35"/>
      <c r="MSN905" s="35"/>
      <c r="MSO905" s="35"/>
      <c r="MSP905" s="35"/>
      <c r="MSQ905" s="35"/>
      <c r="MSR905" s="35"/>
      <c r="MSS905" s="35"/>
      <c r="MST905" s="35"/>
      <c r="MSU905" s="35"/>
      <c r="MSV905" s="35"/>
      <c r="MSW905" s="35"/>
      <c r="MSX905" s="35"/>
      <c r="MSY905" s="35"/>
      <c r="MSZ905" s="35"/>
      <c r="MTA905" s="35"/>
      <c r="MTB905" s="35"/>
      <c r="MTC905" s="35"/>
      <c r="MTD905" s="35"/>
      <c r="MTE905" s="35"/>
      <c r="MTF905" s="35"/>
      <c r="MTG905" s="35"/>
      <c r="MTH905" s="35"/>
      <c r="MTI905" s="35"/>
      <c r="MTJ905" s="35"/>
      <c r="MTK905" s="35"/>
      <c r="MTL905" s="35"/>
      <c r="MTM905" s="35"/>
      <c r="MTN905" s="35"/>
      <c r="MTO905" s="35"/>
      <c r="MTP905" s="35"/>
      <c r="MTQ905" s="35"/>
      <c r="MTR905" s="35"/>
      <c r="MTS905" s="35"/>
      <c r="MTT905" s="35"/>
      <c r="MTU905" s="35"/>
      <c r="MTV905" s="35"/>
      <c r="MTW905" s="35"/>
      <c r="MTX905" s="35"/>
      <c r="MTY905" s="35"/>
      <c r="MTZ905" s="35"/>
      <c r="MUA905" s="35"/>
      <c r="MUB905" s="35"/>
      <c r="MUC905" s="35"/>
      <c r="MUD905" s="35"/>
      <c r="MUE905" s="35"/>
      <c r="MUF905" s="35"/>
      <c r="MUG905" s="35"/>
      <c r="MUH905" s="35"/>
      <c r="MUI905" s="35"/>
      <c r="MUJ905" s="35"/>
      <c r="MUK905" s="35"/>
      <c r="MUL905" s="35"/>
      <c r="MUM905" s="35"/>
      <c r="MUN905" s="35"/>
      <c r="MUO905" s="35"/>
      <c r="MUP905" s="35"/>
      <c r="MUQ905" s="35"/>
      <c r="MUR905" s="35"/>
      <c r="MUS905" s="35"/>
      <c r="MUT905" s="35"/>
      <c r="MUU905" s="35"/>
      <c r="MUV905" s="35"/>
      <c r="MUW905" s="35"/>
      <c r="MUX905" s="35"/>
      <c r="MUY905" s="35"/>
      <c r="MUZ905" s="35"/>
      <c r="MVA905" s="35"/>
      <c r="MVB905" s="35"/>
      <c r="MVC905" s="35"/>
      <c r="MVD905" s="35"/>
      <c r="MVE905" s="35"/>
      <c r="MVF905" s="35"/>
      <c r="MVG905" s="35"/>
      <c r="MVH905" s="35"/>
      <c r="MVI905" s="35"/>
      <c r="MVJ905" s="35"/>
      <c r="MVK905" s="35"/>
      <c r="MVL905" s="35"/>
      <c r="MVM905" s="35"/>
      <c r="MVN905" s="35"/>
      <c r="MVO905" s="35"/>
      <c r="MVP905" s="35"/>
      <c r="MVQ905" s="35"/>
      <c r="MVR905" s="35"/>
      <c r="MVS905" s="35"/>
      <c r="MVT905" s="35"/>
      <c r="MVU905" s="35"/>
      <c r="MVV905" s="35"/>
      <c r="MVW905" s="35"/>
      <c r="MVX905" s="35"/>
      <c r="MVY905" s="35"/>
      <c r="MVZ905" s="35"/>
      <c r="MWA905" s="35"/>
      <c r="MWB905" s="35"/>
      <c r="MWC905" s="35"/>
      <c r="MWD905" s="35"/>
      <c r="MWE905" s="35"/>
      <c r="MWF905" s="35"/>
      <c r="MWG905" s="35"/>
      <c r="MWH905" s="35"/>
      <c r="MWI905" s="35"/>
      <c r="MWJ905" s="35"/>
      <c r="MWK905" s="35"/>
      <c r="MWL905" s="35"/>
      <c r="MWM905" s="35"/>
      <c r="MWN905" s="35"/>
      <c r="MWO905" s="35"/>
      <c r="MWP905" s="35"/>
      <c r="MWQ905" s="35"/>
      <c r="MWR905" s="35"/>
      <c r="MWS905" s="35"/>
      <c r="MWT905" s="35"/>
      <c r="MWU905" s="35"/>
      <c r="MWV905" s="35"/>
      <c r="MWW905" s="35"/>
      <c r="MWX905" s="35"/>
      <c r="MWY905" s="35"/>
      <c r="MWZ905" s="35"/>
      <c r="MXA905" s="35"/>
      <c r="MXB905" s="35"/>
      <c r="MXC905" s="35"/>
      <c r="MXD905" s="35"/>
      <c r="MXE905" s="35"/>
      <c r="MXF905" s="35"/>
      <c r="MXG905" s="35"/>
      <c r="MXH905" s="35"/>
      <c r="MXI905" s="35"/>
      <c r="MXJ905" s="35"/>
      <c r="MXK905" s="35"/>
      <c r="MXL905" s="35"/>
      <c r="MXM905" s="35"/>
      <c r="MXN905" s="35"/>
      <c r="MXO905" s="35"/>
      <c r="MXP905" s="35"/>
      <c r="MXQ905" s="35"/>
      <c r="MXR905" s="35"/>
      <c r="MXS905" s="35"/>
      <c r="MXT905" s="35"/>
      <c r="MXU905" s="35"/>
      <c r="MXV905" s="35"/>
      <c r="MXW905" s="35"/>
      <c r="MXX905" s="35"/>
      <c r="MXY905" s="35"/>
      <c r="MXZ905" s="35"/>
      <c r="MYA905" s="35"/>
      <c r="MYB905" s="35"/>
      <c r="MYC905" s="35"/>
      <c r="MYD905" s="35"/>
      <c r="MYE905" s="35"/>
      <c r="MYF905" s="35"/>
      <c r="MYG905" s="35"/>
      <c r="MYH905" s="35"/>
      <c r="MYI905" s="35"/>
      <c r="MYJ905" s="35"/>
      <c r="MYK905" s="35"/>
      <c r="MYL905" s="35"/>
      <c r="MYM905" s="35"/>
      <c r="MYN905" s="35"/>
      <c r="MYO905" s="35"/>
      <c r="MYP905" s="35"/>
      <c r="MYQ905" s="35"/>
      <c r="MYR905" s="35"/>
      <c r="MYS905" s="35"/>
      <c r="MYT905" s="35"/>
      <c r="MYU905" s="35"/>
      <c r="MYV905" s="35"/>
      <c r="MYW905" s="35"/>
      <c r="MYX905" s="35"/>
      <c r="MYY905" s="35"/>
      <c r="MYZ905" s="35"/>
      <c r="MZA905" s="35"/>
      <c r="MZB905" s="35"/>
      <c r="MZC905" s="35"/>
      <c r="MZD905" s="35"/>
      <c r="MZE905" s="35"/>
      <c r="MZF905" s="35"/>
      <c r="MZG905" s="35"/>
      <c r="MZH905" s="35"/>
      <c r="MZI905" s="35"/>
      <c r="MZJ905" s="35"/>
      <c r="MZK905" s="35"/>
      <c r="MZL905" s="35"/>
      <c r="MZM905" s="35"/>
      <c r="MZN905" s="35"/>
      <c r="MZO905" s="35"/>
      <c r="MZP905" s="35"/>
      <c r="MZQ905" s="35"/>
      <c r="MZR905" s="35"/>
      <c r="MZS905" s="35"/>
      <c r="MZT905" s="35"/>
      <c r="MZU905" s="35"/>
      <c r="MZV905" s="35"/>
      <c r="MZW905" s="35"/>
      <c r="MZX905" s="35"/>
      <c r="MZY905" s="35"/>
      <c r="MZZ905" s="35"/>
      <c r="NAA905" s="35"/>
      <c r="NAB905" s="35"/>
      <c r="NAC905" s="35"/>
      <c r="NAD905" s="35"/>
      <c r="NAE905" s="35"/>
      <c r="NAF905" s="35"/>
      <c r="NAG905" s="35"/>
      <c r="NAH905" s="35"/>
      <c r="NAI905" s="35"/>
      <c r="NAJ905" s="35"/>
      <c r="NAK905" s="35"/>
      <c r="NAL905" s="35"/>
      <c r="NAM905" s="35"/>
      <c r="NAN905" s="35"/>
      <c r="NAO905" s="35"/>
      <c r="NAP905" s="35"/>
      <c r="NAQ905" s="35"/>
      <c r="NAR905" s="35"/>
      <c r="NAS905" s="35"/>
      <c r="NAT905" s="35"/>
      <c r="NAU905" s="35"/>
      <c r="NAV905" s="35"/>
      <c r="NAW905" s="35"/>
      <c r="NAX905" s="35"/>
      <c r="NAY905" s="35"/>
      <c r="NAZ905" s="35"/>
      <c r="NBA905" s="35"/>
      <c r="NBB905" s="35"/>
      <c r="NBC905" s="35"/>
      <c r="NBD905" s="35"/>
      <c r="NBE905" s="35"/>
      <c r="NBF905" s="35"/>
      <c r="NBG905" s="35"/>
      <c r="NBH905" s="35"/>
      <c r="NBI905" s="35"/>
      <c r="NBJ905" s="35"/>
      <c r="NBK905" s="35"/>
      <c r="NBL905" s="35"/>
      <c r="NBM905" s="35"/>
      <c r="NBN905" s="35"/>
      <c r="NBO905" s="35"/>
      <c r="NBP905" s="35"/>
      <c r="NBQ905" s="35"/>
      <c r="NBR905" s="35"/>
      <c r="NBS905" s="35"/>
      <c r="NBT905" s="35"/>
      <c r="NBU905" s="35"/>
      <c r="NBV905" s="35"/>
      <c r="NBW905" s="35"/>
      <c r="NBX905" s="35"/>
      <c r="NBY905" s="35"/>
      <c r="NBZ905" s="35"/>
      <c r="NCA905" s="35"/>
      <c r="NCB905" s="35"/>
      <c r="NCC905" s="35"/>
      <c r="NCD905" s="35"/>
      <c r="NCE905" s="35"/>
      <c r="NCF905" s="35"/>
      <c r="NCG905" s="35"/>
      <c r="NCH905" s="35"/>
      <c r="NCI905" s="35"/>
      <c r="NCJ905" s="35"/>
      <c r="NCK905" s="35"/>
      <c r="NCL905" s="35"/>
      <c r="NCM905" s="35"/>
      <c r="NCN905" s="35"/>
      <c r="NCO905" s="35"/>
      <c r="NCP905" s="35"/>
      <c r="NCQ905" s="35"/>
      <c r="NCR905" s="35"/>
      <c r="NCS905" s="35"/>
      <c r="NCT905" s="35"/>
      <c r="NCU905" s="35"/>
      <c r="NCV905" s="35"/>
      <c r="NCW905" s="35"/>
      <c r="NCX905" s="35"/>
      <c r="NCY905" s="35"/>
      <c r="NCZ905" s="35"/>
      <c r="NDA905" s="35"/>
      <c r="NDB905" s="35"/>
      <c r="NDC905" s="35"/>
      <c r="NDD905" s="35"/>
      <c r="NDE905" s="35"/>
      <c r="NDF905" s="35"/>
      <c r="NDG905" s="35"/>
      <c r="NDH905" s="35"/>
      <c r="NDI905" s="35"/>
      <c r="NDJ905" s="35"/>
      <c r="NDK905" s="35"/>
      <c r="NDL905" s="35"/>
      <c r="NDM905" s="35"/>
      <c r="NDN905" s="35"/>
      <c r="NDO905" s="35"/>
      <c r="NDP905" s="35"/>
      <c r="NDQ905" s="35"/>
      <c r="NDR905" s="35"/>
      <c r="NDS905" s="35"/>
      <c r="NDT905" s="35"/>
      <c r="NDU905" s="35"/>
      <c r="NDV905" s="35"/>
      <c r="NDW905" s="35"/>
      <c r="NDX905" s="35"/>
      <c r="NDY905" s="35"/>
      <c r="NDZ905" s="35"/>
      <c r="NEA905" s="35"/>
      <c r="NEB905" s="35"/>
      <c r="NEC905" s="35"/>
      <c r="NED905" s="35"/>
      <c r="NEE905" s="35"/>
      <c r="NEF905" s="35"/>
      <c r="NEG905" s="35"/>
      <c r="NEH905" s="35"/>
      <c r="NEI905" s="35"/>
      <c r="NEJ905" s="35"/>
      <c r="NEK905" s="35"/>
      <c r="NEL905" s="35"/>
      <c r="NEM905" s="35"/>
      <c r="NEN905" s="35"/>
      <c r="NEO905" s="35"/>
      <c r="NEP905" s="35"/>
      <c r="NEQ905" s="35"/>
      <c r="NER905" s="35"/>
      <c r="NES905" s="35"/>
      <c r="NET905" s="35"/>
      <c r="NEU905" s="35"/>
      <c r="NEV905" s="35"/>
      <c r="NEW905" s="35"/>
      <c r="NEX905" s="35"/>
      <c r="NEY905" s="35"/>
      <c r="NEZ905" s="35"/>
      <c r="NFA905" s="35"/>
      <c r="NFB905" s="35"/>
      <c r="NFC905" s="35"/>
      <c r="NFD905" s="35"/>
      <c r="NFE905" s="35"/>
      <c r="NFF905" s="35"/>
      <c r="NFG905" s="35"/>
      <c r="NFH905" s="35"/>
      <c r="NFI905" s="35"/>
      <c r="NFJ905" s="35"/>
      <c r="NFK905" s="35"/>
      <c r="NFL905" s="35"/>
      <c r="NFM905" s="35"/>
      <c r="NFN905" s="35"/>
      <c r="NFO905" s="35"/>
      <c r="NFP905" s="35"/>
      <c r="NFQ905" s="35"/>
      <c r="NFR905" s="35"/>
      <c r="NFS905" s="35"/>
      <c r="NFT905" s="35"/>
      <c r="NFU905" s="35"/>
      <c r="NFV905" s="35"/>
      <c r="NFW905" s="35"/>
      <c r="NFX905" s="35"/>
      <c r="NFY905" s="35"/>
      <c r="NFZ905" s="35"/>
      <c r="NGA905" s="35"/>
      <c r="NGB905" s="35"/>
      <c r="NGC905" s="35"/>
      <c r="NGD905" s="35"/>
      <c r="NGE905" s="35"/>
      <c r="NGF905" s="35"/>
      <c r="NGG905" s="35"/>
      <c r="NGH905" s="35"/>
      <c r="NGI905" s="35"/>
      <c r="NGJ905" s="35"/>
      <c r="NGK905" s="35"/>
      <c r="NGL905" s="35"/>
      <c r="NGM905" s="35"/>
      <c r="NGN905" s="35"/>
      <c r="NGO905" s="35"/>
      <c r="NGP905" s="35"/>
      <c r="NGQ905" s="35"/>
      <c r="NGR905" s="35"/>
      <c r="NGS905" s="35"/>
      <c r="NGT905" s="35"/>
      <c r="NGU905" s="35"/>
      <c r="NGV905" s="35"/>
      <c r="NGW905" s="35"/>
      <c r="NGX905" s="35"/>
      <c r="NGY905" s="35"/>
      <c r="NGZ905" s="35"/>
      <c r="NHA905" s="35"/>
      <c r="NHB905" s="35"/>
      <c r="NHC905" s="35"/>
      <c r="NHD905" s="35"/>
      <c r="NHE905" s="35"/>
      <c r="NHF905" s="35"/>
      <c r="NHG905" s="35"/>
      <c r="NHH905" s="35"/>
      <c r="NHI905" s="35"/>
      <c r="NHJ905" s="35"/>
      <c r="NHK905" s="35"/>
      <c r="NHL905" s="35"/>
      <c r="NHM905" s="35"/>
      <c r="NHN905" s="35"/>
      <c r="NHO905" s="35"/>
      <c r="NHP905" s="35"/>
      <c r="NHQ905" s="35"/>
      <c r="NHR905" s="35"/>
      <c r="NHS905" s="35"/>
      <c r="NHT905" s="35"/>
      <c r="NHU905" s="35"/>
      <c r="NHV905" s="35"/>
      <c r="NHW905" s="35"/>
      <c r="NHX905" s="35"/>
      <c r="NHY905" s="35"/>
      <c r="NHZ905" s="35"/>
      <c r="NIA905" s="35"/>
      <c r="NIB905" s="35"/>
      <c r="NIC905" s="35"/>
      <c r="NID905" s="35"/>
      <c r="NIE905" s="35"/>
      <c r="NIF905" s="35"/>
      <c r="NIG905" s="35"/>
      <c r="NIH905" s="35"/>
      <c r="NII905" s="35"/>
      <c r="NIJ905" s="35"/>
      <c r="NIK905" s="35"/>
      <c r="NIL905" s="35"/>
      <c r="NIM905" s="35"/>
      <c r="NIN905" s="35"/>
      <c r="NIO905" s="35"/>
      <c r="NIP905" s="35"/>
      <c r="NIQ905" s="35"/>
      <c r="NIR905" s="35"/>
      <c r="NIS905" s="35"/>
      <c r="NIT905" s="35"/>
      <c r="NIU905" s="35"/>
      <c r="NIV905" s="35"/>
      <c r="NIW905" s="35"/>
      <c r="NIX905" s="35"/>
      <c r="NIY905" s="35"/>
      <c r="NIZ905" s="35"/>
      <c r="NJA905" s="35"/>
      <c r="NJB905" s="35"/>
      <c r="NJC905" s="35"/>
      <c r="NJD905" s="35"/>
      <c r="NJE905" s="35"/>
      <c r="NJF905" s="35"/>
      <c r="NJG905" s="35"/>
      <c r="NJH905" s="35"/>
      <c r="NJI905" s="35"/>
      <c r="NJJ905" s="35"/>
      <c r="NJK905" s="35"/>
      <c r="NJL905" s="35"/>
      <c r="NJM905" s="35"/>
      <c r="NJN905" s="35"/>
      <c r="NJO905" s="35"/>
      <c r="NJP905" s="35"/>
      <c r="NJQ905" s="35"/>
      <c r="NJR905" s="35"/>
      <c r="NJS905" s="35"/>
      <c r="NJT905" s="35"/>
      <c r="NJU905" s="35"/>
      <c r="NJV905" s="35"/>
      <c r="NJW905" s="35"/>
      <c r="NJX905" s="35"/>
      <c r="NJY905" s="35"/>
      <c r="NJZ905" s="35"/>
      <c r="NKA905" s="35"/>
      <c r="NKB905" s="35"/>
      <c r="NKC905" s="35"/>
      <c r="NKD905" s="35"/>
      <c r="NKE905" s="35"/>
      <c r="NKF905" s="35"/>
      <c r="NKG905" s="35"/>
      <c r="NKH905" s="35"/>
      <c r="NKI905" s="35"/>
      <c r="NKJ905" s="35"/>
      <c r="NKK905" s="35"/>
      <c r="NKL905" s="35"/>
      <c r="NKM905" s="35"/>
      <c r="NKN905" s="35"/>
      <c r="NKO905" s="35"/>
      <c r="NKP905" s="35"/>
      <c r="NKQ905" s="35"/>
      <c r="NKR905" s="35"/>
      <c r="NKS905" s="35"/>
      <c r="NKT905" s="35"/>
      <c r="NKU905" s="35"/>
      <c r="NKV905" s="35"/>
      <c r="NKW905" s="35"/>
      <c r="NKX905" s="35"/>
      <c r="NKY905" s="35"/>
      <c r="NKZ905" s="35"/>
      <c r="NLA905" s="35"/>
      <c r="NLB905" s="35"/>
      <c r="NLC905" s="35"/>
      <c r="NLD905" s="35"/>
      <c r="NLE905" s="35"/>
      <c r="NLF905" s="35"/>
      <c r="NLG905" s="35"/>
      <c r="NLH905" s="35"/>
      <c r="NLI905" s="35"/>
      <c r="NLJ905" s="35"/>
      <c r="NLK905" s="35"/>
      <c r="NLL905" s="35"/>
      <c r="NLM905" s="35"/>
      <c r="NLN905" s="35"/>
      <c r="NLO905" s="35"/>
      <c r="NLP905" s="35"/>
      <c r="NLQ905" s="35"/>
      <c r="NLR905" s="35"/>
      <c r="NLS905" s="35"/>
      <c r="NLT905" s="35"/>
      <c r="NLU905" s="35"/>
      <c r="NLV905" s="35"/>
      <c r="NLW905" s="35"/>
      <c r="NLX905" s="35"/>
      <c r="NLY905" s="35"/>
      <c r="NLZ905" s="35"/>
      <c r="NMA905" s="35"/>
      <c r="NMB905" s="35"/>
      <c r="NMC905" s="35"/>
      <c r="NMD905" s="35"/>
      <c r="NME905" s="35"/>
      <c r="NMF905" s="35"/>
      <c r="NMG905" s="35"/>
      <c r="NMH905" s="35"/>
      <c r="NMI905" s="35"/>
      <c r="NMJ905" s="35"/>
      <c r="NMK905" s="35"/>
      <c r="NML905" s="35"/>
      <c r="NMM905" s="35"/>
      <c r="NMN905" s="35"/>
      <c r="NMO905" s="35"/>
      <c r="NMP905" s="35"/>
      <c r="NMQ905" s="35"/>
      <c r="NMR905" s="35"/>
      <c r="NMS905" s="35"/>
      <c r="NMT905" s="35"/>
      <c r="NMU905" s="35"/>
      <c r="NMV905" s="35"/>
      <c r="NMW905" s="35"/>
      <c r="NMX905" s="35"/>
      <c r="NMY905" s="35"/>
      <c r="NMZ905" s="35"/>
      <c r="NNA905" s="35"/>
      <c r="NNB905" s="35"/>
      <c r="NNC905" s="35"/>
      <c r="NND905" s="35"/>
      <c r="NNE905" s="35"/>
      <c r="NNF905" s="35"/>
      <c r="NNG905" s="35"/>
      <c r="NNH905" s="35"/>
      <c r="NNI905" s="35"/>
      <c r="NNJ905" s="35"/>
      <c r="NNK905" s="35"/>
      <c r="NNL905" s="35"/>
      <c r="NNM905" s="35"/>
      <c r="NNN905" s="35"/>
      <c r="NNO905" s="35"/>
      <c r="NNP905" s="35"/>
      <c r="NNQ905" s="35"/>
      <c r="NNR905" s="35"/>
      <c r="NNS905" s="35"/>
      <c r="NNT905" s="35"/>
      <c r="NNU905" s="35"/>
      <c r="NNV905" s="35"/>
      <c r="NNW905" s="35"/>
      <c r="NNX905" s="35"/>
      <c r="NNY905" s="35"/>
      <c r="NNZ905" s="35"/>
      <c r="NOA905" s="35"/>
      <c r="NOB905" s="35"/>
      <c r="NOC905" s="35"/>
      <c r="NOD905" s="35"/>
      <c r="NOE905" s="35"/>
      <c r="NOF905" s="35"/>
      <c r="NOG905" s="35"/>
      <c r="NOH905" s="35"/>
      <c r="NOI905" s="35"/>
      <c r="NOJ905" s="35"/>
      <c r="NOK905" s="35"/>
      <c r="NOL905" s="35"/>
      <c r="NOM905" s="35"/>
      <c r="NON905" s="35"/>
      <c r="NOO905" s="35"/>
      <c r="NOP905" s="35"/>
      <c r="NOQ905" s="35"/>
      <c r="NOR905" s="35"/>
      <c r="NOS905" s="35"/>
      <c r="NOT905" s="35"/>
      <c r="NOU905" s="35"/>
      <c r="NOV905" s="35"/>
      <c r="NOW905" s="35"/>
      <c r="NOX905" s="35"/>
      <c r="NOY905" s="35"/>
      <c r="NOZ905" s="35"/>
      <c r="NPA905" s="35"/>
      <c r="NPB905" s="35"/>
      <c r="NPC905" s="35"/>
      <c r="NPD905" s="35"/>
      <c r="NPE905" s="35"/>
      <c r="NPF905" s="35"/>
      <c r="NPG905" s="35"/>
      <c r="NPH905" s="35"/>
      <c r="NPI905" s="35"/>
      <c r="NPJ905" s="35"/>
      <c r="NPK905" s="35"/>
      <c r="NPL905" s="35"/>
      <c r="NPM905" s="35"/>
      <c r="NPN905" s="35"/>
      <c r="NPO905" s="35"/>
      <c r="NPP905" s="35"/>
      <c r="NPQ905" s="35"/>
      <c r="NPR905" s="35"/>
      <c r="NPS905" s="35"/>
      <c r="NPT905" s="35"/>
      <c r="NPU905" s="35"/>
      <c r="NPV905" s="35"/>
      <c r="NPW905" s="35"/>
      <c r="NPX905" s="35"/>
      <c r="NPY905" s="35"/>
      <c r="NPZ905" s="35"/>
      <c r="NQA905" s="35"/>
      <c r="NQB905" s="35"/>
      <c r="NQC905" s="35"/>
      <c r="NQD905" s="35"/>
      <c r="NQE905" s="35"/>
      <c r="NQF905" s="35"/>
      <c r="NQG905" s="35"/>
      <c r="NQH905" s="35"/>
      <c r="NQI905" s="35"/>
      <c r="NQJ905" s="35"/>
      <c r="NQK905" s="35"/>
      <c r="NQL905" s="35"/>
      <c r="NQM905" s="35"/>
      <c r="NQN905" s="35"/>
      <c r="NQO905" s="35"/>
      <c r="NQP905" s="35"/>
      <c r="NQQ905" s="35"/>
      <c r="NQR905" s="35"/>
      <c r="NQS905" s="35"/>
      <c r="NQT905" s="35"/>
      <c r="NQU905" s="35"/>
      <c r="NQV905" s="35"/>
      <c r="NQW905" s="35"/>
      <c r="NQX905" s="35"/>
      <c r="NQY905" s="35"/>
      <c r="NQZ905" s="35"/>
      <c r="NRA905" s="35"/>
      <c r="NRB905" s="35"/>
      <c r="NRC905" s="35"/>
      <c r="NRD905" s="35"/>
      <c r="NRE905" s="35"/>
      <c r="NRF905" s="35"/>
      <c r="NRG905" s="35"/>
      <c r="NRH905" s="35"/>
      <c r="NRI905" s="35"/>
      <c r="NRJ905" s="35"/>
      <c r="NRK905" s="35"/>
      <c r="NRL905" s="35"/>
      <c r="NRM905" s="35"/>
      <c r="NRN905" s="35"/>
      <c r="NRO905" s="35"/>
      <c r="NRP905" s="35"/>
      <c r="NRQ905" s="35"/>
      <c r="NRR905" s="35"/>
      <c r="NRS905" s="35"/>
      <c r="NRT905" s="35"/>
      <c r="NRU905" s="35"/>
      <c r="NRV905" s="35"/>
      <c r="NRW905" s="35"/>
      <c r="NRX905" s="35"/>
      <c r="NRY905" s="35"/>
      <c r="NRZ905" s="35"/>
      <c r="NSA905" s="35"/>
      <c r="NSB905" s="35"/>
      <c r="NSC905" s="35"/>
      <c r="NSD905" s="35"/>
      <c r="NSE905" s="35"/>
      <c r="NSF905" s="35"/>
      <c r="NSG905" s="35"/>
      <c r="NSH905" s="35"/>
      <c r="NSI905" s="35"/>
      <c r="NSJ905" s="35"/>
      <c r="NSK905" s="35"/>
      <c r="NSL905" s="35"/>
      <c r="NSM905" s="35"/>
      <c r="NSN905" s="35"/>
      <c r="NSO905" s="35"/>
      <c r="NSP905" s="35"/>
      <c r="NSQ905" s="35"/>
      <c r="NSR905" s="35"/>
      <c r="NSS905" s="35"/>
      <c r="NST905" s="35"/>
      <c r="NSU905" s="35"/>
      <c r="NSV905" s="35"/>
      <c r="NSW905" s="35"/>
      <c r="NSX905" s="35"/>
      <c r="NSY905" s="35"/>
      <c r="NSZ905" s="35"/>
      <c r="NTA905" s="35"/>
      <c r="NTB905" s="35"/>
      <c r="NTC905" s="35"/>
      <c r="NTD905" s="35"/>
      <c r="NTE905" s="35"/>
      <c r="NTF905" s="35"/>
      <c r="NTG905" s="35"/>
      <c r="NTH905" s="35"/>
      <c r="NTI905" s="35"/>
      <c r="NTJ905" s="35"/>
      <c r="NTK905" s="35"/>
      <c r="NTL905" s="35"/>
      <c r="NTM905" s="35"/>
      <c r="NTN905" s="35"/>
      <c r="NTO905" s="35"/>
      <c r="NTP905" s="35"/>
      <c r="NTQ905" s="35"/>
      <c r="NTR905" s="35"/>
      <c r="NTS905" s="35"/>
      <c r="NTT905" s="35"/>
      <c r="NTU905" s="35"/>
      <c r="NTV905" s="35"/>
      <c r="NTW905" s="35"/>
      <c r="NTX905" s="35"/>
      <c r="NTY905" s="35"/>
      <c r="NTZ905" s="35"/>
      <c r="NUA905" s="35"/>
      <c r="NUB905" s="35"/>
      <c r="NUC905" s="35"/>
      <c r="NUD905" s="35"/>
      <c r="NUE905" s="35"/>
      <c r="NUF905" s="35"/>
      <c r="NUG905" s="35"/>
      <c r="NUH905" s="35"/>
      <c r="NUI905" s="35"/>
      <c r="NUJ905" s="35"/>
      <c r="NUK905" s="35"/>
      <c r="NUL905" s="35"/>
      <c r="NUM905" s="35"/>
      <c r="NUN905" s="35"/>
      <c r="NUO905" s="35"/>
      <c r="NUP905" s="35"/>
      <c r="NUQ905" s="35"/>
      <c r="NUR905" s="35"/>
      <c r="NUS905" s="35"/>
      <c r="NUT905" s="35"/>
      <c r="NUU905" s="35"/>
      <c r="NUV905" s="35"/>
      <c r="NUW905" s="35"/>
      <c r="NUX905" s="35"/>
      <c r="NUY905" s="35"/>
      <c r="NUZ905" s="35"/>
      <c r="NVA905" s="35"/>
      <c r="NVB905" s="35"/>
      <c r="NVC905" s="35"/>
      <c r="NVD905" s="35"/>
      <c r="NVE905" s="35"/>
      <c r="NVF905" s="35"/>
      <c r="NVG905" s="35"/>
      <c r="NVH905" s="35"/>
      <c r="NVI905" s="35"/>
      <c r="NVJ905" s="35"/>
      <c r="NVK905" s="35"/>
      <c r="NVL905" s="35"/>
      <c r="NVM905" s="35"/>
      <c r="NVN905" s="35"/>
      <c r="NVO905" s="35"/>
      <c r="NVP905" s="35"/>
      <c r="NVQ905" s="35"/>
      <c r="NVR905" s="35"/>
      <c r="NVS905" s="35"/>
      <c r="NVT905" s="35"/>
      <c r="NVU905" s="35"/>
      <c r="NVV905" s="35"/>
      <c r="NVW905" s="35"/>
      <c r="NVX905" s="35"/>
      <c r="NVY905" s="35"/>
      <c r="NVZ905" s="35"/>
      <c r="NWA905" s="35"/>
      <c r="NWB905" s="35"/>
      <c r="NWC905" s="35"/>
      <c r="NWD905" s="35"/>
      <c r="NWE905" s="35"/>
      <c r="NWF905" s="35"/>
      <c r="NWG905" s="35"/>
      <c r="NWH905" s="35"/>
      <c r="NWI905" s="35"/>
      <c r="NWJ905" s="35"/>
      <c r="NWK905" s="35"/>
      <c r="NWL905" s="35"/>
      <c r="NWM905" s="35"/>
      <c r="NWN905" s="35"/>
      <c r="NWO905" s="35"/>
      <c r="NWP905" s="35"/>
      <c r="NWQ905" s="35"/>
      <c r="NWR905" s="35"/>
      <c r="NWS905" s="35"/>
      <c r="NWT905" s="35"/>
      <c r="NWU905" s="35"/>
      <c r="NWV905" s="35"/>
      <c r="NWW905" s="35"/>
      <c r="NWX905" s="35"/>
      <c r="NWY905" s="35"/>
      <c r="NWZ905" s="35"/>
      <c r="NXA905" s="35"/>
      <c r="NXB905" s="35"/>
      <c r="NXC905" s="35"/>
      <c r="NXD905" s="35"/>
      <c r="NXE905" s="35"/>
      <c r="NXF905" s="35"/>
      <c r="NXG905" s="35"/>
      <c r="NXH905" s="35"/>
      <c r="NXI905" s="35"/>
      <c r="NXJ905" s="35"/>
      <c r="NXK905" s="35"/>
      <c r="NXL905" s="35"/>
      <c r="NXM905" s="35"/>
      <c r="NXN905" s="35"/>
      <c r="NXO905" s="35"/>
      <c r="NXP905" s="35"/>
      <c r="NXQ905" s="35"/>
      <c r="NXR905" s="35"/>
      <c r="NXS905" s="35"/>
      <c r="NXT905" s="35"/>
      <c r="NXU905" s="35"/>
      <c r="NXV905" s="35"/>
      <c r="NXW905" s="35"/>
      <c r="NXX905" s="35"/>
      <c r="NXY905" s="35"/>
      <c r="NXZ905" s="35"/>
      <c r="NYA905" s="35"/>
      <c r="NYB905" s="35"/>
      <c r="NYC905" s="35"/>
      <c r="NYD905" s="35"/>
      <c r="NYE905" s="35"/>
      <c r="NYF905" s="35"/>
      <c r="NYG905" s="35"/>
      <c r="NYH905" s="35"/>
      <c r="NYI905" s="35"/>
      <c r="NYJ905" s="35"/>
      <c r="NYK905" s="35"/>
      <c r="NYL905" s="35"/>
      <c r="NYM905" s="35"/>
      <c r="NYN905" s="35"/>
      <c r="NYO905" s="35"/>
      <c r="NYP905" s="35"/>
      <c r="NYQ905" s="35"/>
      <c r="NYR905" s="35"/>
      <c r="NYS905" s="35"/>
      <c r="NYT905" s="35"/>
      <c r="NYU905" s="35"/>
      <c r="NYV905" s="35"/>
      <c r="NYW905" s="35"/>
      <c r="NYX905" s="35"/>
      <c r="NYY905" s="35"/>
      <c r="NYZ905" s="35"/>
      <c r="NZA905" s="35"/>
      <c r="NZB905" s="35"/>
      <c r="NZC905" s="35"/>
      <c r="NZD905" s="35"/>
      <c r="NZE905" s="35"/>
      <c r="NZF905" s="35"/>
      <c r="NZG905" s="35"/>
      <c r="NZH905" s="35"/>
      <c r="NZI905" s="35"/>
      <c r="NZJ905" s="35"/>
      <c r="NZK905" s="35"/>
      <c r="NZL905" s="35"/>
      <c r="NZM905" s="35"/>
      <c r="NZN905" s="35"/>
      <c r="NZO905" s="35"/>
      <c r="NZP905" s="35"/>
      <c r="NZQ905" s="35"/>
      <c r="NZR905" s="35"/>
      <c r="NZS905" s="35"/>
      <c r="NZT905" s="35"/>
      <c r="NZU905" s="35"/>
      <c r="NZV905" s="35"/>
      <c r="NZW905" s="35"/>
      <c r="NZX905" s="35"/>
      <c r="NZY905" s="35"/>
      <c r="NZZ905" s="35"/>
      <c r="OAA905" s="35"/>
      <c r="OAB905" s="35"/>
      <c r="OAC905" s="35"/>
      <c r="OAD905" s="35"/>
      <c r="OAE905" s="35"/>
      <c r="OAF905" s="35"/>
      <c r="OAG905" s="35"/>
      <c r="OAH905" s="35"/>
      <c r="OAI905" s="35"/>
      <c r="OAJ905" s="35"/>
      <c r="OAK905" s="35"/>
      <c r="OAL905" s="35"/>
      <c r="OAM905" s="35"/>
      <c r="OAN905" s="35"/>
      <c r="OAO905" s="35"/>
      <c r="OAP905" s="35"/>
      <c r="OAQ905" s="35"/>
      <c r="OAR905" s="35"/>
      <c r="OAS905" s="35"/>
      <c r="OAT905" s="35"/>
      <c r="OAU905" s="35"/>
      <c r="OAV905" s="35"/>
      <c r="OAW905" s="35"/>
      <c r="OAX905" s="35"/>
      <c r="OAY905" s="35"/>
      <c r="OAZ905" s="35"/>
      <c r="OBA905" s="35"/>
      <c r="OBB905" s="35"/>
      <c r="OBC905" s="35"/>
      <c r="OBD905" s="35"/>
      <c r="OBE905" s="35"/>
      <c r="OBF905" s="35"/>
      <c r="OBG905" s="35"/>
      <c r="OBH905" s="35"/>
      <c r="OBI905" s="35"/>
      <c r="OBJ905" s="35"/>
      <c r="OBK905" s="35"/>
      <c r="OBL905" s="35"/>
      <c r="OBM905" s="35"/>
      <c r="OBN905" s="35"/>
      <c r="OBO905" s="35"/>
      <c r="OBP905" s="35"/>
      <c r="OBQ905" s="35"/>
      <c r="OBR905" s="35"/>
      <c r="OBS905" s="35"/>
      <c r="OBT905" s="35"/>
      <c r="OBU905" s="35"/>
      <c r="OBV905" s="35"/>
      <c r="OBW905" s="35"/>
      <c r="OBX905" s="35"/>
      <c r="OBY905" s="35"/>
      <c r="OBZ905" s="35"/>
      <c r="OCA905" s="35"/>
      <c r="OCB905" s="35"/>
      <c r="OCC905" s="35"/>
      <c r="OCD905" s="35"/>
      <c r="OCE905" s="35"/>
      <c r="OCF905" s="35"/>
      <c r="OCG905" s="35"/>
      <c r="OCH905" s="35"/>
      <c r="OCI905" s="35"/>
      <c r="OCJ905" s="35"/>
      <c r="OCK905" s="35"/>
      <c r="OCL905" s="35"/>
      <c r="OCM905" s="35"/>
      <c r="OCN905" s="35"/>
      <c r="OCO905" s="35"/>
      <c r="OCP905" s="35"/>
      <c r="OCQ905" s="35"/>
      <c r="OCR905" s="35"/>
      <c r="OCS905" s="35"/>
      <c r="OCT905" s="35"/>
      <c r="OCU905" s="35"/>
      <c r="OCV905" s="35"/>
      <c r="OCW905" s="35"/>
      <c r="OCX905" s="35"/>
      <c r="OCY905" s="35"/>
      <c r="OCZ905" s="35"/>
      <c r="ODA905" s="35"/>
      <c r="ODB905" s="35"/>
      <c r="ODC905" s="35"/>
      <c r="ODD905" s="35"/>
      <c r="ODE905" s="35"/>
      <c r="ODF905" s="35"/>
      <c r="ODG905" s="35"/>
      <c r="ODH905" s="35"/>
      <c r="ODI905" s="35"/>
      <c r="ODJ905" s="35"/>
      <c r="ODK905" s="35"/>
      <c r="ODL905" s="35"/>
      <c r="ODM905" s="35"/>
      <c r="ODN905" s="35"/>
      <c r="ODO905" s="35"/>
      <c r="ODP905" s="35"/>
      <c r="ODQ905" s="35"/>
      <c r="ODR905" s="35"/>
      <c r="ODS905" s="35"/>
      <c r="ODT905" s="35"/>
      <c r="ODU905" s="35"/>
      <c r="ODV905" s="35"/>
      <c r="ODW905" s="35"/>
      <c r="ODX905" s="35"/>
      <c r="ODY905" s="35"/>
      <c r="ODZ905" s="35"/>
      <c r="OEA905" s="35"/>
      <c r="OEB905" s="35"/>
      <c r="OEC905" s="35"/>
      <c r="OED905" s="35"/>
      <c r="OEE905" s="35"/>
      <c r="OEF905" s="35"/>
      <c r="OEG905" s="35"/>
      <c r="OEH905" s="35"/>
      <c r="OEI905" s="35"/>
      <c r="OEJ905" s="35"/>
      <c r="OEK905" s="35"/>
      <c r="OEL905" s="35"/>
      <c r="OEM905" s="35"/>
      <c r="OEN905" s="35"/>
      <c r="OEO905" s="35"/>
      <c r="OEP905" s="35"/>
      <c r="OEQ905" s="35"/>
      <c r="OER905" s="35"/>
      <c r="OES905" s="35"/>
      <c r="OET905" s="35"/>
      <c r="OEU905" s="35"/>
      <c r="OEV905" s="35"/>
      <c r="OEW905" s="35"/>
      <c r="OEX905" s="35"/>
      <c r="OEY905" s="35"/>
      <c r="OEZ905" s="35"/>
      <c r="OFA905" s="35"/>
      <c r="OFB905" s="35"/>
      <c r="OFC905" s="35"/>
      <c r="OFD905" s="35"/>
      <c r="OFE905" s="35"/>
      <c r="OFF905" s="35"/>
      <c r="OFG905" s="35"/>
      <c r="OFH905" s="35"/>
      <c r="OFI905" s="35"/>
      <c r="OFJ905" s="35"/>
      <c r="OFK905" s="35"/>
      <c r="OFL905" s="35"/>
      <c r="OFM905" s="35"/>
      <c r="OFN905" s="35"/>
      <c r="OFO905" s="35"/>
      <c r="OFP905" s="35"/>
      <c r="OFQ905" s="35"/>
      <c r="OFR905" s="35"/>
      <c r="OFS905" s="35"/>
      <c r="OFT905" s="35"/>
      <c r="OFU905" s="35"/>
      <c r="OFV905" s="35"/>
      <c r="OFW905" s="35"/>
      <c r="OFX905" s="35"/>
      <c r="OFY905" s="35"/>
      <c r="OFZ905" s="35"/>
      <c r="OGA905" s="35"/>
      <c r="OGB905" s="35"/>
      <c r="OGC905" s="35"/>
      <c r="OGD905" s="35"/>
      <c r="OGE905" s="35"/>
      <c r="OGF905" s="35"/>
      <c r="OGG905" s="35"/>
      <c r="OGH905" s="35"/>
      <c r="OGI905" s="35"/>
      <c r="OGJ905" s="35"/>
      <c r="OGK905" s="35"/>
      <c r="OGL905" s="35"/>
      <c r="OGM905" s="35"/>
      <c r="OGN905" s="35"/>
      <c r="OGO905" s="35"/>
      <c r="OGP905" s="35"/>
      <c r="OGQ905" s="35"/>
      <c r="OGR905" s="35"/>
      <c r="OGS905" s="35"/>
      <c r="OGT905" s="35"/>
      <c r="OGU905" s="35"/>
      <c r="OGV905" s="35"/>
      <c r="OGW905" s="35"/>
      <c r="OGX905" s="35"/>
      <c r="OGY905" s="35"/>
      <c r="OGZ905" s="35"/>
      <c r="OHA905" s="35"/>
      <c r="OHB905" s="35"/>
      <c r="OHC905" s="35"/>
      <c r="OHD905" s="35"/>
      <c r="OHE905" s="35"/>
      <c r="OHF905" s="35"/>
      <c r="OHG905" s="35"/>
      <c r="OHH905" s="35"/>
      <c r="OHI905" s="35"/>
      <c r="OHJ905" s="35"/>
      <c r="OHK905" s="35"/>
      <c r="OHL905" s="35"/>
      <c r="OHM905" s="35"/>
      <c r="OHN905" s="35"/>
      <c r="OHO905" s="35"/>
      <c r="OHP905" s="35"/>
      <c r="OHQ905" s="35"/>
      <c r="OHR905" s="35"/>
      <c r="OHS905" s="35"/>
      <c r="OHT905" s="35"/>
      <c r="OHU905" s="35"/>
      <c r="OHV905" s="35"/>
      <c r="OHW905" s="35"/>
      <c r="OHX905" s="35"/>
      <c r="OHY905" s="35"/>
      <c r="OHZ905" s="35"/>
      <c r="OIA905" s="35"/>
      <c r="OIB905" s="35"/>
      <c r="OIC905" s="35"/>
      <c r="OID905" s="35"/>
      <c r="OIE905" s="35"/>
      <c r="OIF905" s="35"/>
      <c r="OIG905" s="35"/>
      <c r="OIH905" s="35"/>
      <c r="OII905" s="35"/>
      <c r="OIJ905" s="35"/>
      <c r="OIK905" s="35"/>
      <c r="OIL905" s="35"/>
      <c r="OIM905" s="35"/>
      <c r="OIN905" s="35"/>
      <c r="OIO905" s="35"/>
      <c r="OIP905" s="35"/>
      <c r="OIQ905" s="35"/>
      <c r="OIR905" s="35"/>
      <c r="OIS905" s="35"/>
      <c r="OIT905" s="35"/>
      <c r="OIU905" s="35"/>
      <c r="OIV905" s="35"/>
      <c r="OIW905" s="35"/>
      <c r="OIX905" s="35"/>
      <c r="OIY905" s="35"/>
      <c r="OIZ905" s="35"/>
      <c r="OJA905" s="35"/>
      <c r="OJB905" s="35"/>
      <c r="OJC905" s="35"/>
      <c r="OJD905" s="35"/>
      <c r="OJE905" s="35"/>
      <c r="OJF905" s="35"/>
      <c r="OJG905" s="35"/>
      <c r="OJH905" s="35"/>
      <c r="OJI905" s="35"/>
      <c r="OJJ905" s="35"/>
      <c r="OJK905" s="35"/>
      <c r="OJL905" s="35"/>
      <c r="OJM905" s="35"/>
      <c r="OJN905" s="35"/>
      <c r="OJO905" s="35"/>
      <c r="OJP905" s="35"/>
      <c r="OJQ905" s="35"/>
      <c r="OJR905" s="35"/>
      <c r="OJS905" s="35"/>
      <c r="OJT905" s="35"/>
      <c r="OJU905" s="35"/>
      <c r="OJV905" s="35"/>
      <c r="OJW905" s="35"/>
      <c r="OJX905" s="35"/>
      <c r="OJY905" s="35"/>
      <c r="OJZ905" s="35"/>
      <c r="OKA905" s="35"/>
      <c r="OKB905" s="35"/>
      <c r="OKC905" s="35"/>
      <c r="OKD905" s="35"/>
      <c r="OKE905" s="35"/>
      <c r="OKF905" s="35"/>
      <c r="OKG905" s="35"/>
      <c r="OKH905" s="35"/>
      <c r="OKI905" s="35"/>
      <c r="OKJ905" s="35"/>
      <c r="OKK905" s="35"/>
      <c r="OKL905" s="35"/>
      <c r="OKM905" s="35"/>
      <c r="OKN905" s="35"/>
      <c r="OKO905" s="35"/>
      <c r="OKP905" s="35"/>
      <c r="OKQ905" s="35"/>
      <c r="OKR905" s="35"/>
      <c r="OKS905" s="35"/>
      <c r="OKT905" s="35"/>
      <c r="OKU905" s="35"/>
      <c r="OKV905" s="35"/>
      <c r="OKW905" s="35"/>
      <c r="OKX905" s="35"/>
      <c r="OKY905" s="35"/>
      <c r="OKZ905" s="35"/>
      <c r="OLA905" s="35"/>
      <c r="OLB905" s="35"/>
      <c r="OLC905" s="35"/>
      <c r="OLD905" s="35"/>
      <c r="OLE905" s="35"/>
      <c r="OLF905" s="35"/>
      <c r="OLG905" s="35"/>
      <c r="OLH905" s="35"/>
      <c r="OLI905" s="35"/>
      <c r="OLJ905" s="35"/>
      <c r="OLK905" s="35"/>
      <c r="OLL905" s="35"/>
      <c r="OLM905" s="35"/>
      <c r="OLN905" s="35"/>
      <c r="OLO905" s="35"/>
      <c r="OLP905" s="35"/>
      <c r="OLQ905" s="35"/>
      <c r="OLR905" s="35"/>
      <c r="OLS905" s="35"/>
      <c r="OLT905" s="35"/>
      <c r="OLU905" s="35"/>
      <c r="OLV905" s="35"/>
      <c r="OLW905" s="35"/>
      <c r="OLX905" s="35"/>
      <c r="OLY905" s="35"/>
      <c r="OLZ905" s="35"/>
      <c r="OMA905" s="35"/>
      <c r="OMB905" s="35"/>
      <c r="OMC905" s="35"/>
      <c r="OMD905" s="35"/>
      <c r="OME905" s="35"/>
      <c r="OMF905" s="35"/>
      <c r="OMG905" s="35"/>
      <c r="OMH905" s="35"/>
      <c r="OMI905" s="35"/>
      <c r="OMJ905" s="35"/>
      <c r="OMK905" s="35"/>
      <c r="OML905" s="35"/>
      <c r="OMM905" s="35"/>
      <c r="OMN905" s="35"/>
      <c r="OMO905" s="35"/>
      <c r="OMP905" s="35"/>
      <c r="OMQ905" s="35"/>
      <c r="OMR905" s="35"/>
      <c r="OMS905" s="35"/>
      <c r="OMT905" s="35"/>
      <c r="OMU905" s="35"/>
      <c r="OMV905" s="35"/>
      <c r="OMW905" s="35"/>
      <c r="OMX905" s="35"/>
      <c r="OMY905" s="35"/>
      <c r="OMZ905" s="35"/>
      <c r="ONA905" s="35"/>
      <c r="ONB905" s="35"/>
      <c r="ONC905" s="35"/>
      <c r="OND905" s="35"/>
      <c r="ONE905" s="35"/>
      <c r="ONF905" s="35"/>
      <c r="ONG905" s="35"/>
      <c r="ONH905" s="35"/>
      <c r="ONI905" s="35"/>
      <c r="ONJ905" s="35"/>
      <c r="ONK905" s="35"/>
      <c r="ONL905" s="35"/>
      <c r="ONM905" s="35"/>
      <c r="ONN905" s="35"/>
      <c r="ONO905" s="35"/>
      <c r="ONP905" s="35"/>
      <c r="ONQ905" s="35"/>
      <c r="ONR905" s="35"/>
      <c r="ONS905" s="35"/>
      <c r="ONT905" s="35"/>
      <c r="ONU905" s="35"/>
      <c r="ONV905" s="35"/>
      <c r="ONW905" s="35"/>
      <c r="ONX905" s="35"/>
      <c r="ONY905" s="35"/>
      <c r="ONZ905" s="35"/>
      <c r="OOA905" s="35"/>
      <c r="OOB905" s="35"/>
      <c r="OOC905" s="35"/>
      <c r="OOD905" s="35"/>
      <c r="OOE905" s="35"/>
      <c r="OOF905" s="35"/>
      <c r="OOG905" s="35"/>
      <c r="OOH905" s="35"/>
      <c r="OOI905" s="35"/>
      <c r="OOJ905" s="35"/>
      <c r="OOK905" s="35"/>
      <c r="OOL905" s="35"/>
      <c r="OOM905" s="35"/>
      <c r="OON905" s="35"/>
      <c r="OOO905" s="35"/>
      <c r="OOP905" s="35"/>
      <c r="OOQ905" s="35"/>
      <c r="OOR905" s="35"/>
      <c r="OOS905" s="35"/>
      <c r="OOT905" s="35"/>
      <c r="OOU905" s="35"/>
      <c r="OOV905" s="35"/>
      <c r="OOW905" s="35"/>
      <c r="OOX905" s="35"/>
      <c r="OOY905" s="35"/>
      <c r="OOZ905" s="35"/>
      <c r="OPA905" s="35"/>
      <c r="OPB905" s="35"/>
      <c r="OPC905" s="35"/>
      <c r="OPD905" s="35"/>
      <c r="OPE905" s="35"/>
      <c r="OPF905" s="35"/>
      <c r="OPG905" s="35"/>
      <c r="OPH905" s="35"/>
      <c r="OPI905" s="35"/>
      <c r="OPJ905" s="35"/>
      <c r="OPK905" s="35"/>
      <c r="OPL905" s="35"/>
      <c r="OPM905" s="35"/>
      <c r="OPN905" s="35"/>
      <c r="OPO905" s="35"/>
      <c r="OPP905" s="35"/>
      <c r="OPQ905" s="35"/>
      <c r="OPR905" s="35"/>
      <c r="OPS905" s="35"/>
      <c r="OPT905" s="35"/>
      <c r="OPU905" s="35"/>
      <c r="OPV905" s="35"/>
      <c r="OPW905" s="35"/>
      <c r="OPX905" s="35"/>
      <c r="OPY905" s="35"/>
      <c r="OPZ905" s="35"/>
      <c r="OQA905" s="35"/>
      <c r="OQB905" s="35"/>
      <c r="OQC905" s="35"/>
      <c r="OQD905" s="35"/>
      <c r="OQE905" s="35"/>
      <c r="OQF905" s="35"/>
      <c r="OQG905" s="35"/>
      <c r="OQH905" s="35"/>
      <c r="OQI905" s="35"/>
      <c r="OQJ905" s="35"/>
      <c r="OQK905" s="35"/>
      <c r="OQL905" s="35"/>
      <c r="OQM905" s="35"/>
      <c r="OQN905" s="35"/>
      <c r="OQO905" s="35"/>
      <c r="OQP905" s="35"/>
      <c r="OQQ905" s="35"/>
      <c r="OQR905" s="35"/>
      <c r="OQS905" s="35"/>
      <c r="OQT905" s="35"/>
      <c r="OQU905" s="35"/>
      <c r="OQV905" s="35"/>
      <c r="OQW905" s="35"/>
      <c r="OQX905" s="35"/>
      <c r="OQY905" s="35"/>
      <c r="OQZ905" s="35"/>
      <c r="ORA905" s="35"/>
      <c r="ORB905" s="35"/>
      <c r="ORC905" s="35"/>
      <c r="ORD905" s="35"/>
      <c r="ORE905" s="35"/>
      <c r="ORF905" s="35"/>
      <c r="ORG905" s="35"/>
      <c r="ORH905" s="35"/>
      <c r="ORI905" s="35"/>
      <c r="ORJ905" s="35"/>
      <c r="ORK905" s="35"/>
      <c r="ORL905" s="35"/>
      <c r="ORM905" s="35"/>
      <c r="ORN905" s="35"/>
      <c r="ORO905" s="35"/>
      <c r="ORP905" s="35"/>
      <c r="ORQ905" s="35"/>
      <c r="ORR905" s="35"/>
      <c r="ORS905" s="35"/>
      <c r="ORT905" s="35"/>
      <c r="ORU905" s="35"/>
      <c r="ORV905" s="35"/>
      <c r="ORW905" s="35"/>
      <c r="ORX905" s="35"/>
      <c r="ORY905" s="35"/>
      <c r="ORZ905" s="35"/>
      <c r="OSA905" s="35"/>
      <c r="OSB905" s="35"/>
      <c r="OSC905" s="35"/>
      <c r="OSD905" s="35"/>
      <c r="OSE905" s="35"/>
      <c r="OSF905" s="35"/>
      <c r="OSG905" s="35"/>
      <c r="OSH905" s="35"/>
      <c r="OSI905" s="35"/>
      <c r="OSJ905" s="35"/>
      <c r="OSK905" s="35"/>
      <c r="OSL905" s="35"/>
      <c r="OSM905" s="35"/>
      <c r="OSN905" s="35"/>
      <c r="OSO905" s="35"/>
      <c r="OSP905" s="35"/>
      <c r="OSQ905" s="35"/>
      <c r="OSR905" s="35"/>
      <c r="OSS905" s="35"/>
      <c r="OST905" s="35"/>
      <c r="OSU905" s="35"/>
      <c r="OSV905" s="35"/>
      <c r="OSW905" s="35"/>
      <c r="OSX905" s="35"/>
      <c r="OSY905" s="35"/>
      <c r="OSZ905" s="35"/>
      <c r="OTA905" s="35"/>
      <c r="OTB905" s="35"/>
      <c r="OTC905" s="35"/>
      <c r="OTD905" s="35"/>
      <c r="OTE905" s="35"/>
      <c r="OTF905" s="35"/>
      <c r="OTG905" s="35"/>
      <c r="OTH905" s="35"/>
      <c r="OTI905" s="35"/>
      <c r="OTJ905" s="35"/>
      <c r="OTK905" s="35"/>
      <c r="OTL905" s="35"/>
      <c r="OTM905" s="35"/>
      <c r="OTN905" s="35"/>
      <c r="OTO905" s="35"/>
      <c r="OTP905" s="35"/>
      <c r="OTQ905" s="35"/>
      <c r="OTR905" s="35"/>
      <c r="OTS905" s="35"/>
      <c r="OTT905" s="35"/>
      <c r="OTU905" s="35"/>
      <c r="OTV905" s="35"/>
      <c r="OTW905" s="35"/>
      <c r="OTX905" s="35"/>
      <c r="OTY905" s="35"/>
      <c r="OTZ905" s="35"/>
      <c r="OUA905" s="35"/>
      <c r="OUB905" s="35"/>
      <c r="OUC905" s="35"/>
      <c r="OUD905" s="35"/>
      <c r="OUE905" s="35"/>
      <c r="OUF905" s="35"/>
      <c r="OUG905" s="35"/>
      <c r="OUH905" s="35"/>
      <c r="OUI905" s="35"/>
      <c r="OUJ905" s="35"/>
      <c r="OUK905" s="35"/>
      <c r="OUL905" s="35"/>
      <c r="OUM905" s="35"/>
      <c r="OUN905" s="35"/>
      <c r="OUO905" s="35"/>
      <c r="OUP905" s="35"/>
      <c r="OUQ905" s="35"/>
      <c r="OUR905" s="35"/>
      <c r="OUS905" s="35"/>
      <c r="OUT905" s="35"/>
      <c r="OUU905" s="35"/>
      <c r="OUV905" s="35"/>
      <c r="OUW905" s="35"/>
      <c r="OUX905" s="35"/>
      <c r="OUY905" s="35"/>
      <c r="OUZ905" s="35"/>
      <c r="OVA905" s="35"/>
      <c r="OVB905" s="35"/>
      <c r="OVC905" s="35"/>
      <c r="OVD905" s="35"/>
      <c r="OVE905" s="35"/>
      <c r="OVF905" s="35"/>
      <c r="OVG905" s="35"/>
      <c r="OVH905" s="35"/>
      <c r="OVI905" s="35"/>
      <c r="OVJ905" s="35"/>
      <c r="OVK905" s="35"/>
      <c r="OVL905" s="35"/>
      <c r="OVM905" s="35"/>
      <c r="OVN905" s="35"/>
      <c r="OVO905" s="35"/>
      <c r="OVP905" s="35"/>
      <c r="OVQ905" s="35"/>
      <c r="OVR905" s="35"/>
      <c r="OVS905" s="35"/>
      <c r="OVT905" s="35"/>
      <c r="OVU905" s="35"/>
      <c r="OVV905" s="35"/>
      <c r="OVW905" s="35"/>
      <c r="OVX905" s="35"/>
      <c r="OVY905" s="35"/>
      <c r="OVZ905" s="35"/>
      <c r="OWA905" s="35"/>
      <c r="OWB905" s="35"/>
      <c r="OWC905" s="35"/>
      <c r="OWD905" s="35"/>
      <c r="OWE905" s="35"/>
      <c r="OWF905" s="35"/>
      <c r="OWG905" s="35"/>
      <c r="OWH905" s="35"/>
      <c r="OWI905" s="35"/>
      <c r="OWJ905" s="35"/>
      <c r="OWK905" s="35"/>
      <c r="OWL905" s="35"/>
      <c r="OWM905" s="35"/>
      <c r="OWN905" s="35"/>
      <c r="OWO905" s="35"/>
      <c r="OWP905" s="35"/>
      <c r="OWQ905" s="35"/>
      <c r="OWR905" s="35"/>
      <c r="OWS905" s="35"/>
      <c r="OWT905" s="35"/>
      <c r="OWU905" s="35"/>
      <c r="OWV905" s="35"/>
      <c r="OWW905" s="35"/>
      <c r="OWX905" s="35"/>
      <c r="OWY905" s="35"/>
      <c r="OWZ905" s="35"/>
      <c r="OXA905" s="35"/>
      <c r="OXB905" s="35"/>
      <c r="OXC905" s="35"/>
      <c r="OXD905" s="35"/>
      <c r="OXE905" s="35"/>
      <c r="OXF905" s="35"/>
      <c r="OXG905" s="35"/>
      <c r="OXH905" s="35"/>
      <c r="OXI905" s="35"/>
      <c r="OXJ905" s="35"/>
      <c r="OXK905" s="35"/>
      <c r="OXL905" s="35"/>
      <c r="OXM905" s="35"/>
      <c r="OXN905" s="35"/>
      <c r="OXO905" s="35"/>
      <c r="OXP905" s="35"/>
      <c r="OXQ905" s="35"/>
      <c r="OXR905" s="35"/>
      <c r="OXS905" s="35"/>
      <c r="OXT905" s="35"/>
      <c r="OXU905" s="35"/>
      <c r="OXV905" s="35"/>
      <c r="OXW905" s="35"/>
      <c r="OXX905" s="35"/>
      <c r="OXY905" s="35"/>
      <c r="OXZ905" s="35"/>
      <c r="OYA905" s="35"/>
      <c r="OYB905" s="35"/>
      <c r="OYC905" s="35"/>
      <c r="OYD905" s="35"/>
      <c r="OYE905" s="35"/>
      <c r="OYF905" s="35"/>
      <c r="OYG905" s="35"/>
      <c r="OYH905" s="35"/>
      <c r="OYI905" s="35"/>
      <c r="OYJ905" s="35"/>
      <c r="OYK905" s="35"/>
      <c r="OYL905" s="35"/>
      <c r="OYM905" s="35"/>
      <c r="OYN905" s="35"/>
      <c r="OYO905" s="35"/>
      <c r="OYP905" s="35"/>
      <c r="OYQ905" s="35"/>
      <c r="OYR905" s="35"/>
      <c r="OYS905" s="35"/>
      <c r="OYT905" s="35"/>
      <c r="OYU905" s="35"/>
      <c r="OYV905" s="35"/>
      <c r="OYW905" s="35"/>
      <c r="OYX905" s="35"/>
      <c r="OYY905" s="35"/>
      <c r="OYZ905" s="35"/>
      <c r="OZA905" s="35"/>
      <c r="OZB905" s="35"/>
      <c r="OZC905" s="35"/>
      <c r="OZD905" s="35"/>
      <c r="OZE905" s="35"/>
      <c r="OZF905" s="35"/>
      <c r="OZG905" s="35"/>
      <c r="OZH905" s="35"/>
      <c r="OZI905" s="35"/>
      <c r="OZJ905" s="35"/>
      <c r="OZK905" s="35"/>
      <c r="OZL905" s="35"/>
      <c r="OZM905" s="35"/>
      <c r="OZN905" s="35"/>
      <c r="OZO905" s="35"/>
      <c r="OZP905" s="35"/>
      <c r="OZQ905" s="35"/>
      <c r="OZR905" s="35"/>
      <c r="OZS905" s="35"/>
      <c r="OZT905" s="35"/>
      <c r="OZU905" s="35"/>
      <c r="OZV905" s="35"/>
      <c r="OZW905" s="35"/>
      <c r="OZX905" s="35"/>
      <c r="OZY905" s="35"/>
      <c r="OZZ905" s="35"/>
      <c r="PAA905" s="35"/>
      <c r="PAB905" s="35"/>
      <c r="PAC905" s="35"/>
      <c r="PAD905" s="35"/>
      <c r="PAE905" s="35"/>
      <c r="PAF905" s="35"/>
      <c r="PAG905" s="35"/>
      <c r="PAH905" s="35"/>
      <c r="PAI905" s="35"/>
      <c r="PAJ905" s="35"/>
      <c r="PAK905" s="35"/>
      <c r="PAL905" s="35"/>
      <c r="PAM905" s="35"/>
      <c r="PAN905" s="35"/>
      <c r="PAO905" s="35"/>
      <c r="PAP905" s="35"/>
      <c r="PAQ905" s="35"/>
      <c r="PAR905" s="35"/>
      <c r="PAS905" s="35"/>
      <c r="PAT905" s="35"/>
      <c r="PAU905" s="35"/>
      <c r="PAV905" s="35"/>
      <c r="PAW905" s="35"/>
      <c r="PAX905" s="35"/>
      <c r="PAY905" s="35"/>
      <c r="PAZ905" s="35"/>
      <c r="PBA905" s="35"/>
      <c r="PBB905" s="35"/>
      <c r="PBC905" s="35"/>
      <c r="PBD905" s="35"/>
      <c r="PBE905" s="35"/>
      <c r="PBF905" s="35"/>
      <c r="PBG905" s="35"/>
      <c r="PBH905" s="35"/>
      <c r="PBI905" s="35"/>
      <c r="PBJ905" s="35"/>
      <c r="PBK905" s="35"/>
      <c r="PBL905" s="35"/>
      <c r="PBM905" s="35"/>
      <c r="PBN905" s="35"/>
      <c r="PBO905" s="35"/>
      <c r="PBP905" s="35"/>
      <c r="PBQ905" s="35"/>
      <c r="PBR905" s="35"/>
      <c r="PBS905" s="35"/>
      <c r="PBT905" s="35"/>
      <c r="PBU905" s="35"/>
      <c r="PBV905" s="35"/>
      <c r="PBW905" s="35"/>
      <c r="PBX905" s="35"/>
      <c r="PBY905" s="35"/>
      <c r="PBZ905" s="35"/>
      <c r="PCA905" s="35"/>
      <c r="PCB905" s="35"/>
      <c r="PCC905" s="35"/>
      <c r="PCD905" s="35"/>
      <c r="PCE905" s="35"/>
      <c r="PCF905" s="35"/>
      <c r="PCG905" s="35"/>
      <c r="PCH905" s="35"/>
      <c r="PCI905" s="35"/>
      <c r="PCJ905" s="35"/>
      <c r="PCK905" s="35"/>
      <c r="PCL905" s="35"/>
      <c r="PCM905" s="35"/>
      <c r="PCN905" s="35"/>
      <c r="PCO905" s="35"/>
      <c r="PCP905" s="35"/>
      <c r="PCQ905" s="35"/>
      <c r="PCR905" s="35"/>
      <c r="PCS905" s="35"/>
      <c r="PCT905" s="35"/>
      <c r="PCU905" s="35"/>
      <c r="PCV905" s="35"/>
      <c r="PCW905" s="35"/>
      <c r="PCX905" s="35"/>
      <c r="PCY905" s="35"/>
      <c r="PCZ905" s="35"/>
      <c r="PDA905" s="35"/>
      <c r="PDB905" s="35"/>
      <c r="PDC905" s="35"/>
      <c r="PDD905" s="35"/>
      <c r="PDE905" s="35"/>
      <c r="PDF905" s="35"/>
      <c r="PDG905" s="35"/>
      <c r="PDH905" s="35"/>
      <c r="PDI905" s="35"/>
      <c r="PDJ905" s="35"/>
      <c r="PDK905" s="35"/>
      <c r="PDL905" s="35"/>
      <c r="PDM905" s="35"/>
      <c r="PDN905" s="35"/>
      <c r="PDO905" s="35"/>
      <c r="PDP905" s="35"/>
      <c r="PDQ905" s="35"/>
      <c r="PDR905" s="35"/>
      <c r="PDS905" s="35"/>
      <c r="PDT905" s="35"/>
      <c r="PDU905" s="35"/>
      <c r="PDV905" s="35"/>
      <c r="PDW905" s="35"/>
      <c r="PDX905" s="35"/>
      <c r="PDY905" s="35"/>
      <c r="PDZ905" s="35"/>
      <c r="PEA905" s="35"/>
      <c r="PEB905" s="35"/>
      <c r="PEC905" s="35"/>
      <c r="PED905" s="35"/>
      <c r="PEE905" s="35"/>
      <c r="PEF905" s="35"/>
      <c r="PEG905" s="35"/>
      <c r="PEH905" s="35"/>
      <c r="PEI905" s="35"/>
      <c r="PEJ905" s="35"/>
      <c r="PEK905" s="35"/>
      <c r="PEL905" s="35"/>
      <c r="PEM905" s="35"/>
      <c r="PEN905" s="35"/>
      <c r="PEO905" s="35"/>
      <c r="PEP905" s="35"/>
      <c r="PEQ905" s="35"/>
      <c r="PER905" s="35"/>
      <c r="PES905" s="35"/>
      <c r="PET905" s="35"/>
      <c r="PEU905" s="35"/>
      <c r="PEV905" s="35"/>
      <c r="PEW905" s="35"/>
      <c r="PEX905" s="35"/>
      <c r="PEY905" s="35"/>
      <c r="PEZ905" s="35"/>
      <c r="PFA905" s="35"/>
      <c r="PFB905" s="35"/>
      <c r="PFC905" s="35"/>
      <c r="PFD905" s="35"/>
      <c r="PFE905" s="35"/>
      <c r="PFF905" s="35"/>
      <c r="PFG905" s="35"/>
      <c r="PFH905" s="35"/>
      <c r="PFI905" s="35"/>
      <c r="PFJ905" s="35"/>
      <c r="PFK905" s="35"/>
      <c r="PFL905" s="35"/>
      <c r="PFM905" s="35"/>
      <c r="PFN905" s="35"/>
      <c r="PFO905" s="35"/>
      <c r="PFP905" s="35"/>
      <c r="PFQ905" s="35"/>
      <c r="PFR905" s="35"/>
      <c r="PFS905" s="35"/>
      <c r="PFT905" s="35"/>
      <c r="PFU905" s="35"/>
      <c r="PFV905" s="35"/>
      <c r="PFW905" s="35"/>
      <c r="PFX905" s="35"/>
      <c r="PFY905" s="35"/>
      <c r="PFZ905" s="35"/>
      <c r="PGA905" s="35"/>
      <c r="PGB905" s="35"/>
      <c r="PGC905" s="35"/>
      <c r="PGD905" s="35"/>
      <c r="PGE905" s="35"/>
      <c r="PGF905" s="35"/>
      <c r="PGG905" s="35"/>
      <c r="PGH905" s="35"/>
      <c r="PGI905" s="35"/>
      <c r="PGJ905" s="35"/>
      <c r="PGK905" s="35"/>
      <c r="PGL905" s="35"/>
      <c r="PGM905" s="35"/>
      <c r="PGN905" s="35"/>
      <c r="PGO905" s="35"/>
      <c r="PGP905" s="35"/>
      <c r="PGQ905" s="35"/>
      <c r="PGR905" s="35"/>
      <c r="PGS905" s="35"/>
      <c r="PGT905" s="35"/>
      <c r="PGU905" s="35"/>
      <c r="PGV905" s="35"/>
      <c r="PGW905" s="35"/>
      <c r="PGX905" s="35"/>
      <c r="PGY905" s="35"/>
      <c r="PGZ905" s="35"/>
      <c r="PHA905" s="35"/>
      <c r="PHB905" s="35"/>
      <c r="PHC905" s="35"/>
      <c r="PHD905" s="35"/>
      <c r="PHE905" s="35"/>
      <c r="PHF905" s="35"/>
      <c r="PHG905" s="35"/>
      <c r="PHH905" s="35"/>
      <c r="PHI905" s="35"/>
      <c r="PHJ905" s="35"/>
      <c r="PHK905" s="35"/>
      <c r="PHL905" s="35"/>
      <c r="PHM905" s="35"/>
      <c r="PHN905" s="35"/>
      <c r="PHO905" s="35"/>
      <c r="PHP905" s="35"/>
      <c r="PHQ905" s="35"/>
      <c r="PHR905" s="35"/>
      <c r="PHS905" s="35"/>
      <c r="PHT905" s="35"/>
      <c r="PHU905" s="35"/>
      <c r="PHV905" s="35"/>
      <c r="PHW905" s="35"/>
      <c r="PHX905" s="35"/>
      <c r="PHY905" s="35"/>
      <c r="PHZ905" s="35"/>
      <c r="PIA905" s="35"/>
      <c r="PIB905" s="35"/>
      <c r="PIC905" s="35"/>
      <c r="PID905" s="35"/>
      <c r="PIE905" s="35"/>
      <c r="PIF905" s="35"/>
      <c r="PIG905" s="35"/>
      <c r="PIH905" s="35"/>
      <c r="PII905" s="35"/>
      <c r="PIJ905" s="35"/>
      <c r="PIK905" s="35"/>
      <c r="PIL905" s="35"/>
      <c r="PIM905" s="35"/>
      <c r="PIN905" s="35"/>
      <c r="PIO905" s="35"/>
      <c r="PIP905" s="35"/>
      <c r="PIQ905" s="35"/>
      <c r="PIR905" s="35"/>
      <c r="PIS905" s="35"/>
      <c r="PIT905" s="35"/>
      <c r="PIU905" s="35"/>
      <c r="PIV905" s="35"/>
      <c r="PIW905" s="35"/>
      <c r="PIX905" s="35"/>
      <c r="PIY905" s="35"/>
      <c r="PIZ905" s="35"/>
      <c r="PJA905" s="35"/>
      <c r="PJB905" s="35"/>
      <c r="PJC905" s="35"/>
      <c r="PJD905" s="35"/>
      <c r="PJE905" s="35"/>
      <c r="PJF905" s="35"/>
      <c r="PJG905" s="35"/>
      <c r="PJH905" s="35"/>
      <c r="PJI905" s="35"/>
      <c r="PJJ905" s="35"/>
      <c r="PJK905" s="35"/>
      <c r="PJL905" s="35"/>
      <c r="PJM905" s="35"/>
      <c r="PJN905" s="35"/>
      <c r="PJO905" s="35"/>
      <c r="PJP905" s="35"/>
      <c r="PJQ905" s="35"/>
      <c r="PJR905" s="35"/>
      <c r="PJS905" s="35"/>
      <c r="PJT905" s="35"/>
      <c r="PJU905" s="35"/>
      <c r="PJV905" s="35"/>
      <c r="PJW905" s="35"/>
      <c r="PJX905" s="35"/>
      <c r="PJY905" s="35"/>
      <c r="PJZ905" s="35"/>
      <c r="PKA905" s="35"/>
      <c r="PKB905" s="35"/>
      <c r="PKC905" s="35"/>
      <c r="PKD905" s="35"/>
      <c r="PKE905" s="35"/>
      <c r="PKF905" s="35"/>
      <c r="PKG905" s="35"/>
      <c r="PKH905" s="35"/>
      <c r="PKI905" s="35"/>
      <c r="PKJ905" s="35"/>
      <c r="PKK905" s="35"/>
      <c r="PKL905" s="35"/>
      <c r="PKM905" s="35"/>
      <c r="PKN905" s="35"/>
      <c r="PKO905" s="35"/>
      <c r="PKP905" s="35"/>
      <c r="PKQ905" s="35"/>
      <c r="PKR905" s="35"/>
      <c r="PKS905" s="35"/>
      <c r="PKT905" s="35"/>
      <c r="PKU905" s="35"/>
      <c r="PKV905" s="35"/>
      <c r="PKW905" s="35"/>
      <c r="PKX905" s="35"/>
      <c r="PKY905" s="35"/>
      <c r="PKZ905" s="35"/>
      <c r="PLA905" s="35"/>
      <c r="PLB905" s="35"/>
      <c r="PLC905" s="35"/>
      <c r="PLD905" s="35"/>
      <c r="PLE905" s="35"/>
      <c r="PLF905" s="35"/>
      <c r="PLG905" s="35"/>
      <c r="PLH905" s="35"/>
      <c r="PLI905" s="35"/>
      <c r="PLJ905" s="35"/>
      <c r="PLK905" s="35"/>
      <c r="PLL905" s="35"/>
      <c r="PLM905" s="35"/>
      <c r="PLN905" s="35"/>
      <c r="PLO905" s="35"/>
      <c r="PLP905" s="35"/>
      <c r="PLQ905" s="35"/>
      <c r="PLR905" s="35"/>
      <c r="PLS905" s="35"/>
      <c r="PLT905" s="35"/>
      <c r="PLU905" s="35"/>
      <c r="PLV905" s="35"/>
      <c r="PLW905" s="35"/>
      <c r="PLX905" s="35"/>
      <c r="PLY905" s="35"/>
      <c r="PLZ905" s="35"/>
      <c r="PMA905" s="35"/>
      <c r="PMB905" s="35"/>
      <c r="PMC905" s="35"/>
      <c r="PMD905" s="35"/>
      <c r="PME905" s="35"/>
      <c r="PMF905" s="35"/>
      <c r="PMG905" s="35"/>
      <c r="PMH905" s="35"/>
      <c r="PMI905" s="35"/>
      <c r="PMJ905" s="35"/>
      <c r="PMK905" s="35"/>
      <c r="PML905" s="35"/>
      <c r="PMM905" s="35"/>
      <c r="PMN905" s="35"/>
      <c r="PMO905" s="35"/>
      <c r="PMP905" s="35"/>
      <c r="PMQ905" s="35"/>
      <c r="PMR905" s="35"/>
      <c r="PMS905" s="35"/>
      <c r="PMT905" s="35"/>
      <c r="PMU905" s="35"/>
      <c r="PMV905" s="35"/>
      <c r="PMW905" s="35"/>
      <c r="PMX905" s="35"/>
      <c r="PMY905" s="35"/>
      <c r="PMZ905" s="35"/>
      <c r="PNA905" s="35"/>
      <c r="PNB905" s="35"/>
      <c r="PNC905" s="35"/>
      <c r="PND905" s="35"/>
      <c r="PNE905" s="35"/>
      <c r="PNF905" s="35"/>
      <c r="PNG905" s="35"/>
      <c r="PNH905" s="35"/>
      <c r="PNI905" s="35"/>
      <c r="PNJ905" s="35"/>
      <c r="PNK905" s="35"/>
      <c r="PNL905" s="35"/>
      <c r="PNM905" s="35"/>
      <c r="PNN905" s="35"/>
      <c r="PNO905" s="35"/>
      <c r="PNP905" s="35"/>
      <c r="PNQ905" s="35"/>
      <c r="PNR905" s="35"/>
      <c r="PNS905" s="35"/>
      <c r="PNT905" s="35"/>
      <c r="PNU905" s="35"/>
      <c r="PNV905" s="35"/>
      <c r="PNW905" s="35"/>
      <c r="PNX905" s="35"/>
      <c r="PNY905" s="35"/>
      <c r="PNZ905" s="35"/>
      <c r="POA905" s="35"/>
      <c r="POB905" s="35"/>
      <c r="POC905" s="35"/>
      <c r="POD905" s="35"/>
      <c r="POE905" s="35"/>
      <c r="POF905" s="35"/>
      <c r="POG905" s="35"/>
      <c r="POH905" s="35"/>
      <c r="POI905" s="35"/>
      <c r="POJ905" s="35"/>
      <c r="POK905" s="35"/>
      <c r="POL905" s="35"/>
      <c r="POM905" s="35"/>
      <c r="PON905" s="35"/>
      <c r="POO905" s="35"/>
      <c r="POP905" s="35"/>
      <c r="POQ905" s="35"/>
      <c r="POR905" s="35"/>
      <c r="POS905" s="35"/>
      <c r="POT905" s="35"/>
      <c r="POU905" s="35"/>
      <c r="POV905" s="35"/>
      <c r="POW905" s="35"/>
      <c r="POX905" s="35"/>
      <c r="POY905" s="35"/>
      <c r="POZ905" s="35"/>
      <c r="PPA905" s="35"/>
      <c r="PPB905" s="35"/>
      <c r="PPC905" s="35"/>
      <c r="PPD905" s="35"/>
      <c r="PPE905" s="35"/>
      <c r="PPF905" s="35"/>
      <c r="PPG905" s="35"/>
      <c r="PPH905" s="35"/>
      <c r="PPI905" s="35"/>
      <c r="PPJ905" s="35"/>
      <c r="PPK905" s="35"/>
      <c r="PPL905" s="35"/>
      <c r="PPM905" s="35"/>
      <c r="PPN905" s="35"/>
      <c r="PPO905" s="35"/>
      <c r="PPP905" s="35"/>
      <c r="PPQ905" s="35"/>
      <c r="PPR905" s="35"/>
      <c r="PPS905" s="35"/>
      <c r="PPT905" s="35"/>
      <c r="PPU905" s="35"/>
      <c r="PPV905" s="35"/>
      <c r="PPW905" s="35"/>
      <c r="PPX905" s="35"/>
      <c r="PPY905" s="35"/>
      <c r="PPZ905" s="35"/>
      <c r="PQA905" s="35"/>
      <c r="PQB905" s="35"/>
      <c r="PQC905" s="35"/>
      <c r="PQD905" s="35"/>
      <c r="PQE905" s="35"/>
      <c r="PQF905" s="35"/>
      <c r="PQG905" s="35"/>
      <c r="PQH905" s="35"/>
      <c r="PQI905" s="35"/>
      <c r="PQJ905" s="35"/>
      <c r="PQK905" s="35"/>
      <c r="PQL905" s="35"/>
      <c r="PQM905" s="35"/>
      <c r="PQN905" s="35"/>
      <c r="PQO905" s="35"/>
      <c r="PQP905" s="35"/>
      <c r="PQQ905" s="35"/>
      <c r="PQR905" s="35"/>
      <c r="PQS905" s="35"/>
      <c r="PQT905" s="35"/>
      <c r="PQU905" s="35"/>
      <c r="PQV905" s="35"/>
      <c r="PQW905" s="35"/>
      <c r="PQX905" s="35"/>
      <c r="PQY905" s="35"/>
      <c r="PQZ905" s="35"/>
      <c r="PRA905" s="35"/>
      <c r="PRB905" s="35"/>
      <c r="PRC905" s="35"/>
      <c r="PRD905" s="35"/>
      <c r="PRE905" s="35"/>
      <c r="PRF905" s="35"/>
      <c r="PRG905" s="35"/>
      <c r="PRH905" s="35"/>
      <c r="PRI905" s="35"/>
      <c r="PRJ905" s="35"/>
      <c r="PRK905" s="35"/>
      <c r="PRL905" s="35"/>
      <c r="PRM905" s="35"/>
      <c r="PRN905" s="35"/>
      <c r="PRO905" s="35"/>
      <c r="PRP905" s="35"/>
      <c r="PRQ905" s="35"/>
      <c r="PRR905" s="35"/>
      <c r="PRS905" s="35"/>
      <c r="PRT905" s="35"/>
      <c r="PRU905" s="35"/>
      <c r="PRV905" s="35"/>
      <c r="PRW905" s="35"/>
      <c r="PRX905" s="35"/>
      <c r="PRY905" s="35"/>
      <c r="PRZ905" s="35"/>
      <c r="PSA905" s="35"/>
      <c r="PSB905" s="35"/>
      <c r="PSC905" s="35"/>
      <c r="PSD905" s="35"/>
      <c r="PSE905" s="35"/>
      <c r="PSF905" s="35"/>
      <c r="PSG905" s="35"/>
      <c r="PSH905" s="35"/>
      <c r="PSI905" s="35"/>
      <c r="PSJ905" s="35"/>
      <c r="PSK905" s="35"/>
      <c r="PSL905" s="35"/>
      <c r="PSM905" s="35"/>
      <c r="PSN905" s="35"/>
      <c r="PSO905" s="35"/>
      <c r="PSP905" s="35"/>
      <c r="PSQ905" s="35"/>
      <c r="PSR905" s="35"/>
      <c r="PSS905" s="35"/>
      <c r="PST905" s="35"/>
      <c r="PSU905" s="35"/>
      <c r="PSV905" s="35"/>
      <c r="PSW905" s="35"/>
      <c r="PSX905" s="35"/>
      <c r="PSY905" s="35"/>
      <c r="PSZ905" s="35"/>
      <c r="PTA905" s="35"/>
      <c r="PTB905" s="35"/>
      <c r="PTC905" s="35"/>
      <c r="PTD905" s="35"/>
      <c r="PTE905" s="35"/>
      <c r="PTF905" s="35"/>
      <c r="PTG905" s="35"/>
      <c r="PTH905" s="35"/>
      <c r="PTI905" s="35"/>
      <c r="PTJ905" s="35"/>
      <c r="PTK905" s="35"/>
      <c r="PTL905" s="35"/>
      <c r="PTM905" s="35"/>
      <c r="PTN905" s="35"/>
      <c r="PTO905" s="35"/>
      <c r="PTP905" s="35"/>
      <c r="PTQ905" s="35"/>
      <c r="PTR905" s="35"/>
      <c r="PTS905" s="35"/>
      <c r="PTT905" s="35"/>
      <c r="PTU905" s="35"/>
      <c r="PTV905" s="35"/>
      <c r="PTW905" s="35"/>
      <c r="PTX905" s="35"/>
      <c r="PTY905" s="35"/>
      <c r="PTZ905" s="35"/>
      <c r="PUA905" s="35"/>
      <c r="PUB905" s="35"/>
      <c r="PUC905" s="35"/>
      <c r="PUD905" s="35"/>
      <c r="PUE905" s="35"/>
      <c r="PUF905" s="35"/>
      <c r="PUG905" s="35"/>
      <c r="PUH905" s="35"/>
      <c r="PUI905" s="35"/>
      <c r="PUJ905" s="35"/>
      <c r="PUK905" s="35"/>
      <c r="PUL905" s="35"/>
      <c r="PUM905" s="35"/>
      <c r="PUN905" s="35"/>
      <c r="PUO905" s="35"/>
      <c r="PUP905" s="35"/>
      <c r="PUQ905" s="35"/>
      <c r="PUR905" s="35"/>
      <c r="PUS905" s="35"/>
      <c r="PUT905" s="35"/>
      <c r="PUU905" s="35"/>
      <c r="PUV905" s="35"/>
      <c r="PUW905" s="35"/>
      <c r="PUX905" s="35"/>
      <c r="PUY905" s="35"/>
      <c r="PUZ905" s="35"/>
      <c r="PVA905" s="35"/>
      <c r="PVB905" s="35"/>
      <c r="PVC905" s="35"/>
      <c r="PVD905" s="35"/>
      <c r="PVE905" s="35"/>
      <c r="PVF905" s="35"/>
      <c r="PVG905" s="35"/>
      <c r="PVH905" s="35"/>
      <c r="PVI905" s="35"/>
      <c r="PVJ905" s="35"/>
      <c r="PVK905" s="35"/>
      <c r="PVL905" s="35"/>
      <c r="PVM905" s="35"/>
      <c r="PVN905" s="35"/>
      <c r="PVO905" s="35"/>
      <c r="PVP905" s="35"/>
      <c r="PVQ905" s="35"/>
      <c r="PVR905" s="35"/>
      <c r="PVS905" s="35"/>
      <c r="PVT905" s="35"/>
      <c r="PVU905" s="35"/>
      <c r="PVV905" s="35"/>
      <c r="PVW905" s="35"/>
      <c r="PVX905" s="35"/>
      <c r="PVY905" s="35"/>
      <c r="PVZ905" s="35"/>
      <c r="PWA905" s="35"/>
      <c r="PWB905" s="35"/>
      <c r="PWC905" s="35"/>
      <c r="PWD905" s="35"/>
      <c r="PWE905" s="35"/>
      <c r="PWF905" s="35"/>
      <c r="PWG905" s="35"/>
      <c r="PWH905" s="35"/>
      <c r="PWI905" s="35"/>
      <c r="PWJ905" s="35"/>
      <c r="PWK905" s="35"/>
      <c r="PWL905" s="35"/>
      <c r="PWM905" s="35"/>
      <c r="PWN905" s="35"/>
      <c r="PWO905" s="35"/>
      <c r="PWP905" s="35"/>
      <c r="PWQ905" s="35"/>
      <c r="PWR905" s="35"/>
      <c r="PWS905" s="35"/>
      <c r="PWT905" s="35"/>
      <c r="PWU905" s="35"/>
      <c r="PWV905" s="35"/>
      <c r="PWW905" s="35"/>
      <c r="PWX905" s="35"/>
      <c r="PWY905" s="35"/>
      <c r="PWZ905" s="35"/>
      <c r="PXA905" s="35"/>
      <c r="PXB905" s="35"/>
      <c r="PXC905" s="35"/>
      <c r="PXD905" s="35"/>
      <c r="PXE905" s="35"/>
      <c r="PXF905" s="35"/>
      <c r="PXG905" s="35"/>
      <c r="PXH905" s="35"/>
      <c r="PXI905" s="35"/>
      <c r="PXJ905" s="35"/>
      <c r="PXK905" s="35"/>
      <c r="PXL905" s="35"/>
      <c r="PXM905" s="35"/>
      <c r="PXN905" s="35"/>
      <c r="PXO905" s="35"/>
      <c r="PXP905" s="35"/>
      <c r="PXQ905" s="35"/>
      <c r="PXR905" s="35"/>
      <c r="PXS905" s="35"/>
      <c r="PXT905" s="35"/>
      <c r="PXU905" s="35"/>
      <c r="PXV905" s="35"/>
      <c r="PXW905" s="35"/>
      <c r="PXX905" s="35"/>
      <c r="PXY905" s="35"/>
      <c r="PXZ905" s="35"/>
      <c r="PYA905" s="35"/>
      <c r="PYB905" s="35"/>
      <c r="PYC905" s="35"/>
      <c r="PYD905" s="35"/>
      <c r="PYE905" s="35"/>
      <c r="PYF905" s="35"/>
      <c r="PYG905" s="35"/>
      <c r="PYH905" s="35"/>
      <c r="PYI905" s="35"/>
      <c r="PYJ905" s="35"/>
      <c r="PYK905" s="35"/>
      <c r="PYL905" s="35"/>
      <c r="PYM905" s="35"/>
      <c r="PYN905" s="35"/>
      <c r="PYO905" s="35"/>
      <c r="PYP905" s="35"/>
      <c r="PYQ905" s="35"/>
      <c r="PYR905" s="35"/>
      <c r="PYS905" s="35"/>
      <c r="PYT905" s="35"/>
      <c r="PYU905" s="35"/>
      <c r="PYV905" s="35"/>
      <c r="PYW905" s="35"/>
      <c r="PYX905" s="35"/>
      <c r="PYY905" s="35"/>
      <c r="PYZ905" s="35"/>
      <c r="PZA905" s="35"/>
      <c r="PZB905" s="35"/>
      <c r="PZC905" s="35"/>
      <c r="PZD905" s="35"/>
      <c r="PZE905" s="35"/>
      <c r="PZF905" s="35"/>
      <c r="PZG905" s="35"/>
      <c r="PZH905" s="35"/>
      <c r="PZI905" s="35"/>
      <c r="PZJ905" s="35"/>
      <c r="PZK905" s="35"/>
      <c r="PZL905" s="35"/>
      <c r="PZM905" s="35"/>
      <c r="PZN905" s="35"/>
      <c r="PZO905" s="35"/>
      <c r="PZP905" s="35"/>
      <c r="PZQ905" s="35"/>
      <c r="PZR905" s="35"/>
      <c r="PZS905" s="35"/>
      <c r="PZT905" s="35"/>
      <c r="PZU905" s="35"/>
      <c r="PZV905" s="35"/>
      <c r="PZW905" s="35"/>
      <c r="PZX905" s="35"/>
      <c r="PZY905" s="35"/>
      <c r="PZZ905" s="35"/>
      <c r="QAA905" s="35"/>
      <c r="QAB905" s="35"/>
      <c r="QAC905" s="35"/>
      <c r="QAD905" s="35"/>
      <c r="QAE905" s="35"/>
      <c r="QAF905" s="35"/>
      <c r="QAG905" s="35"/>
      <c r="QAH905" s="35"/>
      <c r="QAI905" s="35"/>
      <c r="QAJ905" s="35"/>
      <c r="QAK905" s="35"/>
      <c r="QAL905" s="35"/>
      <c r="QAM905" s="35"/>
      <c r="QAN905" s="35"/>
      <c r="QAO905" s="35"/>
      <c r="QAP905" s="35"/>
      <c r="QAQ905" s="35"/>
      <c r="QAR905" s="35"/>
      <c r="QAS905" s="35"/>
      <c r="QAT905" s="35"/>
      <c r="QAU905" s="35"/>
      <c r="QAV905" s="35"/>
      <c r="QAW905" s="35"/>
      <c r="QAX905" s="35"/>
      <c r="QAY905" s="35"/>
      <c r="QAZ905" s="35"/>
      <c r="QBA905" s="35"/>
      <c r="QBB905" s="35"/>
      <c r="QBC905" s="35"/>
      <c r="QBD905" s="35"/>
      <c r="QBE905" s="35"/>
      <c r="QBF905" s="35"/>
      <c r="QBG905" s="35"/>
      <c r="QBH905" s="35"/>
      <c r="QBI905" s="35"/>
      <c r="QBJ905" s="35"/>
      <c r="QBK905" s="35"/>
      <c r="QBL905" s="35"/>
      <c r="QBM905" s="35"/>
      <c r="QBN905" s="35"/>
      <c r="QBO905" s="35"/>
      <c r="QBP905" s="35"/>
      <c r="QBQ905" s="35"/>
      <c r="QBR905" s="35"/>
      <c r="QBS905" s="35"/>
      <c r="QBT905" s="35"/>
      <c r="QBU905" s="35"/>
      <c r="QBV905" s="35"/>
      <c r="QBW905" s="35"/>
      <c r="QBX905" s="35"/>
      <c r="QBY905" s="35"/>
      <c r="QBZ905" s="35"/>
      <c r="QCA905" s="35"/>
      <c r="QCB905" s="35"/>
      <c r="QCC905" s="35"/>
      <c r="QCD905" s="35"/>
      <c r="QCE905" s="35"/>
      <c r="QCF905" s="35"/>
      <c r="QCG905" s="35"/>
      <c r="QCH905" s="35"/>
      <c r="QCI905" s="35"/>
      <c r="QCJ905" s="35"/>
      <c r="QCK905" s="35"/>
      <c r="QCL905" s="35"/>
      <c r="QCM905" s="35"/>
      <c r="QCN905" s="35"/>
      <c r="QCO905" s="35"/>
      <c r="QCP905" s="35"/>
      <c r="QCQ905" s="35"/>
      <c r="QCR905" s="35"/>
      <c r="QCS905" s="35"/>
      <c r="QCT905" s="35"/>
      <c r="QCU905" s="35"/>
      <c r="QCV905" s="35"/>
      <c r="QCW905" s="35"/>
      <c r="QCX905" s="35"/>
      <c r="QCY905" s="35"/>
      <c r="QCZ905" s="35"/>
      <c r="QDA905" s="35"/>
      <c r="QDB905" s="35"/>
      <c r="QDC905" s="35"/>
      <c r="QDD905" s="35"/>
      <c r="QDE905" s="35"/>
      <c r="QDF905" s="35"/>
      <c r="QDG905" s="35"/>
      <c r="QDH905" s="35"/>
      <c r="QDI905" s="35"/>
      <c r="QDJ905" s="35"/>
      <c r="QDK905" s="35"/>
      <c r="QDL905" s="35"/>
      <c r="QDM905" s="35"/>
      <c r="QDN905" s="35"/>
      <c r="QDO905" s="35"/>
      <c r="QDP905" s="35"/>
      <c r="QDQ905" s="35"/>
      <c r="QDR905" s="35"/>
      <c r="QDS905" s="35"/>
      <c r="QDT905" s="35"/>
      <c r="QDU905" s="35"/>
      <c r="QDV905" s="35"/>
      <c r="QDW905" s="35"/>
      <c r="QDX905" s="35"/>
      <c r="QDY905" s="35"/>
      <c r="QDZ905" s="35"/>
      <c r="QEA905" s="35"/>
      <c r="QEB905" s="35"/>
      <c r="QEC905" s="35"/>
      <c r="QED905" s="35"/>
      <c r="QEE905" s="35"/>
      <c r="QEF905" s="35"/>
      <c r="QEG905" s="35"/>
      <c r="QEH905" s="35"/>
      <c r="QEI905" s="35"/>
      <c r="QEJ905" s="35"/>
      <c r="QEK905" s="35"/>
      <c r="QEL905" s="35"/>
      <c r="QEM905" s="35"/>
      <c r="QEN905" s="35"/>
      <c r="QEO905" s="35"/>
      <c r="QEP905" s="35"/>
      <c r="QEQ905" s="35"/>
      <c r="QER905" s="35"/>
      <c r="QES905" s="35"/>
      <c r="QET905" s="35"/>
      <c r="QEU905" s="35"/>
      <c r="QEV905" s="35"/>
      <c r="QEW905" s="35"/>
      <c r="QEX905" s="35"/>
      <c r="QEY905" s="35"/>
      <c r="QEZ905" s="35"/>
      <c r="QFA905" s="35"/>
      <c r="QFB905" s="35"/>
      <c r="QFC905" s="35"/>
      <c r="QFD905" s="35"/>
      <c r="QFE905" s="35"/>
      <c r="QFF905" s="35"/>
      <c r="QFG905" s="35"/>
      <c r="QFH905" s="35"/>
      <c r="QFI905" s="35"/>
      <c r="QFJ905" s="35"/>
      <c r="QFK905" s="35"/>
      <c r="QFL905" s="35"/>
      <c r="QFM905" s="35"/>
      <c r="QFN905" s="35"/>
      <c r="QFO905" s="35"/>
      <c r="QFP905" s="35"/>
      <c r="QFQ905" s="35"/>
      <c r="QFR905" s="35"/>
      <c r="QFS905" s="35"/>
      <c r="QFT905" s="35"/>
      <c r="QFU905" s="35"/>
      <c r="QFV905" s="35"/>
      <c r="QFW905" s="35"/>
      <c r="QFX905" s="35"/>
      <c r="QFY905" s="35"/>
      <c r="QFZ905" s="35"/>
      <c r="QGA905" s="35"/>
      <c r="QGB905" s="35"/>
      <c r="QGC905" s="35"/>
      <c r="QGD905" s="35"/>
      <c r="QGE905" s="35"/>
      <c r="QGF905" s="35"/>
      <c r="QGG905" s="35"/>
      <c r="QGH905" s="35"/>
      <c r="QGI905" s="35"/>
      <c r="QGJ905" s="35"/>
      <c r="QGK905" s="35"/>
      <c r="QGL905" s="35"/>
      <c r="QGM905" s="35"/>
      <c r="QGN905" s="35"/>
      <c r="QGO905" s="35"/>
      <c r="QGP905" s="35"/>
      <c r="QGQ905" s="35"/>
      <c r="QGR905" s="35"/>
      <c r="QGS905" s="35"/>
      <c r="QGT905" s="35"/>
      <c r="QGU905" s="35"/>
      <c r="QGV905" s="35"/>
      <c r="QGW905" s="35"/>
      <c r="QGX905" s="35"/>
      <c r="QGY905" s="35"/>
      <c r="QGZ905" s="35"/>
      <c r="QHA905" s="35"/>
      <c r="QHB905" s="35"/>
      <c r="QHC905" s="35"/>
      <c r="QHD905" s="35"/>
      <c r="QHE905" s="35"/>
      <c r="QHF905" s="35"/>
      <c r="QHG905" s="35"/>
      <c r="QHH905" s="35"/>
      <c r="QHI905" s="35"/>
      <c r="QHJ905" s="35"/>
      <c r="QHK905" s="35"/>
      <c r="QHL905" s="35"/>
      <c r="QHM905" s="35"/>
      <c r="QHN905" s="35"/>
      <c r="QHO905" s="35"/>
      <c r="QHP905" s="35"/>
      <c r="QHQ905" s="35"/>
      <c r="QHR905" s="35"/>
      <c r="QHS905" s="35"/>
      <c r="QHT905" s="35"/>
      <c r="QHU905" s="35"/>
      <c r="QHV905" s="35"/>
      <c r="QHW905" s="35"/>
      <c r="QHX905" s="35"/>
      <c r="QHY905" s="35"/>
      <c r="QHZ905" s="35"/>
      <c r="QIA905" s="35"/>
      <c r="QIB905" s="35"/>
      <c r="QIC905" s="35"/>
      <c r="QID905" s="35"/>
      <c r="QIE905" s="35"/>
      <c r="QIF905" s="35"/>
      <c r="QIG905" s="35"/>
      <c r="QIH905" s="35"/>
      <c r="QII905" s="35"/>
      <c r="QIJ905" s="35"/>
      <c r="QIK905" s="35"/>
      <c r="QIL905" s="35"/>
      <c r="QIM905" s="35"/>
      <c r="QIN905" s="35"/>
      <c r="QIO905" s="35"/>
      <c r="QIP905" s="35"/>
      <c r="QIQ905" s="35"/>
      <c r="QIR905" s="35"/>
      <c r="QIS905" s="35"/>
      <c r="QIT905" s="35"/>
      <c r="QIU905" s="35"/>
      <c r="QIV905" s="35"/>
      <c r="QIW905" s="35"/>
      <c r="QIX905" s="35"/>
      <c r="QIY905" s="35"/>
      <c r="QIZ905" s="35"/>
      <c r="QJA905" s="35"/>
      <c r="QJB905" s="35"/>
      <c r="QJC905" s="35"/>
      <c r="QJD905" s="35"/>
      <c r="QJE905" s="35"/>
      <c r="QJF905" s="35"/>
      <c r="QJG905" s="35"/>
      <c r="QJH905" s="35"/>
      <c r="QJI905" s="35"/>
      <c r="QJJ905" s="35"/>
      <c r="QJK905" s="35"/>
      <c r="QJL905" s="35"/>
      <c r="QJM905" s="35"/>
      <c r="QJN905" s="35"/>
      <c r="QJO905" s="35"/>
      <c r="QJP905" s="35"/>
      <c r="QJQ905" s="35"/>
      <c r="QJR905" s="35"/>
      <c r="QJS905" s="35"/>
      <c r="QJT905" s="35"/>
      <c r="QJU905" s="35"/>
      <c r="QJV905" s="35"/>
      <c r="QJW905" s="35"/>
      <c r="QJX905" s="35"/>
      <c r="QJY905" s="35"/>
      <c r="QJZ905" s="35"/>
      <c r="QKA905" s="35"/>
      <c r="QKB905" s="35"/>
      <c r="QKC905" s="35"/>
      <c r="QKD905" s="35"/>
      <c r="QKE905" s="35"/>
      <c r="QKF905" s="35"/>
      <c r="QKG905" s="35"/>
      <c r="QKH905" s="35"/>
      <c r="QKI905" s="35"/>
      <c r="QKJ905" s="35"/>
      <c r="QKK905" s="35"/>
      <c r="QKL905" s="35"/>
      <c r="QKM905" s="35"/>
      <c r="QKN905" s="35"/>
      <c r="QKO905" s="35"/>
      <c r="QKP905" s="35"/>
      <c r="QKQ905" s="35"/>
      <c r="QKR905" s="35"/>
      <c r="QKS905" s="35"/>
      <c r="QKT905" s="35"/>
      <c r="QKU905" s="35"/>
      <c r="QKV905" s="35"/>
      <c r="QKW905" s="35"/>
      <c r="QKX905" s="35"/>
      <c r="QKY905" s="35"/>
      <c r="QKZ905" s="35"/>
      <c r="QLA905" s="35"/>
      <c r="QLB905" s="35"/>
      <c r="QLC905" s="35"/>
      <c r="QLD905" s="35"/>
      <c r="QLE905" s="35"/>
      <c r="QLF905" s="35"/>
      <c r="QLG905" s="35"/>
      <c r="QLH905" s="35"/>
      <c r="QLI905" s="35"/>
      <c r="QLJ905" s="35"/>
      <c r="QLK905" s="35"/>
      <c r="QLL905" s="35"/>
      <c r="QLM905" s="35"/>
      <c r="QLN905" s="35"/>
      <c r="QLO905" s="35"/>
      <c r="QLP905" s="35"/>
      <c r="QLQ905" s="35"/>
      <c r="QLR905" s="35"/>
      <c r="QLS905" s="35"/>
      <c r="QLT905" s="35"/>
      <c r="QLU905" s="35"/>
      <c r="QLV905" s="35"/>
      <c r="QLW905" s="35"/>
      <c r="QLX905" s="35"/>
      <c r="QLY905" s="35"/>
      <c r="QLZ905" s="35"/>
      <c r="QMA905" s="35"/>
      <c r="QMB905" s="35"/>
      <c r="QMC905" s="35"/>
      <c r="QMD905" s="35"/>
      <c r="QME905" s="35"/>
      <c r="QMF905" s="35"/>
      <c r="QMG905" s="35"/>
      <c r="QMH905" s="35"/>
      <c r="QMI905" s="35"/>
      <c r="QMJ905" s="35"/>
      <c r="QMK905" s="35"/>
      <c r="QML905" s="35"/>
      <c r="QMM905" s="35"/>
      <c r="QMN905" s="35"/>
      <c r="QMO905" s="35"/>
      <c r="QMP905" s="35"/>
      <c r="QMQ905" s="35"/>
      <c r="QMR905" s="35"/>
      <c r="QMS905" s="35"/>
      <c r="QMT905" s="35"/>
      <c r="QMU905" s="35"/>
      <c r="QMV905" s="35"/>
      <c r="QMW905" s="35"/>
      <c r="QMX905" s="35"/>
      <c r="QMY905" s="35"/>
      <c r="QMZ905" s="35"/>
      <c r="QNA905" s="35"/>
      <c r="QNB905" s="35"/>
      <c r="QNC905" s="35"/>
      <c r="QND905" s="35"/>
      <c r="QNE905" s="35"/>
      <c r="QNF905" s="35"/>
      <c r="QNG905" s="35"/>
      <c r="QNH905" s="35"/>
      <c r="QNI905" s="35"/>
      <c r="QNJ905" s="35"/>
      <c r="QNK905" s="35"/>
      <c r="QNL905" s="35"/>
      <c r="QNM905" s="35"/>
      <c r="QNN905" s="35"/>
      <c r="QNO905" s="35"/>
      <c r="QNP905" s="35"/>
      <c r="QNQ905" s="35"/>
      <c r="QNR905" s="35"/>
      <c r="QNS905" s="35"/>
      <c r="QNT905" s="35"/>
      <c r="QNU905" s="35"/>
      <c r="QNV905" s="35"/>
      <c r="QNW905" s="35"/>
      <c r="QNX905" s="35"/>
      <c r="QNY905" s="35"/>
      <c r="QNZ905" s="35"/>
      <c r="QOA905" s="35"/>
      <c r="QOB905" s="35"/>
      <c r="QOC905" s="35"/>
      <c r="QOD905" s="35"/>
      <c r="QOE905" s="35"/>
      <c r="QOF905" s="35"/>
      <c r="QOG905" s="35"/>
      <c r="QOH905" s="35"/>
      <c r="QOI905" s="35"/>
      <c r="QOJ905" s="35"/>
      <c r="QOK905" s="35"/>
      <c r="QOL905" s="35"/>
      <c r="QOM905" s="35"/>
      <c r="QON905" s="35"/>
      <c r="QOO905" s="35"/>
      <c r="QOP905" s="35"/>
      <c r="QOQ905" s="35"/>
      <c r="QOR905" s="35"/>
      <c r="QOS905" s="35"/>
      <c r="QOT905" s="35"/>
      <c r="QOU905" s="35"/>
      <c r="QOV905" s="35"/>
      <c r="QOW905" s="35"/>
      <c r="QOX905" s="35"/>
      <c r="QOY905" s="35"/>
      <c r="QOZ905" s="35"/>
      <c r="QPA905" s="35"/>
      <c r="QPB905" s="35"/>
      <c r="QPC905" s="35"/>
      <c r="QPD905" s="35"/>
      <c r="QPE905" s="35"/>
      <c r="QPF905" s="35"/>
      <c r="QPG905" s="35"/>
      <c r="QPH905" s="35"/>
      <c r="QPI905" s="35"/>
      <c r="QPJ905" s="35"/>
      <c r="QPK905" s="35"/>
      <c r="QPL905" s="35"/>
      <c r="QPM905" s="35"/>
      <c r="QPN905" s="35"/>
      <c r="QPO905" s="35"/>
      <c r="QPP905" s="35"/>
      <c r="QPQ905" s="35"/>
      <c r="QPR905" s="35"/>
      <c r="QPS905" s="35"/>
      <c r="QPT905" s="35"/>
      <c r="QPU905" s="35"/>
      <c r="QPV905" s="35"/>
      <c r="QPW905" s="35"/>
      <c r="QPX905" s="35"/>
      <c r="QPY905" s="35"/>
      <c r="QPZ905" s="35"/>
      <c r="QQA905" s="35"/>
      <c r="QQB905" s="35"/>
      <c r="QQC905" s="35"/>
      <c r="QQD905" s="35"/>
      <c r="QQE905" s="35"/>
      <c r="QQF905" s="35"/>
      <c r="QQG905" s="35"/>
      <c r="QQH905" s="35"/>
      <c r="QQI905" s="35"/>
      <c r="QQJ905" s="35"/>
      <c r="QQK905" s="35"/>
      <c r="QQL905" s="35"/>
      <c r="QQM905" s="35"/>
      <c r="QQN905" s="35"/>
      <c r="QQO905" s="35"/>
      <c r="QQP905" s="35"/>
      <c r="QQQ905" s="35"/>
      <c r="QQR905" s="35"/>
      <c r="QQS905" s="35"/>
      <c r="QQT905" s="35"/>
      <c r="QQU905" s="35"/>
      <c r="QQV905" s="35"/>
      <c r="QQW905" s="35"/>
      <c r="QQX905" s="35"/>
      <c r="QQY905" s="35"/>
      <c r="QQZ905" s="35"/>
      <c r="QRA905" s="35"/>
      <c r="QRB905" s="35"/>
      <c r="QRC905" s="35"/>
      <c r="QRD905" s="35"/>
      <c r="QRE905" s="35"/>
      <c r="QRF905" s="35"/>
      <c r="QRG905" s="35"/>
      <c r="QRH905" s="35"/>
      <c r="QRI905" s="35"/>
      <c r="QRJ905" s="35"/>
      <c r="QRK905" s="35"/>
      <c r="QRL905" s="35"/>
      <c r="QRM905" s="35"/>
      <c r="QRN905" s="35"/>
      <c r="QRO905" s="35"/>
      <c r="QRP905" s="35"/>
      <c r="QRQ905" s="35"/>
      <c r="QRR905" s="35"/>
      <c r="QRS905" s="35"/>
      <c r="QRT905" s="35"/>
      <c r="QRU905" s="35"/>
      <c r="QRV905" s="35"/>
      <c r="QRW905" s="35"/>
      <c r="QRX905" s="35"/>
      <c r="QRY905" s="35"/>
      <c r="QRZ905" s="35"/>
      <c r="QSA905" s="35"/>
      <c r="QSB905" s="35"/>
      <c r="QSC905" s="35"/>
      <c r="QSD905" s="35"/>
      <c r="QSE905" s="35"/>
      <c r="QSF905" s="35"/>
      <c r="QSG905" s="35"/>
      <c r="QSH905" s="35"/>
      <c r="QSI905" s="35"/>
      <c r="QSJ905" s="35"/>
      <c r="QSK905" s="35"/>
      <c r="QSL905" s="35"/>
      <c r="QSM905" s="35"/>
      <c r="QSN905" s="35"/>
      <c r="QSO905" s="35"/>
      <c r="QSP905" s="35"/>
      <c r="QSQ905" s="35"/>
      <c r="QSR905" s="35"/>
      <c r="QSS905" s="35"/>
      <c r="QST905" s="35"/>
      <c r="QSU905" s="35"/>
      <c r="QSV905" s="35"/>
      <c r="QSW905" s="35"/>
      <c r="QSX905" s="35"/>
      <c r="QSY905" s="35"/>
      <c r="QSZ905" s="35"/>
      <c r="QTA905" s="35"/>
      <c r="QTB905" s="35"/>
      <c r="QTC905" s="35"/>
      <c r="QTD905" s="35"/>
      <c r="QTE905" s="35"/>
      <c r="QTF905" s="35"/>
      <c r="QTG905" s="35"/>
      <c r="QTH905" s="35"/>
      <c r="QTI905" s="35"/>
      <c r="QTJ905" s="35"/>
      <c r="QTK905" s="35"/>
      <c r="QTL905" s="35"/>
      <c r="QTM905" s="35"/>
      <c r="QTN905" s="35"/>
      <c r="QTO905" s="35"/>
      <c r="QTP905" s="35"/>
      <c r="QTQ905" s="35"/>
      <c r="QTR905" s="35"/>
      <c r="QTS905" s="35"/>
      <c r="QTT905" s="35"/>
      <c r="QTU905" s="35"/>
      <c r="QTV905" s="35"/>
      <c r="QTW905" s="35"/>
      <c r="QTX905" s="35"/>
      <c r="QTY905" s="35"/>
      <c r="QTZ905" s="35"/>
      <c r="QUA905" s="35"/>
      <c r="QUB905" s="35"/>
      <c r="QUC905" s="35"/>
      <c r="QUD905" s="35"/>
      <c r="QUE905" s="35"/>
      <c r="QUF905" s="35"/>
      <c r="QUG905" s="35"/>
      <c r="QUH905" s="35"/>
      <c r="QUI905" s="35"/>
      <c r="QUJ905" s="35"/>
      <c r="QUK905" s="35"/>
      <c r="QUL905" s="35"/>
      <c r="QUM905" s="35"/>
      <c r="QUN905" s="35"/>
      <c r="QUO905" s="35"/>
      <c r="QUP905" s="35"/>
      <c r="QUQ905" s="35"/>
      <c r="QUR905" s="35"/>
      <c r="QUS905" s="35"/>
      <c r="QUT905" s="35"/>
      <c r="QUU905" s="35"/>
      <c r="QUV905" s="35"/>
      <c r="QUW905" s="35"/>
      <c r="QUX905" s="35"/>
      <c r="QUY905" s="35"/>
      <c r="QUZ905" s="35"/>
      <c r="QVA905" s="35"/>
      <c r="QVB905" s="35"/>
      <c r="QVC905" s="35"/>
      <c r="QVD905" s="35"/>
      <c r="QVE905" s="35"/>
      <c r="QVF905" s="35"/>
      <c r="QVG905" s="35"/>
      <c r="QVH905" s="35"/>
      <c r="QVI905" s="35"/>
      <c r="QVJ905" s="35"/>
      <c r="QVK905" s="35"/>
      <c r="QVL905" s="35"/>
      <c r="QVM905" s="35"/>
      <c r="QVN905" s="35"/>
      <c r="QVO905" s="35"/>
      <c r="QVP905" s="35"/>
      <c r="QVQ905" s="35"/>
      <c r="QVR905" s="35"/>
      <c r="QVS905" s="35"/>
      <c r="QVT905" s="35"/>
      <c r="QVU905" s="35"/>
      <c r="QVV905" s="35"/>
      <c r="QVW905" s="35"/>
      <c r="QVX905" s="35"/>
      <c r="QVY905" s="35"/>
      <c r="QVZ905" s="35"/>
      <c r="QWA905" s="35"/>
      <c r="QWB905" s="35"/>
      <c r="QWC905" s="35"/>
      <c r="QWD905" s="35"/>
      <c r="QWE905" s="35"/>
      <c r="QWF905" s="35"/>
      <c r="QWG905" s="35"/>
      <c r="QWH905" s="35"/>
      <c r="QWI905" s="35"/>
      <c r="QWJ905" s="35"/>
      <c r="QWK905" s="35"/>
      <c r="QWL905" s="35"/>
      <c r="QWM905" s="35"/>
      <c r="QWN905" s="35"/>
      <c r="QWO905" s="35"/>
      <c r="QWP905" s="35"/>
      <c r="QWQ905" s="35"/>
      <c r="QWR905" s="35"/>
      <c r="QWS905" s="35"/>
      <c r="QWT905" s="35"/>
      <c r="QWU905" s="35"/>
      <c r="QWV905" s="35"/>
      <c r="QWW905" s="35"/>
      <c r="QWX905" s="35"/>
      <c r="QWY905" s="35"/>
      <c r="QWZ905" s="35"/>
      <c r="QXA905" s="35"/>
      <c r="QXB905" s="35"/>
      <c r="QXC905" s="35"/>
      <c r="QXD905" s="35"/>
      <c r="QXE905" s="35"/>
      <c r="QXF905" s="35"/>
      <c r="QXG905" s="35"/>
      <c r="QXH905" s="35"/>
      <c r="QXI905" s="35"/>
      <c r="QXJ905" s="35"/>
      <c r="QXK905" s="35"/>
      <c r="QXL905" s="35"/>
      <c r="QXM905" s="35"/>
      <c r="QXN905" s="35"/>
      <c r="QXO905" s="35"/>
      <c r="QXP905" s="35"/>
      <c r="QXQ905" s="35"/>
      <c r="QXR905" s="35"/>
      <c r="QXS905" s="35"/>
      <c r="QXT905" s="35"/>
      <c r="QXU905" s="35"/>
      <c r="QXV905" s="35"/>
      <c r="QXW905" s="35"/>
      <c r="QXX905" s="35"/>
      <c r="QXY905" s="35"/>
      <c r="QXZ905" s="35"/>
      <c r="QYA905" s="35"/>
      <c r="QYB905" s="35"/>
      <c r="QYC905" s="35"/>
      <c r="QYD905" s="35"/>
      <c r="QYE905" s="35"/>
      <c r="QYF905" s="35"/>
      <c r="QYG905" s="35"/>
      <c r="QYH905" s="35"/>
      <c r="QYI905" s="35"/>
      <c r="QYJ905" s="35"/>
      <c r="QYK905" s="35"/>
      <c r="QYL905" s="35"/>
      <c r="QYM905" s="35"/>
      <c r="QYN905" s="35"/>
      <c r="QYO905" s="35"/>
      <c r="QYP905" s="35"/>
      <c r="QYQ905" s="35"/>
      <c r="QYR905" s="35"/>
      <c r="QYS905" s="35"/>
      <c r="QYT905" s="35"/>
      <c r="QYU905" s="35"/>
      <c r="QYV905" s="35"/>
      <c r="QYW905" s="35"/>
      <c r="QYX905" s="35"/>
      <c r="QYY905" s="35"/>
      <c r="QYZ905" s="35"/>
      <c r="QZA905" s="35"/>
      <c r="QZB905" s="35"/>
      <c r="QZC905" s="35"/>
      <c r="QZD905" s="35"/>
      <c r="QZE905" s="35"/>
      <c r="QZF905" s="35"/>
      <c r="QZG905" s="35"/>
      <c r="QZH905" s="35"/>
      <c r="QZI905" s="35"/>
      <c r="QZJ905" s="35"/>
      <c r="QZK905" s="35"/>
      <c r="QZL905" s="35"/>
      <c r="QZM905" s="35"/>
      <c r="QZN905" s="35"/>
      <c r="QZO905" s="35"/>
      <c r="QZP905" s="35"/>
      <c r="QZQ905" s="35"/>
      <c r="QZR905" s="35"/>
      <c r="QZS905" s="35"/>
      <c r="QZT905" s="35"/>
      <c r="QZU905" s="35"/>
      <c r="QZV905" s="35"/>
      <c r="QZW905" s="35"/>
      <c r="QZX905" s="35"/>
      <c r="QZY905" s="35"/>
      <c r="QZZ905" s="35"/>
      <c r="RAA905" s="35"/>
      <c r="RAB905" s="35"/>
      <c r="RAC905" s="35"/>
      <c r="RAD905" s="35"/>
      <c r="RAE905" s="35"/>
      <c r="RAF905" s="35"/>
      <c r="RAG905" s="35"/>
      <c r="RAH905" s="35"/>
      <c r="RAI905" s="35"/>
      <c r="RAJ905" s="35"/>
      <c r="RAK905" s="35"/>
      <c r="RAL905" s="35"/>
      <c r="RAM905" s="35"/>
      <c r="RAN905" s="35"/>
      <c r="RAO905" s="35"/>
      <c r="RAP905" s="35"/>
      <c r="RAQ905" s="35"/>
      <c r="RAR905" s="35"/>
      <c r="RAS905" s="35"/>
      <c r="RAT905" s="35"/>
      <c r="RAU905" s="35"/>
      <c r="RAV905" s="35"/>
      <c r="RAW905" s="35"/>
      <c r="RAX905" s="35"/>
      <c r="RAY905" s="35"/>
      <c r="RAZ905" s="35"/>
      <c r="RBA905" s="35"/>
      <c r="RBB905" s="35"/>
      <c r="RBC905" s="35"/>
      <c r="RBD905" s="35"/>
      <c r="RBE905" s="35"/>
      <c r="RBF905" s="35"/>
      <c r="RBG905" s="35"/>
      <c r="RBH905" s="35"/>
      <c r="RBI905" s="35"/>
      <c r="RBJ905" s="35"/>
      <c r="RBK905" s="35"/>
      <c r="RBL905" s="35"/>
      <c r="RBM905" s="35"/>
      <c r="RBN905" s="35"/>
      <c r="RBO905" s="35"/>
      <c r="RBP905" s="35"/>
      <c r="RBQ905" s="35"/>
      <c r="RBR905" s="35"/>
      <c r="RBS905" s="35"/>
      <c r="RBT905" s="35"/>
      <c r="RBU905" s="35"/>
      <c r="RBV905" s="35"/>
      <c r="RBW905" s="35"/>
      <c r="RBX905" s="35"/>
      <c r="RBY905" s="35"/>
      <c r="RBZ905" s="35"/>
      <c r="RCA905" s="35"/>
      <c r="RCB905" s="35"/>
      <c r="RCC905" s="35"/>
      <c r="RCD905" s="35"/>
      <c r="RCE905" s="35"/>
      <c r="RCF905" s="35"/>
      <c r="RCG905" s="35"/>
      <c r="RCH905" s="35"/>
      <c r="RCI905" s="35"/>
      <c r="RCJ905" s="35"/>
      <c r="RCK905" s="35"/>
      <c r="RCL905" s="35"/>
      <c r="RCM905" s="35"/>
      <c r="RCN905" s="35"/>
      <c r="RCO905" s="35"/>
      <c r="RCP905" s="35"/>
      <c r="RCQ905" s="35"/>
      <c r="RCR905" s="35"/>
      <c r="RCS905" s="35"/>
      <c r="RCT905" s="35"/>
      <c r="RCU905" s="35"/>
      <c r="RCV905" s="35"/>
      <c r="RCW905" s="35"/>
      <c r="RCX905" s="35"/>
      <c r="RCY905" s="35"/>
      <c r="RCZ905" s="35"/>
      <c r="RDA905" s="35"/>
      <c r="RDB905" s="35"/>
      <c r="RDC905" s="35"/>
      <c r="RDD905" s="35"/>
      <c r="RDE905" s="35"/>
      <c r="RDF905" s="35"/>
      <c r="RDG905" s="35"/>
      <c r="RDH905" s="35"/>
      <c r="RDI905" s="35"/>
      <c r="RDJ905" s="35"/>
      <c r="RDK905" s="35"/>
      <c r="RDL905" s="35"/>
      <c r="RDM905" s="35"/>
      <c r="RDN905" s="35"/>
      <c r="RDO905" s="35"/>
      <c r="RDP905" s="35"/>
      <c r="RDQ905" s="35"/>
      <c r="RDR905" s="35"/>
      <c r="RDS905" s="35"/>
      <c r="RDT905" s="35"/>
      <c r="RDU905" s="35"/>
      <c r="RDV905" s="35"/>
      <c r="RDW905" s="35"/>
      <c r="RDX905" s="35"/>
      <c r="RDY905" s="35"/>
      <c r="RDZ905" s="35"/>
      <c r="REA905" s="35"/>
      <c r="REB905" s="35"/>
      <c r="REC905" s="35"/>
      <c r="RED905" s="35"/>
      <c r="REE905" s="35"/>
      <c r="REF905" s="35"/>
      <c r="REG905" s="35"/>
      <c r="REH905" s="35"/>
      <c r="REI905" s="35"/>
      <c r="REJ905" s="35"/>
      <c r="REK905" s="35"/>
      <c r="REL905" s="35"/>
      <c r="REM905" s="35"/>
      <c r="REN905" s="35"/>
      <c r="REO905" s="35"/>
      <c r="REP905" s="35"/>
      <c r="REQ905" s="35"/>
      <c r="RER905" s="35"/>
      <c r="RES905" s="35"/>
      <c r="RET905" s="35"/>
      <c r="REU905" s="35"/>
      <c r="REV905" s="35"/>
      <c r="REW905" s="35"/>
      <c r="REX905" s="35"/>
      <c r="REY905" s="35"/>
      <c r="REZ905" s="35"/>
      <c r="RFA905" s="35"/>
      <c r="RFB905" s="35"/>
      <c r="RFC905" s="35"/>
      <c r="RFD905" s="35"/>
      <c r="RFE905" s="35"/>
      <c r="RFF905" s="35"/>
      <c r="RFG905" s="35"/>
      <c r="RFH905" s="35"/>
      <c r="RFI905" s="35"/>
      <c r="RFJ905" s="35"/>
      <c r="RFK905" s="35"/>
      <c r="RFL905" s="35"/>
      <c r="RFM905" s="35"/>
      <c r="RFN905" s="35"/>
      <c r="RFO905" s="35"/>
      <c r="RFP905" s="35"/>
      <c r="RFQ905" s="35"/>
      <c r="RFR905" s="35"/>
      <c r="RFS905" s="35"/>
      <c r="RFT905" s="35"/>
      <c r="RFU905" s="35"/>
      <c r="RFV905" s="35"/>
      <c r="RFW905" s="35"/>
      <c r="RFX905" s="35"/>
      <c r="RFY905" s="35"/>
      <c r="RFZ905" s="35"/>
      <c r="RGA905" s="35"/>
      <c r="RGB905" s="35"/>
      <c r="RGC905" s="35"/>
      <c r="RGD905" s="35"/>
      <c r="RGE905" s="35"/>
      <c r="RGF905" s="35"/>
      <c r="RGG905" s="35"/>
      <c r="RGH905" s="35"/>
      <c r="RGI905" s="35"/>
      <c r="RGJ905" s="35"/>
      <c r="RGK905" s="35"/>
      <c r="RGL905" s="35"/>
      <c r="RGM905" s="35"/>
      <c r="RGN905" s="35"/>
      <c r="RGO905" s="35"/>
      <c r="RGP905" s="35"/>
      <c r="RGQ905" s="35"/>
      <c r="RGR905" s="35"/>
      <c r="RGS905" s="35"/>
      <c r="RGT905" s="35"/>
      <c r="RGU905" s="35"/>
      <c r="RGV905" s="35"/>
      <c r="RGW905" s="35"/>
      <c r="RGX905" s="35"/>
      <c r="RGY905" s="35"/>
      <c r="RGZ905" s="35"/>
      <c r="RHA905" s="35"/>
      <c r="RHB905" s="35"/>
      <c r="RHC905" s="35"/>
      <c r="RHD905" s="35"/>
      <c r="RHE905" s="35"/>
      <c r="RHF905" s="35"/>
      <c r="RHG905" s="35"/>
      <c r="RHH905" s="35"/>
      <c r="RHI905" s="35"/>
      <c r="RHJ905" s="35"/>
      <c r="RHK905" s="35"/>
      <c r="RHL905" s="35"/>
      <c r="RHM905" s="35"/>
      <c r="RHN905" s="35"/>
      <c r="RHO905" s="35"/>
      <c r="RHP905" s="35"/>
      <c r="RHQ905" s="35"/>
      <c r="RHR905" s="35"/>
      <c r="RHS905" s="35"/>
      <c r="RHT905" s="35"/>
      <c r="RHU905" s="35"/>
      <c r="RHV905" s="35"/>
      <c r="RHW905" s="35"/>
      <c r="RHX905" s="35"/>
      <c r="RHY905" s="35"/>
      <c r="RHZ905" s="35"/>
      <c r="RIA905" s="35"/>
      <c r="RIB905" s="35"/>
      <c r="RIC905" s="35"/>
      <c r="RID905" s="35"/>
      <c r="RIE905" s="35"/>
      <c r="RIF905" s="35"/>
      <c r="RIG905" s="35"/>
      <c r="RIH905" s="35"/>
      <c r="RII905" s="35"/>
      <c r="RIJ905" s="35"/>
      <c r="RIK905" s="35"/>
      <c r="RIL905" s="35"/>
      <c r="RIM905" s="35"/>
      <c r="RIN905" s="35"/>
      <c r="RIO905" s="35"/>
      <c r="RIP905" s="35"/>
      <c r="RIQ905" s="35"/>
      <c r="RIR905" s="35"/>
      <c r="RIS905" s="35"/>
      <c r="RIT905" s="35"/>
      <c r="RIU905" s="35"/>
      <c r="RIV905" s="35"/>
      <c r="RIW905" s="35"/>
      <c r="RIX905" s="35"/>
      <c r="RIY905" s="35"/>
      <c r="RIZ905" s="35"/>
      <c r="RJA905" s="35"/>
      <c r="RJB905" s="35"/>
      <c r="RJC905" s="35"/>
      <c r="RJD905" s="35"/>
      <c r="RJE905" s="35"/>
      <c r="RJF905" s="35"/>
      <c r="RJG905" s="35"/>
      <c r="RJH905" s="35"/>
      <c r="RJI905" s="35"/>
      <c r="RJJ905" s="35"/>
      <c r="RJK905" s="35"/>
      <c r="RJL905" s="35"/>
      <c r="RJM905" s="35"/>
      <c r="RJN905" s="35"/>
      <c r="RJO905" s="35"/>
      <c r="RJP905" s="35"/>
      <c r="RJQ905" s="35"/>
      <c r="RJR905" s="35"/>
      <c r="RJS905" s="35"/>
      <c r="RJT905" s="35"/>
      <c r="RJU905" s="35"/>
      <c r="RJV905" s="35"/>
      <c r="RJW905" s="35"/>
      <c r="RJX905" s="35"/>
      <c r="RJY905" s="35"/>
      <c r="RJZ905" s="35"/>
      <c r="RKA905" s="35"/>
      <c r="RKB905" s="35"/>
      <c r="RKC905" s="35"/>
      <c r="RKD905" s="35"/>
      <c r="RKE905" s="35"/>
      <c r="RKF905" s="35"/>
      <c r="RKG905" s="35"/>
      <c r="RKH905" s="35"/>
      <c r="RKI905" s="35"/>
      <c r="RKJ905" s="35"/>
      <c r="RKK905" s="35"/>
      <c r="RKL905" s="35"/>
      <c r="RKM905" s="35"/>
      <c r="RKN905" s="35"/>
      <c r="RKO905" s="35"/>
      <c r="RKP905" s="35"/>
      <c r="RKQ905" s="35"/>
      <c r="RKR905" s="35"/>
      <c r="RKS905" s="35"/>
      <c r="RKT905" s="35"/>
      <c r="RKU905" s="35"/>
      <c r="RKV905" s="35"/>
      <c r="RKW905" s="35"/>
      <c r="RKX905" s="35"/>
      <c r="RKY905" s="35"/>
      <c r="RKZ905" s="35"/>
      <c r="RLA905" s="35"/>
      <c r="RLB905" s="35"/>
      <c r="RLC905" s="35"/>
      <c r="RLD905" s="35"/>
      <c r="RLE905" s="35"/>
      <c r="RLF905" s="35"/>
      <c r="RLG905" s="35"/>
      <c r="RLH905" s="35"/>
      <c r="RLI905" s="35"/>
      <c r="RLJ905" s="35"/>
      <c r="RLK905" s="35"/>
      <c r="RLL905" s="35"/>
      <c r="RLM905" s="35"/>
      <c r="RLN905" s="35"/>
      <c r="RLO905" s="35"/>
      <c r="RLP905" s="35"/>
      <c r="RLQ905" s="35"/>
      <c r="RLR905" s="35"/>
      <c r="RLS905" s="35"/>
      <c r="RLT905" s="35"/>
      <c r="RLU905" s="35"/>
      <c r="RLV905" s="35"/>
      <c r="RLW905" s="35"/>
      <c r="RLX905" s="35"/>
      <c r="RLY905" s="35"/>
      <c r="RLZ905" s="35"/>
      <c r="RMA905" s="35"/>
      <c r="RMB905" s="35"/>
      <c r="RMC905" s="35"/>
      <c r="RMD905" s="35"/>
      <c r="RME905" s="35"/>
      <c r="RMF905" s="35"/>
      <c r="RMG905" s="35"/>
      <c r="RMH905" s="35"/>
      <c r="RMI905" s="35"/>
      <c r="RMJ905" s="35"/>
      <c r="RMK905" s="35"/>
      <c r="RML905" s="35"/>
      <c r="RMM905" s="35"/>
      <c r="RMN905" s="35"/>
      <c r="RMO905" s="35"/>
      <c r="RMP905" s="35"/>
      <c r="RMQ905" s="35"/>
      <c r="RMR905" s="35"/>
      <c r="RMS905" s="35"/>
      <c r="RMT905" s="35"/>
      <c r="RMU905" s="35"/>
      <c r="RMV905" s="35"/>
      <c r="RMW905" s="35"/>
      <c r="RMX905" s="35"/>
      <c r="RMY905" s="35"/>
      <c r="RMZ905" s="35"/>
      <c r="RNA905" s="35"/>
      <c r="RNB905" s="35"/>
      <c r="RNC905" s="35"/>
      <c r="RND905" s="35"/>
      <c r="RNE905" s="35"/>
      <c r="RNF905" s="35"/>
      <c r="RNG905" s="35"/>
      <c r="RNH905" s="35"/>
      <c r="RNI905" s="35"/>
      <c r="RNJ905" s="35"/>
      <c r="RNK905" s="35"/>
      <c r="RNL905" s="35"/>
      <c r="RNM905" s="35"/>
      <c r="RNN905" s="35"/>
      <c r="RNO905" s="35"/>
      <c r="RNP905" s="35"/>
      <c r="RNQ905" s="35"/>
      <c r="RNR905" s="35"/>
      <c r="RNS905" s="35"/>
      <c r="RNT905" s="35"/>
      <c r="RNU905" s="35"/>
      <c r="RNV905" s="35"/>
      <c r="RNW905" s="35"/>
      <c r="RNX905" s="35"/>
      <c r="RNY905" s="35"/>
      <c r="RNZ905" s="35"/>
      <c r="ROA905" s="35"/>
      <c r="ROB905" s="35"/>
      <c r="ROC905" s="35"/>
      <c r="ROD905" s="35"/>
      <c r="ROE905" s="35"/>
      <c r="ROF905" s="35"/>
      <c r="ROG905" s="35"/>
      <c r="ROH905" s="35"/>
      <c r="ROI905" s="35"/>
      <c r="ROJ905" s="35"/>
      <c r="ROK905" s="35"/>
      <c r="ROL905" s="35"/>
      <c r="ROM905" s="35"/>
      <c r="RON905" s="35"/>
      <c r="ROO905" s="35"/>
      <c r="ROP905" s="35"/>
      <c r="ROQ905" s="35"/>
      <c r="ROR905" s="35"/>
      <c r="ROS905" s="35"/>
      <c r="ROT905" s="35"/>
      <c r="ROU905" s="35"/>
      <c r="ROV905" s="35"/>
      <c r="ROW905" s="35"/>
      <c r="ROX905" s="35"/>
      <c r="ROY905" s="35"/>
      <c r="ROZ905" s="35"/>
      <c r="RPA905" s="35"/>
      <c r="RPB905" s="35"/>
      <c r="RPC905" s="35"/>
      <c r="RPD905" s="35"/>
      <c r="RPE905" s="35"/>
      <c r="RPF905" s="35"/>
      <c r="RPG905" s="35"/>
      <c r="RPH905" s="35"/>
      <c r="RPI905" s="35"/>
      <c r="RPJ905" s="35"/>
      <c r="RPK905" s="35"/>
      <c r="RPL905" s="35"/>
      <c r="RPM905" s="35"/>
      <c r="RPN905" s="35"/>
      <c r="RPO905" s="35"/>
      <c r="RPP905" s="35"/>
      <c r="RPQ905" s="35"/>
      <c r="RPR905" s="35"/>
      <c r="RPS905" s="35"/>
      <c r="RPT905" s="35"/>
      <c r="RPU905" s="35"/>
      <c r="RPV905" s="35"/>
      <c r="RPW905" s="35"/>
      <c r="RPX905" s="35"/>
      <c r="RPY905" s="35"/>
      <c r="RPZ905" s="35"/>
      <c r="RQA905" s="35"/>
      <c r="RQB905" s="35"/>
      <c r="RQC905" s="35"/>
      <c r="RQD905" s="35"/>
      <c r="RQE905" s="35"/>
      <c r="RQF905" s="35"/>
      <c r="RQG905" s="35"/>
      <c r="RQH905" s="35"/>
      <c r="RQI905" s="35"/>
      <c r="RQJ905" s="35"/>
      <c r="RQK905" s="35"/>
      <c r="RQL905" s="35"/>
      <c r="RQM905" s="35"/>
      <c r="RQN905" s="35"/>
      <c r="RQO905" s="35"/>
      <c r="RQP905" s="35"/>
      <c r="RQQ905" s="35"/>
      <c r="RQR905" s="35"/>
      <c r="RQS905" s="35"/>
      <c r="RQT905" s="35"/>
      <c r="RQU905" s="35"/>
      <c r="RQV905" s="35"/>
      <c r="RQW905" s="35"/>
      <c r="RQX905" s="35"/>
      <c r="RQY905" s="35"/>
      <c r="RQZ905" s="35"/>
      <c r="RRA905" s="35"/>
      <c r="RRB905" s="35"/>
      <c r="RRC905" s="35"/>
      <c r="RRD905" s="35"/>
      <c r="RRE905" s="35"/>
      <c r="RRF905" s="35"/>
      <c r="RRG905" s="35"/>
      <c r="RRH905" s="35"/>
      <c r="RRI905" s="35"/>
      <c r="RRJ905" s="35"/>
      <c r="RRK905" s="35"/>
      <c r="RRL905" s="35"/>
      <c r="RRM905" s="35"/>
      <c r="RRN905" s="35"/>
      <c r="RRO905" s="35"/>
      <c r="RRP905" s="35"/>
      <c r="RRQ905" s="35"/>
      <c r="RRR905" s="35"/>
      <c r="RRS905" s="35"/>
      <c r="RRT905" s="35"/>
      <c r="RRU905" s="35"/>
      <c r="RRV905" s="35"/>
      <c r="RRW905" s="35"/>
      <c r="RRX905" s="35"/>
      <c r="RRY905" s="35"/>
      <c r="RRZ905" s="35"/>
      <c r="RSA905" s="35"/>
      <c r="RSB905" s="35"/>
      <c r="RSC905" s="35"/>
      <c r="RSD905" s="35"/>
      <c r="RSE905" s="35"/>
      <c r="RSF905" s="35"/>
      <c r="RSG905" s="35"/>
      <c r="RSH905" s="35"/>
      <c r="RSI905" s="35"/>
      <c r="RSJ905" s="35"/>
      <c r="RSK905" s="35"/>
      <c r="RSL905" s="35"/>
      <c r="RSM905" s="35"/>
      <c r="RSN905" s="35"/>
      <c r="RSO905" s="35"/>
      <c r="RSP905" s="35"/>
      <c r="RSQ905" s="35"/>
      <c r="RSR905" s="35"/>
      <c r="RSS905" s="35"/>
      <c r="RST905" s="35"/>
      <c r="RSU905" s="35"/>
      <c r="RSV905" s="35"/>
      <c r="RSW905" s="35"/>
      <c r="RSX905" s="35"/>
      <c r="RSY905" s="35"/>
      <c r="RSZ905" s="35"/>
      <c r="RTA905" s="35"/>
      <c r="RTB905" s="35"/>
      <c r="RTC905" s="35"/>
      <c r="RTD905" s="35"/>
      <c r="RTE905" s="35"/>
      <c r="RTF905" s="35"/>
      <c r="RTG905" s="35"/>
      <c r="RTH905" s="35"/>
      <c r="RTI905" s="35"/>
      <c r="RTJ905" s="35"/>
      <c r="RTK905" s="35"/>
      <c r="RTL905" s="35"/>
      <c r="RTM905" s="35"/>
      <c r="RTN905" s="35"/>
      <c r="RTO905" s="35"/>
      <c r="RTP905" s="35"/>
      <c r="RTQ905" s="35"/>
      <c r="RTR905" s="35"/>
      <c r="RTS905" s="35"/>
      <c r="RTT905" s="35"/>
      <c r="RTU905" s="35"/>
      <c r="RTV905" s="35"/>
      <c r="RTW905" s="35"/>
      <c r="RTX905" s="35"/>
      <c r="RTY905" s="35"/>
      <c r="RTZ905" s="35"/>
      <c r="RUA905" s="35"/>
      <c r="RUB905" s="35"/>
      <c r="RUC905" s="35"/>
      <c r="RUD905" s="35"/>
      <c r="RUE905" s="35"/>
      <c r="RUF905" s="35"/>
      <c r="RUG905" s="35"/>
      <c r="RUH905" s="35"/>
      <c r="RUI905" s="35"/>
      <c r="RUJ905" s="35"/>
      <c r="RUK905" s="35"/>
      <c r="RUL905" s="35"/>
      <c r="RUM905" s="35"/>
      <c r="RUN905" s="35"/>
      <c r="RUO905" s="35"/>
      <c r="RUP905" s="35"/>
      <c r="RUQ905" s="35"/>
      <c r="RUR905" s="35"/>
      <c r="RUS905" s="35"/>
      <c r="RUT905" s="35"/>
      <c r="RUU905" s="35"/>
      <c r="RUV905" s="35"/>
      <c r="RUW905" s="35"/>
      <c r="RUX905" s="35"/>
      <c r="RUY905" s="35"/>
      <c r="RUZ905" s="35"/>
      <c r="RVA905" s="35"/>
      <c r="RVB905" s="35"/>
      <c r="RVC905" s="35"/>
      <c r="RVD905" s="35"/>
      <c r="RVE905" s="35"/>
      <c r="RVF905" s="35"/>
      <c r="RVG905" s="35"/>
      <c r="RVH905" s="35"/>
      <c r="RVI905" s="35"/>
      <c r="RVJ905" s="35"/>
      <c r="RVK905" s="35"/>
      <c r="RVL905" s="35"/>
      <c r="RVM905" s="35"/>
      <c r="RVN905" s="35"/>
      <c r="RVO905" s="35"/>
      <c r="RVP905" s="35"/>
      <c r="RVQ905" s="35"/>
      <c r="RVR905" s="35"/>
      <c r="RVS905" s="35"/>
      <c r="RVT905" s="35"/>
      <c r="RVU905" s="35"/>
      <c r="RVV905" s="35"/>
      <c r="RVW905" s="35"/>
      <c r="RVX905" s="35"/>
      <c r="RVY905" s="35"/>
      <c r="RVZ905" s="35"/>
      <c r="RWA905" s="35"/>
      <c r="RWB905" s="35"/>
      <c r="RWC905" s="35"/>
      <c r="RWD905" s="35"/>
      <c r="RWE905" s="35"/>
      <c r="RWF905" s="35"/>
      <c r="RWG905" s="35"/>
      <c r="RWH905" s="35"/>
      <c r="RWI905" s="35"/>
      <c r="RWJ905" s="35"/>
      <c r="RWK905" s="35"/>
      <c r="RWL905" s="35"/>
      <c r="RWM905" s="35"/>
      <c r="RWN905" s="35"/>
      <c r="RWO905" s="35"/>
      <c r="RWP905" s="35"/>
      <c r="RWQ905" s="35"/>
      <c r="RWR905" s="35"/>
      <c r="RWS905" s="35"/>
      <c r="RWT905" s="35"/>
      <c r="RWU905" s="35"/>
      <c r="RWV905" s="35"/>
      <c r="RWW905" s="35"/>
      <c r="RWX905" s="35"/>
      <c r="RWY905" s="35"/>
      <c r="RWZ905" s="35"/>
      <c r="RXA905" s="35"/>
      <c r="RXB905" s="35"/>
      <c r="RXC905" s="35"/>
      <c r="RXD905" s="35"/>
      <c r="RXE905" s="35"/>
      <c r="RXF905" s="35"/>
      <c r="RXG905" s="35"/>
      <c r="RXH905" s="35"/>
      <c r="RXI905" s="35"/>
      <c r="RXJ905" s="35"/>
      <c r="RXK905" s="35"/>
      <c r="RXL905" s="35"/>
      <c r="RXM905" s="35"/>
      <c r="RXN905" s="35"/>
      <c r="RXO905" s="35"/>
      <c r="RXP905" s="35"/>
      <c r="RXQ905" s="35"/>
      <c r="RXR905" s="35"/>
      <c r="RXS905" s="35"/>
      <c r="RXT905" s="35"/>
      <c r="RXU905" s="35"/>
      <c r="RXV905" s="35"/>
      <c r="RXW905" s="35"/>
      <c r="RXX905" s="35"/>
      <c r="RXY905" s="35"/>
      <c r="RXZ905" s="35"/>
      <c r="RYA905" s="35"/>
      <c r="RYB905" s="35"/>
      <c r="RYC905" s="35"/>
      <c r="RYD905" s="35"/>
      <c r="RYE905" s="35"/>
      <c r="RYF905" s="35"/>
      <c r="RYG905" s="35"/>
      <c r="RYH905" s="35"/>
      <c r="RYI905" s="35"/>
      <c r="RYJ905" s="35"/>
      <c r="RYK905" s="35"/>
      <c r="RYL905" s="35"/>
      <c r="RYM905" s="35"/>
      <c r="RYN905" s="35"/>
      <c r="RYO905" s="35"/>
      <c r="RYP905" s="35"/>
      <c r="RYQ905" s="35"/>
      <c r="RYR905" s="35"/>
      <c r="RYS905" s="35"/>
      <c r="RYT905" s="35"/>
      <c r="RYU905" s="35"/>
      <c r="RYV905" s="35"/>
      <c r="RYW905" s="35"/>
      <c r="RYX905" s="35"/>
      <c r="RYY905" s="35"/>
      <c r="RYZ905" s="35"/>
      <c r="RZA905" s="35"/>
      <c r="RZB905" s="35"/>
      <c r="RZC905" s="35"/>
      <c r="RZD905" s="35"/>
      <c r="RZE905" s="35"/>
      <c r="RZF905" s="35"/>
      <c r="RZG905" s="35"/>
      <c r="RZH905" s="35"/>
      <c r="RZI905" s="35"/>
      <c r="RZJ905" s="35"/>
      <c r="RZK905" s="35"/>
      <c r="RZL905" s="35"/>
      <c r="RZM905" s="35"/>
      <c r="RZN905" s="35"/>
      <c r="RZO905" s="35"/>
      <c r="RZP905" s="35"/>
      <c r="RZQ905" s="35"/>
      <c r="RZR905" s="35"/>
      <c r="RZS905" s="35"/>
      <c r="RZT905" s="35"/>
      <c r="RZU905" s="35"/>
      <c r="RZV905" s="35"/>
      <c r="RZW905" s="35"/>
      <c r="RZX905" s="35"/>
      <c r="RZY905" s="35"/>
      <c r="RZZ905" s="35"/>
      <c r="SAA905" s="35"/>
      <c r="SAB905" s="35"/>
      <c r="SAC905" s="35"/>
      <c r="SAD905" s="35"/>
      <c r="SAE905" s="35"/>
      <c r="SAF905" s="35"/>
      <c r="SAG905" s="35"/>
      <c r="SAH905" s="35"/>
      <c r="SAI905" s="35"/>
      <c r="SAJ905" s="35"/>
      <c r="SAK905" s="35"/>
      <c r="SAL905" s="35"/>
      <c r="SAM905" s="35"/>
      <c r="SAN905" s="35"/>
      <c r="SAO905" s="35"/>
      <c r="SAP905" s="35"/>
      <c r="SAQ905" s="35"/>
      <c r="SAR905" s="35"/>
      <c r="SAS905" s="35"/>
      <c r="SAT905" s="35"/>
      <c r="SAU905" s="35"/>
      <c r="SAV905" s="35"/>
      <c r="SAW905" s="35"/>
      <c r="SAX905" s="35"/>
      <c r="SAY905" s="35"/>
      <c r="SAZ905" s="35"/>
      <c r="SBA905" s="35"/>
      <c r="SBB905" s="35"/>
      <c r="SBC905" s="35"/>
      <c r="SBD905" s="35"/>
      <c r="SBE905" s="35"/>
      <c r="SBF905" s="35"/>
      <c r="SBG905" s="35"/>
      <c r="SBH905" s="35"/>
      <c r="SBI905" s="35"/>
      <c r="SBJ905" s="35"/>
      <c r="SBK905" s="35"/>
      <c r="SBL905" s="35"/>
      <c r="SBM905" s="35"/>
      <c r="SBN905" s="35"/>
      <c r="SBO905" s="35"/>
      <c r="SBP905" s="35"/>
      <c r="SBQ905" s="35"/>
      <c r="SBR905" s="35"/>
      <c r="SBS905" s="35"/>
      <c r="SBT905" s="35"/>
      <c r="SBU905" s="35"/>
      <c r="SBV905" s="35"/>
      <c r="SBW905" s="35"/>
      <c r="SBX905" s="35"/>
      <c r="SBY905" s="35"/>
      <c r="SBZ905" s="35"/>
      <c r="SCA905" s="35"/>
      <c r="SCB905" s="35"/>
      <c r="SCC905" s="35"/>
      <c r="SCD905" s="35"/>
      <c r="SCE905" s="35"/>
      <c r="SCF905" s="35"/>
      <c r="SCG905" s="35"/>
      <c r="SCH905" s="35"/>
      <c r="SCI905" s="35"/>
      <c r="SCJ905" s="35"/>
      <c r="SCK905" s="35"/>
      <c r="SCL905" s="35"/>
      <c r="SCM905" s="35"/>
      <c r="SCN905" s="35"/>
      <c r="SCO905" s="35"/>
      <c r="SCP905" s="35"/>
      <c r="SCQ905" s="35"/>
      <c r="SCR905" s="35"/>
      <c r="SCS905" s="35"/>
      <c r="SCT905" s="35"/>
      <c r="SCU905" s="35"/>
      <c r="SCV905" s="35"/>
      <c r="SCW905" s="35"/>
      <c r="SCX905" s="35"/>
      <c r="SCY905" s="35"/>
      <c r="SCZ905" s="35"/>
      <c r="SDA905" s="35"/>
      <c r="SDB905" s="35"/>
      <c r="SDC905" s="35"/>
      <c r="SDD905" s="35"/>
      <c r="SDE905" s="35"/>
      <c r="SDF905" s="35"/>
      <c r="SDG905" s="35"/>
      <c r="SDH905" s="35"/>
      <c r="SDI905" s="35"/>
      <c r="SDJ905" s="35"/>
      <c r="SDK905" s="35"/>
      <c r="SDL905" s="35"/>
      <c r="SDM905" s="35"/>
      <c r="SDN905" s="35"/>
      <c r="SDO905" s="35"/>
      <c r="SDP905" s="35"/>
      <c r="SDQ905" s="35"/>
      <c r="SDR905" s="35"/>
      <c r="SDS905" s="35"/>
      <c r="SDT905" s="35"/>
      <c r="SDU905" s="35"/>
      <c r="SDV905" s="35"/>
      <c r="SDW905" s="35"/>
      <c r="SDX905" s="35"/>
      <c r="SDY905" s="35"/>
      <c r="SDZ905" s="35"/>
      <c r="SEA905" s="35"/>
      <c r="SEB905" s="35"/>
      <c r="SEC905" s="35"/>
      <c r="SED905" s="35"/>
      <c r="SEE905" s="35"/>
      <c r="SEF905" s="35"/>
      <c r="SEG905" s="35"/>
      <c r="SEH905" s="35"/>
      <c r="SEI905" s="35"/>
      <c r="SEJ905" s="35"/>
      <c r="SEK905" s="35"/>
      <c r="SEL905" s="35"/>
      <c r="SEM905" s="35"/>
      <c r="SEN905" s="35"/>
      <c r="SEO905" s="35"/>
      <c r="SEP905" s="35"/>
      <c r="SEQ905" s="35"/>
      <c r="SER905" s="35"/>
      <c r="SES905" s="35"/>
      <c r="SET905" s="35"/>
      <c r="SEU905" s="35"/>
      <c r="SEV905" s="35"/>
      <c r="SEW905" s="35"/>
      <c r="SEX905" s="35"/>
      <c r="SEY905" s="35"/>
      <c r="SEZ905" s="35"/>
      <c r="SFA905" s="35"/>
      <c r="SFB905" s="35"/>
      <c r="SFC905" s="35"/>
      <c r="SFD905" s="35"/>
      <c r="SFE905" s="35"/>
      <c r="SFF905" s="35"/>
      <c r="SFG905" s="35"/>
      <c r="SFH905" s="35"/>
      <c r="SFI905" s="35"/>
      <c r="SFJ905" s="35"/>
      <c r="SFK905" s="35"/>
      <c r="SFL905" s="35"/>
      <c r="SFM905" s="35"/>
      <c r="SFN905" s="35"/>
      <c r="SFO905" s="35"/>
      <c r="SFP905" s="35"/>
      <c r="SFQ905" s="35"/>
      <c r="SFR905" s="35"/>
      <c r="SFS905" s="35"/>
      <c r="SFT905" s="35"/>
      <c r="SFU905" s="35"/>
      <c r="SFV905" s="35"/>
      <c r="SFW905" s="35"/>
      <c r="SFX905" s="35"/>
      <c r="SFY905" s="35"/>
      <c r="SFZ905" s="35"/>
      <c r="SGA905" s="35"/>
      <c r="SGB905" s="35"/>
      <c r="SGC905" s="35"/>
      <c r="SGD905" s="35"/>
      <c r="SGE905" s="35"/>
      <c r="SGF905" s="35"/>
      <c r="SGG905" s="35"/>
      <c r="SGH905" s="35"/>
      <c r="SGI905" s="35"/>
      <c r="SGJ905" s="35"/>
      <c r="SGK905" s="35"/>
      <c r="SGL905" s="35"/>
      <c r="SGM905" s="35"/>
      <c r="SGN905" s="35"/>
      <c r="SGO905" s="35"/>
      <c r="SGP905" s="35"/>
      <c r="SGQ905" s="35"/>
      <c r="SGR905" s="35"/>
      <c r="SGS905" s="35"/>
      <c r="SGT905" s="35"/>
      <c r="SGU905" s="35"/>
      <c r="SGV905" s="35"/>
      <c r="SGW905" s="35"/>
      <c r="SGX905" s="35"/>
      <c r="SGY905" s="35"/>
      <c r="SGZ905" s="35"/>
      <c r="SHA905" s="35"/>
      <c r="SHB905" s="35"/>
      <c r="SHC905" s="35"/>
      <c r="SHD905" s="35"/>
      <c r="SHE905" s="35"/>
      <c r="SHF905" s="35"/>
      <c r="SHG905" s="35"/>
      <c r="SHH905" s="35"/>
      <c r="SHI905" s="35"/>
      <c r="SHJ905" s="35"/>
      <c r="SHK905" s="35"/>
      <c r="SHL905" s="35"/>
      <c r="SHM905" s="35"/>
      <c r="SHN905" s="35"/>
      <c r="SHO905" s="35"/>
      <c r="SHP905" s="35"/>
      <c r="SHQ905" s="35"/>
      <c r="SHR905" s="35"/>
      <c r="SHS905" s="35"/>
      <c r="SHT905" s="35"/>
      <c r="SHU905" s="35"/>
      <c r="SHV905" s="35"/>
      <c r="SHW905" s="35"/>
      <c r="SHX905" s="35"/>
      <c r="SHY905" s="35"/>
      <c r="SHZ905" s="35"/>
      <c r="SIA905" s="35"/>
      <c r="SIB905" s="35"/>
      <c r="SIC905" s="35"/>
      <c r="SID905" s="35"/>
      <c r="SIE905" s="35"/>
      <c r="SIF905" s="35"/>
      <c r="SIG905" s="35"/>
      <c r="SIH905" s="35"/>
      <c r="SII905" s="35"/>
      <c r="SIJ905" s="35"/>
      <c r="SIK905" s="35"/>
      <c r="SIL905" s="35"/>
      <c r="SIM905" s="35"/>
      <c r="SIN905" s="35"/>
      <c r="SIO905" s="35"/>
      <c r="SIP905" s="35"/>
      <c r="SIQ905" s="35"/>
      <c r="SIR905" s="35"/>
      <c r="SIS905" s="35"/>
      <c r="SIT905" s="35"/>
      <c r="SIU905" s="35"/>
      <c r="SIV905" s="35"/>
      <c r="SIW905" s="35"/>
      <c r="SIX905" s="35"/>
      <c r="SIY905" s="35"/>
      <c r="SIZ905" s="35"/>
      <c r="SJA905" s="35"/>
      <c r="SJB905" s="35"/>
      <c r="SJC905" s="35"/>
      <c r="SJD905" s="35"/>
      <c r="SJE905" s="35"/>
      <c r="SJF905" s="35"/>
      <c r="SJG905" s="35"/>
      <c r="SJH905" s="35"/>
      <c r="SJI905" s="35"/>
      <c r="SJJ905" s="35"/>
      <c r="SJK905" s="35"/>
      <c r="SJL905" s="35"/>
      <c r="SJM905" s="35"/>
      <c r="SJN905" s="35"/>
      <c r="SJO905" s="35"/>
      <c r="SJP905" s="35"/>
      <c r="SJQ905" s="35"/>
      <c r="SJR905" s="35"/>
      <c r="SJS905" s="35"/>
      <c r="SJT905" s="35"/>
      <c r="SJU905" s="35"/>
      <c r="SJV905" s="35"/>
      <c r="SJW905" s="35"/>
      <c r="SJX905" s="35"/>
      <c r="SJY905" s="35"/>
      <c r="SJZ905" s="35"/>
      <c r="SKA905" s="35"/>
      <c r="SKB905" s="35"/>
      <c r="SKC905" s="35"/>
      <c r="SKD905" s="35"/>
      <c r="SKE905" s="35"/>
      <c r="SKF905" s="35"/>
      <c r="SKG905" s="35"/>
      <c r="SKH905" s="35"/>
      <c r="SKI905" s="35"/>
      <c r="SKJ905" s="35"/>
      <c r="SKK905" s="35"/>
      <c r="SKL905" s="35"/>
      <c r="SKM905" s="35"/>
      <c r="SKN905" s="35"/>
      <c r="SKO905" s="35"/>
      <c r="SKP905" s="35"/>
      <c r="SKQ905" s="35"/>
      <c r="SKR905" s="35"/>
      <c r="SKS905" s="35"/>
      <c r="SKT905" s="35"/>
      <c r="SKU905" s="35"/>
      <c r="SKV905" s="35"/>
      <c r="SKW905" s="35"/>
      <c r="SKX905" s="35"/>
      <c r="SKY905" s="35"/>
      <c r="SKZ905" s="35"/>
      <c r="SLA905" s="35"/>
      <c r="SLB905" s="35"/>
      <c r="SLC905" s="35"/>
      <c r="SLD905" s="35"/>
      <c r="SLE905" s="35"/>
      <c r="SLF905" s="35"/>
      <c r="SLG905" s="35"/>
      <c r="SLH905" s="35"/>
      <c r="SLI905" s="35"/>
      <c r="SLJ905" s="35"/>
      <c r="SLK905" s="35"/>
      <c r="SLL905" s="35"/>
      <c r="SLM905" s="35"/>
      <c r="SLN905" s="35"/>
      <c r="SLO905" s="35"/>
      <c r="SLP905" s="35"/>
      <c r="SLQ905" s="35"/>
      <c r="SLR905" s="35"/>
      <c r="SLS905" s="35"/>
      <c r="SLT905" s="35"/>
      <c r="SLU905" s="35"/>
      <c r="SLV905" s="35"/>
      <c r="SLW905" s="35"/>
      <c r="SLX905" s="35"/>
      <c r="SLY905" s="35"/>
      <c r="SLZ905" s="35"/>
      <c r="SMA905" s="35"/>
      <c r="SMB905" s="35"/>
      <c r="SMC905" s="35"/>
      <c r="SMD905" s="35"/>
      <c r="SME905" s="35"/>
      <c r="SMF905" s="35"/>
      <c r="SMG905" s="35"/>
      <c r="SMH905" s="35"/>
      <c r="SMI905" s="35"/>
      <c r="SMJ905" s="35"/>
      <c r="SMK905" s="35"/>
      <c r="SML905" s="35"/>
      <c r="SMM905" s="35"/>
      <c r="SMN905" s="35"/>
      <c r="SMO905" s="35"/>
      <c r="SMP905" s="35"/>
      <c r="SMQ905" s="35"/>
      <c r="SMR905" s="35"/>
      <c r="SMS905" s="35"/>
      <c r="SMT905" s="35"/>
      <c r="SMU905" s="35"/>
      <c r="SMV905" s="35"/>
      <c r="SMW905" s="35"/>
      <c r="SMX905" s="35"/>
      <c r="SMY905" s="35"/>
      <c r="SMZ905" s="35"/>
      <c r="SNA905" s="35"/>
      <c r="SNB905" s="35"/>
      <c r="SNC905" s="35"/>
      <c r="SND905" s="35"/>
      <c r="SNE905" s="35"/>
      <c r="SNF905" s="35"/>
      <c r="SNG905" s="35"/>
      <c r="SNH905" s="35"/>
      <c r="SNI905" s="35"/>
      <c r="SNJ905" s="35"/>
      <c r="SNK905" s="35"/>
      <c r="SNL905" s="35"/>
      <c r="SNM905" s="35"/>
      <c r="SNN905" s="35"/>
      <c r="SNO905" s="35"/>
      <c r="SNP905" s="35"/>
      <c r="SNQ905" s="35"/>
      <c r="SNR905" s="35"/>
      <c r="SNS905" s="35"/>
      <c r="SNT905" s="35"/>
      <c r="SNU905" s="35"/>
      <c r="SNV905" s="35"/>
      <c r="SNW905" s="35"/>
      <c r="SNX905" s="35"/>
      <c r="SNY905" s="35"/>
      <c r="SNZ905" s="35"/>
      <c r="SOA905" s="35"/>
      <c r="SOB905" s="35"/>
      <c r="SOC905" s="35"/>
      <c r="SOD905" s="35"/>
      <c r="SOE905" s="35"/>
      <c r="SOF905" s="35"/>
      <c r="SOG905" s="35"/>
      <c r="SOH905" s="35"/>
      <c r="SOI905" s="35"/>
      <c r="SOJ905" s="35"/>
      <c r="SOK905" s="35"/>
      <c r="SOL905" s="35"/>
      <c r="SOM905" s="35"/>
      <c r="SON905" s="35"/>
      <c r="SOO905" s="35"/>
      <c r="SOP905" s="35"/>
      <c r="SOQ905" s="35"/>
      <c r="SOR905" s="35"/>
      <c r="SOS905" s="35"/>
      <c r="SOT905" s="35"/>
      <c r="SOU905" s="35"/>
      <c r="SOV905" s="35"/>
      <c r="SOW905" s="35"/>
      <c r="SOX905" s="35"/>
      <c r="SOY905" s="35"/>
      <c r="SOZ905" s="35"/>
      <c r="SPA905" s="35"/>
      <c r="SPB905" s="35"/>
      <c r="SPC905" s="35"/>
      <c r="SPD905" s="35"/>
      <c r="SPE905" s="35"/>
      <c r="SPF905" s="35"/>
      <c r="SPG905" s="35"/>
      <c r="SPH905" s="35"/>
      <c r="SPI905" s="35"/>
      <c r="SPJ905" s="35"/>
      <c r="SPK905" s="35"/>
      <c r="SPL905" s="35"/>
      <c r="SPM905" s="35"/>
      <c r="SPN905" s="35"/>
      <c r="SPO905" s="35"/>
      <c r="SPP905" s="35"/>
      <c r="SPQ905" s="35"/>
      <c r="SPR905" s="35"/>
      <c r="SPS905" s="35"/>
      <c r="SPT905" s="35"/>
      <c r="SPU905" s="35"/>
      <c r="SPV905" s="35"/>
      <c r="SPW905" s="35"/>
      <c r="SPX905" s="35"/>
      <c r="SPY905" s="35"/>
      <c r="SPZ905" s="35"/>
      <c r="SQA905" s="35"/>
      <c r="SQB905" s="35"/>
      <c r="SQC905" s="35"/>
      <c r="SQD905" s="35"/>
      <c r="SQE905" s="35"/>
      <c r="SQF905" s="35"/>
      <c r="SQG905" s="35"/>
      <c r="SQH905" s="35"/>
      <c r="SQI905" s="35"/>
      <c r="SQJ905" s="35"/>
      <c r="SQK905" s="35"/>
      <c r="SQL905" s="35"/>
      <c r="SQM905" s="35"/>
      <c r="SQN905" s="35"/>
      <c r="SQO905" s="35"/>
      <c r="SQP905" s="35"/>
      <c r="SQQ905" s="35"/>
      <c r="SQR905" s="35"/>
      <c r="SQS905" s="35"/>
      <c r="SQT905" s="35"/>
      <c r="SQU905" s="35"/>
      <c r="SQV905" s="35"/>
      <c r="SQW905" s="35"/>
      <c r="SQX905" s="35"/>
      <c r="SQY905" s="35"/>
      <c r="SQZ905" s="35"/>
      <c r="SRA905" s="35"/>
      <c r="SRB905" s="35"/>
      <c r="SRC905" s="35"/>
      <c r="SRD905" s="35"/>
      <c r="SRE905" s="35"/>
      <c r="SRF905" s="35"/>
      <c r="SRG905" s="35"/>
      <c r="SRH905" s="35"/>
      <c r="SRI905" s="35"/>
      <c r="SRJ905" s="35"/>
      <c r="SRK905" s="35"/>
      <c r="SRL905" s="35"/>
      <c r="SRM905" s="35"/>
      <c r="SRN905" s="35"/>
      <c r="SRO905" s="35"/>
      <c r="SRP905" s="35"/>
      <c r="SRQ905" s="35"/>
      <c r="SRR905" s="35"/>
      <c r="SRS905" s="35"/>
      <c r="SRT905" s="35"/>
      <c r="SRU905" s="35"/>
      <c r="SRV905" s="35"/>
      <c r="SRW905" s="35"/>
      <c r="SRX905" s="35"/>
      <c r="SRY905" s="35"/>
      <c r="SRZ905" s="35"/>
      <c r="SSA905" s="35"/>
      <c r="SSB905" s="35"/>
      <c r="SSC905" s="35"/>
      <c r="SSD905" s="35"/>
      <c r="SSE905" s="35"/>
      <c r="SSF905" s="35"/>
      <c r="SSG905" s="35"/>
      <c r="SSH905" s="35"/>
      <c r="SSI905" s="35"/>
      <c r="SSJ905" s="35"/>
      <c r="SSK905" s="35"/>
      <c r="SSL905" s="35"/>
      <c r="SSM905" s="35"/>
      <c r="SSN905" s="35"/>
      <c r="SSO905" s="35"/>
      <c r="SSP905" s="35"/>
      <c r="SSQ905" s="35"/>
      <c r="SSR905" s="35"/>
      <c r="SSS905" s="35"/>
      <c r="SST905" s="35"/>
      <c r="SSU905" s="35"/>
      <c r="SSV905" s="35"/>
      <c r="SSW905" s="35"/>
      <c r="SSX905" s="35"/>
      <c r="SSY905" s="35"/>
      <c r="SSZ905" s="35"/>
      <c r="STA905" s="35"/>
      <c r="STB905" s="35"/>
      <c r="STC905" s="35"/>
      <c r="STD905" s="35"/>
      <c r="STE905" s="35"/>
      <c r="STF905" s="35"/>
      <c r="STG905" s="35"/>
      <c r="STH905" s="35"/>
      <c r="STI905" s="35"/>
      <c r="STJ905" s="35"/>
      <c r="STK905" s="35"/>
      <c r="STL905" s="35"/>
      <c r="STM905" s="35"/>
      <c r="STN905" s="35"/>
      <c r="STO905" s="35"/>
      <c r="STP905" s="35"/>
      <c r="STQ905" s="35"/>
      <c r="STR905" s="35"/>
      <c r="STS905" s="35"/>
      <c r="STT905" s="35"/>
      <c r="STU905" s="35"/>
      <c r="STV905" s="35"/>
      <c r="STW905" s="35"/>
      <c r="STX905" s="35"/>
      <c r="STY905" s="35"/>
      <c r="STZ905" s="35"/>
      <c r="SUA905" s="35"/>
      <c r="SUB905" s="35"/>
      <c r="SUC905" s="35"/>
      <c r="SUD905" s="35"/>
      <c r="SUE905" s="35"/>
      <c r="SUF905" s="35"/>
      <c r="SUG905" s="35"/>
      <c r="SUH905" s="35"/>
      <c r="SUI905" s="35"/>
      <c r="SUJ905" s="35"/>
      <c r="SUK905" s="35"/>
      <c r="SUL905" s="35"/>
      <c r="SUM905" s="35"/>
      <c r="SUN905" s="35"/>
      <c r="SUO905" s="35"/>
      <c r="SUP905" s="35"/>
      <c r="SUQ905" s="35"/>
      <c r="SUR905" s="35"/>
      <c r="SUS905" s="35"/>
      <c r="SUT905" s="35"/>
      <c r="SUU905" s="35"/>
      <c r="SUV905" s="35"/>
      <c r="SUW905" s="35"/>
      <c r="SUX905" s="35"/>
      <c r="SUY905" s="35"/>
      <c r="SUZ905" s="35"/>
      <c r="SVA905" s="35"/>
      <c r="SVB905" s="35"/>
      <c r="SVC905" s="35"/>
      <c r="SVD905" s="35"/>
      <c r="SVE905" s="35"/>
      <c r="SVF905" s="35"/>
      <c r="SVG905" s="35"/>
      <c r="SVH905" s="35"/>
      <c r="SVI905" s="35"/>
      <c r="SVJ905" s="35"/>
      <c r="SVK905" s="35"/>
      <c r="SVL905" s="35"/>
      <c r="SVM905" s="35"/>
      <c r="SVN905" s="35"/>
      <c r="SVO905" s="35"/>
      <c r="SVP905" s="35"/>
      <c r="SVQ905" s="35"/>
      <c r="SVR905" s="35"/>
      <c r="SVS905" s="35"/>
      <c r="SVT905" s="35"/>
      <c r="SVU905" s="35"/>
      <c r="SVV905" s="35"/>
      <c r="SVW905" s="35"/>
      <c r="SVX905" s="35"/>
      <c r="SVY905" s="35"/>
      <c r="SVZ905" s="35"/>
      <c r="SWA905" s="35"/>
      <c r="SWB905" s="35"/>
      <c r="SWC905" s="35"/>
      <c r="SWD905" s="35"/>
      <c r="SWE905" s="35"/>
      <c r="SWF905" s="35"/>
      <c r="SWG905" s="35"/>
      <c r="SWH905" s="35"/>
      <c r="SWI905" s="35"/>
      <c r="SWJ905" s="35"/>
      <c r="SWK905" s="35"/>
      <c r="SWL905" s="35"/>
      <c r="SWM905" s="35"/>
      <c r="SWN905" s="35"/>
      <c r="SWO905" s="35"/>
      <c r="SWP905" s="35"/>
      <c r="SWQ905" s="35"/>
      <c r="SWR905" s="35"/>
      <c r="SWS905" s="35"/>
      <c r="SWT905" s="35"/>
      <c r="SWU905" s="35"/>
      <c r="SWV905" s="35"/>
      <c r="SWW905" s="35"/>
      <c r="SWX905" s="35"/>
      <c r="SWY905" s="35"/>
      <c r="SWZ905" s="35"/>
      <c r="SXA905" s="35"/>
      <c r="SXB905" s="35"/>
      <c r="SXC905" s="35"/>
      <c r="SXD905" s="35"/>
      <c r="SXE905" s="35"/>
      <c r="SXF905" s="35"/>
      <c r="SXG905" s="35"/>
      <c r="SXH905" s="35"/>
      <c r="SXI905" s="35"/>
      <c r="SXJ905" s="35"/>
      <c r="SXK905" s="35"/>
      <c r="SXL905" s="35"/>
      <c r="SXM905" s="35"/>
      <c r="SXN905" s="35"/>
      <c r="SXO905" s="35"/>
      <c r="SXP905" s="35"/>
      <c r="SXQ905" s="35"/>
      <c r="SXR905" s="35"/>
      <c r="SXS905" s="35"/>
      <c r="SXT905" s="35"/>
      <c r="SXU905" s="35"/>
      <c r="SXV905" s="35"/>
      <c r="SXW905" s="35"/>
      <c r="SXX905" s="35"/>
      <c r="SXY905" s="35"/>
      <c r="SXZ905" s="35"/>
      <c r="SYA905" s="35"/>
      <c r="SYB905" s="35"/>
      <c r="SYC905" s="35"/>
      <c r="SYD905" s="35"/>
      <c r="SYE905" s="35"/>
      <c r="SYF905" s="35"/>
      <c r="SYG905" s="35"/>
      <c r="SYH905" s="35"/>
      <c r="SYI905" s="35"/>
      <c r="SYJ905" s="35"/>
      <c r="SYK905" s="35"/>
      <c r="SYL905" s="35"/>
      <c r="SYM905" s="35"/>
      <c r="SYN905" s="35"/>
      <c r="SYO905" s="35"/>
      <c r="SYP905" s="35"/>
      <c r="SYQ905" s="35"/>
      <c r="SYR905" s="35"/>
      <c r="SYS905" s="35"/>
      <c r="SYT905" s="35"/>
      <c r="SYU905" s="35"/>
      <c r="SYV905" s="35"/>
      <c r="SYW905" s="35"/>
      <c r="SYX905" s="35"/>
      <c r="SYY905" s="35"/>
      <c r="SYZ905" s="35"/>
      <c r="SZA905" s="35"/>
      <c r="SZB905" s="35"/>
      <c r="SZC905" s="35"/>
      <c r="SZD905" s="35"/>
      <c r="SZE905" s="35"/>
      <c r="SZF905" s="35"/>
      <c r="SZG905" s="35"/>
      <c r="SZH905" s="35"/>
      <c r="SZI905" s="35"/>
      <c r="SZJ905" s="35"/>
      <c r="SZK905" s="35"/>
      <c r="SZL905" s="35"/>
      <c r="SZM905" s="35"/>
      <c r="SZN905" s="35"/>
      <c r="SZO905" s="35"/>
      <c r="SZP905" s="35"/>
      <c r="SZQ905" s="35"/>
      <c r="SZR905" s="35"/>
      <c r="SZS905" s="35"/>
      <c r="SZT905" s="35"/>
      <c r="SZU905" s="35"/>
      <c r="SZV905" s="35"/>
      <c r="SZW905" s="35"/>
      <c r="SZX905" s="35"/>
      <c r="SZY905" s="35"/>
      <c r="SZZ905" s="35"/>
      <c r="TAA905" s="35"/>
      <c r="TAB905" s="35"/>
      <c r="TAC905" s="35"/>
      <c r="TAD905" s="35"/>
      <c r="TAE905" s="35"/>
      <c r="TAF905" s="35"/>
      <c r="TAG905" s="35"/>
      <c r="TAH905" s="35"/>
      <c r="TAI905" s="35"/>
      <c r="TAJ905" s="35"/>
      <c r="TAK905" s="35"/>
      <c r="TAL905" s="35"/>
      <c r="TAM905" s="35"/>
      <c r="TAN905" s="35"/>
      <c r="TAO905" s="35"/>
      <c r="TAP905" s="35"/>
      <c r="TAQ905" s="35"/>
      <c r="TAR905" s="35"/>
      <c r="TAS905" s="35"/>
      <c r="TAT905" s="35"/>
      <c r="TAU905" s="35"/>
      <c r="TAV905" s="35"/>
      <c r="TAW905" s="35"/>
      <c r="TAX905" s="35"/>
      <c r="TAY905" s="35"/>
      <c r="TAZ905" s="35"/>
      <c r="TBA905" s="35"/>
      <c r="TBB905" s="35"/>
      <c r="TBC905" s="35"/>
      <c r="TBD905" s="35"/>
      <c r="TBE905" s="35"/>
      <c r="TBF905" s="35"/>
      <c r="TBG905" s="35"/>
      <c r="TBH905" s="35"/>
      <c r="TBI905" s="35"/>
      <c r="TBJ905" s="35"/>
      <c r="TBK905" s="35"/>
      <c r="TBL905" s="35"/>
      <c r="TBM905" s="35"/>
      <c r="TBN905" s="35"/>
      <c r="TBO905" s="35"/>
      <c r="TBP905" s="35"/>
      <c r="TBQ905" s="35"/>
      <c r="TBR905" s="35"/>
      <c r="TBS905" s="35"/>
      <c r="TBT905" s="35"/>
      <c r="TBU905" s="35"/>
      <c r="TBV905" s="35"/>
      <c r="TBW905" s="35"/>
      <c r="TBX905" s="35"/>
      <c r="TBY905" s="35"/>
      <c r="TBZ905" s="35"/>
      <c r="TCA905" s="35"/>
      <c r="TCB905" s="35"/>
      <c r="TCC905" s="35"/>
      <c r="TCD905" s="35"/>
      <c r="TCE905" s="35"/>
      <c r="TCF905" s="35"/>
      <c r="TCG905" s="35"/>
      <c r="TCH905" s="35"/>
      <c r="TCI905" s="35"/>
      <c r="TCJ905" s="35"/>
      <c r="TCK905" s="35"/>
      <c r="TCL905" s="35"/>
      <c r="TCM905" s="35"/>
      <c r="TCN905" s="35"/>
      <c r="TCO905" s="35"/>
      <c r="TCP905" s="35"/>
      <c r="TCQ905" s="35"/>
      <c r="TCR905" s="35"/>
      <c r="TCS905" s="35"/>
      <c r="TCT905" s="35"/>
      <c r="TCU905" s="35"/>
      <c r="TCV905" s="35"/>
      <c r="TCW905" s="35"/>
      <c r="TCX905" s="35"/>
      <c r="TCY905" s="35"/>
      <c r="TCZ905" s="35"/>
      <c r="TDA905" s="35"/>
      <c r="TDB905" s="35"/>
      <c r="TDC905" s="35"/>
      <c r="TDD905" s="35"/>
      <c r="TDE905" s="35"/>
      <c r="TDF905" s="35"/>
      <c r="TDG905" s="35"/>
      <c r="TDH905" s="35"/>
      <c r="TDI905" s="35"/>
      <c r="TDJ905" s="35"/>
      <c r="TDK905" s="35"/>
      <c r="TDL905" s="35"/>
      <c r="TDM905" s="35"/>
      <c r="TDN905" s="35"/>
      <c r="TDO905" s="35"/>
      <c r="TDP905" s="35"/>
      <c r="TDQ905" s="35"/>
      <c r="TDR905" s="35"/>
      <c r="TDS905" s="35"/>
      <c r="TDT905" s="35"/>
      <c r="TDU905" s="35"/>
      <c r="TDV905" s="35"/>
      <c r="TDW905" s="35"/>
      <c r="TDX905" s="35"/>
      <c r="TDY905" s="35"/>
      <c r="TDZ905" s="35"/>
      <c r="TEA905" s="35"/>
      <c r="TEB905" s="35"/>
      <c r="TEC905" s="35"/>
      <c r="TED905" s="35"/>
      <c r="TEE905" s="35"/>
      <c r="TEF905" s="35"/>
      <c r="TEG905" s="35"/>
      <c r="TEH905" s="35"/>
      <c r="TEI905" s="35"/>
      <c r="TEJ905" s="35"/>
      <c r="TEK905" s="35"/>
      <c r="TEL905" s="35"/>
      <c r="TEM905" s="35"/>
      <c r="TEN905" s="35"/>
      <c r="TEO905" s="35"/>
      <c r="TEP905" s="35"/>
      <c r="TEQ905" s="35"/>
      <c r="TER905" s="35"/>
      <c r="TES905" s="35"/>
      <c r="TET905" s="35"/>
      <c r="TEU905" s="35"/>
      <c r="TEV905" s="35"/>
      <c r="TEW905" s="35"/>
      <c r="TEX905" s="35"/>
      <c r="TEY905" s="35"/>
      <c r="TEZ905" s="35"/>
      <c r="TFA905" s="35"/>
      <c r="TFB905" s="35"/>
      <c r="TFC905" s="35"/>
      <c r="TFD905" s="35"/>
      <c r="TFE905" s="35"/>
      <c r="TFF905" s="35"/>
      <c r="TFG905" s="35"/>
      <c r="TFH905" s="35"/>
      <c r="TFI905" s="35"/>
      <c r="TFJ905" s="35"/>
      <c r="TFK905" s="35"/>
      <c r="TFL905" s="35"/>
      <c r="TFM905" s="35"/>
      <c r="TFN905" s="35"/>
      <c r="TFO905" s="35"/>
      <c r="TFP905" s="35"/>
      <c r="TFQ905" s="35"/>
      <c r="TFR905" s="35"/>
      <c r="TFS905" s="35"/>
      <c r="TFT905" s="35"/>
      <c r="TFU905" s="35"/>
      <c r="TFV905" s="35"/>
      <c r="TFW905" s="35"/>
      <c r="TFX905" s="35"/>
      <c r="TFY905" s="35"/>
      <c r="TFZ905" s="35"/>
      <c r="TGA905" s="35"/>
      <c r="TGB905" s="35"/>
      <c r="TGC905" s="35"/>
      <c r="TGD905" s="35"/>
      <c r="TGE905" s="35"/>
      <c r="TGF905" s="35"/>
      <c r="TGG905" s="35"/>
      <c r="TGH905" s="35"/>
      <c r="TGI905" s="35"/>
      <c r="TGJ905" s="35"/>
      <c r="TGK905" s="35"/>
      <c r="TGL905" s="35"/>
      <c r="TGM905" s="35"/>
      <c r="TGN905" s="35"/>
      <c r="TGO905" s="35"/>
      <c r="TGP905" s="35"/>
      <c r="TGQ905" s="35"/>
      <c r="TGR905" s="35"/>
      <c r="TGS905" s="35"/>
      <c r="TGT905" s="35"/>
      <c r="TGU905" s="35"/>
      <c r="TGV905" s="35"/>
      <c r="TGW905" s="35"/>
      <c r="TGX905" s="35"/>
      <c r="TGY905" s="35"/>
      <c r="TGZ905" s="35"/>
      <c r="THA905" s="35"/>
      <c r="THB905" s="35"/>
      <c r="THC905" s="35"/>
      <c r="THD905" s="35"/>
      <c r="THE905" s="35"/>
      <c r="THF905" s="35"/>
      <c r="THG905" s="35"/>
      <c r="THH905" s="35"/>
      <c r="THI905" s="35"/>
      <c r="THJ905" s="35"/>
      <c r="THK905" s="35"/>
      <c r="THL905" s="35"/>
      <c r="THM905" s="35"/>
      <c r="THN905" s="35"/>
      <c r="THO905" s="35"/>
      <c r="THP905" s="35"/>
      <c r="THQ905" s="35"/>
      <c r="THR905" s="35"/>
      <c r="THS905" s="35"/>
      <c r="THT905" s="35"/>
      <c r="THU905" s="35"/>
      <c r="THV905" s="35"/>
      <c r="THW905" s="35"/>
      <c r="THX905" s="35"/>
      <c r="THY905" s="35"/>
      <c r="THZ905" s="35"/>
      <c r="TIA905" s="35"/>
      <c r="TIB905" s="35"/>
      <c r="TIC905" s="35"/>
      <c r="TID905" s="35"/>
      <c r="TIE905" s="35"/>
      <c r="TIF905" s="35"/>
      <c r="TIG905" s="35"/>
      <c r="TIH905" s="35"/>
      <c r="TII905" s="35"/>
      <c r="TIJ905" s="35"/>
      <c r="TIK905" s="35"/>
      <c r="TIL905" s="35"/>
      <c r="TIM905" s="35"/>
      <c r="TIN905" s="35"/>
      <c r="TIO905" s="35"/>
      <c r="TIP905" s="35"/>
      <c r="TIQ905" s="35"/>
      <c r="TIR905" s="35"/>
      <c r="TIS905" s="35"/>
      <c r="TIT905" s="35"/>
      <c r="TIU905" s="35"/>
      <c r="TIV905" s="35"/>
      <c r="TIW905" s="35"/>
      <c r="TIX905" s="35"/>
      <c r="TIY905" s="35"/>
      <c r="TIZ905" s="35"/>
      <c r="TJA905" s="35"/>
      <c r="TJB905" s="35"/>
      <c r="TJC905" s="35"/>
      <c r="TJD905" s="35"/>
      <c r="TJE905" s="35"/>
      <c r="TJF905" s="35"/>
      <c r="TJG905" s="35"/>
      <c r="TJH905" s="35"/>
      <c r="TJI905" s="35"/>
      <c r="TJJ905" s="35"/>
      <c r="TJK905" s="35"/>
      <c r="TJL905" s="35"/>
      <c r="TJM905" s="35"/>
      <c r="TJN905" s="35"/>
      <c r="TJO905" s="35"/>
      <c r="TJP905" s="35"/>
      <c r="TJQ905" s="35"/>
      <c r="TJR905" s="35"/>
      <c r="TJS905" s="35"/>
      <c r="TJT905" s="35"/>
      <c r="TJU905" s="35"/>
      <c r="TJV905" s="35"/>
      <c r="TJW905" s="35"/>
      <c r="TJX905" s="35"/>
      <c r="TJY905" s="35"/>
      <c r="TJZ905" s="35"/>
      <c r="TKA905" s="35"/>
      <c r="TKB905" s="35"/>
      <c r="TKC905" s="35"/>
      <c r="TKD905" s="35"/>
      <c r="TKE905" s="35"/>
      <c r="TKF905" s="35"/>
      <c r="TKG905" s="35"/>
      <c r="TKH905" s="35"/>
      <c r="TKI905" s="35"/>
      <c r="TKJ905" s="35"/>
      <c r="TKK905" s="35"/>
      <c r="TKL905" s="35"/>
      <c r="TKM905" s="35"/>
      <c r="TKN905" s="35"/>
      <c r="TKO905" s="35"/>
      <c r="TKP905" s="35"/>
      <c r="TKQ905" s="35"/>
      <c r="TKR905" s="35"/>
      <c r="TKS905" s="35"/>
      <c r="TKT905" s="35"/>
      <c r="TKU905" s="35"/>
      <c r="TKV905" s="35"/>
      <c r="TKW905" s="35"/>
      <c r="TKX905" s="35"/>
      <c r="TKY905" s="35"/>
      <c r="TKZ905" s="35"/>
      <c r="TLA905" s="35"/>
      <c r="TLB905" s="35"/>
      <c r="TLC905" s="35"/>
      <c r="TLD905" s="35"/>
      <c r="TLE905" s="35"/>
      <c r="TLF905" s="35"/>
      <c r="TLG905" s="35"/>
      <c r="TLH905" s="35"/>
      <c r="TLI905" s="35"/>
      <c r="TLJ905" s="35"/>
      <c r="TLK905" s="35"/>
      <c r="TLL905" s="35"/>
      <c r="TLM905" s="35"/>
      <c r="TLN905" s="35"/>
      <c r="TLO905" s="35"/>
      <c r="TLP905" s="35"/>
      <c r="TLQ905" s="35"/>
      <c r="TLR905" s="35"/>
      <c r="TLS905" s="35"/>
      <c r="TLT905" s="35"/>
      <c r="TLU905" s="35"/>
      <c r="TLV905" s="35"/>
      <c r="TLW905" s="35"/>
      <c r="TLX905" s="35"/>
      <c r="TLY905" s="35"/>
      <c r="TLZ905" s="35"/>
      <c r="TMA905" s="35"/>
      <c r="TMB905" s="35"/>
      <c r="TMC905" s="35"/>
      <c r="TMD905" s="35"/>
      <c r="TME905" s="35"/>
      <c r="TMF905" s="35"/>
      <c r="TMG905" s="35"/>
      <c r="TMH905" s="35"/>
      <c r="TMI905" s="35"/>
      <c r="TMJ905" s="35"/>
      <c r="TMK905" s="35"/>
      <c r="TML905" s="35"/>
      <c r="TMM905" s="35"/>
      <c r="TMN905" s="35"/>
      <c r="TMO905" s="35"/>
      <c r="TMP905" s="35"/>
      <c r="TMQ905" s="35"/>
      <c r="TMR905" s="35"/>
      <c r="TMS905" s="35"/>
      <c r="TMT905" s="35"/>
      <c r="TMU905" s="35"/>
      <c r="TMV905" s="35"/>
      <c r="TMW905" s="35"/>
      <c r="TMX905" s="35"/>
      <c r="TMY905" s="35"/>
      <c r="TMZ905" s="35"/>
      <c r="TNA905" s="35"/>
      <c r="TNB905" s="35"/>
      <c r="TNC905" s="35"/>
      <c r="TND905" s="35"/>
      <c r="TNE905" s="35"/>
      <c r="TNF905" s="35"/>
      <c r="TNG905" s="35"/>
      <c r="TNH905" s="35"/>
      <c r="TNI905" s="35"/>
      <c r="TNJ905" s="35"/>
      <c r="TNK905" s="35"/>
      <c r="TNL905" s="35"/>
      <c r="TNM905" s="35"/>
      <c r="TNN905" s="35"/>
      <c r="TNO905" s="35"/>
      <c r="TNP905" s="35"/>
      <c r="TNQ905" s="35"/>
      <c r="TNR905" s="35"/>
      <c r="TNS905" s="35"/>
      <c r="TNT905" s="35"/>
      <c r="TNU905" s="35"/>
      <c r="TNV905" s="35"/>
      <c r="TNW905" s="35"/>
      <c r="TNX905" s="35"/>
      <c r="TNY905" s="35"/>
      <c r="TNZ905" s="35"/>
      <c r="TOA905" s="35"/>
      <c r="TOB905" s="35"/>
      <c r="TOC905" s="35"/>
      <c r="TOD905" s="35"/>
      <c r="TOE905" s="35"/>
      <c r="TOF905" s="35"/>
      <c r="TOG905" s="35"/>
      <c r="TOH905" s="35"/>
      <c r="TOI905" s="35"/>
      <c r="TOJ905" s="35"/>
      <c r="TOK905" s="35"/>
      <c r="TOL905" s="35"/>
      <c r="TOM905" s="35"/>
      <c r="TON905" s="35"/>
      <c r="TOO905" s="35"/>
      <c r="TOP905" s="35"/>
      <c r="TOQ905" s="35"/>
      <c r="TOR905" s="35"/>
      <c r="TOS905" s="35"/>
      <c r="TOT905" s="35"/>
      <c r="TOU905" s="35"/>
      <c r="TOV905" s="35"/>
      <c r="TOW905" s="35"/>
      <c r="TOX905" s="35"/>
      <c r="TOY905" s="35"/>
      <c r="TOZ905" s="35"/>
      <c r="TPA905" s="35"/>
      <c r="TPB905" s="35"/>
      <c r="TPC905" s="35"/>
      <c r="TPD905" s="35"/>
      <c r="TPE905" s="35"/>
      <c r="TPF905" s="35"/>
      <c r="TPG905" s="35"/>
      <c r="TPH905" s="35"/>
      <c r="TPI905" s="35"/>
      <c r="TPJ905" s="35"/>
      <c r="TPK905" s="35"/>
      <c r="TPL905" s="35"/>
      <c r="TPM905" s="35"/>
      <c r="TPN905" s="35"/>
      <c r="TPO905" s="35"/>
      <c r="TPP905" s="35"/>
      <c r="TPQ905" s="35"/>
      <c r="TPR905" s="35"/>
      <c r="TPS905" s="35"/>
      <c r="TPT905" s="35"/>
      <c r="TPU905" s="35"/>
      <c r="TPV905" s="35"/>
      <c r="TPW905" s="35"/>
      <c r="TPX905" s="35"/>
      <c r="TPY905" s="35"/>
      <c r="TPZ905" s="35"/>
      <c r="TQA905" s="35"/>
      <c r="TQB905" s="35"/>
      <c r="TQC905" s="35"/>
      <c r="TQD905" s="35"/>
      <c r="TQE905" s="35"/>
      <c r="TQF905" s="35"/>
      <c r="TQG905" s="35"/>
      <c r="TQH905" s="35"/>
      <c r="TQI905" s="35"/>
      <c r="TQJ905" s="35"/>
      <c r="TQK905" s="35"/>
      <c r="TQL905" s="35"/>
      <c r="TQM905" s="35"/>
      <c r="TQN905" s="35"/>
      <c r="TQO905" s="35"/>
      <c r="TQP905" s="35"/>
      <c r="TQQ905" s="35"/>
      <c r="TQR905" s="35"/>
      <c r="TQS905" s="35"/>
      <c r="TQT905" s="35"/>
      <c r="TQU905" s="35"/>
      <c r="TQV905" s="35"/>
      <c r="TQW905" s="35"/>
      <c r="TQX905" s="35"/>
      <c r="TQY905" s="35"/>
      <c r="TQZ905" s="35"/>
      <c r="TRA905" s="35"/>
      <c r="TRB905" s="35"/>
      <c r="TRC905" s="35"/>
      <c r="TRD905" s="35"/>
      <c r="TRE905" s="35"/>
      <c r="TRF905" s="35"/>
      <c r="TRG905" s="35"/>
      <c r="TRH905" s="35"/>
      <c r="TRI905" s="35"/>
      <c r="TRJ905" s="35"/>
      <c r="TRK905" s="35"/>
      <c r="TRL905" s="35"/>
      <c r="TRM905" s="35"/>
      <c r="TRN905" s="35"/>
      <c r="TRO905" s="35"/>
      <c r="TRP905" s="35"/>
      <c r="TRQ905" s="35"/>
      <c r="TRR905" s="35"/>
      <c r="TRS905" s="35"/>
      <c r="TRT905" s="35"/>
      <c r="TRU905" s="35"/>
      <c r="TRV905" s="35"/>
      <c r="TRW905" s="35"/>
      <c r="TRX905" s="35"/>
      <c r="TRY905" s="35"/>
      <c r="TRZ905" s="35"/>
      <c r="TSA905" s="35"/>
      <c r="TSB905" s="35"/>
      <c r="TSC905" s="35"/>
      <c r="TSD905" s="35"/>
      <c r="TSE905" s="35"/>
      <c r="TSF905" s="35"/>
      <c r="TSG905" s="35"/>
      <c r="TSH905" s="35"/>
      <c r="TSI905" s="35"/>
      <c r="TSJ905" s="35"/>
      <c r="TSK905" s="35"/>
      <c r="TSL905" s="35"/>
      <c r="TSM905" s="35"/>
      <c r="TSN905" s="35"/>
      <c r="TSO905" s="35"/>
      <c r="TSP905" s="35"/>
      <c r="TSQ905" s="35"/>
      <c r="TSR905" s="35"/>
      <c r="TSS905" s="35"/>
      <c r="TST905" s="35"/>
      <c r="TSU905" s="35"/>
      <c r="TSV905" s="35"/>
      <c r="TSW905" s="35"/>
      <c r="TSX905" s="35"/>
      <c r="TSY905" s="35"/>
      <c r="TSZ905" s="35"/>
      <c r="TTA905" s="35"/>
      <c r="TTB905" s="35"/>
      <c r="TTC905" s="35"/>
      <c r="TTD905" s="35"/>
      <c r="TTE905" s="35"/>
      <c r="TTF905" s="35"/>
      <c r="TTG905" s="35"/>
      <c r="TTH905" s="35"/>
      <c r="TTI905" s="35"/>
      <c r="TTJ905" s="35"/>
      <c r="TTK905" s="35"/>
      <c r="TTL905" s="35"/>
      <c r="TTM905" s="35"/>
      <c r="TTN905" s="35"/>
      <c r="TTO905" s="35"/>
      <c r="TTP905" s="35"/>
      <c r="TTQ905" s="35"/>
      <c r="TTR905" s="35"/>
      <c r="TTS905" s="35"/>
      <c r="TTT905" s="35"/>
      <c r="TTU905" s="35"/>
      <c r="TTV905" s="35"/>
      <c r="TTW905" s="35"/>
      <c r="TTX905" s="35"/>
      <c r="TTY905" s="35"/>
      <c r="TTZ905" s="35"/>
      <c r="TUA905" s="35"/>
      <c r="TUB905" s="35"/>
      <c r="TUC905" s="35"/>
      <c r="TUD905" s="35"/>
      <c r="TUE905" s="35"/>
      <c r="TUF905" s="35"/>
      <c r="TUG905" s="35"/>
      <c r="TUH905" s="35"/>
      <c r="TUI905" s="35"/>
      <c r="TUJ905" s="35"/>
      <c r="TUK905" s="35"/>
      <c r="TUL905" s="35"/>
      <c r="TUM905" s="35"/>
      <c r="TUN905" s="35"/>
      <c r="TUO905" s="35"/>
      <c r="TUP905" s="35"/>
      <c r="TUQ905" s="35"/>
      <c r="TUR905" s="35"/>
      <c r="TUS905" s="35"/>
      <c r="TUT905" s="35"/>
      <c r="TUU905" s="35"/>
      <c r="TUV905" s="35"/>
      <c r="TUW905" s="35"/>
      <c r="TUX905" s="35"/>
      <c r="TUY905" s="35"/>
      <c r="TUZ905" s="35"/>
      <c r="TVA905" s="35"/>
      <c r="TVB905" s="35"/>
      <c r="TVC905" s="35"/>
      <c r="TVD905" s="35"/>
      <c r="TVE905" s="35"/>
      <c r="TVF905" s="35"/>
      <c r="TVG905" s="35"/>
      <c r="TVH905" s="35"/>
      <c r="TVI905" s="35"/>
      <c r="TVJ905" s="35"/>
      <c r="TVK905" s="35"/>
      <c r="TVL905" s="35"/>
      <c r="TVM905" s="35"/>
      <c r="TVN905" s="35"/>
      <c r="TVO905" s="35"/>
      <c r="TVP905" s="35"/>
      <c r="TVQ905" s="35"/>
      <c r="TVR905" s="35"/>
      <c r="TVS905" s="35"/>
      <c r="TVT905" s="35"/>
      <c r="TVU905" s="35"/>
      <c r="TVV905" s="35"/>
      <c r="TVW905" s="35"/>
      <c r="TVX905" s="35"/>
      <c r="TVY905" s="35"/>
      <c r="TVZ905" s="35"/>
      <c r="TWA905" s="35"/>
      <c r="TWB905" s="35"/>
      <c r="TWC905" s="35"/>
      <c r="TWD905" s="35"/>
      <c r="TWE905" s="35"/>
      <c r="TWF905" s="35"/>
      <c r="TWG905" s="35"/>
      <c r="TWH905" s="35"/>
      <c r="TWI905" s="35"/>
      <c r="TWJ905" s="35"/>
      <c r="TWK905" s="35"/>
      <c r="TWL905" s="35"/>
      <c r="TWM905" s="35"/>
      <c r="TWN905" s="35"/>
      <c r="TWO905" s="35"/>
      <c r="TWP905" s="35"/>
      <c r="TWQ905" s="35"/>
      <c r="TWR905" s="35"/>
      <c r="TWS905" s="35"/>
      <c r="TWT905" s="35"/>
      <c r="TWU905" s="35"/>
      <c r="TWV905" s="35"/>
      <c r="TWW905" s="35"/>
      <c r="TWX905" s="35"/>
      <c r="TWY905" s="35"/>
      <c r="TWZ905" s="35"/>
      <c r="TXA905" s="35"/>
      <c r="TXB905" s="35"/>
      <c r="TXC905" s="35"/>
      <c r="TXD905" s="35"/>
      <c r="TXE905" s="35"/>
      <c r="TXF905" s="35"/>
      <c r="TXG905" s="35"/>
      <c r="TXH905" s="35"/>
      <c r="TXI905" s="35"/>
      <c r="TXJ905" s="35"/>
      <c r="TXK905" s="35"/>
      <c r="TXL905" s="35"/>
      <c r="TXM905" s="35"/>
      <c r="TXN905" s="35"/>
      <c r="TXO905" s="35"/>
      <c r="TXP905" s="35"/>
      <c r="TXQ905" s="35"/>
      <c r="TXR905" s="35"/>
      <c r="TXS905" s="35"/>
      <c r="TXT905" s="35"/>
      <c r="TXU905" s="35"/>
      <c r="TXV905" s="35"/>
      <c r="TXW905" s="35"/>
      <c r="TXX905" s="35"/>
      <c r="TXY905" s="35"/>
      <c r="TXZ905" s="35"/>
      <c r="TYA905" s="35"/>
      <c r="TYB905" s="35"/>
      <c r="TYC905" s="35"/>
      <c r="TYD905" s="35"/>
      <c r="TYE905" s="35"/>
      <c r="TYF905" s="35"/>
      <c r="TYG905" s="35"/>
      <c r="TYH905" s="35"/>
      <c r="TYI905" s="35"/>
      <c r="TYJ905" s="35"/>
      <c r="TYK905" s="35"/>
      <c r="TYL905" s="35"/>
      <c r="TYM905" s="35"/>
      <c r="TYN905" s="35"/>
      <c r="TYO905" s="35"/>
      <c r="TYP905" s="35"/>
      <c r="TYQ905" s="35"/>
      <c r="TYR905" s="35"/>
      <c r="TYS905" s="35"/>
      <c r="TYT905" s="35"/>
      <c r="TYU905" s="35"/>
      <c r="TYV905" s="35"/>
      <c r="TYW905" s="35"/>
      <c r="TYX905" s="35"/>
      <c r="TYY905" s="35"/>
      <c r="TYZ905" s="35"/>
      <c r="TZA905" s="35"/>
      <c r="TZB905" s="35"/>
      <c r="TZC905" s="35"/>
      <c r="TZD905" s="35"/>
      <c r="TZE905" s="35"/>
      <c r="TZF905" s="35"/>
      <c r="TZG905" s="35"/>
      <c r="TZH905" s="35"/>
      <c r="TZI905" s="35"/>
      <c r="TZJ905" s="35"/>
      <c r="TZK905" s="35"/>
      <c r="TZL905" s="35"/>
      <c r="TZM905" s="35"/>
      <c r="TZN905" s="35"/>
      <c r="TZO905" s="35"/>
      <c r="TZP905" s="35"/>
      <c r="TZQ905" s="35"/>
      <c r="TZR905" s="35"/>
      <c r="TZS905" s="35"/>
      <c r="TZT905" s="35"/>
      <c r="TZU905" s="35"/>
      <c r="TZV905" s="35"/>
      <c r="TZW905" s="35"/>
      <c r="TZX905" s="35"/>
      <c r="TZY905" s="35"/>
      <c r="TZZ905" s="35"/>
      <c r="UAA905" s="35"/>
      <c r="UAB905" s="35"/>
      <c r="UAC905" s="35"/>
      <c r="UAD905" s="35"/>
      <c r="UAE905" s="35"/>
      <c r="UAF905" s="35"/>
      <c r="UAG905" s="35"/>
      <c r="UAH905" s="35"/>
      <c r="UAI905" s="35"/>
      <c r="UAJ905" s="35"/>
      <c r="UAK905" s="35"/>
      <c r="UAL905" s="35"/>
      <c r="UAM905" s="35"/>
      <c r="UAN905" s="35"/>
      <c r="UAO905" s="35"/>
      <c r="UAP905" s="35"/>
      <c r="UAQ905" s="35"/>
      <c r="UAR905" s="35"/>
      <c r="UAS905" s="35"/>
      <c r="UAT905" s="35"/>
      <c r="UAU905" s="35"/>
      <c r="UAV905" s="35"/>
      <c r="UAW905" s="35"/>
      <c r="UAX905" s="35"/>
      <c r="UAY905" s="35"/>
      <c r="UAZ905" s="35"/>
      <c r="UBA905" s="35"/>
      <c r="UBB905" s="35"/>
      <c r="UBC905" s="35"/>
      <c r="UBD905" s="35"/>
      <c r="UBE905" s="35"/>
      <c r="UBF905" s="35"/>
      <c r="UBG905" s="35"/>
      <c r="UBH905" s="35"/>
      <c r="UBI905" s="35"/>
      <c r="UBJ905" s="35"/>
      <c r="UBK905" s="35"/>
      <c r="UBL905" s="35"/>
      <c r="UBM905" s="35"/>
      <c r="UBN905" s="35"/>
      <c r="UBO905" s="35"/>
      <c r="UBP905" s="35"/>
      <c r="UBQ905" s="35"/>
      <c r="UBR905" s="35"/>
      <c r="UBS905" s="35"/>
      <c r="UBT905" s="35"/>
      <c r="UBU905" s="35"/>
      <c r="UBV905" s="35"/>
      <c r="UBW905" s="35"/>
      <c r="UBX905" s="35"/>
      <c r="UBY905" s="35"/>
      <c r="UBZ905" s="35"/>
      <c r="UCA905" s="35"/>
      <c r="UCB905" s="35"/>
      <c r="UCC905" s="35"/>
      <c r="UCD905" s="35"/>
      <c r="UCE905" s="35"/>
      <c r="UCF905" s="35"/>
      <c r="UCG905" s="35"/>
      <c r="UCH905" s="35"/>
      <c r="UCI905" s="35"/>
      <c r="UCJ905" s="35"/>
      <c r="UCK905" s="35"/>
      <c r="UCL905" s="35"/>
      <c r="UCM905" s="35"/>
      <c r="UCN905" s="35"/>
      <c r="UCO905" s="35"/>
      <c r="UCP905" s="35"/>
      <c r="UCQ905" s="35"/>
      <c r="UCR905" s="35"/>
      <c r="UCS905" s="35"/>
      <c r="UCT905" s="35"/>
      <c r="UCU905" s="35"/>
      <c r="UCV905" s="35"/>
      <c r="UCW905" s="35"/>
      <c r="UCX905" s="35"/>
      <c r="UCY905" s="35"/>
      <c r="UCZ905" s="35"/>
      <c r="UDA905" s="35"/>
      <c r="UDB905" s="35"/>
      <c r="UDC905" s="35"/>
      <c r="UDD905" s="35"/>
      <c r="UDE905" s="35"/>
      <c r="UDF905" s="35"/>
      <c r="UDG905" s="35"/>
      <c r="UDH905" s="35"/>
      <c r="UDI905" s="35"/>
      <c r="UDJ905" s="35"/>
      <c r="UDK905" s="35"/>
      <c r="UDL905" s="35"/>
      <c r="UDM905" s="35"/>
      <c r="UDN905" s="35"/>
      <c r="UDO905" s="35"/>
      <c r="UDP905" s="35"/>
      <c r="UDQ905" s="35"/>
      <c r="UDR905" s="35"/>
      <c r="UDS905" s="35"/>
      <c r="UDT905" s="35"/>
      <c r="UDU905" s="35"/>
      <c r="UDV905" s="35"/>
      <c r="UDW905" s="35"/>
      <c r="UDX905" s="35"/>
      <c r="UDY905" s="35"/>
      <c r="UDZ905" s="35"/>
      <c r="UEA905" s="35"/>
      <c r="UEB905" s="35"/>
      <c r="UEC905" s="35"/>
      <c r="UED905" s="35"/>
      <c r="UEE905" s="35"/>
      <c r="UEF905" s="35"/>
      <c r="UEG905" s="35"/>
      <c r="UEH905" s="35"/>
      <c r="UEI905" s="35"/>
      <c r="UEJ905" s="35"/>
      <c r="UEK905" s="35"/>
      <c r="UEL905" s="35"/>
      <c r="UEM905" s="35"/>
      <c r="UEN905" s="35"/>
      <c r="UEO905" s="35"/>
      <c r="UEP905" s="35"/>
      <c r="UEQ905" s="35"/>
      <c r="UER905" s="35"/>
      <c r="UES905" s="35"/>
      <c r="UET905" s="35"/>
      <c r="UEU905" s="35"/>
      <c r="UEV905" s="35"/>
      <c r="UEW905" s="35"/>
      <c r="UEX905" s="35"/>
      <c r="UEY905" s="35"/>
      <c r="UEZ905" s="35"/>
      <c r="UFA905" s="35"/>
      <c r="UFB905" s="35"/>
      <c r="UFC905" s="35"/>
      <c r="UFD905" s="35"/>
      <c r="UFE905" s="35"/>
      <c r="UFF905" s="35"/>
      <c r="UFG905" s="35"/>
      <c r="UFH905" s="35"/>
      <c r="UFI905" s="35"/>
      <c r="UFJ905" s="35"/>
      <c r="UFK905" s="35"/>
      <c r="UFL905" s="35"/>
      <c r="UFM905" s="35"/>
      <c r="UFN905" s="35"/>
      <c r="UFO905" s="35"/>
      <c r="UFP905" s="35"/>
      <c r="UFQ905" s="35"/>
      <c r="UFR905" s="35"/>
      <c r="UFS905" s="35"/>
      <c r="UFT905" s="35"/>
      <c r="UFU905" s="35"/>
      <c r="UFV905" s="35"/>
      <c r="UFW905" s="35"/>
      <c r="UFX905" s="35"/>
      <c r="UFY905" s="35"/>
      <c r="UFZ905" s="35"/>
      <c r="UGA905" s="35"/>
      <c r="UGB905" s="35"/>
      <c r="UGC905" s="35"/>
      <c r="UGD905" s="35"/>
      <c r="UGE905" s="35"/>
      <c r="UGF905" s="35"/>
      <c r="UGG905" s="35"/>
      <c r="UGH905" s="35"/>
      <c r="UGI905" s="35"/>
      <c r="UGJ905" s="35"/>
      <c r="UGK905" s="35"/>
      <c r="UGL905" s="35"/>
      <c r="UGM905" s="35"/>
      <c r="UGN905" s="35"/>
      <c r="UGO905" s="35"/>
      <c r="UGP905" s="35"/>
      <c r="UGQ905" s="35"/>
      <c r="UGR905" s="35"/>
      <c r="UGS905" s="35"/>
      <c r="UGT905" s="35"/>
      <c r="UGU905" s="35"/>
      <c r="UGV905" s="35"/>
      <c r="UGW905" s="35"/>
      <c r="UGX905" s="35"/>
      <c r="UGY905" s="35"/>
      <c r="UGZ905" s="35"/>
      <c r="UHA905" s="35"/>
      <c r="UHB905" s="35"/>
      <c r="UHC905" s="35"/>
      <c r="UHD905" s="35"/>
      <c r="UHE905" s="35"/>
      <c r="UHF905" s="35"/>
      <c r="UHG905" s="35"/>
      <c r="UHH905" s="35"/>
      <c r="UHI905" s="35"/>
      <c r="UHJ905" s="35"/>
      <c r="UHK905" s="35"/>
      <c r="UHL905" s="35"/>
      <c r="UHM905" s="35"/>
      <c r="UHN905" s="35"/>
      <c r="UHO905" s="35"/>
      <c r="UHP905" s="35"/>
      <c r="UHQ905" s="35"/>
      <c r="UHR905" s="35"/>
      <c r="UHS905" s="35"/>
      <c r="UHT905" s="35"/>
      <c r="UHU905" s="35"/>
      <c r="UHV905" s="35"/>
      <c r="UHW905" s="35"/>
      <c r="UHX905" s="35"/>
      <c r="UHY905" s="35"/>
      <c r="UHZ905" s="35"/>
      <c r="UIA905" s="35"/>
      <c r="UIB905" s="35"/>
      <c r="UIC905" s="35"/>
      <c r="UID905" s="35"/>
      <c r="UIE905" s="35"/>
      <c r="UIF905" s="35"/>
      <c r="UIG905" s="35"/>
      <c r="UIH905" s="35"/>
      <c r="UII905" s="35"/>
      <c r="UIJ905" s="35"/>
      <c r="UIK905" s="35"/>
      <c r="UIL905" s="35"/>
      <c r="UIM905" s="35"/>
      <c r="UIN905" s="35"/>
      <c r="UIO905" s="35"/>
      <c r="UIP905" s="35"/>
      <c r="UIQ905" s="35"/>
      <c r="UIR905" s="35"/>
      <c r="UIS905" s="35"/>
      <c r="UIT905" s="35"/>
      <c r="UIU905" s="35"/>
      <c r="UIV905" s="35"/>
      <c r="UIW905" s="35"/>
      <c r="UIX905" s="35"/>
      <c r="UIY905" s="35"/>
      <c r="UIZ905" s="35"/>
      <c r="UJA905" s="35"/>
      <c r="UJB905" s="35"/>
      <c r="UJC905" s="35"/>
      <c r="UJD905" s="35"/>
      <c r="UJE905" s="35"/>
      <c r="UJF905" s="35"/>
      <c r="UJG905" s="35"/>
      <c r="UJH905" s="35"/>
      <c r="UJI905" s="35"/>
      <c r="UJJ905" s="35"/>
      <c r="UJK905" s="35"/>
      <c r="UJL905" s="35"/>
      <c r="UJM905" s="35"/>
      <c r="UJN905" s="35"/>
      <c r="UJO905" s="35"/>
      <c r="UJP905" s="35"/>
      <c r="UJQ905" s="35"/>
      <c r="UJR905" s="35"/>
      <c r="UJS905" s="35"/>
      <c r="UJT905" s="35"/>
      <c r="UJU905" s="35"/>
      <c r="UJV905" s="35"/>
      <c r="UJW905" s="35"/>
      <c r="UJX905" s="35"/>
      <c r="UJY905" s="35"/>
      <c r="UJZ905" s="35"/>
      <c r="UKA905" s="35"/>
      <c r="UKB905" s="35"/>
      <c r="UKC905" s="35"/>
      <c r="UKD905" s="35"/>
      <c r="UKE905" s="35"/>
      <c r="UKF905" s="35"/>
      <c r="UKG905" s="35"/>
      <c r="UKH905" s="35"/>
      <c r="UKI905" s="35"/>
      <c r="UKJ905" s="35"/>
      <c r="UKK905" s="35"/>
      <c r="UKL905" s="35"/>
      <c r="UKM905" s="35"/>
      <c r="UKN905" s="35"/>
      <c r="UKO905" s="35"/>
      <c r="UKP905" s="35"/>
      <c r="UKQ905" s="35"/>
      <c r="UKR905" s="35"/>
      <c r="UKS905" s="35"/>
      <c r="UKT905" s="35"/>
      <c r="UKU905" s="35"/>
      <c r="UKV905" s="35"/>
      <c r="UKW905" s="35"/>
      <c r="UKX905" s="35"/>
      <c r="UKY905" s="35"/>
      <c r="UKZ905" s="35"/>
      <c r="ULA905" s="35"/>
      <c r="ULB905" s="35"/>
      <c r="ULC905" s="35"/>
      <c r="ULD905" s="35"/>
      <c r="ULE905" s="35"/>
      <c r="ULF905" s="35"/>
      <c r="ULG905" s="35"/>
      <c r="ULH905" s="35"/>
      <c r="ULI905" s="35"/>
      <c r="ULJ905" s="35"/>
      <c r="ULK905" s="35"/>
      <c r="ULL905" s="35"/>
      <c r="ULM905" s="35"/>
      <c r="ULN905" s="35"/>
      <c r="ULO905" s="35"/>
      <c r="ULP905" s="35"/>
      <c r="ULQ905" s="35"/>
      <c r="ULR905" s="35"/>
      <c r="ULS905" s="35"/>
      <c r="ULT905" s="35"/>
      <c r="ULU905" s="35"/>
      <c r="ULV905" s="35"/>
      <c r="ULW905" s="35"/>
      <c r="ULX905" s="35"/>
      <c r="ULY905" s="35"/>
      <c r="ULZ905" s="35"/>
      <c r="UMA905" s="35"/>
      <c r="UMB905" s="35"/>
      <c r="UMC905" s="35"/>
      <c r="UMD905" s="35"/>
      <c r="UME905" s="35"/>
      <c r="UMF905" s="35"/>
      <c r="UMG905" s="35"/>
      <c r="UMH905" s="35"/>
      <c r="UMI905" s="35"/>
      <c r="UMJ905" s="35"/>
      <c r="UMK905" s="35"/>
      <c r="UML905" s="35"/>
      <c r="UMM905" s="35"/>
      <c r="UMN905" s="35"/>
      <c r="UMO905" s="35"/>
      <c r="UMP905" s="35"/>
      <c r="UMQ905" s="35"/>
      <c r="UMR905" s="35"/>
      <c r="UMS905" s="35"/>
      <c r="UMT905" s="35"/>
      <c r="UMU905" s="35"/>
      <c r="UMV905" s="35"/>
      <c r="UMW905" s="35"/>
      <c r="UMX905" s="35"/>
      <c r="UMY905" s="35"/>
      <c r="UMZ905" s="35"/>
      <c r="UNA905" s="35"/>
      <c r="UNB905" s="35"/>
      <c r="UNC905" s="35"/>
      <c r="UND905" s="35"/>
      <c r="UNE905" s="35"/>
      <c r="UNF905" s="35"/>
      <c r="UNG905" s="35"/>
      <c r="UNH905" s="35"/>
      <c r="UNI905" s="35"/>
      <c r="UNJ905" s="35"/>
      <c r="UNK905" s="35"/>
      <c r="UNL905" s="35"/>
      <c r="UNM905" s="35"/>
      <c r="UNN905" s="35"/>
      <c r="UNO905" s="35"/>
      <c r="UNP905" s="35"/>
      <c r="UNQ905" s="35"/>
      <c r="UNR905" s="35"/>
      <c r="UNS905" s="35"/>
      <c r="UNT905" s="35"/>
      <c r="UNU905" s="35"/>
      <c r="UNV905" s="35"/>
      <c r="UNW905" s="35"/>
      <c r="UNX905" s="35"/>
      <c r="UNY905" s="35"/>
      <c r="UNZ905" s="35"/>
      <c r="UOA905" s="35"/>
      <c r="UOB905" s="35"/>
      <c r="UOC905" s="35"/>
      <c r="UOD905" s="35"/>
      <c r="UOE905" s="35"/>
      <c r="UOF905" s="35"/>
      <c r="UOG905" s="35"/>
      <c r="UOH905" s="35"/>
      <c r="UOI905" s="35"/>
      <c r="UOJ905" s="35"/>
      <c r="UOK905" s="35"/>
      <c r="UOL905" s="35"/>
      <c r="UOM905" s="35"/>
      <c r="UON905" s="35"/>
      <c r="UOO905" s="35"/>
      <c r="UOP905" s="35"/>
      <c r="UOQ905" s="35"/>
      <c r="UOR905" s="35"/>
      <c r="UOS905" s="35"/>
      <c r="UOT905" s="35"/>
      <c r="UOU905" s="35"/>
      <c r="UOV905" s="35"/>
      <c r="UOW905" s="35"/>
      <c r="UOX905" s="35"/>
      <c r="UOY905" s="35"/>
      <c r="UOZ905" s="35"/>
      <c r="UPA905" s="35"/>
      <c r="UPB905" s="35"/>
      <c r="UPC905" s="35"/>
      <c r="UPD905" s="35"/>
      <c r="UPE905" s="35"/>
      <c r="UPF905" s="35"/>
      <c r="UPG905" s="35"/>
      <c r="UPH905" s="35"/>
      <c r="UPI905" s="35"/>
      <c r="UPJ905" s="35"/>
      <c r="UPK905" s="35"/>
      <c r="UPL905" s="35"/>
      <c r="UPM905" s="35"/>
      <c r="UPN905" s="35"/>
      <c r="UPO905" s="35"/>
      <c r="UPP905" s="35"/>
      <c r="UPQ905" s="35"/>
      <c r="UPR905" s="35"/>
      <c r="UPS905" s="35"/>
      <c r="UPT905" s="35"/>
      <c r="UPU905" s="35"/>
      <c r="UPV905" s="35"/>
      <c r="UPW905" s="35"/>
      <c r="UPX905" s="35"/>
      <c r="UPY905" s="35"/>
      <c r="UPZ905" s="35"/>
      <c r="UQA905" s="35"/>
      <c r="UQB905" s="35"/>
      <c r="UQC905" s="35"/>
      <c r="UQD905" s="35"/>
      <c r="UQE905" s="35"/>
      <c r="UQF905" s="35"/>
      <c r="UQG905" s="35"/>
      <c r="UQH905" s="35"/>
      <c r="UQI905" s="35"/>
      <c r="UQJ905" s="35"/>
      <c r="UQK905" s="35"/>
      <c r="UQL905" s="35"/>
      <c r="UQM905" s="35"/>
      <c r="UQN905" s="35"/>
      <c r="UQO905" s="35"/>
      <c r="UQP905" s="35"/>
      <c r="UQQ905" s="35"/>
      <c r="UQR905" s="35"/>
      <c r="UQS905" s="35"/>
      <c r="UQT905" s="35"/>
      <c r="UQU905" s="35"/>
      <c r="UQV905" s="35"/>
      <c r="UQW905" s="35"/>
      <c r="UQX905" s="35"/>
      <c r="UQY905" s="35"/>
      <c r="UQZ905" s="35"/>
      <c r="URA905" s="35"/>
      <c r="URB905" s="35"/>
      <c r="URC905" s="35"/>
      <c r="URD905" s="35"/>
      <c r="URE905" s="35"/>
      <c r="URF905" s="35"/>
      <c r="URG905" s="35"/>
      <c r="URH905" s="35"/>
      <c r="URI905" s="35"/>
      <c r="URJ905" s="35"/>
      <c r="URK905" s="35"/>
      <c r="URL905" s="35"/>
      <c r="URM905" s="35"/>
      <c r="URN905" s="35"/>
      <c r="URO905" s="35"/>
      <c r="URP905" s="35"/>
      <c r="URQ905" s="35"/>
      <c r="URR905" s="35"/>
      <c r="URS905" s="35"/>
      <c r="URT905" s="35"/>
      <c r="URU905" s="35"/>
      <c r="URV905" s="35"/>
      <c r="URW905" s="35"/>
      <c r="URX905" s="35"/>
      <c r="URY905" s="35"/>
      <c r="URZ905" s="35"/>
      <c r="USA905" s="35"/>
      <c r="USB905" s="35"/>
      <c r="USC905" s="35"/>
      <c r="USD905" s="35"/>
      <c r="USE905" s="35"/>
      <c r="USF905" s="35"/>
      <c r="USG905" s="35"/>
      <c r="USH905" s="35"/>
      <c r="USI905" s="35"/>
      <c r="USJ905" s="35"/>
      <c r="USK905" s="35"/>
      <c r="USL905" s="35"/>
      <c r="USM905" s="35"/>
      <c r="USN905" s="35"/>
      <c r="USO905" s="35"/>
      <c r="USP905" s="35"/>
      <c r="USQ905" s="35"/>
      <c r="USR905" s="35"/>
      <c r="USS905" s="35"/>
      <c r="UST905" s="35"/>
      <c r="USU905" s="35"/>
      <c r="USV905" s="35"/>
      <c r="USW905" s="35"/>
      <c r="USX905" s="35"/>
      <c r="USY905" s="35"/>
      <c r="USZ905" s="35"/>
      <c r="UTA905" s="35"/>
      <c r="UTB905" s="35"/>
      <c r="UTC905" s="35"/>
      <c r="UTD905" s="35"/>
      <c r="UTE905" s="35"/>
      <c r="UTF905" s="35"/>
      <c r="UTG905" s="35"/>
      <c r="UTH905" s="35"/>
      <c r="UTI905" s="35"/>
      <c r="UTJ905" s="35"/>
      <c r="UTK905" s="35"/>
      <c r="UTL905" s="35"/>
      <c r="UTM905" s="35"/>
      <c r="UTN905" s="35"/>
      <c r="UTO905" s="35"/>
      <c r="UTP905" s="35"/>
      <c r="UTQ905" s="35"/>
      <c r="UTR905" s="35"/>
      <c r="UTS905" s="35"/>
      <c r="UTT905" s="35"/>
      <c r="UTU905" s="35"/>
      <c r="UTV905" s="35"/>
      <c r="UTW905" s="35"/>
      <c r="UTX905" s="35"/>
      <c r="UTY905" s="35"/>
      <c r="UTZ905" s="35"/>
      <c r="UUA905" s="35"/>
      <c r="UUB905" s="35"/>
      <c r="UUC905" s="35"/>
      <c r="UUD905" s="35"/>
      <c r="UUE905" s="35"/>
      <c r="UUF905" s="35"/>
      <c r="UUG905" s="35"/>
      <c r="UUH905" s="35"/>
      <c r="UUI905" s="35"/>
      <c r="UUJ905" s="35"/>
      <c r="UUK905" s="35"/>
      <c r="UUL905" s="35"/>
      <c r="UUM905" s="35"/>
      <c r="UUN905" s="35"/>
      <c r="UUO905" s="35"/>
      <c r="UUP905" s="35"/>
      <c r="UUQ905" s="35"/>
      <c r="UUR905" s="35"/>
      <c r="UUS905" s="35"/>
      <c r="UUT905" s="35"/>
      <c r="UUU905" s="35"/>
      <c r="UUV905" s="35"/>
      <c r="UUW905" s="35"/>
      <c r="UUX905" s="35"/>
      <c r="UUY905" s="35"/>
      <c r="UUZ905" s="35"/>
      <c r="UVA905" s="35"/>
      <c r="UVB905" s="35"/>
      <c r="UVC905" s="35"/>
      <c r="UVD905" s="35"/>
      <c r="UVE905" s="35"/>
      <c r="UVF905" s="35"/>
      <c r="UVG905" s="35"/>
      <c r="UVH905" s="35"/>
      <c r="UVI905" s="35"/>
      <c r="UVJ905" s="35"/>
      <c r="UVK905" s="35"/>
      <c r="UVL905" s="35"/>
      <c r="UVM905" s="35"/>
      <c r="UVN905" s="35"/>
      <c r="UVO905" s="35"/>
      <c r="UVP905" s="35"/>
      <c r="UVQ905" s="35"/>
      <c r="UVR905" s="35"/>
      <c r="UVS905" s="35"/>
      <c r="UVT905" s="35"/>
      <c r="UVU905" s="35"/>
      <c r="UVV905" s="35"/>
      <c r="UVW905" s="35"/>
      <c r="UVX905" s="35"/>
      <c r="UVY905" s="35"/>
      <c r="UVZ905" s="35"/>
      <c r="UWA905" s="35"/>
      <c r="UWB905" s="35"/>
      <c r="UWC905" s="35"/>
      <c r="UWD905" s="35"/>
      <c r="UWE905" s="35"/>
      <c r="UWF905" s="35"/>
      <c r="UWG905" s="35"/>
      <c r="UWH905" s="35"/>
      <c r="UWI905" s="35"/>
      <c r="UWJ905" s="35"/>
      <c r="UWK905" s="35"/>
      <c r="UWL905" s="35"/>
      <c r="UWM905" s="35"/>
      <c r="UWN905" s="35"/>
      <c r="UWO905" s="35"/>
      <c r="UWP905" s="35"/>
      <c r="UWQ905" s="35"/>
      <c r="UWR905" s="35"/>
      <c r="UWS905" s="35"/>
      <c r="UWT905" s="35"/>
      <c r="UWU905" s="35"/>
      <c r="UWV905" s="35"/>
      <c r="UWW905" s="35"/>
      <c r="UWX905" s="35"/>
      <c r="UWY905" s="35"/>
      <c r="UWZ905" s="35"/>
      <c r="UXA905" s="35"/>
      <c r="UXB905" s="35"/>
      <c r="UXC905" s="35"/>
      <c r="UXD905" s="35"/>
      <c r="UXE905" s="35"/>
      <c r="UXF905" s="35"/>
      <c r="UXG905" s="35"/>
      <c r="UXH905" s="35"/>
      <c r="UXI905" s="35"/>
      <c r="UXJ905" s="35"/>
      <c r="UXK905" s="35"/>
      <c r="UXL905" s="35"/>
      <c r="UXM905" s="35"/>
      <c r="UXN905" s="35"/>
      <c r="UXO905" s="35"/>
      <c r="UXP905" s="35"/>
      <c r="UXQ905" s="35"/>
      <c r="UXR905" s="35"/>
      <c r="UXS905" s="35"/>
      <c r="UXT905" s="35"/>
      <c r="UXU905" s="35"/>
      <c r="UXV905" s="35"/>
      <c r="UXW905" s="35"/>
      <c r="UXX905" s="35"/>
      <c r="UXY905" s="35"/>
      <c r="UXZ905" s="35"/>
      <c r="UYA905" s="35"/>
      <c r="UYB905" s="35"/>
      <c r="UYC905" s="35"/>
      <c r="UYD905" s="35"/>
      <c r="UYE905" s="35"/>
      <c r="UYF905" s="35"/>
      <c r="UYG905" s="35"/>
      <c r="UYH905" s="35"/>
      <c r="UYI905" s="35"/>
      <c r="UYJ905" s="35"/>
      <c r="UYK905" s="35"/>
      <c r="UYL905" s="35"/>
      <c r="UYM905" s="35"/>
      <c r="UYN905" s="35"/>
      <c r="UYO905" s="35"/>
      <c r="UYP905" s="35"/>
      <c r="UYQ905" s="35"/>
      <c r="UYR905" s="35"/>
      <c r="UYS905" s="35"/>
      <c r="UYT905" s="35"/>
      <c r="UYU905" s="35"/>
      <c r="UYV905" s="35"/>
      <c r="UYW905" s="35"/>
      <c r="UYX905" s="35"/>
      <c r="UYY905" s="35"/>
      <c r="UYZ905" s="35"/>
      <c r="UZA905" s="35"/>
      <c r="UZB905" s="35"/>
      <c r="UZC905" s="35"/>
      <c r="UZD905" s="35"/>
      <c r="UZE905" s="35"/>
      <c r="UZF905" s="35"/>
      <c r="UZG905" s="35"/>
      <c r="UZH905" s="35"/>
      <c r="UZI905" s="35"/>
      <c r="UZJ905" s="35"/>
      <c r="UZK905" s="35"/>
      <c r="UZL905" s="35"/>
      <c r="UZM905" s="35"/>
      <c r="UZN905" s="35"/>
      <c r="UZO905" s="35"/>
      <c r="UZP905" s="35"/>
      <c r="UZQ905" s="35"/>
      <c r="UZR905" s="35"/>
      <c r="UZS905" s="35"/>
      <c r="UZT905" s="35"/>
      <c r="UZU905" s="35"/>
      <c r="UZV905" s="35"/>
      <c r="UZW905" s="35"/>
      <c r="UZX905" s="35"/>
      <c r="UZY905" s="35"/>
      <c r="UZZ905" s="35"/>
      <c r="VAA905" s="35"/>
      <c r="VAB905" s="35"/>
      <c r="VAC905" s="35"/>
      <c r="VAD905" s="35"/>
      <c r="VAE905" s="35"/>
      <c r="VAF905" s="35"/>
      <c r="VAG905" s="35"/>
      <c r="VAH905" s="35"/>
      <c r="VAI905" s="35"/>
      <c r="VAJ905" s="35"/>
      <c r="VAK905" s="35"/>
      <c r="VAL905" s="35"/>
      <c r="VAM905" s="35"/>
      <c r="VAN905" s="35"/>
      <c r="VAO905" s="35"/>
      <c r="VAP905" s="35"/>
      <c r="VAQ905" s="35"/>
      <c r="VAR905" s="35"/>
      <c r="VAS905" s="35"/>
      <c r="VAT905" s="35"/>
      <c r="VAU905" s="35"/>
      <c r="VAV905" s="35"/>
      <c r="VAW905" s="35"/>
      <c r="VAX905" s="35"/>
      <c r="VAY905" s="35"/>
      <c r="VAZ905" s="35"/>
      <c r="VBA905" s="35"/>
      <c r="VBB905" s="35"/>
      <c r="VBC905" s="35"/>
      <c r="VBD905" s="35"/>
      <c r="VBE905" s="35"/>
      <c r="VBF905" s="35"/>
      <c r="VBG905" s="35"/>
      <c r="VBH905" s="35"/>
      <c r="VBI905" s="35"/>
      <c r="VBJ905" s="35"/>
      <c r="VBK905" s="35"/>
      <c r="VBL905" s="35"/>
      <c r="VBM905" s="35"/>
      <c r="VBN905" s="35"/>
      <c r="VBO905" s="35"/>
      <c r="VBP905" s="35"/>
      <c r="VBQ905" s="35"/>
      <c r="VBR905" s="35"/>
      <c r="VBS905" s="35"/>
      <c r="VBT905" s="35"/>
      <c r="VBU905" s="35"/>
      <c r="VBV905" s="35"/>
      <c r="VBW905" s="35"/>
      <c r="VBX905" s="35"/>
      <c r="VBY905" s="35"/>
      <c r="VBZ905" s="35"/>
      <c r="VCA905" s="35"/>
      <c r="VCB905" s="35"/>
      <c r="VCC905" s="35"/>
      <c r="VCD905" s="35"/>
      <c r="VCE905" s="35"/>
      <c r="VCF905" s="35"/>
      <c r="VCG905" s="35"/>
      <c r="VCH905" s="35"/>
      <c r="VCI905" s="35"/>
      <c r="VCJ905" s="35"/>
      <c r="VCK905" s="35"/>
      <c r="VCL905" s="35"/>
      <c r="VCM905" s="35"/>
      <c r="VCN905" s="35"/>
      <c r="VCO905" s="35"/>
      <c r="VCP905" s="35"/>
      <c r="VCQ905" s="35"/>
      <c r="VCR905" s="35"/>
      <c r="VCS905" s="35"/>
      <c r="VCT905" s="35"/>
      <c r="VCU905" s="35"/>
      <c r="VCV905" s="35"/>
      <c r="VCW905" s="35"/>
      <c r="VCX905" s="35"/>
      <c r="VCY905" s="35"/>
      <c r="VCZ905" s="35"/>
      <c r="VDA905" s="35"/>
      <c r="VDB905" s="35"/>
      <c r="VDC905" s="35"/>
      <c r="VDD905" s="35"/>
      <c r="VDE905" s="35"/>
      <c r="VDF905" s="35"/>
      <c r="VDG905" s="35"/>
      <c r="VDH905" s="35"/>
      <c r="VDI905" s="35"/>
      <c r="VDJ905" s="35"/>
      <c r="VDK905" s="35"/>
      <c r="VDL905" s="35"/>
      <c r="VDM905" s="35"/>
      <c r="VDN905" s="35"/>
      <c r="VDO905" s="35"/>
      <c r="VDP905" s="35"/>
      <c r="VDQ905" s="35"/>
      <c r="VDR905" s="35"/>
      <c r="VDS905" s="35"/>
      <c r="VDT905" s="35"/>
      <c r="VDU905" s="35"/>
      <c r="VDV905" s="35"/>
      <c r="VDW905" s="35"/>
      <c r="VDX905" s="35"/>
      <c r="VDY905" s="35"/>
      <c r="VDZ905" s="35"/>
      <c r="VEA905" s="35"/>
      <c r="VEB905" s="35"/>
      <c r="VEC905" s="35"/>
      <c r="VED905" s="35"/>
      <c r="VEE905" s="35"/>
      <c r="VEF905" s="35"/>
      <c r="VEG905" s="35"/>
      <c r="VEH905" s="35"/>
      <c r="VEI905" s="35"/>
      <c r="VEJ905" s="35"/>
      <c r="VEK905" s="35"/>
      <c r="VEL905" s="35"/>
      <c r="VEM905" s="35"/>
      <c r="VEN905" s="35"/>
      <c r="VEO905" s="35"/>
      <c r="VEP905" s="35"/>
      <c r="VEQ905" s="35"/>
      <c r="VER905" s="35"/>
      <c r="VES905" s="35"/>
      <c r="VET905" s="35"/>
      <c r="VEU905" s="35"/>
      <c r="VEV905" s="35"/>
      <c r="VEW905" s="35"/>
      <c r="VEX905" s="35"/>
      <c r="VEY905" s="35"/>
      <c r="VEZ905" s="35"/>
      <c r="VFA905" s="35"/>
      <c r="VFB905" s="35"/>
      <c r="VFC905" s="35"/>
      <c r="VFD905" s="35"/>
      <c r="VFE905" s="35"/>
      <c r="VFF905" s="35"/>
      <c r="VFG905" s="35"/>
      <c r="VFH905" s="35"/>
      <c r="VFI905" s="35"/>
      <c r="VFJ905" s="35"/>
      <c r="VFK905" s="35"/>
      <c r="VFL905" s="35"/>
      <c r="VFM905" s="35"/>
      <c r="VFN905" s="35"/>
      <c r="VFO905" s="35"/>
      <c r="VFP905" s="35"/>
      <c r="VFQ905" s="35"/>
      <c r="VFR905" s="35"/>
      <c r="VFS905" s="35"/>
      <c r="VFT905" s="35"/>
      <c r="VFU905" s="35"/>
      <c r="VFV905" s="35"/>
      <c r="VFW905" s="35"/>
      <c r="VFX905" s="35"/>
      <c r="VFY905" s="35"/>
      <c r="VFZ905" s="35"/>
      <c r="VGA905" s="35"/>
      <c r="VGB905" s="35"/>
      <c r="VGC905" s="35"/>
      <c r="VGD905" s="35"/>
      <c r="VGE905" s="35"/>
      <c r="VGF905" s="35"/>
      <c r="VGG905" s="35"/>
      <c r="VGH905" s="35"/>
      <c r="VGI905" s="35"/>
      <c r="VGJ905" s="35"/>
      <c r="VGK905" s="35"/>
      <c r="VGL905" s="35"/>
      <c r="VGM905" s="35"/>
      <c r="VGN905" s="35"/>
      <c r="VGO905" s="35"/>
      <c r="VGP905" s="35"/>
      <c r="VGQ905" s="35"/>
      <c r="VGR905" s="35"/>
      <c r="VGS905" s="35"/>
      <c r="VGT905" s="35"/>
      <c r="VGU905" s="35"/>
      <c r="VGV905" s="35"/>
      <c r="VGW905" s="35"/>
      <c r="VGX905" s="35"/>
      <c r="VGY905" s="35"/>
      <c r="VGZ905" s="35"/>
      <c r="VHA905" s="35"/>
      <c r="VHB905" s="35"/>
      <c r="VHC905" s="35"/>
      <c r="VHD905" s="35"/>
      <c r="VHE905" s="35"/>
      <c r="VHF905" s="35"/>
      <c r="VHG905" s="35"/>
      <c r="VHH905" s="35"/>
      <c r="VHI905" s="35"/>
      <c r="VHJ905" s="35"/>
      <c r="VHK905" s="35"/>
      <c r="VHL905" s="35"/>
      <c r="VHM905" s="35"/>
      <c r="VHN905" s="35"/>
      <c r="VHO905" s="35"/>
      <c r="VHP905" s="35"/>
      <c r="VHQ905" s="35"/>
      <c r="VHR905" s="35"/>
      <c r="VHS905" s="35"/>
      <c r="VHT905" s="35"/>
      <c r="VHU905" s="35"/>
      <c r="VHV905" s="35"/>
      <c r="VHW905" s="35"/>
      <c r="VHX905" s="35"/>
      <c r="VHY905" s="35"/>
      <c r="VHZ905" s="35"/>
      <c r="VIA905" s="35"/>
      <c r="VIB905" s="35"/>
      <c r="VIC905" s="35"/>
      <c r="VID905" s="35"/>
      <c r="VIE905" s="35"/>
      <c r="VIF905" s="35"/>
      <c r="VIG905" s="35"/>
      <c r="VIH905" s="35"/>
      <c r="VII905" s="35"/>
      <c r="VIJ905" s="35"/>
      <c r="VIK905" s="35"/>
      <c r="VIL905" s="35"/>
      <c r="VIM905" s="35"/>
      <c r="VIN905" s="35"/>
      <c r="VIO905" s="35"/>
      <c r="VIP905" s="35"/>
      <c r="VIQ905" s="35"/>
      <c r="VIR905" s="35"/>
      <c r="VIS905" s="35"/>
      <c r="VIT905" s="35"/>
      <c r="VIU905" s="35"/>
      <c r="VIV905" s="35"/>
      <c r="VIW905" s="35"/>
      <c r="VIX905" s="35"/>
      <c r="VIY905" s="35"/>
      <c r="VIZ905" s="35"/>
      <c r="VJA905" s="35"/>
      <c r="VJB905" s="35"/>
      <c r="VJC905" s="35"/>
      <c r="VJD905" s="35"/>
      <c r="VJE905" s="35"/>
      <c r="VJF905" s="35"/>
      <c r="VJG905" s="35"/>
      <c r="VJH905" s="35"/>
      <c r="VJI905" s="35"/>
      <c r="VJJ905" s="35"/>
      <c r="VJK905" s="35"/>
      <c r="VJL905" s="35"/>
      <c r="VJM905" s="35"/>
      <c r="VJN905" s="35"/>
      <c r="VJO905" s="35"/>
      <c r="VJP905" s="35"/>
      <c r="VJQ905" s="35"/>
      <c r="VJR905" s="35"/>
      <c r="VJS905" s="35"/>
      <c r="VJT905" s="35"/>
      <c r="VJU905" s="35"/>
      <c r="VJV905" s="35"/>
      <c r="VJW905" s="35"/>
      <c r="VJX905" s="35"/>
      <c r="VJY905" s="35"/>
      <c r="VJZ905" s="35"/>
      <c r="VKA905" s="35"/>
      <c r="VKB905" s="35"/>
      <c r="VKC905" s="35"/>
      <c r="VKD905" s="35"/>
      <c r="VKE905" s="35"/>
      <c r="VKF905" s="35"/>
      <c r="VKG905" s="35"/>
      <c r="VKH905" s="35"/>
      <c r="VKI905" s="35"/>
      <c r="VKJ905" s="35"/>
      <c r="VKK905" s="35"/>
      <c r="VKL905" s="35"/>
      <c r="VKM905" s="35"/>
      <c r="VKN905" s="35"/>
      <c r="VKO905" s="35"/>
      <c r="VKP905" s="35"/>
      <c r="VKQ905" s="35"/>
      <c r="VKR905" s="35"/>
      <c r="VKS905" s="35"/>
      <c r="VKT905" s="35"/>
      <c r="VKU905" s="35"/>
      <c r="VKV905" s="35"/>
      <c r="VKW905" s="35"/>
      <c r="VKX905" s="35"/>
      <c r="VKY905" s="35"/>
      <c r="VKZ905" s="35"/>
      <c r="VLA905" s="35"/>
      <c r="VLB905" s="35"/>
      <c r="VLC905" s="35"/>
      <c r="VLD905" s="35"/>
      <c r="VLE905" s="35"/>
      <c r="VLF905" s="35"/>
      <c r="VLG905" s="35"/>
      <c r="VLH905" s="35"/>
      <c r="VLI905" s="35"/>
      <c r="VLJ905" s="35"/>
      <c r="VLK905" s="35"/>
      <c r="VLL905" s="35"/>
      <c r="VLM905" s="35"/>
      <c r="VLN905" s="35"/>
      <c r="VLO905" s="35"/>
      <c r="VLP905" s="35"/>
      <c r="VLQ905" s="35"/>
      <c r="VLR905" s="35"/>
      <c r="VLS905" s="35"/>
      <c r="VLT905" s="35"/>
      <c r="VLU905" s="35"/>
      <c r="VLV905" s="35"/>
      <c r="VLW905" s="35"/>
      <c r="VLX905" s="35"/>
      <c r="VLY905" s="35"/>
      <c r="VLZ905" s="35"/>
      <c r="VMA905" s="35"/>
      <c r="VMB905" s="35"/>
      <c r="VMC905" s="35"/>
      <c r="VMD905" s="35"/>
      <c r="VME905" s="35"/>
      <c r="VMF905" s="35"/>
      <c r="VMG905" s="35"/>
      <c r="VMH905" s="35"/>
      <c r="VMI905" s="35"/>
      <c r="VMJ905" s="35"/>
      <c r="VMK905" s="35"/>
      <c r="VML905" s="35"/>
      <c r="VMM905" s="35"/>
      <c r="VMN905" s="35"/>
      <c r="VMO905" s="35"/>
      <c r="VMP905" s="35"/>
      <c r="VMQ905" s="35"/>
      <c r="VMR905" s="35"/>
      <c r="VMS905" s="35"/>
      <c r="VMT905" s="35"/>
      <c r="VMU905" s="35"/>
      <c r="VMV905" s="35"/>
      <c r="VMW905" s="35"/>
      <c r="VMX905" s="35"/>
      <c r="VMY905" s="35"/>
      <c r="VMZ905" s="35"/>
      <c r="VNA905" s="35"/>
      <c r="VNB905" s="35"/>
      <c r="VNC905" s="35"/>
      <c r="VND905" s="35"/>
      <c r="VNE905" s="35"/>
      <c r="VNF905" s="35"/>
      <c r="VNG905" s="35"/>
      <c r="VNH905" s="35"/>
      <c r="VNI905" s="35"/>
      <c r="VNJ905" s="35"/>
      <c r="VNK905" s="35"/>
      <c r="VNL905" s="35"/>
      <c r="VNM905" s="35"/>
      <c r="VNN905" s="35"/>
      <c r="VNO905" s="35"/>
      <c r="VNP905" s="35"/>
      <c r="VNQ905" s="35"/>
      <c r="VNR905" s="35"/>
      <c r="VNS905" s="35"/>
      <c r="VNT905" s="35"/>
      <c r="VNU905" s="35"/>
      <c r="VNV905" s="35"/>
      <c r="VNW905" s="35"/>
      <c r="VNX905" s="35"/>
      <c r="VNY905" s="35"/>
      <c r="VNZ905" s="35"/>
      <c r="VOA905" s="35"/>
      <c r="VOB905" s="35"/>
      <c r="VOC905" s="35"/>
      <c r="VOD905" s="35"/>
      <c r="VOE905" s="35"/>
      <c r="VOF905" s="35"/>
      <c r="VOG905" s="35"/>
      <c r="VOH905" s="35"/>
      <c r="VOI905" s="35"/>
      <c r="VOJ905" s="35"/>
      <c r="VOK905" s="35"/>
      <c r="VOL905" s="35"/>
      <c r="VOM905" s="35"/>
      <c r="VON905" s="35"/>
      <c r="VOO905" s="35"/>
      <c r="VOP905" s="35"/>
      <c r="VOQ905" s="35"/>
      <c r="VOR905" s="35"/>
      <c r="VOS905" s="35"/>
      <c r="VOT905" s="35"/>
      <c r="VOU905" s="35"/>
      <c r="VOV905" s="35"/>
      <c r="VOW905" s="35"/>
      <c r="VOX905" s="35"/>
      <c r="VOY905" s="35"/>
      <c r="VOZ905" s="35"/>
      <c r="VPA905" s="35"/>
      <c r="VPB905" s="35"/>
      <c r="VPC905" s="35"/>
      <c r="VPD905" s="35"/>
      <c r="VPE905" s="35"/>
      <c r="VPF905" s="35"/>
      <c r="VPG905" s="35"/>
      <c r="VPH905" s="35"/>
      <c r="VPI905" s="35"/>
      <c r="VPJ905" s="35"/>
      <c r="VPK905" s="35"/>
      <c r="VPL905" s="35"/>
      <c r="VPM905" s="35"/>
      <c r="VPN905" s="35"/>
      <c r="VPO905" s="35"/>
      <c r="VPP905" s="35"/>
      <c r="VPQ905" s="35"/>
      <c r="VPR905" s="35"/>
      <c r="VPS905" s="35"/>
      <c r="VPT905" s="35"/>
      <c r="VPU905" s="35"/>
      <c r="VPV905" s="35"/>
      <c r="VPW905" s="35"/>
      <c r="VPX905" s="35"/>
      <c r="VPY905" s="35"/>
      <c r="VPZ905" s="35"/>
      <c r="VQA905" s="35"/>
      <c r="VQB905" s="35"/>
      <c r="VQC905" s="35"/>
      <c r="VQD905" s="35"/>
      <c r="VQE905" s="35"/>
      <c r="VQF905" s="35"/>
      <c r="VQG905" s="35"/>
      <c r="VQH905" s="35"/>
      <c r="VQI905" s="35"/>
      <c r="VQJ905" s="35"/>
      <c r="VQK905" s="35"/>
      <c r="VQL905" s="35"/>
      <c r="VQM905" s="35"/>
      <c r="VQN905" s="35"/>
      <c r="VQO905" s="35"/>
      <c r="VQP905" s="35"/>
      <c r="VQQ905" s="35"/>
      <c r="VQR905" s="35"/>
      <c r="VQS905" s="35"/>
      <c r="VQT905" s="35"/>
      <c r="VQU905" s="35"/>
      <c r="VQV905" s="35"/>
      <c r="VQW905" s="35"/>
      <c r="VQX905" s="35"/>
      <c r="VQY905" s="35"/>
      <c r="VQZ905" s="35"/>
      <c r="VRA905" s="35"/>
      <c r="VRB905" s="35"/>
      <c r="VRC905" s="35"/>
      <c r="VRD905" s="35"/>
      <c r="VRE905" s="35"/>
      <c r="VRF905" s="35"/>
      <c r="VRG905" s="35"/>
      <c r="VRH905" s="35"/>
      <c r="VRI905" s="35"/>
      <c r="VRJ905" s="35"/>
      <c r="VRK905" s="35"/>
      <c r="VRL905" s="35"/>
      <c r="VRM905" s="35"/>
      <c r="VRN905" s="35"/>
      <c r="VRO905" s="35"/>
      <c r="VRP905" s="35"/>
      <c r="VRQ905" s="35"/>
      <c r="VRR905" s="35"/>
      <c r="VRS905" s="35"/>
      <c r="VRT905" s="35"/>
      <c r="VRU905" s="35"/>
      <c r="VRV905" s="35"/>
      <c r="VRW905" s="35"/>
      <c r="VRX905" s="35"/>
      <c r="VRY905" s="35"/>
      <c r="VRZ905" s="35"/>
      <c r="VSA905" s="35"/>
      <c r="VSB905" s="35"/>
      <c r="VSC905" s="35"/>
      <c r="VSD905" s="35"/>
      <c r="VSE905" s="35"/>
      <c r="VSF905" s="35"/>
      <c r="VSG905" s="35"/>
      <c r="VSH905" s="35"/>
      <c r="VSI905" s="35"/>
      <c r="VSJ905" s="35"/>
      <c r="VSK905" s="35"/>
      <c r="VSL905" s="35"/>
      <c r="VSM905" s="35"/>
      <c r="VSN905" s="35"/>
      <c r="VSO905" s="35"/>
      <c r="VSP905" s="35"/>
      <c r="VSQ905" s="35"/>
      <c r="VSR905" s="35"/>
      <c r="VSS905" s="35"/>
      <c r="VST905" s="35"/>
      <c r="VSU905" s="35"/>
      <c r="VSV905" s="35"/>
      <c r="VSW905" s="35"/>
      <c r="VSX905" s="35"/>
      <c r="VSY905" s="35"/>
      <c r="VSZ905" s="35"/>
      <c r="VTA905" s="35"/>
      <c r="VTB905" s="35"/>
      <c r="VTC905" s="35"/>
      <c r="VTD905" s="35"/>
      <c r="VTE905" s="35"/>
      <c r="VTF905" s="35"/>
      <c r="VTG905" s="35"/>
      <c r="VTH905" s="35"/>
      <c r="VTI905" s="35"/>
      <c r="VTJ905" s="35"/>
      <c r="VTK905" s="35"/>
      <c r="VTL905" s="35"/>
      <c r="VTM905" s="35"/>
      <c r="VTN905" s="35"/>
      <c r="VTO905" s="35"/>
      <c r="VTP905" s="35"/>
      <c r="VTQ905" s="35"/>
      <c r="VTR905" s="35"/>
      <c r="VTS905" s="35"/>
      <c r="VTT905" s="35"/>
      <c r="VTU905" s="35"/>
      <c r="VTV905" s="35"/>
      <c r="VTW905" s="35"/>
      <c r="VTX905" s="35"/>
      <c r="VTY905" s="35"/>
      <c r="VTZ905" s="35"/>
      <c r="VUA905" s="35"/>
      <c r="VUB905" s="35"/>
      <c r="VUC905" s="35"/>
      <c r="VUD905" s="35"/>
      <c r="VUE905" s="35"/>
      <c r="VUF905" s="35"/>
      <c r="VUG905" s="35"/>
      <c r="VUH905" s="35"/>
      <c r="VUI905" s="35"/>
      <c r="VUJ905" s="35"/>
      <c r="VUK905" s="35"/>
      <c r="VUL905" s="35"/>
      <c r="VUM905" s="35"/>
      <c r="VUN905" s="35"/>
      <c r="VUO905" s="35"/>
      <c r="VUP905" s="35"/>
      <c r="VUQ905" s="35"/>
      <c r="VUR905" s="35"/>
      <c r="VUS905" s="35"/>
      <c r="VUT905" s="35"/>
      <c r="VUU905" s="35"/>
      <c r="VUV905" s="35"/>
      <c r="VUW905" s="35"/>
      <c r="VUX905" s="35"/>
      <c r="VUY905" s="35"/>
      <c r="VUZ905" s="35"/>
      <c r="VVA905" s="35"/>
      <c r="VVB905" s="35"/>
      <c r="VVC905" s="35"/>
      <c r="VVD905" s="35"/>
      <c r="VVE905" s="35"/>
      <c r="VVF905" s="35"/>
      <c r="VVG905" s="35"/>
      <c r="VVH905" s="35"/>
      <c r="VVI905" s="35"/>
      <c r="VVJ905" s="35"/>
      <c r="VVK905" s="35"/>
      <c r="VVL905" s="35"/>
      <c r="VVM905" s="35"/>
      <c r="VVN905" s="35"/>
      <c r="VVO905" s="35"/>
      <c r="VVP905" s="35"/>
      <c r="VVQ905" s="35"/>
      <c r="VVR905" s="35"/>
      <c r="VVS905" s="35"/>
      <c r="VVT905" s="35"/>
      <c r="VVU905" s="35"/>
      <c r="VVV905" s="35"/>
      <c r="VVW905" s="35"/>
      <c r="VVX905" s="35"/>
      <c r="VVY905" s="35"/>
      <c r="VVZ905" s="35"/>
      <c r="VWA905" s="35"/>
      <c r="VWB905" s="35"/>
      <c r="VWC905" s="35"/>
      <c r="VWD905" s="35"/>
      <c r="VWE905" s="35"/>
      <c r="VWF905" s="35"/>
      <c r="VWG905" s="35"/>
      <c r="VWH905" s="35"/>
      <c r="VWI905" s="35"/>
      <c r="VWJ905" s="35"/>
      <c r="VWK905" s="35"/>
      <c r="VWL905" s="35"/>
      <c r="VWM905" s="35"/>
      <c r="VWN905" s="35"/>
      <c r="VWO905" s="35"/>
      <c r="VWP905" s="35"/>
      <c r="VWQ905" s="35"/>
      <c r="VWR905" s="35"/>
      <c r="VWS905" s="35"/>
      <c r="VWT905" s="35"/>
      <c r="VWU905" s="35"/>
      <c r="VWV905" s="35"/>
      <c r="VWW905" s="35"/>
      <c r="VWX905" s="35"/>
      <c r="VWY905" s="35"/>
      <c r="VWZ905" s="35"/>
      <c r="VXA905" s="35"/>
      <c r="VXB905" s="35"/>
      <c r="VXC905" s="35"/>
      <c r="VXD905" s="35"/>
      <c r="VXE905" s="35"/>
      <c r="VXF905" s="35"/>
      <c r="VXG905" s="35"/>
      <c r="VXH905" s="35"/>
      <c r="VXI905" s="35"/>
      <c r="VXJ905" s="35"/>
      <c r="VXK905" s="35"/>
      <c r="VXL905" s="35"/>
      <c r="VXM905" s="35"/>
      <c r="VXN905" s="35"/>
      <c r="VXO905" s="35"/>
      <c r="VXP905" s="35"/>
      <c r="VXQ905" s="35"/>
      <c r="VXR905" s="35"/>
      <c r="VXS905" s="35"/>
      <c r="VXT905" s="35"/>
      <c r="VXU905" s="35"/>
      <c r="VXV905" s="35"/>
      <c r="VXW905" s="35"/>
      <c r="VXX905" s="35"/>
      <c r="VXY905" s="35"/>
      <c r="VXZ905" s="35"/>
      <c r="VYA905" s="35"/>
      <c r="VYB905" s="35"/>
      <c r="VYC905" s="35"/>
      <c r="VYD905" s="35"/>
      <c r="VYE905" s="35"/>
      <c r="VYF905" s="35"/>
      <c r="VYG905" s="35"/>
      <c r="VYH905" s="35"/>
      <c r="VYI905" s="35"/>
      <c r="VYJ905" s="35"/>
      <c r="VYK905" s="35"/>
      <c r="VYL905" s="35"/>
      <c r="VYM905" s="35"/>
      <c r="VYN905" s="35"/>
      <c r="VYO905" s="35"/>
      <c r="VYP905" s="35"/>
      <c r="VYQ905" s="35"/>
      <c r="VYR905" s="35"/>
      <c r="VYS905" s="35"/>
      <c r="VYT905" s="35"/>
      <c r="VYU905" s="35"/>
      <c r="VYV905" s="35"/>
      <c r="VYW905" s="35"/>
      <c r="VYX905" s="35"/>
      <c r="VYY905" s="35"/>
      <c r="VYZ905" s="35"/>
      <c r="VZA905" s="35"/>
      <c r="VZB905" s="35"/>
      <c r="VZC905" s="35"/>
      <c r="VZD905" s="35"/>
      <c r="VZE905" s="35"/>
      <c r="VZF905" s="35"/>
      <c r="VZG905" s="35"/>
      <c r="VZH905" s="35"/>
      <c r="VZI905" s="35"/>
      <c r="VZJ905" s="35"/>
      <c r="VZK905" s="35"/>
      <c r="VZL905" s="35"/>
      <c r="VZM905" s="35"/>
      <c r="VZN905" s="35"/>
      <c r="VZO905" s="35"/>
      <c r="VZP905" s="35"/>
      <c r="VZQ905" s="35"/>
      <c r="VZR905" s="35"/>
      <c r="VZS905" s="35"/>
      <c r="VZT905" s="35"/>
      <c r="VZU905" s="35"/>
      <c r="VZV905" s="35"/>
      <c r="VZW905" s="35"/>
      <c r="VZX905" s="35"/>
      <c r="VZY905" s="35"/>
      <c r="VZZ905" s="35"/>
      <c r="WAA905" s="35"/>
      <c r="WAB905" s="35"/>
      <c r="WAC905" s="35"/>
      <c r="WAD905" s="35"/>
      <c r="WAE905" s="35"/>
      <c r="WAF905" s="35"/>
      <c r="WAG905" s="35"/>
      <c r="WAH905" s="35"/>
      <c r="WAI905" s="35"/>
      <c r="WAJ905" s="35"/>
      <c r="WAK905" s="35"/>
      <c r="WAL905" s="35"/>
      <c r="WAM905" s="35"/>
      <c r="WAN905" s="35"/>
      <c r="WAO905" s="35"/>
      <c r="WAP905" s="35"/>
      <c r="WAQ905" s="35"/>
      <c r="WAR905" s="35"/>
      <c r="WAS905" s="35"/>
      <c r="WAT905" s="35"/>
      <c r="WAU905" s="35"/>
      <c r="WAV905" s="35"/>
      <c r="WAW905" s="35"/>
      <c r="WAX905" s="35"/>
      <c r="WAY905" s="35"/>
      <c r="WAZ905" s="35"/>
      <c r="WBA905" s="35"/>
      <c r="WBB905" s="35"/>
      <c r="WBC905" s="35"/>
      <c r="WBD905" s="35"/>
      <c r="WBE905" s="35"/>
      <c r="WBF905" s="35"/>
      <c r="WBG905" s="35"/>
      <c r="WBH905" s="35"/>
      <c r="WBI905" s="35"/>
      <c r="WBJ905" s="35"/>
      <c r="WBK905" s="35"/>
      <c r="WBL905" s="35"/>
      <c r="WBM905" s="35"/>
      <c r="WBN905" s="35"/>
      <c r="WBO905" s="35"/>
      <c r="WBP905" s="35"/>
      <c r="WBQ905" s="35"/>
      <c r="WBR905" s="35"/>
      <c r="WBS905" s="35"/>
      <c r="WBT905" s="35"/>
      <c r="WBU905" s="35"/>
      <c r="WBV905" s="35"/>
      <c r="WBW905" s="35"/>
      <c r="WBX905" s="35"/>
      <c r="WBY905" s="35"/>
      <c r="WBZ905" s="35"/>
      <c r="WCA905" s="35"/>
      <c r="WCB905" s="35"/>
      <c r="WCC905" s="35"/>
      <c r="WCD905" s="35"/>
      <c r="WCE905" s="35"/>
      <c r="WCF905" s="35"/>
      <c r="WCG905" s="35"/>
      <c r="WCH905" s="35"/>
      <c r="WCI905" s="35"/>
      <c r="WCJ905" s="35"/>
      <c r="WCK905" s="35"/>
      <c r="WCL905" s="35"/>
      <c r="WCM905" s="35"/>
      <c r="WCN905" s="35"/>
      <c r="WCO905" s="35"/>
      <c r="WCP905" s="35"/>
      <c r="WCQ905" s="35"/>
      <c r="WCR905" s="35"/>
      <c r="WCS905" s="35"/>
      <c r="WCT905" s="35"/>
      <c r="WCU905" s="35"/>
      <c r="WCV905" s="35"/>
      <c r="WCW905" s="35"/>
      <c r="WCX905" s="35"/>
      <c r="WCY905" s="35"/>
      <c r="WCZ905" s="35"/>
      <c r="WDA905" s="35"/>
      <c r="WDB905" s="35"/>
      <c r="WDC905" s="35"/>
      <c r="WDD905" s="35"/>
      <c r="WDE905" s="35"/>
      <c r="WDF905" s="35"/>
      <c r="WDG905" s="35"/>
      <c r="WDH905" s="35"/>
      <c r="WDI905" s="35"/>
      <c r="WDJ905" s="35"/>
      <c r="WDK905" s="35"/>
      <c r="WDL905" s="35"/>
      <c r="WDM905" s="35"/>
      <c r="WDN905" s="35"/>
      <c r="WDO905" s="35"/>
      <c r="WDP905" s="35"/>
      <c r="WDQ905" s="35"/>
      <c r="WDR905" s="35"/>
      <c r="WDS905" s="35"/>
      <c r="WDT905" s="35"/>
      <c r="WDU905" s="35"/>
      <c r="WDV905" s="35"/>
      <c r="WDW905" s="35"/>
      <c r="WDX905" s="35"/>
      <c r="WDY905" s="35"/>
      <c r="WDZ905" s="35"/>
      <c r="WEA905" s="35"/>
      <c r="WEB905" s="35"/>
      <c r="WEC905" s="35"/>
      <c r="WED905" s="35"/>
      <c r="WEE905" s="35"/>
      <c r="WEF905" s="35"/>
      <c r="WEG905" s="35"/>
      <c r="WEH905" s="35"/>
      <c r="WEI905" s="35"/>
      <c r="WEJ905" s="35"/>
      <c r="WEK905" s="35"/>
      <c r="WEL905" s="35"/>
      <c r="WEM905" s="35"/>
      <c r="WEN905" s="35"/>
      <c r="WEO905" s="35"/>
      <c r="WEP905" s="35"/>
      <c r="WEQ905" s="35"/>
      <c r="WER905" s="35"/>
      <c r="WES905" s="35"/>
      <c r="WET905" s="35"/>
      <c r="WEU905" s="35"/>
      <c r="WEV905" s="35"/>
      <c r="WEW905" s="35"/>
      <c r="WEX905" s="35"/>
      <c r="WEY905" s="35"/>
      <c r="WEZ905" s="35"/>
      <c r="WFA905" s="35"/>
      <c r="WFB905" s="35"/>
      <c r="WFC905" s="35"/>
      <c r="WFD905" s="35"/>
      <c r="WFE905" s="35"/>
      <c r="WFF905" s="35"/>
      <c r="WFG905" s="35"/>
      <c r="WFH905" s="35"/>
      <c r="WFI905" s="35"/>
      <c r="WFJ905" s="35"/>
      <c r="WFK905" s="35"/>
      <c r="WFL905" s="35"/>
      <c r="WFM905" s="35"/>
      <c r="WFN905" s="35"/>
      <c r="WFO905" s="35"/>
      <c r="WFP905" s="35"/>
      <c r="WFQ905" s="35"/>
      <c r="WFR905" s="35"/>
      <c r="WFS905" s="35"/>
      <c r="WFT905" s="35"/>
      <c r="WFU905" s="35"/>
      <c r="WFV905" s="35"/>
      <c r="WFW905" s="35"/>
      <c r="WFX905" s="35"/>
      <c r="WFY905" s="35"/>
      <c r="WFZ905" s="35"/>
      <c r="WGA905" s="35"/>
      <c r="WGB905" s="35"/>
      <c r="WGC905" s="35"/>
      <c r="WGD905" s="35"/>
      <c r="WGE905" s="35"/>
      <c r="WGF905" s="35"/>
      <c r="WGG905" s="35"/>
      <c r="WGH905" s="35"/>
      <c r="WGI905" s="35"/>
      <c r="WGJ905" s="35"/>
      <c r="WGK905" s="35"/>
      <c r="WGL905" s="35"/>
      <c r="WGM905" s="35"/>
      <c r="WGN905" s="35"/>
      <c r="WGO905" s="35"/>
      <c r="WGP905" s="35"/>
      <c r="WGQ905" s="35"/>
      <c r="WGR905" s="35"/>
      <c r="WGS905" s="35"/>
      <c r="WGT905" s="35"/>
      <c r="WGU905" s="35"/>
      <c r="WGV905" s="35"/>
      <c r="WGW905" s="35"/>
      <c r="WGX905" s="35"/>
      <c r="WGY905" s="35"/>
      <c r="WGZ905" s="35"/>
      <c r="WHA905" s="35"/>
      <c r="WHB905" s="35"/>
      <c r="WHC905" s="35"/>
      <c r="WHD905" s="35"/>
      <c r="WHE905" s="35"/>
      <c r="WHF905" s="35"/>
      <c r="WHG905" s="35"/>
      <c r="WHH905" s="35"/>
      <c r="WHI905" s="35"/>
      <c r="WHJ905" s="35"/>
      <c r="WHK905" s="35"/>
      <c r="WHL905" s="35"/>
      <c r="WHM905" s="35"/>
      <c r="WHN905" s="35"/>
      <c r="WHO905" s="35"/>
      <c r="WHP905" s="35"/>
      <c r="WHQ905" s="35"/>
      <c r="WHR905" s="35"/>
      <c r="WHS905" s="35"/>
      <c r="WHT905" s="35"/>
      <c r="WHU905" s="35"/>
      <c r="WHV905" s="35"/>
      <c r="WHW905" s="35"/>
      <c r="WHX905" s="35"/>
      <c r="WHY905" s="35"/>
      <c r="WHZ905" s="35"/>
      <c r="WIA905" s="35"/>
      <c r="WIB905" s="35"/>
      <c r="WIC905" s="35"/>
      <c r="WID905" s="35"/>
      <c r="WIE905" s="35"/>
      <c r="WIF905" s="35"/>
      <c r="WIG905" s="35"/>
      <c r="WIH905" s="35"/>
      <c r="WII905" s="35"/>
      <c r="WIJ905" s="35"/>
      <c r="WIK905" s="35"/>
      <c r="WIL905" s="35"/>
      <c r="WIM905" s="35"/>
      <c r="WIN905" s="35"/>
      <c r="WIO905" s="35"/>
      <c r="WIP905" s="35"/>
      <c r="WIQ905" s="35"/>
      <c r="WIR905" s="35"/>
      <c r="WIS905" s="35"/>
      <c r="WIT905" s="35"/>
      <c r="WIU905" s="35"/>
      <c r="WIV905" s="35"/>
      <c r="WIW905" s="35"/>
      <c r="WIX905" s="35"/>
      <c r="WIY905" s="35"/>
      <c r="WIZ905" s="35"/>
      <c r="WJA905" s="35"/>
      <c r="WJB905" s="35"/>
      <c r="WJC905" s="35"/>
      <c r="WJD905" s="35"/>
      <c r="WJE905" s="35"/>
      <c r="WJF905" s="35"/>
      <c r="WJG905" s="35"/>
      <c r="WJH905" s="35"/>
      <c r="WJI905" s="35"/>
      <c r="WJJ905" s="35"/>
      <c r="WJK905" s="35"/>
      <c r="WJL905" s="35"/>
      <c r="WJM905" s="35"/>
      <c r="WJN905" s="35"/>
      <c r="WJO905" s="35"/>
      <c r="WJP905" s="35"/>
      <c r="WJQ905" s="35"/>
      <c r="WJR905" s="35"/>
      <c r="WJS905" s="35"/>
      <c r="WJT905" s="35"/>
      <c r="WJU905" s="35"/>
      <c r="WJV905" s="35"/>
      <c r="WJW905" s="35"/>
      <c r="WJX905" s="35"/>
      <c r="WJY905" s="35"/>
      <c r="WJZ905" s="35"/>
      <c r="WKA905" s="35"/>
      <c r="WKB905" s="35"/>
      <c r="WKC905" s="35"/>
      <c r="WKD905" s="35"/>
      <c r="WKE905" s="35"/>
      <c r="WKF905" s="35"/>
      <c r="WKG905" s="35"/>
      <c r="WKH905" s="35"/>
      <c r="WKI905" s="35"/>
      <c r="WKJ905" s="35"/>
      <c r="WKK905" s="35"/>
      <c r="WKL905" s="35"/>
      <c r="WKM905" s="35"/>
      <c r="WKN905" s="35"/>
      <c r="WKO905" s="35"/>
      <c r="WKP905" s="35"/>
      <c r="WKQ905" s="35"/>
      <c r="WKR905" s="35"/>
      <c r="WKS905" s="35"/>
      <c r="WKT905" s="35"/>
      <c r="WKU905" s="35"/>
      <c r="WKV905" s="35"/>
      <c r="WKW905" s="35"/>
      <c r="WKX905" s="35"/>
      <c r="WKY905" s="35"/>
      <c r="WKZ905" s="35"/>
      <c r="WLA905" s="35"/>
      <c r="WLB905" s="35"/>
      <c r="WLC905" s="35"/>
      <c r="WLD905" s="35"/>
      <c r="WLE905" s="35"/>
      <c r="WLF905" s="35"/>
      <c r="WLG905" s="35"/>
      <c r="WLH905" s="35"/>
      <c r="WLI905" s="35"/>
      <c r="WLJ905" s="35"/>
      <c r="WLK905" s="35"/>
      <c r="WLL905" s="35"/>
      <c r="WLM905" s="35"/>
      <c r="WLN905" s="35"/>
      <c r="WLO905" s="35"/>
      <c r="WLP905" s="35"/>
      <c r="WLQ905" s="35"/>
      <c r="WLR905" s="35"/>
      <c r="WLS905" s="35"/>
      <c r="WLT905" s="35"/>
      <c r="WLU905" s="35"/>
      <c r="WLV905" s="35"/>
      <c r="WLW905" s="35"/>
      <c r="WLX905" s="35"/>
      <c r="WLY905" s="35"/>
      <c r="WLZ905" s="35"/>
      <c r="WMA905" s="35"/>
      <c r="WMB905" s="35"/>
      <c r="WMC905" s="35"/>
      <c r="WMD905" s="35"/>
      <c r="WME905" s="35"/>
      <c r="WMF905" s="35"/>
      <c r="WMG905" s="35"/>
      <c r="WMH905" s="35"/>
      <c r="WMI905" s="35"/>
      <c r="WMJ905" s="35"/>
      <c r="WMK905" s="35"/>
      <c r="WML905" s="35"/>
      <c r="WMM905" s="35"/>
      <c r="WMN905" s="35"/>
      <c r="WMO905" s="35"/>
      <c r="WMP905" s="35"/>
      <c r="WMQ905" s="35"/>
      <c r="WMR905" s="35"/>
      <c r="WMS905" s="35"/>
      <c r="WMT905" s="35"/>
      <c r="WMU905" s="35"/>
      <c r="WMV905" s="35"/>
      <c r="WMW905" s="35"/>
      <c r="WMX905" s="35"/>
      <c r="WMY905" s="35"/>
      <c r="WMZ905" s="35"/>
      <c r="WNA905" s="35"/>
      <c r="WNB905" s="35"/>
      <c r="WNC905" s="35"/>
      <c r="WND905" s="35"/>
      <c r="WNE905" s="35"/>
      <c r="WNF905" s="35"/>
      <c r="WNG905" s="35"/>
      <c r="WNH905" s="35"/>
      <c r="WNI905" s="35"/>
      <c r="WNJ905" s="35"/>
      <c r="WNK905" s="35"/>
      <c r="WNL905" s="35"/>
      <c r="WNM905" s="35"/>
      <c r="WNN905" s="35"/>
      <c r="WNO905" s="35"/>
      <c r="WNP905" s="35"/>
      <c r="WNQ905" s="35"/>
      <c r="WNR905" s="35"/>
      <c r="WNS905" s="35"/>
      <c r="WNT905" s="35"/>
      <c r="WNU905" s="35"/>
      <c r="WNV905" s="35"/>
      <c r="WNW905" s="35"/>
      <c r="WNX905" s="35"/>
      <c r="WNY905" s="35"/>
      <c r="WNZ905" s="35"/>
      <c r="WOA905" s="35"/>
      <c r="WOB905" s="35"/>
      <c r="WOC905" s="35"/>
      <c r="WOD905" s="35"/>
      <c r="WOE905" s="35"/>
      <c r="WOF905" s="35"/>
      <c r="WOG905" s="35"/>
      <c r="WOH905" s="35"/>
      <c r="WOI905" s="35"/>
      <c r="WOJ905" s="35"/>
      <c r="WOK905" s="35"/>
      <c r="WOL905" s="35"/>
      <c r="WOM905" s="35"/>
      <c r="WON905" s="35"/>
      <c r="WOO905" s="35"/>
      <c r="WOP905" s="35"/>
      <c r="WOQ905" s="35"/>
      <c r="WOR905" s="35"/>
      <c r="WOS905" s="35"/>
      <c r="WOT905" s="35"/>
      <c r="WOU905" s="35"/>
      <c r="WOV905" s="35"/>
      <c r="WOW905" s="35"/>
      <c r="WOX905" s="35"/>
      <c r="WOY905" s="35"/>
      <c r="WOZ905" s="35"/>
      <c r="WPA905" s="35"/>
      <c r="WPB905" s="35"/>
      <c r="WPC905" s="35"/>
      <c r="WPD905" s="35"/>
      <c r="WPE905" s="35"/>
      <c r="WPF905" s="35"/>
      <c r="WPG905" s="35"/>
      <c r="WPH905" s="35"/>
      <c r="WPI905" s="35"/>
      <c r="WPJ905" s="35"/>
      <c r="WPK905" s="35"/>
      <c r="WPL905" s="35"/>
      <c r="WPM905" s="35"/>
      <c r="WPN905" s="35"/>
      <c r="WPO905" s="35"/>
      <c r="WPP905" s="35"/>
      <c r="WPQ905" s="35"/>
      <c r="WPR905" s="35"/>
      <c r="WPS905" s="35"/>
      <c r="WPT905" s="35"/>
      <c r="WPU905" s="35"/>
      <c r="WPV905" s="35"/>
      <c r="WPW905" s="35"/>
      <c r="WPX905" s="35"/>
      <c r="WPY905" s="35"/>
      <c r="WPZ905" s="35"/>
      <c r="WQA905" s="35"/>
      <c r="WQB905" s="35"/>
      <c r="WQC905" s="35"/>
      <c r="WQD905" s="35"/>
      <c r="WQE905" s="35"/>
      <c r="WQF905" s="35"/>
      <c r="WQG905" s="35"/>
      <c r="WQH905" s="35"/>
      <c r="WQI905" s="35"/>
      <c r="WQJ905" s="35"/>
      <c r="WQK905" s="35"/>
      <c r="WQL905" s="35"/>
      <c r="WQM905" s="35"/>
      <c r="WQN905" s="35"/>
      <c r="WQO905" s="35"/>
      <c r="WQP905" s="35"/>
      <c r="WQQ905" s="35"/>
      <c r="WQR905" s="35"/>
      <c r="WQS905" s="35"/>
      <c r="WQT905" s="35"/>
      <c r="WQU905" s="35"/>
      <c r="WQV905" s="35"/>
      <c r="WQW905" s="35"/>
      <c r="WQX905" s="35"/>
      <c r="WQY905" s="35"/>
      <c r="WQZ905" s="35"/>
      <c r="WRA905" s="35"/>
      <c r="WRB905" s="35"/>
      <c r="WRC905" s="35"/>
      <c r="WRD905" s="35"/>
      <c r="WRE905" s="35"/>
      <c r="WRF905" s="35"/>
      <c r="WRG905" s="35"/>
      <c r="WRH905" s="35"/>
      <c r="WRI905" s="35"/>
      <c r="WRJ905" s="35"/>
      <c r="WRK905" s="35"/>
      <c r="WRL905" s="35"/>
      <c r="WRM905" s="35"/>
      <c r="WRN905" s="35"/>
      <c r="WRO905" s="35"/>
      <c r="WRP905" s="35"/>
      <c r="WRQ905" s="35"/>
      <c r="WRR905" s="35"/>
      <c r="WRS905" s="35"/>
      <c r="WRT905" s="35"/>
      <c r="WRU905" s="35"/>
      <c r="WRV905" s="35"/>
      <c r="WRW905" s="35"/>
      <c r="WRX905" s="35"/>
      <c r="WRY905" s="35"/>
      <c r="WRZ905" s="35"/>
      <c r="WSA905" s="35"/>
      <c r="WSB905" s="35"/>
      <c r="WSC905" s="35"/>
      <c r="WSD905" s="35"/>
      <c r="WSE905" s="35"/>
      <c r="WSF905" s="35"/>
      <c r="WSG905" s="35"/>
      <c r="WSH905" s="35"/>
      <c r="WSI905" s="35"/>
      <c r="WSJ905" s="35"/>
      <c r="WSK905" s="35"/>
      <c r="WSL905" s="35"/>
      <c r="WSM905" s="35"/>
      <c r="WSN905" s="35"/>
      <c r="WSO905" s="35"/>
      <c r="WSP905" s="35"/>
      <c r="WSQ905" s="35"/>
      <c r="WSR905" s="35"/>
      <c r="WSS905" s="35"/>
      <c r="WST905" s="35"/>
      <c r="WSU905" s="35"/>
      <c r="WSV905" s="35"/>
      <c r="WSW905" s="35"/>
      <c r="WSX905" s="35"/>
      <c r="WSY905" s="35"/>
      <c r="WSZ905" s="35"/>
      <c r="WTA905" s="35"/>
      <c r="WTB905" s="35"/>
      <c r="WTC905" s="35"/>
      <c r="WTD905" s="35"/>
      <c r="WTE905" s="35"/>
      <c r="WTF905" s="35"/>
      <c r="WTG905" s="35"/>
      <c r="WTH905" s="35"/>
      <c r="WTI905" s="35"/>
      <c r="WTJ905" s="35"/>
      <c r="WTK905" s="35"/>
      <c r="WTL905" s="35"/>
      <c r="WTM905" s="35"/>
      <c r="WTN905" s="35"/>
      <c r="WTO905" s="35"/>
      <c r="WTP905" s="35"/>
      <c r="WTQ905" s="35"/>
      <c r="WTR905" s="35"/>
      <c r="WTS905" s="35"/>
      <c r="WTT905" s="35"/>
      <c r="WTU905" s="35"/>
      <c r="WTV905" s="35"/>
      <c r="WTW905" s="35"/>
      <c r="WTX905" s="35"/>
      <c r="WTY905" s="35"/>
      <c r="WTZ905" s="35"/>
      <c r="WUA905" s="35"/>
      <c r="WUB905" s="35"/>
      <c r="WUC905" s="35"/>
      <c r="WUD905" s="35"/>
      <c r="WUE905" s="35"/>
      <c r="WUF905" s="35"/>
      <c r="WUG905" s="35"/>
      <c r="WUH905" s="35"/>
      <c r="WUI905" s="35"/>
      <c r="WUJ905" s="35"/>
      <c r="WUK905" s="35"/>
      <c r="WUL905" s="35"/>
      <c r="WUM905" s="35"/>
      <c r="WUN905" s="35"/>
      <c r="WUO905" s="35"/>
      <c r="WUP905" s="35"/>
      <c r="WUQ905" s="35"/>
      <c r="WUR905" s="35"/>
      <c r="WUS905" s="35"/>
      <c r="WUT905" s="35"/>
      <c r="WUU905" s="35"/>
      <c r="WUV905" s="35"/>
      <c r="WUW905" s="35"/>
      <c r="WUX905" s="35"/>
      <c r="WUY905" s="35"/>
      <c r="WUZ905" s="35"/>
      <c r="WVA905" s="35"/>
      <c r="WVB905" s="35"/>
      <c r="WVC905" s="35"/>
      <c r="WVD905" s="35"/>
      <c r="WVE905" s="35"/>
      <c r="WVF905" s="35"/>
      <c r="WVG905" s="35"/>
      <c r="WVH905" s="35"/>
      <c r="WVI905" s="35"/>
      <c r="WVJ905" s="35"/>
      <c r="WVK905" s="35"/>
      <c r="WVL905" s="35"/>
      <c r="WVM905" s="35"/>
      <c r="WVN905" s="35"/>
      <c r="WVO905" s="35"/>
      <c r="WVP905" s="35"/>
      <c r="WVQ905" s="35"/>
      <c r="WVR905" s="35"/>
      <c r="WVS905" s="35"/>
      <c r="WVT905" s="35"/>
      <c r="WVU905" s="35"/>
      <c r="WVV905" s="35"/>
      <c r="WVW905" s="35"/>
      <c r="WVX905" s="35"/>
      <c r="WVY905" s="35"/>
      <c r="WVZ905" s="35"/>
      <c r="WWA905" s="35"/>
      <c r="WWB905" s="35"/>
      <c r="WWC905" s="35"/>
      <c r="WWD905" s="35"/>
      <c r="WWE905" s="35"/>
      <c r="WWF905" s="35"/>
      <c r="WWG905" s="35"/>
      <c r="WWH905" s="35"/>
      <c r="WWI905" s="35"/>
      <c r="WWJ905" s="35"/>
      <c r="WWK905" s="35"/>
      <c r="WWL905" s="35"/>
      <c r="WWM905" s="35"/>
      <c r="WWN905" s="35"/>
      <c r="WWO905" s="35"/>
      <c r="WWP905" s="35"/>
      <c r="WWQ905" s="35"/>
      <c r="WWR905" s="35"/>
      <c r="WWS905" s="35"/>
      <c r="WWT905" s="35"/>
      <c r="WWU905" s="35"/>
      <c r="WWV905" s="35"/>
      <c r="WWW905" s="35"/>
      <c r="WWX905" s="35"/>
      <c r="WWY905" s="35"/>
      <c r="WWZ905" s="35"/>
      <c r="WXA905" s="35"/>
      <c r="WXB905" s="35"/>
      <c r="WXC905" s="35"/>
      <c r="WXD905" s="35"/>
      <c r="WXE905" s="35"/>
      <c r="WXF905" s="35"/>
      <c r="WXG905" s="35"/>
      <c r="WXH905" s="35"/>
      <c r="WXI905" s="35"/>
      <c r="WXJ905" s="35"/>
      <c r="WXK905" s="35"/>
      <c r="WXL905" s="35"/>
      <c r="WXM905" s="35"/>
      <c r="WXN905" s="35"/>
      <c r="WXO905" s="35"/>
      <c r="WXP905" s="35"/>
      <c r="WXQ905" s="35"/>
      <c r="WXR905" s="35"/>
      <c r="WXS905" s="35"/>
      <c r="WXT905" s="35"/>
      <c r="WXU905" s="35"/>
      <c r="WXV905" s="35"/>
      <c r="WXW905" s="35"/>
      <c r="WXX905" s="35"/>
      <c r="WXY905" s="35"/>
      <c r="WXZ905" s="35"/>
      <c r="WYA905" s="35"/>
      <c r="WYB905" s="35"/>
      <c r="WYC905" s="35"/>
      <c r="WYD905" s="35"/>
      <c r="WYE905" s="35"/>
      <c r="WYF905" s="35"/>
      <c r="WYG905" s="35"/>
      <c r="WYH905" s="35"/>
      <c r="WYI905" s="35"/>
      <c r="WYJ905" s="35"/>
      <c r="WYK905" s="35"/>
      <c r="WYL905" s="35"/>
      <c r="WYM905" s="35"/>
      <c r="WYN905" s="35"/>
      <c r="WYO905" s="35"/>
      <c r="WYP905" s="35"/>
      <c r="WYQ905" s="35"/>
      <c r="WYR905" s="35"/>
      <c r="WYS905" s="35"/>
      <c r="WYT905" s="35"/>
      <c r="WYU905" s="35"/>
      <c r="WYV905" s="35"/>
      <c r="WYW905" s="35"/>
      <c r="WYX905" s="35"/>
      <c r="WYY905" s="35"/>
      <c r="WYZ905" s="35"/>
      <c r="WZA905" s="35"/>
      <c r="WZB905" s="35"/>
      <c r="WZC905" s="35"/>
      <c r="WZD905" s="35"/>
      <c r="WZE905" s="35"/>
      <c r="WZF905" s="35"/>
      <c r="WZG905" s="35"/>
      <c r="WZH905" s="35"/>
      <c r="WZI905" s="35"/>
      <c r="WZJ905" s="35"/>
      <c r="WZK905" s="35"/>
      <c r="WZL905" s="35"/>
      <c r="WZM905" s="35"/>
      <c r="WZN905" s="35"/>
      <c r="WZO905" s="35"/>
      <c r="WZP905" s="35"/>
      <c r="WZQ905" s="35"/>
      <c r="WZR905" s="35"/>
      <c r="WZS905" s="35"/>
      <c r="WZT905" s="35"/>
      <c r="WZU905" s="35"/>
      <c r="WZV905" s="35"/>
      <c r="WZW905" s="35"/>
      <c r="WZX905" s="35"/>
      <c r="WZY905" s="35"/>
      <c r="WZZ905" s="35"/>
      <c r="XAA905" s="35"/>
      <c r="XAB905" s="35"/>
      <c r="XAC905" s="35"/>
      <c r="XAD905" s="35"/>
      <c r="XAE905" s="35"/>
      <c r="XAF905" s="35"/>
      <c r="XAG905" s="35"/>
      <c r="XAH905" s="35"/>
      <c r="XAI905" s="35"/>
      <c r="XAJ905" s="35"/>
      <c r="XAK905" s="35"/>
      <c r="XAL905" s="35"/>
      <c r="XAM905" s="35"/>
      <c r="XAN905" s="35"/>
      <c r="XAO905" s="35"/>
      <c r="XAP905" s="35"/>
      <c r="XAQ905" s="35"/>
      <c r="XAR905" s="35"/>
      <c r="XAS905" s="35"/>
      <c r="XAT905" s="35"/>
      <c r="XAU905" s="35"/>
      <c r="XAV905" s="35"/>
      <c r="XAW905" s="35"/>
      <c r="XAX905" s="35"/>
      <c r="XAY905" s="35"/>
      <c r="XAZ905" s="35"/>
      <c r="XBA905" s="35"/>
      <c r="XBB905" s="35"/>
      <c r="XBC905" s="35"/>
      <c r="XBD905" s="35"/>
      <c r="XBE905" s="35"/>
      <c r="XBF905" s="35"/>
      <c r="XBG905" s="35"/>
      <c r="XBH905" s="35"/>
      <c r="XBI905" s="35"/>
      <c r="XBJ905" s="35"/>
      <c r="XBK905" s="35"/>
      <c r="XBL905" s="35"/>
      <c r="XBM905" s="35"/>
      <c r="XBN905" s="35"/>
      <c r="XBO905" s="35"/>
      <c r="XBP905" s="35"/>
      <c r="XBQ905" s="35"/>
      <c r="XBR905" s="35"/>
      <c r="XBS905" s="35"/>
      <c r="XBT905" s="35"/>
      <c r="XBU905" s="35"/>
      <c r="XBV905" s="35"/>
      <c r="XBW905" s="35"/>
      <c r="XBX905" s="35"/>
      <c r="XBY905" s="35"/>
      <c r="XBZ905" s="35"/>
      <c r="XCA905" s="35"/>
      <c r="XCB905" s="35"/>
      <c r="XCC905" s="35"/>
      <c r="XCD905" s="35"/>
      <c r="XCE905" s="35"/>
      <c r="XCF905" s="35"/>
      <c r="XCG905" s="35"/>
      <c r="XCH905" s="35"/>
      <c r="XCI905" s="35"/>
      <c r="XCJ905" s="35"/>
      <c r="XCK905" s="35"/>
      <c r="XCL905" s="35"/>
      <c r="XCM905" s="35"/>
      <c r="XCN905" s="35"/>
      <c r="XCO905" s="35"/>
      <c r="XCP905" s="35"/>
      <c r="XCQ905" s="35"/>
      <c r="XCR905" s="35"/>
      <c r="XCS905" s="35"/>
      <c r="XCT905" s="35"/>
      <c r="XCU905" s="35"/>
      <c r="XCV905" s="35"/>
      <c r="XCW905" s="35"/>
      <c r="XCX905" s="35"/>
      <c r="XCY905" s="35"/>
      <c r="XCZ905" s="35"/>
      <c r="XDA905" s="35"/>
      <c r="XDB905" s="35"/>
      <c r="XDC905" s="35"/>
      <c r="XDD905" s="35"/>
      <c r="XDE905" s="35"/>
      <c r="XDF905" s="35"/>
      <c r="XDG905" s="35"/>
      <c r="XDH905" s="35"/>
      <c r="XDI905" s="35"/>
      <c r="XDJ905" s="35"/>
      <c r="XDK905" s="35"/>
      <c r="XDL905" s="35"/>
      <c r="XDM905" s="35"/>
      <c r="XDN905" s="35"/>
      <c r="XDO905" s="35"/>
      <c r="XDP905" s="35"/>
      <c r="XDQ905" s="35"/>
      <c r="XDR905" s="35"/>
      <c r="XDS905" s="35"/>
      <c r="XDT905" s="35"/>
      <c r="XDU905" s="35"/>
      <c r="XDV905" s="35"/>
      <c r="XDW905" s="35"/>
      <c r="XDX905" s="35"/>
      <c r="XDY905" s="35"/>
      <c r="XDZ905" s="35"/>
      <c r="XEA905" s="35"/>
      <c r="XEB905" s="35"/>
      <c r="XEC905" s="35"/>
      <c r="XED905" s="35"/>
      <c r="XEE905" s="35"/>
      <c r="XEF905" s="35"/>
      <c r="XEG905" s="35"/>
      <c r="XEH905" s="35"/>
      <c r="XEI905" s="35"/>
      <c r="XEJ905" s="35"/>
      <c r="XEK905" s="35"/>
      <c r="XEL905" s="35"/>
      <c r="XEM905" s="35"/>
      <c r="XEN905" s="35"/>
      <c r="XEO905" s="35"/>
      <c r="XEP905" s="35"/>
      <c r="XEQ905" s="35"/>
      <c r="XER905" s="35"/>
      <c r="XES905" s="35"/>
      <c r="XET905" s="35"/>
      <c r="XEU905" s="35"/>
      <c r="XEV905" s="35"/>
      <c r="XEW905" s="35"/>
      <c r="XEX905" s="35"/>
      <c r="XEY905" s="35"/>
      <c r="XEZ905" s="35"/>
      <c r="XFA905" s="35"/>
      <c r="XFB905" s="35"/>
      <c r="XFC905" s="35"/>
      <c r="XFD905" s="35"/>
    </row>
    <row r="906" s="11" customFormat="1" spans="1:16384">
      <c r="A906" s="13"/>
      <c r="B906" s="9"/>
      <c r="C906" s="9"/>
      <c r="D906" s="9"/>
      <c r="E906" s="9"/>
      <c r="F906" s="9"/>
      <c r="G906" s="9"/>
      <c r="H906" s="9"/>
      <c r="I906" s="9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5"/>
      <c r="AP906" s="35"/>
      <c r="AQ906" s="35"/>
      <c r="AR906" s="35"/>
      <c r="AS906" s="35"/>
      <c r="AT906" s="35"/>
      <c r="AU906" s="35"/>
      <c r="AV906" s="35"/>
      <c r="AW906" s="35"/>
      <c r="AX906" s="35"/>
      <c r="AY906" s="35"/>
      <c r="AZ906" s="35"/>
      <c r="BA906" s="35"/>
      <c r="BB906" s="35"/>
      <c r="BC906" s="35"/>
      <c r="BD906" s="35"/>
      <c r="BE906" s="35"/>
      <c r="BF906" s="35"/>
      <c r="BG906" s="35"/>
      <c r="BH906" s="35"/>
      <c r="BI906" s="35"/>
      <c r="BJ906" s="35"/>
      <c r="BK906" s="35"/>
      <c r="BL906" s="35"/>
      <c r="BM906" s="35"/>
      <c r="BN906" s="35"/>
      <c r="BO906" s="35"/>
      <c r="BP906" s="35"/>
      <c r="BQ906" s="35"/>
      <c r="BR906" s="35"/>
      <c r="BS906" s="35"/>
      <c r="BT906" s="35"/>
      <c r="BU906" s="35"/>
      <c r="BV906" s="35"/>
      <c r="BW906" s="35"/>
      <c r="BX906" s="35"/>
      <c r="BY906" s="35"/>
      <c r="BZ906" s="35"/>
      <c r="CA906" s="35"/>
      <c r="CB906" s="35"/>
      <c r="CC906" s="35"/>
      <c r="CD906" s="35"/>
      <c r="CE906" s="35"/>
      <c r="CF906" s="35"/>
      <c r="CG906" s="35"/>
      <c r="CH906" s="35"/>
      <c r="CI906" s="35"/>
      <c r="CJ906" s="35"/>
      <c r="CK906" s="35"/>
      <c r="CL906" s="35"/>
      <c r="CM906" s="35"/>
      <c r="CN906" s="35"/>
      <c r="CO906" s="35"/>
      <c r="CP906" s="35"/>
      <c r="CQ906" s="35"/>
      <c r="CR906" s="35"/>
      <c r="CS906" s="35"/>
      <c r="CT906" s="35"/>
      <c r="CU906" s="35"/>
      <c r="CV906" s="35"/>
      <c r="CW906" s="35"/>
      <c r="CX906" s="35"/>
      <c r="CY906" s="35"/>
      <c r="CZ906" s="35"/>
      <c r="DA906" s="35"/>
      <c r="DB906" s="35"/>
      <c r="DC906" s="35"/>
      <c r="DD906" s="35"/>
      <c r="DE906" s="35"/>
      <c r="DF906" s="35"/>
      <c r="DG906" s="35"/>
      <c r="DH906" s="35"/>
      <c r="DI906" s="35"/>
      <c r="DJ906" s="35"/>
      <c r="DK906" s="35"/>
      <c r="DL906" s="35"/>
      <c r="DM906" s="35"/>
      <c r="DN906" s="35"/>
      <c r="DO906" s="35"/>
      <c r="DP906" s="35"/>
      <c r="DQ906" s="35"/>
      <c r="DR906" s="35"/>
      <c r="DS906" s="35"/>
      <c r="DT906" s="35"/>
      <c r="DU906" s="35"/>
      <c r="DV906" s="35"/>
      <c r="DW906" s="35"/>
      <c r="DX906" s="35"/>
      <c r="DY906" s="35"/>
      <c r="DZ906" s="35"/>
      <c r="EA906" s="35"/>
      <c r="EB906" s="35"/>
      <c r="EC906" s="35"/>
      <c r="ED906" s="35"/>
      <c r="EE906" s="35"/>
      <c r="EF906" s="35"/>
      <c r="EG906" s="35"/>
      <c r="EH906" s="35"/>
      <c r="EI906" s="35"/>
      <c r="EJ906" s="35"/>
      <c r="EK906" s="35"/>
      <c r="EL906" s="35"/>
      <c r="EM906" s="35"/>
      <c r="EN906" s="35"/>
      <c r="EO906" s="35"/>
      <c r="EP906" s="35"/>
      <c r="EQ906" s="35"/>
      <c r="ER906" s="35"/>
      <c r="ES906" s="35"/>
      <c r="ET906" s="35"/>
      <c r="EU906" s="35"/>
      <c r="EV906" s="35"/>
      <c r="EW906" s="35"/>
      <c r="EX906" s="35"/>
      <c r="EY906" s="35"/>
      <c r="EZ906" s="35"/>
      <c r="FA906" s="35"/>
      <c r="FB906" s="35"/>
      <c r="FC906" s="35"/>
      <c r="FD906" s="35"/>
      <c r="FE906" s="35"/>
      <c r="FF906" s="35"/>
      <c r="FG906" s="35"/>
      <c r="FH906" s="35"/>
      <c r="FI906" s="35"/>
      <c r="FJ906" s="35"/>
      <c r="FK906" s="35"/>
      <c r="FL906" s="35"/>
      <c r="FM906" s="35"/>
      <c r="FN906" s="35"/>
      <c r="FO906" s="35"/>
      <c r="FP906" s="35"/>
      <c r="FQ906" s="35"/>
      <c r="FR906" s="35"/>
      <c r="FS906" s="35"/>
      <c r="FT906" s="35"/>
      <c r="FU906" s="35"/>
      <c r="FV906" s="35"/>
      <c r="FW906" s="35"/>
      <c r="FX906" s="35"/>
      <c r="FY906" s="35"/>
      <c r="FZ906" s="35"/>
      <c r="GA906" s="35"/>
      <c r="GB906" s="35"/>
      <c r="GC906" s="35"/>
      <c r="GD906" s="35"/>
      <c r="GE906" s="35"/>
      <c r="GF906" s="35"/>
      <c r="GG906" s="35"/>
      <c r="GH906" s="35"/>
      <c r="GI906" s="35"/>
      <c r="GJ906" s="35"/>
      <c r="GK906" s="35"/>
      <c r="GL906" s="35"/>
      <c r="GM906" s="35"/>
      <c r="GN906" s="35"/>
      <c r="GO906" s="35"/>
      <c r="GP906" s="35"/>
      <c r="GQ906" s="35"/>
      <c r="GR906" s="35"/>
      <c r="GS906" s="35"/>
      <c r="GT906" s="35"/>
      <c r="GU906" s="35"/>
      <c r="GV906" s="35"/>
      <c r="GW906" s="35"/>
      <c r="GX906" s="35"/>
      <c r="GY906" s="35"/>
      <c r="GZ906" s="35"/>
      <c r="HA906" s="35"/>
      <c r="HB906" s="35"/>
      <c r="HC906" s="35"/>
      <c r="HD906" s="35"/>
      <c r="HE906" s="35"/>
      <c r="HF906" s="35"/>
      <c r="HG906" s="35"/>
      <c r="HH906" s="35"/>
      <c r="HI906" s="35"/>
      <c r="HJ906" s="35"/>
      <c r="HK906" s="35"/>
      <c r="HL906" s="35"/>
      <c r="HM906" s="35"/>
      <c r="HN906" s="35"/>
      <c r="HO906" s="35"/>
      <c r="HP906" s="35"/>
      <c r="HQ906" s="35"/>
      <c r="HR906" s="35"/>
      <c r="HS906" s="35"/>
      <c r="HT906" s="35"/>
      <c r="HU906" s="35"/>
      <c r="HV906" s="35"/>
      <c r="HW906" s="35"/>
      <c r="HX906" s="35"/>
      <c r="HY906" s="35"/>
      <c r="HZ906" s="35"/>
      <c r="IA906" s="35"/>
      <c r="IB906" s="35"/>
      <c r="IC906" s="35"/>
      <c r="ID906" s="35"/>
      <c r="IE906" s="35"/>
      <c r="IF906" s="35"/>
      <c r="IG906" s="35"/>
      <c r="IH906" s="35"/>
      <c r="II906" s="35"/>
      <c r="IJ906" s="35"/>
      <c r="IK906" s="35"/>
      <c r="IL906" s="35"/>
      <c r="IM906" s="35"/>
      <c r="IN906" s="35"/>
      <c r="IO906" s="35"/>
      <c r="IP906" s="35"/>
      <c r="IQ906" s="35"/>
      <c r="IR906" s="35"/>
      <c r="IS906" s="35"/>
      <c r="IT906" s="35"/>
      <c r="IU906" s="35"/>
      <c r="IV906" s="35"/>
      <c r="IW906" s="35"/>
      <c r="IX906" s="35"/>
      <c r="IY906" s="35"/>
      <c r="IZ906" s="35"/>
      <c r="JA906" s="35"/>
      <c r="JB906" s="35"/>
      <c r="JC906" s="35"/>
      <c r="JD906" s="35"/>
      <c r="JE906" s="35"/>
      <c r="JF906" s="35"/>
      <c r="JG906" s="35"/>
      <c r="JH906" s="35"/>
      <c r="JI906" s="35"/>
      <c r="JJ906" s="35"/>
      <c r="JK906" s="35"/>
      <c r="JL906" s="35"/>
      <c r="JM906" s="35"/>
      <c r="JN906" s="35"/>
      <c r="JO906" s="35"/>
      <c r="JP906" s="35"/>
      <c r="JQ906" s="35"/>
      <c r="JR906" s="35"/>
      <c r="JS906" s="35"/>
      <c r="JT906" s="35"/>
      <c r="JU906" s="35"/>
      <c r="JV906" s="35"/>
      <c r="JW906" s="35"/>
      <c r="JX906" s="35"/>
      <c r="JY906" s="35"/>
      <c r="JZ906" s="35"/>
      <c r="KA906" s="35"/>
      <c r="KB906" s="35"/>
      <c r="KC906" s="35"/>
      <c r="KD906" s="35"/>
      <c r="KE906" s="35"/>
      <c r="KF906" s="35"/>
      <c r="KG906" s="35"/>
      <c r="KH906" s="35"/>
      <c r="KI906" s="35"/>
      <c r="KJ906" s="35"/>
      <c r="KK906" s="35"/>
      <c r="KL906" s="35"/>
      <c r="KM906" s="35"/>
      <c r="KN906" s="35"/>
      <c r="KO906" s="35"/>
      <c r="KP906" s="35"/>
      <c r="KQ906" s="35"/>
      <c r="KR906" s="35"/>
      <c r="KS906" s="35"/>
      <c r="KT906" s="35"/>
      <c r="KU906" s="35"/>
      <c r="KV906" s="35"/>
      <c r="KW906" s="35"/>
      <c r="KX906" s="35"/>
      <c r="KY906" s="35"/>
      <c r="KZ906" s="35"/>
      <c r="LA906" s="35"/>
      <c r="LB906" s="35"/>
      <c r="LC906" s="35"/>
      <c r="LD906" s="35"/>
      <c r="LE906" s="35"/>
      <c r="LF906" s="35"/>
      <c r="LG906" s="35"/>
      <c r="LH906" s="35"/>
      <c r="LI906" s="35"/>
      <c r="LJ906" s="35"/>
      <c r="LK906" s="35"/>
      <c r="LL906" s="35"/>
      <c r="LM906" s="35"/>
      <c r="LN906" s="35"/>
      <c r="LO906" s="35"/>
      <c r="LP906" s="35"/>
      <c r="LQ906" s="35"/>
      <c r="LR906" s="35"/>
      <c r="LS906" s="35"/>
      <c r="LT906" s="35"/>
      <c r="LU906" s="35"/>
      <c r="LV906" s="35"/>
      <c r="LW906" s="35"/>
      <c r="LX906" s="35"/>
      <c r="LY906" s="35"/>
      <c r="LZ906" s="35"/>
      <c r="MA906" s="35"/>
      <c r="MB906" s="35"/>
      <c r="MC906" s="35"/>
      <c r="MD906" s="35"/>
      <c r="ME906" s="35"/>
      <c r="MF906" s="35"/>
      <c r="MG906" s="35"/>
      <c r="MH906" s="35"/>
      <c r="MI906" s="35"/>
      <c r="MJ906" s="35"/>
      <c r="MK906" s="35"/>
      <c r="ML906" s="35"/>
      <c r="MM906" s="35"/>
      <c r="MN906" s="35"/>
      <c r="MO906" s="35"/>
      <c r="MP906" s="35"/>
      <c r="MQ906" s="35"/>
      <c r="MR906" s="35"/>
      <c r="MS906" s="35"/>
      <c r="MT906" s="35"/>
      <c r="MU906" s="35"/>
      <c r="MV906" s="35"/>
      <c r="MW906" s="35"/>
      <c r="MX906" s="35"/>
      <c r="MY906" s="35"/>
      <c r="MZ906" s="35"/>
      <c r="NA906" s="35"/>
      <c r="NB906" s="35"/>
      <c r="NC906" s="35"/>
      <c r="ND906" s="35"/>
      <c r="NE906" s="35"/>
      <c r="NF906" s="35"/>
      <c r="NG906" s="35"/>
      <c r="NH906" s="35"/>
      <c r="NI906" s="35"/>
      <c r="NJ906" s="35"/>
      <c r="NK906" s="35"/>
      <c r="NL906" s="35"/>
      <c r="NM906" s="35"/>
      <c r="NN906" s="35"/>
      <c r="NO906" s="35"/>
      <c r="NP906" s="35"/>
      <c r="NQ906" s="35"/>
      <c r="NR906" s="35"/>
      <c r="NS906" s="35"/>
      <c r="NT906" s="35"/>
      <c r="NU906" s="35"/>
      <c r="NV906" s="35"/>
      <c r="NW906" s="35"/>
      <c r="NX906" s="35"/>
      <c r="NY906" s="35"/>
      <c r="NZ906" s="35"/>
      <c r="OA906" s="35"/>
      <c r="OB906" s="35"/>
      <c r="OC906" s="35"/>
      <c r="OD906" s="35"/>
      <c r="OE906" s="35"/>
      <c r="OF906" s="35"/>
      <c r="OG906" s="35"/>
      <c r="OH906" s="35"/>
      <c r="OI906" s="35"/>
      <c r="OJ906" s="35"/>
      <c r="OK906" s="35"/>
      <c r="OL906" s="35"/>
      <c r="OM906" s="35"/>
      <c r="ON906" s="35"/>
      <c r="OO906" s="35"/>
      <c r="OP906" s="35"/>
      <c r="OQ906" s="35"/>
      <c r="OR906" s="35"/>
      <c r="OS906" s="35"/>
      <c r="OT906" s="35"/>
      <c r="OU906" s="35"/>
      <c r="OV906" s="35"/>
      <c r="OW906" s="35"/>
      <c r="OX906" s="35"/>
      <c r="OY906" s="35"/>
      <c r="OZ906" s="35"/>
      <c r="PA906" s="35"/>
      <c r="PB906" s="35"/>
      <c r="PC906" s="35"/>
      <c r="PD906" s="35"/>
      <c r="PE906" s="35"/>
      <c r="PF906" s="35"/>
      <c r="PG906" s="35"/>
      <c r="PH906" s="35"/>
      <c r="PI906" s="35"/>
      <c r="PJ906" s="35"/>
      <c r="PK906" s="35"/>
      <c r="PL906" s="35"/>
      <c r="PM906" s="35"/>
      <c r="PN906" s="35"/>
      <c r="PO906" s="35"/>
      <c r="PP906" s="35"/>
      <c r="PQ906" s="35"/>
      <c r="PR906" s="35"/>
      <c r="PS906" s="35"/>
      <c r="PT906" s="35"/>
      <c r="PU906" s="35"/>
      <c r="PV906" s="35"/>
      <c r="PW906" s="35"/>
      <c r="PX906" s="35"/>
      <c r="PY906" s="35"/>
      <c r="PZ906" s="35"/>
      <c r="QA906" s="35"/>
      <c r="QB906" s="35"/>
      <c r="QC906" s="35"/>
      <c r="QD906" s="35"/>
      <c r="QE906" s="35"/>
      <c r="QF906" s="35"/>
      <c r="QG906" s="35"/>
      <c r="QH906" s="35"/>
      <c r="QI906" s="35"/>
      <c r="QJ906" s="35"/>
      <c r="QK906" s="35"/>
      <c r="QL906" s="35"/>
      <c r="QM906" s="35"/>
      <c r="QN906" s="35"/>
      <c r="QO906" s="35"/>
      <c r="QP906" s="35"/>
      <c r="QQ906" s="35"/>
      <c r="QR906" s="35"/>
      <c r="QS906" s="35"/>
      <c r="QT906" s="35"/>
      <c r="QU906" s="35"/>
      <c r="QV906" s="35"/>
      <c r="QW906" s="35"/>
      <c r="QX906" s="35"/>
      <c r="QY906" s="35"/>
      <c r="QZ906" s="35"/>
      <c r="RA906" s="35"/>
      <c r="RB906" s="35"/>
      <c r="RC906" s="35"/>
      <c r="RD906" s="35"/>
      <c r="RE906" s="35"/>
      <c r="RF906" s="35"/>
      <c r="RG906" s="35"/>
      <c r="RH906" s="35"/>
      <c r="RI906" s="35"/>
      <c r="RJ906" s="35"/>
      <c r="RK906" s="35"/>
      <c r="RL906" s="35"/>
      <c r="RM906" s="35"/>
      <c r="RN906" s="35"/>
      <c r="RO906" s="35"/>
      <c r="RP906" s="35"/>
      <c r="RQ906" s="35"/>
      <c r="RR906" s="35"/>
      <c r="RS906" s="35"/>
      <c r="RT906" s="35"/>
      <c r="RU906" s="35"/>
      <c r="RV906" s="35"/>
      <c r="RW906" s="35"/>
      <c r="RX906" s="35"/>
      <c r="RY906" s="35"/>
      <c r="RZ906" s="35"/>
      <c r="SA906" s="35"/>
      <c r="SB906" s="35"/>
      <c r="SC906" s="35"/>
      <c r="SD906" s="35"/>
      <c r="SE906" s="35"/>
      <c r="SF906" s="35"/>
      <c r="SG906" s="35"/>
      <c r="SH906" s="35"/>
      <c r="SI906" s="35"/>
      <c r="SJ906" s="35"/>
      <c r="SK906" s="35"/>
      <c r="SL906" s="35"/>
      <c r="SM906" s="35"/>
      <c r="SN906" s="35"/>
      <c r="SO906" s="35"/>
      <c r="SP906" s="35"/>
      <c r="SQ906" s="35"/>
      <c r="SR906" s="35"/>
      <c r="SS906" s="35"/>
      <c r="ST906" s="35"/>
      <c r="SU906" s="35"/>
      <c r="SV906" s="35"/>
      <c r="SW906" s="35"/>
      <c r="SX906" s="35"/>
      <c r="SY906" s="35"/>
      <c r="SZ906" s="35"/>
      <c r="TA906" s="35"/>
      <c r="TB906" s="35"/>
      <c r="TC906" s="35"/>
      <c r="TD906" s="35"/>
      <c r="TE906" s="35"/>
      <c r="TF906" s="35"/>
      <c r="TG906" s="35"/>
      <c r="TH906" s="35"/>
      <c r="TI906" s="35"/>
      <c r="TJ906" s="35"/>
      <c r="TK906" s="35"/>
      <c r="TL906" s="35"/>
      <c r="TM906" s="35"/>
      <c r="TN906" s="35"/>
      <c r="TO906" s="35"/>
      <c r="TP906" s="35"/>
      <c r="TQ906" s="35"/>
      <c r="TR906" s="35"/>
      <c r="TS906" s="35"/>
      <c r="TT906" s="35"/>
      <c r="TU906" s="35"/>
      <c r="TV906" s="35"/>
      <c r="TW906" s="35"/>
      <c r="TX906" s="35"/>
      <c r="TY906" s="35"/>
      <c r="TZ906" s="35"/>
      <c r="UA906" s="35"/>
      <c r="UB906" s="35"/>
      <c r="UC906" s="35"/>
      <c r="UD906" s="35"/>
      <c r="UE906" s="35"/>
      <c r="UF906" s="35"/>
      <c r="UG906" s="35"/>
      <c r="UH906" s="35"/>
      <c r="UI906" s="35"/>
      <c r="UJ906" s="35"/>
      <c r="UK906" s="35"/>
      <c r="UL906" s="35"/>
      <c r="UM906" s="35"/>
      <c r="UN906" s="35"/>
      <c r="UO906" s="35"/>
      <c r="UP906" s="35"/>
      <c r="UQ906" s="35"/>
      <c r="UR906" s="35"/>
      <c r="US906" s="35"/>
      <c r="UT906" s="35"/>
      <c r="UU906" s="35"/>
      <c r="UV906" s="35"/>
      <c r="UW906" s="35"/>
      <c r="UX906" s="35"/>
      <c r="UY906" s="35"/>
      <c r="UZ906" s="35"/>
      <c r="VA906" s="35"/>
      <c r="VB906" s="35"/>
      <c r="VC906" s="35"/>
      <c r="VD906" s="35"/>
      <c r="VE906" s="35"/>
      <c r="VF906" s="35"/>
      <c r="VG906" s="35"/>
      <c r="VH906" s="35"/>
      <c r="VI906" s="35"/>
      <c r="VJ906" s="35"/>
      <c r="VK906" s="35"/>
      <c r="VL906" s="35"/>
      <c r="VM906" s="35"/>
      <c r="VN906" s="35"/>
      <c r="VO906" s="35"/>
      <c r="VP906" s="35"/>
      <c r="VQ906" s="35"/>
      <c r="VR906" s="35"/>
      <c r="VS906" s="35"/>
      <c r="VT906" s="35"/>
      <c r="VU906" s="35"/>
      <c r="VV906" s="35"/>
      <c r="VW906" s="35"/>
      <c r="VX906" s="35"/>
      <c r="VY906" s="35"/>
      <c r="VZ906" s="35"/>
      <c r="WA906" s="35"/>
      <c r="WB906" s="35"/>
      <c r="WC906" s="35"/>
      <c r="WD906" s="35"/>
      <c r="WE906" s="35"/>
      <c r="WF906" s="35"/>
      <c r="WG906" s="35"/>
      <c r="WH906" s="35"/>
      <c r="WI906" s="35"/>
      <c r="WJ906" s="35"/>
      <c r="WK906" s="35"/>
      <c r="WL906" s="35"/>
      <c r="WM906" s="35"/>
      <c r="WN906" s="35"/>
      <c r="WO906" s="35"/>
      <c r="WP906" s="35"/>
      <c r="WQ906" s="35"/>
      <c r="WR906" s="35"/>
      <c r="WS906" s="35"/>
      <c r="WT906" s="35"/>
      <c r="WU906" s="35"/>
      <c r="WV906" s="35"/>
      <c r="WW906" s="35"/>
      <c r="WX906" s="35"/>
      <c r="WY906" s="35"/>
      <c r="WZ906" s="35"/>
      <c r="XA906" s="35"/>
      <c r="XB906" s="35"/>
      <c r="XC906" s="35"/>
      <c r="XD906" s="35"/>
      <c r="XE906" s="35"/>
      <c r="XF906" s="35"/>
      <c r="XG906" s="35"/>
      <c r="XH906" s="35"/>
      <c r="XI906" s="35"/>
      <c r="XJ906" s="35"/>
      <c r="XK906" s="35"/>
      <c r="XL906" s="35"/>
      <c r="XM906" s="35"/>
      <c r="XN906" s="35"/>
      <c r="XO906" s="35"/>
      <c r="XP906" s="35"/>
      <c r="XQ906" s="35"/>
      <c r="XR906" s="35"/>
      <c r="XS906" s="35"/>
      <c r="XT906" s="35"/>
      <c r="XU906" s="35"/>
      <c r="XV906" s="35"/>
      <c r="XW906" s="35"/>
      <c r="XX906" s="35"/>
      <c r="XY906" s="35"/>
      <c r="XZ906" s="35"/>
      <c r="YA906" s="35"/>
      <c r="YB906" s="35"/>
      <c r="YC906" s="35"/>
      <c r="YD906" s="35"/>
      <c r="YE906" s="35"/>
      <c r="YF906" s="35"/>
      <c r="YG906" s="35"/>
      <c r="YH906" s="35"/>
      <c r="YI906" s="35"/>
      <c r="YJ906" s="35"/>
      <c r="YK906" s="35"/>
      <c r="YL906" s="35"/>
      <c r="YM906" s="35"/>
      <c r="YN906" s="35"/>
      <c r="YO906" s="35"/>
      <c r="YP906" s="35"/>
      <c r="YQ906" s="35"/>
      <c r="YR906" s="35"/>
      <c r="YS906" s="35"/>
      <c r="YT906" s="35"/>
      <c r="YU906" s="35"/>
      <c r="YV906" s="35"/>
      <c r="YW906" s="35"/>
      <c r="YX906" s="35"/>
      <c r="YY906" s="35"/>
      <c r="YZ906" s="35"/>
      <c r="ZA906" s="35"/>
      <c r="ZB906" s="35"/>
      <c r="ZC906" s="35"/>
      <c r="ZD906" s="35"/>
      <c r="ZE906" s="35"/>
      <c r="ZF906" s="35"/>
      <c r="ZG906" s="35"/>
      <c r="ZH906" s="35"/>
      <c r="ZI906" s="35"/>
      <c r="ZJ906" s="35"/>
      <c r="ZK906" s="35"/>
      <c r="ZL906" s="35"/>
      <c r="ZM906" s="35"/>
      <c r="ZN906" s="35"/>
      <c r="ZO906" s="35"/>
      <c r="ZP906" s="35"/>
      <c r="ZQ906" s="35"/>
      <c r="ZR906" s="35"/>
      <c r="ZS906" s="35"/>
      <c r="ZT906" s="35"/>
      <c r="ZU906" s="35"/>
      <c r="ZV906" s="35"/>
      <c r="ZW906" s="35"/>
      <c r="ZX906" s="35"/>
      <c r="ZY906" s="35"/>
      <c r="ZZ906" s="35"/>
      <c r="AAA906" s="35"/>
      <c r="AAB906" s="35"/>
      <c r="AAC906" s="35"/>
      <c r="AAD906" s="35"/>
      <c r="AAE906" s="35"/>
      <c r="AAF906" s="35"/>
      <c r="AAG906" s="35"/>
      <c r="AAH906" s="35"/>
      <c r="AAI906" s="35"/>
      <c r="AAJ906" s="35"/>
      <c r="AAK906" s="35"/>
      <c r="AAL906" s="35"/>
      <c r="AAM906" s="35"/>
      <c r="AAN906" s="35"/>
      <c r="AAO906" s="35"/>
      <c r="AAP906" s="35"/>
      <c r="AAQ906" s="35"/>
      <c r="AAR906" s="35"/>
      <c r="AAS906" s="35"/>
      <c r="AAT906" s="35"/>
      <c r="AAU906" s="35"/>
      <c r="AAV906" s="35"/>
      <c r="AAW906" s="35"/>
      <c r="AAX906" s="35"/>
      <c r="AAY906" s="35"/>
      <c r="AAZ906" s="35"/>
      <c r="ABA906" s="35"/>
      <c r="ABB906" s="35"/>
      <c r="ABC906" s="35"/>
      <c r="ABD906" s="35"/>
      <c r="ABE906" s="35"/>
      <c r="ABF906" s="35"/>
      <c r="ABG906" s="35"/>
      <c r="ABH906" s="35"/>
      <c r="ABI906" s="35"/>
      <c r="ABJ906" s="35"/>
      <c r="ABK906" s="35"/>
      <c r="ABL906" s="35"/>
      <c r="ABM906" s="35"/>
      <c r="ABN906" s="35"/>
      <c r="ABO906" s="35"/>
      <c r="ABP906" s="35"/>
      <c r="ABQ906" s="35"/>
      <c r="ABR906" s="35"/>
      <c r="ABS906" s="35"/>
      <c r="ABT906" s="35"/>
      <c r="ABU906" s="35"/>
      <c r="ABV906" s="35"/>
      <c r="ABW906" s="35"/>
      <c r="ABX906" s="35"/>
      <c r="ABY906" s="35"/>
      <c r="ABZ906" s="35"/>
      <c r="ACA906" s="35"/>
      <c r="ACB906" s="35"/>
      <c r="ACC906" s="35"/>
      <c r="ACD906" s="35"/>
      <c r="ACE906" s="35"/>
      <c r="ACF906" s="35"/>
      <c r="ACG906" s="35"/>
      <c r="ACH906" s="35"/>
      <c r="ACI906" s="35"/>
      <c r="ACJ906" s="35"/>
      <c r="ACK906" s="35"/>
      <c r="ACL906" s="35"/>
      <c r="ACM906" s="35"/>
      <c r="ACN906" s="35"/>
      <c r="ACO906" s="35"/>
      <c r="ACP906" s="35"/>
      <c r="ACQ906" s="35"/>
      <c r="ACR906" s="35"/>
      <c r="ACS906" s="35"/>
      <c r="ACT906" s="35"/>
      <c r="ACU906" s="35"/>
      <c r="ACV906" s="35"/>
      <c r="ACW906" s="35"/>
      <c r="ACX906" s="35"/>
      <c r="ACY906" s="35"/>
      <c r="ACZ906" s="35"/>
      <c r="ADA906" s="35"/>
      <c r="ADB906" s="35"/>
      <c r="ADC906" s="35"/>
      <c r="ADD906" s="35"/>
      <c r="ADE906" s="35"/>
      <c r="ADF906" s="35"/>
      <c r="ADG906" s="35"/>
      <c r="ADH906" s="35"/>
      <c r="ADI906" s="35"/>
      <c r="ADJ906" s="35"/>
      <c r="ADK906" s="35"/>
      <c r="ADL906" s="35"/>
      <c r="ADM906" s="35"/>
      <c r="ADN906" s="35"/>
      <c r="ADO906" s="35"/>
      <c r="ADP906" s="35"/>
      <c r="ADQ906" s="35"/>
      <c r="ADR906" s="35"/>
      <c r="ADS906" s="35"/>
      <c r="ADT906" s="35"/>
      <c r="ADU906" s="35"/>
      <c r="ADV906" s="35"/>
      <c r="ADW906" s="35"/>
      <c r="ADX906" s="35"/>
      <c r="ADY906" s="35"/>
      <c r="ADZ906" s="35"/>
      <c r="AEA906" s="35"/>
      <c r="AEB906" s="35"/>
      <c r="AEC906" s="35"/>
      <c r="AED906" s="35"/>
      <c r="AEE906" s="35"/>
      <c r="AEF906" s="35"/>
      <c r="AEG906" s="35"/>
      <c r="AEH906" s="35"/>
      <c r="AEI906" s="35"/>
      <c r="AEJ906" s="35"/>
      <c r="AEK906" s="35"/>
      <c r="AEL906" s="35"/>
      <c r="AEM906" s="35"/>
      <c r="AEN906" s="35"/>
      <c r="AEO906" s="35"/>
      <c r="AEP906" s="35"/>
      <c r="AEQ906" s="35"/>
      <c r="AER906" s="35"/>
      <c r="AES906" s="35"/>
      <c r="AET906" s="35"/>
      <c r="AEU906" s="35"/>
      <c r="AEV906" s="35"/>
      <c r="AEW906" s="35"/>
      <c r="AEX906" s="35"/>
      <c r="AEY906" s="35"/>
      <c r="AEZ906" s="35"/>
      <c r="AFA906" s="35"/>
      <c r="AFB906" s="35"/>
      <c r="AFC906" s="35"/>
      <c r="AFD906" s="35"/>
      <c r="AFE906" s="35"/>
      <c r="AFF906" s="35"/>
      <c r="AFG906" s="35"/>
      <c r="AFH906" s="35"/>
      <c r="AFI906" s="35"/>
      <c r="AFJ906" s="35"/>
      <c r="AFK906" s="35"/>
      <c r="AFL906" s="35"/>
      <c r="AFM906" s="35"/>
      <c r="AFN906" s="35"/>
      <c r="AFO906" s="35"/>
      <c r="AFP906" s="35"/>
      <c r="AFQ906" s="35"/>
      <c r="AFR906" s="35"/>
      <c r="AFS906" s="35"/>
      <c r="AFT906" s="35"/>
      <c r="AFU906" s="35"/>
      <c r="AFV906" s="35"/>
      <c r="AFW906" s="35"/>
      <c r="AFX906" s="35"/>
      <c r="AFY906" s="35"/>
      <c r="AFZ906" s="35"/>
      <c r="AGA906" s="35"/>
      <c r="AGB906" s="35"/>
      <c r="AGC906" s="35"/>
      <c r="AGD906" s="35"/>
      <c r="AGE906" s="35"/>
      <c r="AGF906" s="35"/>
      <c r="AGG906" s="35"/>
      <c r="AGH906" s="35"/>
      <c r="AGI906" s="35"/>
      <c r="AGJ906" s="35"/>
      <c r="AGK906" s="35"/>
      <c r="AGL906" s="35"/>
      <c r="AGM906" s="35"/>
      <c r="AGN906" s="35"/>
      <c r="AGO906" s="35"/>
      <c r="AGP906" s="35"/>
      <c r="AGQ906" s="35"/>
      <c r="AGR906" s="35"/>
      <c r="AGS906" s="35"/>
      <c r="AGT906" s="35"/>
      <c r="AGU906" s="35"/>
      <c r="AGV906" s="35"/>
      <c r="AGW906" s="35"/>
      <c r="AGX906" s="35"/>
      <c r="AGY906" s="35"/>
      <c r="AGZ906" s="35"/>
      <c r="AHA906" s="35"/>
      <c r="AHB906" s="35"/>
      <c r="AHC906" s="35"/>
      <c r="AHD906" s="35"/>
      <c r="AHE906" s="35"/>
      <c r="AHF906" s="35"/>
      <c r="AHG906" s="35"/>
      <c r="AHH906" s="35"/>
      <c r="AHI906" s="35"/>
      <c r="AHJ906" s="35"/>
      <c r="AHK906" s="35"/>
      <c r="AHL906" s="35"/>
      <c r="AHM906" s="35"/>
      <c r="AHN906" s="35"/>
      <c r="AHO906" s="35"/>
      <c r="AHP906" s="35"/>
      <c r="AHQ906" s="35"/>
      <c r="AHR906" s="35"/>
      <c r="AHS906" s="35"/>
      <c r="AHT906" s="35"/>
      <c r="AHU906" s="35"/>
      <c r="AHV906" s="35"/>
      <c r="AHW906" s="35"/>
      <c r="AHX906" s="35"/>
      <c r="AHY906" s="35"/>
      <c r="AHZ906" s="35"/>
      <c r="AIA906" s="35"/>
      <c r="AIB906" s="35"/>
      <c r="AIC906" s="35"/>
      <c r="AID906" s="35"/>
      <c r="AIE906" s="35"/>
      <c r="AIF906" s="35"/>
      <c r="AIG906" s="35"/>
      <c r="AIH906" s="35"/>
      <c r="AII906" s="35"/>
      <c r="AIJ906" s="35"/>
      <c r="AIK906" s="35"/>
      <c r="AIL906" s="35"/>
      <c r="AIM906" s="35"/>
      <c r="AIN906" s="35"/>
      <c r="AIO906" s="35"/>
      <c r="AIP906" s="35"/>
      <c r="AIQ906" s="35"/>
      <c r="AIR906" s="35"/>
      <c r="AIS906" s="35"/>
      <c r="AIT906" s="35"/>
      <c r="AIU906" s="35"/>
      <c r="AIV906" s="35"/>
      <c r="AIW906" s="35"/>
      <c r="AIX906" s="35"/>
      <c r="AIY906" s="35"/>
      <c r="AIZ906" s="35"/>
      <c r="AJA906" s="35"/>
      <c r="AJB906" s="35"/>
      <c r="AJC906" s="35"/>
      <c r="AJD906" s="35"/>
      <c r="AJE906" s="35"/>
      <c r="AJF906" s="35"/>
      <c r="AJG906" s="35"/>
      <c r="AJH906" s="35"/>
      <c r="AJI906" s="35"/>
      <c r="AJJ906" s="35"/>
      <c r="AJK906" s="35"/>
      <c r="AJL906" s="35"/>
      <c r="AJM906" s="35"/>
      <c r="AJN906" s="35"/>
      <c r="AJO906" s="35"/>
      <c r="AJP906" s="35"/>
      <c r="AJQ906" s="35"/>
      <c r="AJR906" s="35"/>
      <c r="AJS906" s="35"/>
      <c r="AJT906" s="35"/>
      <c r="AJU906" s="35"/>
      <c r="AJV906" s="35"/>
      <c r="AJW906" s="35"/>
      <c r="AJX906" s="35"/>
      <c r="AJY906" s="35"/>
      <c r="AJZ906" s="35"/>
      <c r="AKA906" s="35"/>
      <c r="AKB906" s="35"/>
      <c r="AKC906" s="35"/>
      <c r="AKD906" s="35"/>
      <c r="AKE906" s="35"/>
      <c r="AKF906" s="35"/>
      <c r="AKG906" s="35"/>
      <c r="AKH906" s="35"/>
      <c r="AKI906" s="35"/>
      <c r="AKJ906" s="35"/>
      <c r="AKK906" s="35"/>
      <c r="AKL906" s="35"/>
      <c r="AKM906" s="35"/>
      <c r="AKN906" s="35"/>
      <c r="AKO906" s="35"/>
      <c r="AKP906" s="35"/>
      <c r="AKQ906" s="35"/>
      <c r="AKR906" s="35"/>
      <c r="AKS906" s="35"/>
      <c r="AKT906" s="35"/>
      <c r="AKU906" s="35"/>
      <c r="AKV906" s="35"/>
      <c r="AKW906" s="35"/>
      <c r="AKX906" s="35"/>
      <c r="AKY906" s="35"/>
      <c r="AKZ906" s="35"/>
      <c r="ALA906" s="35"/>
      <c r="ALB906" s="35"/>
      <c r="ALC906" s="35"/>
      <c r="ALD906" s="35"/>
      <c r="ALE906" s="35"/>
      <c r="ALF906" s="35"/>
      <c r="ALG906" s="35"/>
      <c r="ALH906" s="35"/>
      <c r="ALI906" s="35"/>
      <c r="ALJ906" s="35"/>
      <c r="ALK906" s="35"/>
      <c r="ALL906" s="35"/>
      <c r="ALM906" s="35"/>
      <c r="ALN906" s="35"/>
      <c r="ALO906" s="35"/>
      <c r="ALP906" s="35"/>
      <c r="ALQ906" s="35"/>
      <c r="ALR906" s="35"/>
      <c r="ALS906" s="35"/>
      <c r="ALT906" s="35"/>
      <c r="ALU906" s="35"/>
      <c r="ALV906" s="35"/>
      <c r="ALW906" s="35"/>
      <c r="ALX906" s="35"/>
      <c r="ALY906" s="35"/>
      <c r="ALZ906" s="35"/>
      <c r="AMA906" s="35"/>
      <c r="AMB906" s="35"/>
      <c r="AMC906" s="35"/>
      <c r="AMD906" s="35"/>
      <c r="AME906" s="35"/>
      <c r="AMF906" s="35"/>
      <c r="AMG906" s="35"/>
      <c r="AMH906" s="35"/>
      <c r="AMI906" s="35"/>
      <c r="AMJ906" s="35"/>
      <c r="AMK906" s="35"/>
      <c r="AML906" s="35"/>
      <c r="AMM906" s="35"/>
      <c r="AMN906" s="35"/>
      <c r="AMO906" s="35"/>
      <c r="AMP906" s="35"/>
      <c r="AMQ906" s="35"/>
      <c r="AMR906" s="35"/>
      <c r="AMS906" s="35"/>
      <c r="AMT906" s="35"/>
      <c r="AMU906" s="35"/>
      <c r="AMV906" s="35"/>
      <c r="AMW906" s="35"/>
      <c r="AMX906" s="35"/>
      <c r="AMY906" s="35"/>
      <c r="AMZ906" s="35"/>
      <c r="ANA906" s="35"/>
      <c r="ANB906" s="35"/>
      <c r="ANC906" s="35"/>
      <c r="AND906" s="35"/>
      <c r="ANE906" s="35"/>
      <c r="ANF906" s="35"/>
      <c r="ANG906" s="35"/>
      <c r="ANH906" s="35"/>
      <c r="ANI906" s="35"/>
      <c r="ANJ906" s="35"/>
      <c r="ANK906" s="35"/>
      <c r="ANL906" s="35"/>
      <c r="ANM906" s="35"/>
      <c r="ANN906" s="35"/>
      <c r="ANO906" s="35"/>
      <c r="ANP906" s="35"/>
      <c r="ANQ906" s="35"/>
      <c r="ANR906" s="35"/>
      <c r="ANS906" s="35"/>
      <c r="ANT906" s="35"/>
      <c r="ANU906" s="35"/>
      <c r="ANV906" s="35"/>
      <c r="ANW906" s="35"/>
      <c r="ANX906" s="35"/>
      <c r="ANY906" s="35"/>
      <c r="ANZ906" s="35"/>
      <c r="AOA906" s="35"/>
      <c r="AOB906" s="35"/>
      <c r="AOC906" s="35"/>
      <c r="AOD906" s="35"/>
      <c r="AOE906" s="35"/>
      <c r="AOF906" s="35"/>
      <c r="AOG906" s="35"/>
      <c r="AOH906" s="35"/>
      <c r="AOI906" s="35"/>
      <c r="AOJ906" s="35"/>
      <c r="AOK906" s="35"/>
      <c r="AOL906" s="35"/>
      <c r="AOM906" s="35"/>
      <c r="AON906" s="35"/>
      <c r="AOO906" s="35"/>
      <c r="AOP906" s="35"/>
      <c r="AOQ906" s="35"/>
      <c r="AOR906" s="35"/>
      <c r="AOS906" s="35"/>
      <c r="AOT906" s="35"/>
      <c r="AOU906" s="35"/>
      <c r="AOV906" s="35"/>
      <c r="AOW906" s="35"/>
      <c r="AOX906" s="35"/>
      <c r="AOY906" s="35"/>
      <c r="AOZ906" s="35"/>
      <c r="APA906" s="35"/>
      <c r="APB906" s="35"/>
      <c r="APC906" s="35"/>
      <c r="APD906" s="35"/>
      <c r="APE906" s="35"/>
      <c r="APF906" s="35"/>
      <c r="APG906" s="35"/>
      <c r="APH906" s="35"/>
      <c r="API906" s="35"/>
      <c r="APJ906" s="35"/>
      <c r="APK906" s="35"/>
      <c r="APL906" s="35"/>
      <c r="APM906" s="35"/>
      <c r="APN906" s="35"/>
      <c r="APO906" s="35"/>
      <c r="APP906" s="35"/>
      <c r="APQ906" s="35"/>
      <c r="APR906" s="35"/>
      <c r="APS906" s="35"/>
      <c r="APT906" s="35"/>
      <c r="APU906" s="35"/>
      <c r="APV906" s="35"/>
      <c r="APW906" s="35"/>
      <c r="APX906" s="35"/>
      <c r="APY906" s="35"/>
      <c r="APZ906" s="35"/>
      <c r="AQA906" s="35"/>
      <c r="AQB906" s="35"/>
      <c r="AQC906" s="35"/>
      <c r="AQD906" s="35"/>
      <c r="AQE906" s="35"/>
      <c r="AQF906" s="35"/>
      <c r="AQG906" s="35"/>
      <c r="AQH906" s="35"/>
      <c r="AQI906" s="35"/>
      <c r="AQJ906" s="35"/>
      <c r="AQK906" s="35"/>
      <c r="AQL906" s="35"/>
      <c r="AQM906" s="35"/>
      <c r="AQN906" s="35"/>
      <c r="AQO906" s="35"/>
      <c r="AQP906" s="35"/>
      <c r="AQQ906" s="35"/>
      <c r="AQR906" s="35"/>
      <c r="AQS906" s="35"/>
      <c r="AQT906" s="35"/>
      <c r="AQU906" s="35"/>
      <c r="AQV906" s="35"/>
      <c r="AQW906" s="35"/>
      <c r="AQX906" s="35"/>
      <c r="AQY906" s="35"/>
      <c r="AQZ906" s="35"/>
      <c r="ARA906" s="35"/>
      <c r="ARB906" s="35"/>
      <c r="ARC906" s="35"/>
      <c r="ARD906" s="35"/>
      <c r="ARE906" s="35"/>
      <c r="ARF906" s="35"/>
      <c r="ARG906" s="35"/>
      <c r="ARH906" s="35"/>
      <c r="ARI906" s="35"/>
      <c r="ARJ906" s="35"/>
      <c r="ARK906" s="35"/>
      <c r="ARL906" s="35"/>
      <c r="ARM906" s="35"/>
      <c r="ARN906" s="35"/>
      <c r="ARO906" s="35"/>
      <c r="ARP906" s="35"/>
      <c r="ARQ906" s="35"/>
      <c r="ARR906" s="35"/>
      <c r="ARS906" s="35"/>
      <c r="ART906" s="35"/>
      <c r="ARU906" s="35"/>
      <c r="ARV906" s="35"/>
      <c r="ARW906" s="35"/>
      <c r="ARX906" s="35"/>
      <c r="ARY906" s="35"/>
      <c r="ARZ906" s="35"/>
      <c r="ASA906" s="35"/>
      <c r="ASB906" s="35"/>
      <c r="ASC906" s="35"/>
      <c r="ASD906" s="35"/>
      <c r="ASE906" s="35"/>
      <c r="ASF906" s="35"/>
      <c r="ASG906" s="35"/>
      <c r="ASH906" s="35"/>
      <c r="ASI906" s="35"/>
      <c r="ASJ906" s="35"/>
      <c r="ASK906" s="35"/>
      <c r="ASL906" s="35"/>
      <c r="ASM906" s="35"/>
      <c r="ASN906" s="35"/>
      <c r="ASO906" s="35"/>
      <c r="ASP906" s="35"/>
      <c r="ASQ906" s="35"/>
      <c r="ASR906" s="35"/>
      <c r="ASS906" s="35"/>
      <c r="AST906" s="35"/>
      <c r="ASU906" s="35"/>
      <c r="ASV906" s="35"/>
      <c r="ASW906" s="35"/>
      <c r="ASX906" s="35"/>
      <c r="ASY906" s="35"/>
      <c r="ASZ906" s="35"/>
      <c r="ATA906" s="35"/>
      <c r="ATB906" s="35"/>
      <c r="ATC906" s="35"/>
      <c r="ATD906" s="35"/>
      <c r="ATE906" s="35"/>
      <c r="ATF906" s="35"/>
      <c r="ATG906" s="35"/>
      <c r="ATH906" s="35"/>
      <c r="ATI906" s="35"/>
      <c r="ATJ906" s="35"/>
      <c r="ATK906" s="35"/>
      <c r="ATL906" s="35"/>
      <c r="ATM906" s="35"/>
      <c r="ATN906" s="35"/>
      <c r="ATO906" s="35"/>
      <c r="ATP906" s="35"/>
      <c r="ATQ906" s="35"/>
      <c r="ATR906" s="35"/>
      <c r="ATS906" s="35"/>
      <c r="ATT906" s="35"/>
      <c r="ATU906" s="35"/>
      <c r="ATV906" s="35"/>
      <c r="ATW906" s="35"/>
      <c r="ATX906" s="35"/>
      <c r="ATY906" s="35"/>
      <c r="ATZ906" s="35"/>
      <c r="AUA906" s="35"/>
      <c r="AUB906" s="35"/>
      <c r="AUC906" s="35"/>
      <c r="AUD906" s="35"/>
      <c r="AUE906" s="35"/>
      <c r="AUF906" s="35"/>
      <c r="AUG906" s="35"/>
      <c r="AUH906" s="35"/>
      <c r="AUI906" s="35"/>
      <c r="AUJ906" s="35"/>
      <c r="AUK906" s="35"/>
      <c r="AUL906" s="35"/>
      <c r="AUM906" s="35"/>
      <c r="AUN906" s="35"/>
      <c r="AUO906" s="35"/>
      <c r="AUP906" s="35"/>
      <c r="AUQ906" s="35"/>
      <c r="AUR906" s="35"/>
      <c r="AUS906" s="35"/>
      <c r="AUT906" s="35"/>
      <c r="AUU906" s="35"/>
      <c r="AUV906" s="35"/>
      <c r="AUW906" s="35"/>
      <c r="AUX906" s="35"/>
      <c r="AUY906" s="35"/>
      <c r="AUZ906" s="35"/>
      <c r="AVA906" s="35"/>
      <c r="AVB906" s="35"/>
      <c r="AVC906" s="35"/>
      <c r="AVD906" s="35"/>
      <c r="AVE906" s="35"/>
      <c r="AVF906" s="35"/>
      <c r="AVG906" s="35"/>
      <c r="AVH906" s="35"/>
      <c r="AVI906" s="35"/>
      <c r="AVJ906" s="35"/>
      <c r="AVK906" s="35"/>
      <c r="AVL906" s="35"/>
      <c r="AVM906" s="35"/>
      <c r="AVN906" s="35"/>
      <c r="AVO906" s="35"/>
      <c r="AVP906" s="35"/>
      <c r="AVQ906" s="35"/>
      <c r="AVR906" s="35"/>
      <c r="AVS906" s="35"/>
      <c r="AVT906" s="35"/>
      <c r="AVU906" s="35"/>
      <c r="AVV906" s="35"/>
      <c r="AVW906" s="35"/>
      <c r="AVX906" s="35"/>
      <c r="AVY906" s="35"/>
      <c r="AVZ906" s="35"/>
      <c r="AWA906" s="35"/>
      <c r="AWB906" s="35"/>
      <c r="AWC906" s="35"/>
      <c r="AWD906" s="35"/>
      <c r="AWE906" s="35"/>
      <c r="AWF906" s="35"/>
      <c r="AWG906" s="35"/>
      <c r="AWH906" s="35"/>
      <c r="AWI906" s="35"/>
      <c r="AWJ906" s="35"/>
      <c r="AWK906" s="35"/>
      <c r="AWL906" s="35"/>
      <c r="AWM906" s="35"/>
      <c r="AWN906" s="35"/>
      <c r="AWO906" s="35"/>
      <c r="AWP906" s="35"/>
      <c r="AWQ906" s="35"/>
      <c r="AWR906" s="35"/>
      <c r="AWS906" s="35"/>
      <c r="AWT906" s="35"/>
      <c r="AWU906" s="35"/>
      <c r="AWV906" s="35"/>
      <c r="AWW906" s="35"/>
      <c r="AWX906" s="35"/>
      <c r="AWY906" s="35"/>
      <c r="AWZ906" s="35"/>
      <c r="AXA906" s="35"/>
      <c r="AXB906" s="35"/>
      <c r="AXC906" s="35"/>
      <c r="AXD906" s="35"/>
      <c r="AXE906" s="35"/>
      <c r="AXF906" s="35"/>
      <c r="AXG906" s="35"/>
      <c r="AXH906" s="35"/>
      <c r="AXI906" s="35"/>
      <c r="AXJ906" s="35"/>
      <c r="AXK906" s="35"/>
      <c r="AXL906" s="35"/>
      <c r="AXM906" s="35"/>
      <c r="AXN906" s="35"/>
      <c r="AXO906" s="35"/>
      <c r="AXP906" s="35"/>
      <c r="AXQ906" s="35"/>
      <c r="AXR906" s="35"/>
      <c r="AXS906" s="35"/>
      <c r="AXT906" s="35"/>
      <c r="AXU906" s="35"/>
      <c r="AXV906" s="35"/>
      <c r="AXW906" s="35"/>
      <c r="AXX906" s="35"/>
      <c r="AXY906" s="35"/>
      <c r="AXZ906" s="35"/>
      <c r="AYA906" s="35"/>
      <c r="AYB906" s="35"/>
      <c r="AYC906" s="35"/>
      <c r="AYD906" s="35"/>
      <c r="AYE906" s="35"/>
      <c r="AYF906" s="35"/>
      <c r="AYG906" s="35"/>
      <c r="AYH906" s="35"/>
      <c r="AYI906" s="35"/>
      <c r="AYJ906" s="35"/>
      <c r="AYK906" s="35"/>
      <c r="AYL906" s="35"/>
      <c r="AYM906" s="35"/>
      <c r="AYN906" s="35"/>
      <c r="AYO906" s="35"/>
      <c r="AYP906" s="35"/>
      <c r="AYQ906" s="35"/>
      <c r="AYR906" s="35"/>
      <c r="AYS906" s="35"/>
      <c r="AYT906" s="35"/>
      <c r="AYU906" s="35"/>
      <c r="AYV906" s="35"/>
      <c r="AYW906" s="35"/>
      <c r="AYX906" s="35"/>
      <c r="AYY906" s="35"/>
      <c r="AYZ906" s="35"/>
      <c r="AZA906" s="35"/>
      <c r="AZB906" s="35"/>
      <c r="AZC906" s="35"/>
      <c r="AZD906" s="35"/>
      <c r="AZE906" s="35"/>
      <c r="AZF906" s="35"/>
      <c r="AZG906" s="35"/>
      <c r="AZH906" s="35"/>
      <c r="AZI906" s="35"/>
      <c r="AZJ906" s="35"/>
      <c r="AZK906" s="35"/>
      <c r="AZL906" s="35"/>
      <c r="AZM906" s="35"/>
      <c r="AZN906" s="35"/>
      <c r="AZO906" s="35"/>
      <c r="AZP906" s="35"/>
      <c r="AZQ906" s="35"/>
      <c r="AZR906" s="35"/>
      <c r="AZS906" s="35"/>
      <c r="AZT906" s="35"/>
      <c r="AZU906" s="35"/>
      <c r="AZV906" s="35"/>
      <c r="AZW906" s="35"/>
      <c r="AZX906" s="35"/>
      <c r="AZY906" s="35"/>
      <c r="AZZ906" s="35"/>
      <c r="BAA906" s="35"/>
      <c r="BAB906" s="35"/>
      <c r="BAC906" s="35"/>
      <c r="BAD906" s="35"/>
      <c r="BAE906" s="35"/>
      <c r="BAF906" s="35"/>
      <c r="BAG906" s="35"/>
      <c r="BAH906" s="35"/>
      <c r="BAI906" s="35"/>
      <c r="BAJ906" s="35"/>
      <c r="BAK906" s="35"/>
      <c r="BAL906" s="35"/>
      <c r="BAM906" s="35"/>
      <c r="BAN906" s="35"/>
      <c r="BAO906" s="35"/>
      <c r="BAP906" s="35"/>
      <c r="BAQ906" s="35"/>
      <c r="BAR906" s="35"/>
      <c r="BAS906" s="35"/>
      <c r="BAT906" s="35"/>
      <c r="BAU906" s="35"/>
      <c r="BAV906" s="35"/>
      <c r="BAW906" s="35"/>
      <c r="BAX906" s="35"/>
      <c r="BAY906" s="35"/>
      <c r="BAZ906" s="35"/>
      <c r="BBA906" s="35"/>
      <c r="BBB906" s="35"/>
      <c r="BBC906" s="35"/>
      <c r="BBD906" s="35"/>
      <c r="BBE906" s="35"/>
      <c r="BBF906" s="35"/>
      <c r="BBG906" s="35"/>
      <c r="BBH906" s="35"/>
      <c r="BBI906" s="35"/>
      <c r="BBJ906" s="35"/>
      <c r="BBK906" s="35"/>
      <c r="BBL906" s="35"/>
      <c r="BBM906" s="35"/>
      <c r="BBN906" s="35"/>
      <c r="BBO906" s="35"/>
      <c r="BBP906" s="35"/>
      <c r="BBQ906" s="35"/>
      <c r="BBR906" s="35"/>
      <c r="BBS906" s="35"/>
      <c r="BBT906" s="35"/>
      <c r="BBU906" s="35"/>
      <c r="BBV906" s="35"/>
      <c r="BBW906" s="35"/>
      <c r="BBX906" s="35"/>
      <c r="BBY906" s="35"/>
      <c r="BBZ906" s="35"/>
      <c r="BCA906" s="35"/>
      <c r="BCB906" s="35"/>
      <c r="BCC906" s="35"/>
      <c r="BCD906" s="35"/>
      <c r="BCE906" s="35"/>
      <c r="BCF906" s="35"/>
      <c r="BCG906" s="35"/>
      <c r="BCH906" s="35"/>
      <c r="BCI906" s="35"/>
      <c r="BCJ906" s="35"/>
      <c r="BCK906" s="35"/>
      <c r="BCL906" s="35"/>
      <c r="BCM906" s="35"/>
      <c r="BCN906" s="35"/>
      <c r="BCO906" s="35"/>
      <c r="BCP906" s="35"/>
      <c r="BCQ906" s="35"/>
      <c r="BCR906" s="35"/>
      <c r="BCS906" s="35"/>
      <c r="BCT906" s="35"/>
      <c r="BCU906" s="35"/>
      <c r="BCV906" s="35"/>
      <c r="BCW906" s="35"/>
      <c r="BCX906" s="35"/>
      <c r="BCY906" s="35"/>
      <c r="BCZ906" s="35"/>
      <c r="BDA906" s="35"/>
      <c r="BDB906" s="35"/>
      <c r="BDC906" s="35"/>
      <c r="BDD906" s="35"/>
      <c r="BDE906" s="35"/>
      <c r="BDF906" s="35"/>
      <c r="BDG906" s="35"/>
      <c r="BDH906" s="35"/>
      <c r="BDI906" s="35"/>
      <c r="BDJ906" s="35"/>
      <c r="BDK906" s="35"/>
      <c r="BDL906" s="35"/>
      <c r="BDM906" s="35"/>
      <c r="BDN906" s="35"/>
      <c r="BDO906" s="35"/>
      <c r="BDP906" s="35"/>
      <c r="BDQ906" s="35"/>
      <c r="BDR906" s="35"/>
      <c r="BDS906" s="35"/>
      <c r="BDT906" s="35"/>
      <c r="BDU906" s="35"/>
      <c r="BDV906" s="35"/>
      <c r="BDW906" s="35"/>
      <c r="BDX906" s="35"/>
      <c r="BDY906" s="35"/>
      <c r="BDZ906" s="35"/>
      <c r="BEA906" s="35"/>
      <c r="BEB906" s="35"/>
      <c r="BEC906" s="35"/>
      <c r="BED906" s="35"/>
      <c r="BEE906" s="35"/>
      <c r="BEF906" s="35"/>
      <c r="BEG906" s="35"/>
      <c r="BEH906" s="35"/>
      <c r="BEI906" s="35"/>
      <c r="BEJ906" s="35"/>
      <c r="BEK906" s="35"/>
      <c r="BEL906" s="35"/>
      <c r="BEM906" s="35"/>
      <c r="BEN906" s="35"/>
      <c r="BEO906" s="35"/>
      <c r="BEP906" s="35"/>
      <c r="BEQ906" s="35"/>
      <c r="BER906" s="35"/>
      <c r="BES906" s="35"/>
      <c r="BET906" s="35"/>
      <c r="BEU906" s="35"/>
      <c r="BEV906" s="35"/>
      <c r="BEW906" s="35"/>
      <c r="BEX906" s="35"/>
      <c r="BEY906" s="35"/>
      <c r="BEZ906" s="35"/>
      <c r="BFA906" s="35"/>
      <c r="BFB906" s="35"/>
      <c r="BFC906" s="35"/>
      <c r="BFD906" s="35"/>
      <c r="BFE906" s="35"/>
      <c r="BFF906" s="35"/>
      <c r="BFG906" s="35"/>
      <c r="BFH906" s="35"/>
      <c r="BFI906" s="35"/>
      <c r="BFJ906" s="35"/>
      <c r="BFK906" s="35"/>
      <c r="BFL906" s="35"/>
      <c r="BFM906" s="35"/>
      <c r="BFN906" s="35"/>
      <c r="BFO906" s="35"/>
      <c r="BFP906" s="35"/>
      <c r="BFQ906" s="35"/>
      <c r="BFR906" s="35"/>
      <c r="BFS906" s="35"/>
      <c r="BFT906" s="35"/>
      <c r="BFU906" s="35"/>
      <c r="BFV906" s="35"/>
      <c r="BFW906" s="35"/>
      <c r="BFX906" s="35"/>
      <c r="BFY906" s="35"/>
      <c r="BFZ906" s="35"/>
      <c r="BGA906" s="35"/>
      <c r="BGB906" s="35"/>
      <c r="BGC906" s="35"/>
      <c r="BGD906" s="35"/>
      <c r="BGE906" s="35"/>
      <c r="BGF906" s="35"/>
      <c r="BGG906" s="35"/>
      <c r="BGH906" s="35"/>
      <c r="BGI906" s="35"/>
      <c r="BGJ906" s="35"/>
      <c r="BGK906" s="35"/>
      <c r="BGL906" s="35"/>
      <c r="BGM906" s="35"/>
      <c r="BGN906" s="35"/>
      <c r="BGO906" s="35"/>
      <c r="BGP906" s="35"/>
      <c r="BGQ906" s="35"/>
      <c r="BGR906" s="35"/>
      <c r="BGS906" s="35"/>
      <c r="BGT906" s="35"/>
      <c r="BGU906" s="35"/>
      <c r="BGV906" s="35"/>
      <c r="BGW906" s="35"/>
      <c r="BGX906" s="35"/>
      <c r="BGY906" s="35"/>
      <c r="BGZ906" s="35"/>
      <c r="BHA906" s="35"/>
      <c r="BHB906" s="35"/>
      <c r="BHC906" s="35"/>
      <c r="BHD906" s="35"/>
      <c r="BHE906" s="35"/>
      <c r="BHF906" s="35"/>
      <c r="BHG906" s="35"/>
      <c r="BHH906" s="35"/>
      <c r="BHI906" s="35"/>
      <c r="BHJ906" s="35"/>
      <c r="BHK906" s="35"/>
      <c r="BHL906" s="35"/>
      <c r="BHM906" s="35"/>
      <c r="BHN906" s="35"/>
      <c r="BHO906" s="35"/>
      <c r="BHP906" s="35"/>
      <c r="BHQ906" s="35"/>
      <c r="BHR906" s="35"/>
      <c r="BHS906" s="35"/>
      <c r="BHT906" s="35"/>
      <c r="BHU906" s="35"/>
      <c r="BHV906" s="35"/>
      <c r="BHW906" s="35"/>
      <c r="BHX906" s="35"/>
      <c r="BHY906" s="35"/>
      <c r="BHZ906" s="35"/>
      <c r="BIA906" s="35"/>
      <c r="BIB906" s="35"/>
      <c r="BIC906" s="35"/>
      <c r="BID906" s="35"/>
      <c r="BIE906" s="35"/>
      <c r="BIF906" s="35"/>
      <c r="BIG906" s="35"/>
      <c r="BIH906" s="35"/>
      <c r="BII906" s="35"/>
      <c r="BIJ906" s="35"/>
      <c r="BIK906" s="35"/>
      <c r="BIL906" s="35"/>
      <c r="BIM906" s="35"/>
      <c r="BIN906" s="35"/>
      <c r="BIO906" s="35"/>
      <c r="BIP906" s="35"/>
      <c r="BIQ906" s="35"/>
      <c r="BIR906" s="35"/>
      <c r="BIS906" s="35"/>
      <c r="BIT906" s="35"/>
      <c r="BIU906" s="35"/>
      <c r="BIV906" s="35"/>
      <c r="BIW906" s="35"/>
      <c r="BIX906" s="35"/>
      <c r="BIY906" s="35"/>
      <c r="BIZ906" s="35"/>
      <c r="BJA906" s="35"/>
      <c r="BJB906" s="35"/>
      <c r="BJC906" s="35"/>
      <c r="BJD906" s="35"/>
      <c r="BJE906" s="35"/>
      <c r="BJF906" s="35"/>
      <c r="BJG906" s="35"/>
      <c r="BJH906" s="35"/>
      <c r="BJI906" s="35"/>
      <c r="BJJ906" s="35"/>
      <c r="BJK906" s="35"/>
      <c r="BJL906" s="35"/>
      <c r="BJM906" s="35"/>
      <c r="BJN906" s="35"/>
      <c r="BJO906" s="35"/>
      <c r="BJP906" s="35"/>
      <c r="BJQ906" s="35"/>
      <c r="BJR906" s="35"/>
      <c r="BJS906" s="35"/>
      <c r="BJT906" s="35"/>
      <c r="BJU906" s="35"/>
      <c r="BJV906" s="35"/>
      <c r="BJW906" s="35"/>
      <c r="BJX906" s="35"/>
      <c r="BJY906" s="35"/>
      <c r="BJZ906" s="35"/>
      <c r="BKA906" s="35"/>
      <c r="BKB906" s="35"/>
      <c r="BKC906" s="35"/>
      <c r="BKD906" s="35"/>
      <c r="BKE906" s="35"/>
      <c r="BKF906" s="35"/>
      <c r="BKG906" s="35"/>
      <c r="BKH906" s="35"/>
      <c r="BKI906" s="35"/>
      <c r="BKJ906" s="35"/>
      <c r="BKK906" s="35"/>
      <c r="BKL906" s="35"/>
      <c r="BKM906" s="35"/>
      <c r="BKN906" s="35"/>
      <c r="BKO906" s="35"/>
      <c r="BKP906" s="35"/>
      <c r="BKQ906" s="35"/>
      <c r="BKR906" s="35"/>
      <c r="BKS906" s="35"/>
      <c r="BKT906" s="35"/>
      <c r="BKU906" s="35"/>
      <c r="BKV906" s="35"/>
      <c r="BKW906" s="35"/>
      <c r="BKX906" s="35"/>
      <c r="BKY906" s="35"/>
      <c r="BKZ906" s="35"/>
      <c r="BLA906" s="35"/>
      <c r="BLB906" s="35"/>
      <c r="BLC906" s="35"/>
      <c r="BLD906" s="35"/>
      <c r="BLE906" s="35"/>
      <c r="BLF906" s="35"/>
      <c r="BLG906" s="35"/>
      <c r="BLH906" s="35"/>
      <c r="BLI906" s="35"/>
      <c r="BLJ906" s="35"/>
      <c r="BLK906" s="35"/>
      <c r="BLL906" s="35"/>
      <c r="BLM906" s="35"/>
      <c r="BLN906" s="35"/>
      <c r="BLO906" s="35"/>
      <c r="BLP906" s="35"/>
      <c r="BLQ906" s="35"/>
      <c r="BLR906" s="35"/>
      <c r="BLS906" s="35"/>
      <c r="BLT906" s="35"/>
      <c r="BLU906" s="35"/>
      <c r="BLV906" s="35"/>
      <c r="BLW906" s="35"/>
      <c r="BLX906" s="35"/>
      <c r="BLY906" s="35"/>
      <c r="BLZ906" s="35"/>
      <c r="BMA906" s="35"/>
      <c r="BMB906" s="35"/>
      <c r="BMC906" s="35"/>
      <c r="BMD906" s="35"/>
      <c r="BME906" s="35"/>
      <c r="BMF906" s="35"/>
      <c r="BMG906" s="35"/>
      <c r="BMH906" s="35"/>
      <c r="BMI906" s="35"/>
      <c r="BMJ906" s="35"/>
      <c r="BMK906" s="35"/>
      <c r="BML906" s="35"/>
      <c r="BMM906" s="35"/>
      <c r="BMN906" s="35"/>
      <c r="BMO906" s="35"/>
      <c r="BMP906" s="35"/>
      <c r="BMQ906" s="35"/>
      <c r="BMR906" s="35"/>
      <c r="BMS906" s="35"/>
      <c r="BMT906" s="35"/>
      <c r="BMU906" s="35"/>
      <c r="BMV906" s="35"/>
      <c r="BMW906" s="35"/>
      <c r="BMX906" s="35"/>
      <c r="BMY906" s="35"/>
      <c r="BMZ906" s="35"/>
      <c r="BNA906" s="35"/>
      <c r="BNB906" s="35"/>
      <c r="BNC906" s="35"/>
      <c r="BND906" s="35"/>
      <c r="BNE906" s="35"/>
      <c r="BNF906" s="35"/>
      <c r="BNG906" s="35"/>
      <c r="BNH906" s="35"/>
      <c r="BNI906" s="35"/>
      <c r="BNJ906" s="35"/>
      <c r="BNK906" s="35"/>
      <c r="BNL906" s="35"/>
      <c r="BNM906" s="35"/>
      <c r="BNN906" s="35"/>
      <c r="BNO906" s="35"/>
      <c r="BNP906" s="35"/>
      <c r="BNQ906" s="35"/>
      <c r="BNR906" s="35"/>
      <c r="BNS906" s="35"/>
      <c r="BNT906" s="35"/>
      <c r="BNU906" s="35"/>
      <c r="BNV906" s="35"/>
      <c r="BNW906" s="35"/>
      <c r="BNX906" s="35"/>
      <c r="BNY906" s="35"/>
      <c r="BNZ906" s="35"/>
      <c r="BOA906" s="35"/>
      <c r="BOB906" s="35"/>
      <c r="BOC906" s="35"/>
      <c r="BOD906" s="35"/>
      <c r="BOE906" s="35"/>
      <c r="BOF906" s="35"/>
      <c r="BOG906" s="35"/>
      <c r="BOH906" s="35"/>
      <c r="BOI906" s="35"/>
      <c r="BOJ906" s="35"/>
      <c r="BOK906" s="35"/>
      <c r="BOL906" s="35"/>
      <c r="BOM906" s="35"/>
      <c r="BON906" s="35"/>
      <c r="BOO906" s="35"/>
      <c r="BOP906" s="35"/>
      <c r="BOQ906" s="35"/>
      <c r="BOR906" s="35"/>
      <c r="BOS906" s="35"/>
      <c r="BOT906" s="35"/>
      <c r="BOU906" s="35"/>
      <c r="BOV906" s="35"/>
      <c r="BOW906" s="35"/>
      <c r="BOX906" s="35"/>
      <c r="BOY906" s="35"/>
      <c r="BOZ906" s="35"/>
      <c r="BPA906" s="35"/>
      <c r="BPB906" s="35"/>
      <c r="BPC906" s="35"/>
      <c r="BPD906" s="35"/>
      <c r="BPE906" s="35"/>
      <c r="BPF906" s="35"/>
      <c r="BPG906" s="35"/>
      <c r="BPH906" s="35"/>
      <c r="BPI906" s="35"/>
      <c r="BPJ906" s="35"/>
      <c r="BPK906" s="35"/>
      <c r="BPL906" s="35"/>
      <c r="BPM906" s="35"/>
      <c r="BPN906" s="35"/>
      <c r="BPO906" s="35"/>
      <c r="BPP906" s="35"/>
      <c r="BPQ906" s="35"/>
      <c r="BPR906" s="35"/>
      <c r="BPS906" s="35"/>
      <c r="BPT906" s="35"/>
      <c r="BPU906" s="35"/>
      <c r="BPV906" s="35"/>
      <c r="BPW906" s="35"/>
      <c r="BPX906" s="35"/>
      <c r="BPY906" s="35"/>
      <c r="BPZ906" s="35"/>
      <c r="BQA906" s="35"/>
      <c r="BQB906" s="35"/>
      <c r="BQC906" s="35"/>
      <c r="BQD906" s="35"/>
      <c r="BQE906" s="35"/>
      <c r="BQF906" s="35"/>
      <c r="BQG906" s="35"/>
      <c r="BQH906" s="35"/>
      <c r="BQI906" s="35"/>
      <c r="BQJ906" s="35"/>
      <c r="BQK906" s="35"/>
      <c r="BQL906" s="35"/>
      <c r="BQM906" s="35"/>
      <c r="BQN906" s="35"/>
      <c r="BQO906" s="35"/>
      <c r="BQP906" s="35"/>
      <c r="BQQ906" s="35"/>
      <c r="BQR906" s="35"/>
      <c r="BQS906" s="35"/>
      <c r="BQT906" s="35"/>
      <c r="BQU906" s="35"/>
      <c r="BQV906" s="35"/>
      <c r="BQW906" s="35"/>
      <c r="BQX906" s="35"/>
      <c r="BQY906" s="35"/>
      <c r="BQZ906" s="35"/>
      <c r="BRA906" s="35"/>
      <c r="BRB906" s="35"/>
      <c r="BRC906" s="35"/>
      <c r="BRD906" s="35"/>
      <c r="BRE906" s="35"/>
      <c r="BRF906" s="35"/>
      <c r="BRG906" s="35"/>
      <c r="BRH906" s="35"/>
      <c r="BRI906" s="35"/>
      <c r="BRJ906" s="35"/>
      <c r="BRK906" s="35"/>
      <c r="BRL906" s="35"/>
      <c r="BRM906" s="35"/>
      <c r="BRN906" s="35"/>
      <c r="BRO906" s="35"/>
      <c r="BRP906" s="35"/>
      <c r="BRQ906" s="35"/>
      <c r="BRR906" s="35"/>
      <c r="BRS906" s="35"/>
      <c r="BRT906" s="35"/>
      <c r="BRU906" s="35"/>
      <c r="BRV906" s="35"/>
      <c r="BRW906" s="35"/>
      <c r="BRX906" s="35"/>
      <c r="BRY906" s="35"/>
      <c r="BRZ906" s="35"/>
      <c r="BSA906" s="35"/>
      <c r="BSB906" s="35"/>
      <c r="BSC906" s="35"/>
      <c r="BSD906" s="35"/>
      <c r="BSE906" s="35"/>
      <c r="BSF906" s="35"/>
      <c r="BSG906" s="35"/>
      <c r="BSH906" s="35"/>
      <c r="BSI906" s="35"/>
      <c r="BSJ906" s="35"/>
      <c r="BSK906" s="35"/>
      <c r="BSL906" s="35"/>
      <c r="BSM906" s="35"/>
      <c r="BSN906" s="35"/>
      <c r="BSO906" s="35"/>
      <c r="BSP906" s="35"/>
      <c r="BSQ906" s="35"/>
      <c r="BSR906" s="35"/>
      <c r="BSS906" s="35"/>
      <c r="BST906" s="35"/>
      <c r="BSU906" s="35"/>
      <c r="BSV906" s="35"/>
      <c r="BSW906" s="35"/>
      <c r="BSX906" s="35"/>
      <c r="BSY906" s="35"/>
      <c r="BSZ906" s="35"/>
      <c r="BTA906" s="35"/>
      <c r="BTB906" s="35"/>
      <c r="BTC906" s="35"/>
      <c r="BTD906" s="35"/>
      <c r="BTE906" s="35"/>
      <c r="BTF906" s="35"/>
      <c r="BTG906" s="35"/>
      <c r="BTH906" s="35"/>
      <c r="BTI906" s="35"/>
      <c r="BTJ906" s="35"/>
      <c r="BTK906" s="35"/>
      <c r="BTL906" s="35"/>
      <c r="BTM906" s="35"/>
      <c r="BTN906" s="35"/>
      <c r="BTO906" s="35"/>
      <c r="BTP906" s="35"/>
      <c r="BTQ906" s="35"/>
      <c r="BTR906" s="35"/>
      <c r="BTS906" s="35"/>
      <c r="BTT906" s="35"/>
      <c r="BTU906" s="35"/>
      <c r="BTV906" s="35"/>
      <c r="BTW906" s="35"/>
      <c r="BTX906" s="35"/>
      <c r="BTY906" s="35"/>
      <c r="BTZ906" s="35"/>
      <c r="BUA906" s="35"/>
      <c r="BUB906" s="35"/>
      <c r="BUC906" s="35"/>
      <c r="BUD906" s="35"/>
      <c r="BUE906" s="35"/>
      <c r="BUF906" s="35"/>
      <c r="BUG906" s="35"/>
      <c r="BUH906" s="35"/>
      <c r="BUI906" s="35"/>
      <c r="BUJ906" s="35"/>
      <c r="BUK906" s="35"/>
      <c r="BUL906" s="35"/>
      <c r="BUM906" s="35"/>
      <c r="BUN906" s="35"/>
      <c r="BUO906" s="35"/>
      <c r="BUP906" s="35"/>
      <c r="BUQ906" s="35"/>
      <c r="BUR906" s="35"/>
      <c r="BUS906" s="35"/>
      <c r="BUT906" s="35"/>
      <c r="BUU906" s="35"/>
      <c r="BUV906" s="35"/>
      <c r="BUW906" s="35"/>
      <c r="BUX906" s="35"/>
      <c r="BUY906" s="35"/>
      <c r="BUZ906" s="35"/>
      <c r="BVA906" s="35"/>
      <c r="BVB906" s="35"/>
      <c r="BVC906" s="35"/>
      <c r="BVD906" s="35"/>
      <c r="BVE906" s="35"/>
      <c r="BVF906" s="35"/>
      <c r="BVG906" s="35"/>
      <c r="BVH906" s="35"/>
      <c r="BVI906" s="35"/>
      <c r="BVJ906" s="35"/>
      <c r="BVK906" s="35"/>
      <c r="BVL906" s="35"/>
      <c r="BVM906" s="35"/>
      <c r="BVN906" s="35"/>
      <c r="BVO906" s="35"/>
      <c r="BVP906" s="35"/>
      <c r="BVQ906" s="35"/>
      <c r="BVR906" s="35"/>
      <c r="BVS906" s="35"/>
      <c r="BVT906" s="35"/>
      <c r="BVU906" s="35"/>
      <c r="BVV906" s="35"/>
      <c r="BVW906" s="35"/>
      <c r="BVX906" s="35"/>
      <c r="BVY906" s="35"/>
      <c r="BVZ906" s="35"/>
      <c r="BWA906" s="35"/>
      <c r="BWB906" s="35"/>
      <c r="BWC906" s="35"/>
      <c r="BWD906" s="35"/>
      <c r="BWE906" s="35"/>
      <c r="BWF906" s="35"/>
      <c r="BWG906" s="35"/>
      <c r="BWH906" s="35"/>
      <c r="BWI906" s="35"/>
      <c r="BWJ906" s="35"/>
      <c r="BWK906" s="35"/>
      <c r="BWL906" s="35"/>
      <c r="BWM906" s="35"/>
      <c r="BWN906" s="35"/>
      <c r="BWO906" s="35"/>
      <c r="BWP906" s="35"/>
      <c r="BWQ906" s="35"/>
      <c r="BWR906" s="35"/>
      <c r="BWS906" s="35"/>
      <c r="BWT906" s="35"/>
      <c r="BWU906" s="35"/>
      <c r="BWV906" s="35"/>
      <c r="BWW906" s="35"/>
      <c r="BWX906" s="35"/>
      <c r="BWY906" s="35"/>
      <c r="BWZ906" s="35"/>
      <c r="BXA906" s="35"/>
      <c r="BXB906" s="35"/>
      <c r="BXC906" s="35"/>
      <c r="BXD906" s="35"/>
      <c r="BXE906" s="35"/>
      <c r="BXF906" s="35"/>
      <c r="BXG906" s="35"/>
      <c r="BXH906" s="35"/>
      <c r="BXI906" s="35"/>
      <c r="BXJ906" s="35"/>
      <c r="BXK906" s="35"/>
      <c r="BXL906" s="35"/>
      <c r="BXM906" s="35"/>
      <c r="BXN906" s="35"/>
      <c r="BXO906" s="35"/>
      <c r="BXP906" s="35"/>
      <c r="BXQ906" s="35"/>
      <c r="BXR906" s="35"/>
      <c r="BXS906" s="35"/>
      <c r="BXT906" s="35"/>
      <c r="BXU906" s="35"/>
      <c r="BXV906" s="35"/>
      <c r="BXW906" s="35"/>
      <c r="BXX906" s="35"/>
      <c r="BXY906" s="35"/>
      <c r="BXZ906" s="35"/>
      <c r="BYA906" s="35"/>
      <c r="BYB906" s="35"/>
      <c r="BYC906" s="35"/>
      <c r="BYD906" s="35"/>
      <c r="BYE906" s="35"/>
      <c r="BYF906" s="35"/>
      <c r="BYG906" s="35"/>
      <c r="BYH906" s="35"/>
      <c r="BYI906" s="35"/>
      <c r="BYJ906" s="35"/>
      <c r="BYK906" s="35"/>
      <c r="BYL906" s="35"/>
      <c r="BYM906" s="35"/>
      <c r="BYN906" s="35"/>
      <c r="BYO906" s="35"/>
      <c r="BYP906" s="35"/>
      <c r="BYQ906" s="35"/>
      <c r="BYR906" s="35"/>
      <c r="BYS906" s="35"/>
      <c r="BYT906" s="35"/>
      <c r="BYU906" s="35"/>
      <c r="BYV906" s="35"/>
      <c r="BYW906" s="35"/>
      <c r="BYX906" s="35"/>
      <c r="BYY906" s="35"/>
      <c r="BYZ906" s="35"/>
      <c r="BZA906" s="35"/>
      <c r="BZB906" s="35"/>
      <c r="BZC906" s="35"/>
      <c r="BZD906" s="35"/>
      <c r="BZE906" s="35"/>
      <c r="BZF906" s="35"/>
      <c r="BZG906" s="35"/>
      <c r="BZH906" s="35"/>
      <c r="BZI906" s="35"/>
      <c r="BZJ906" s="35"/>
      <c r="BZK906" s="35"/>
      <c r="BZL906" s="35"/>
      <c r="BZM906" s="35"/>
      <c r="BZN906" s="35"/>
      <c r="BZO906" s="35"/>
      <c r="BZP906" s="35"/>
      <c r="BZQ906" s="35"/>
      <c r="BZR906" s="35"/>
      <c r="BZS906" s="35"/>
      <c r="BZT906" s="35"/>
      <c r="BZU906" s="35"/>
      <c r="BZV906" s="35"/>
      <c r="BZW906" s="35"/>
      <c r="BZX906" s="35"/>
      <c r="BZY906" s="35"/>
      <c r="BZZ906" s="35"/>
      <c r="CAA906" s="35"/>
      <c r="CAB906" s="35"/>
      <c r="CAC906" s="35"/>
      <c r="CAD906" s="35"/>
      <c r="CAE906" s="35"/>
      <c r="CAF906" s="35"/>
      <c r="CAG906" s="35"/>
      <c r="CAH906" s="35"/>
      <c r="CAI906" s="35"/>
      <c r="CAJ906" s="35"/>
      <c r="CAK906" s="35"/>
      <c r="CAL906" s="35"/>
      <c r="CAM906" s="35"/>
      <c r="CAN906" s="35"/>
      <c r="CAO906" s="35"/>
      <c r="CAP906" s="35"/>
      <c r="CAQ906" s="35"/>
      <c r="CAR906" s="35"/>
      <c r="CAS906" s="35"/>
      <c r="CAT906" s="35"/>
      <c r="CAU906" s="35"/>
      <c r="CAV906" s="35"/>
      <c r="CAW906" s="35"/>
      <c r="CAX906" s="35"/>
      <c r="CAY906" s="35"/>
      <c r="CAZ906" s="35"/>
      <c r="CBA906" s="35"/>
      <c r="CBB906" s="35"/>
      <c r="CBC906" s="35"/>
      <c r="CBD906" s="35"/>
      <c r="CBE906" s="35"/>
      <c r="CBF906" s="35"/>
      <c r="CBG906" s="35"/>
      <c r="CBH906" s="35"/>
      <c r="CBI906" s="35"/>
      <c r="CBJ906" s="35"/>
      <c r="CBK906" s="35"/>
      <c r="CBL906" s="35"/>
      <c r="CBM906" s="35"/>
      <c r="CBN906" s="35"/>
      <c r="CBO906" s="35"/>
      <c r="CBP906" s="35"/>
      <c r="CBQ906" s="35"/>
      <c r="CBR906" s="35"/>
      <c r="CBS906" s="35"/>
      <c r="CBT906" s="35"/>
      <c r="CBU906" s="35"/>
      <c r="CBV906" s="35"/>
      <c r="CBW906" s="35"/>
      <c r="CBX906" s="35"/>
      <c r="CBY906" s="35"/>
      <c r="CBZ906" s="35"/>
      <c r="CCA906" s="35"/>
      <c r="CCB906" s="35"/>
      <c r="CCC906" s="35"/>
      <c r="CCD906" s="35"/>
      <c r="CCE906" s="35"/>
      <c r="CCF906" s="35"/>
      <c r="CCG906" s="35"/>
      <c r="CCH906" s="35"/>
      <c r="CCI906" s="35"/>
      <c r="CCJ906" s="35"/>
      <c r="CCK906" s="35"/>
      <c r="CCL906" s="35"/>
      <c r="CCM906" s="35"/>
      <c r="CCN906" s="35"/>
      <c r="CCO906" s="35"/>
      <c r="CCP906" s="35"/>
      <c r="CCQ906" s="35"/>
      <c r="CCR906" s="35"/>
      <c r="CCS906" s="35"/>
      <c r="CCT906" s="35"/>
      <c r="CCU906" s="35"/>
      <c r="CCV906" s="35"/>
      <c r="CCW906" s="35"/>
      <c r="CCX906" s="35"/>
      <c r="CCY906" s="35"/>
      <c r="CCZ906" s="35"/>
      <c r="CDA906" s="35"/>
      <c r="CDB906" s="35"/>
      <c r="CDC906" s="35"/>
      <c r="CDD906" s="35"/>
      <c r="CDE906" s="35"/>
      <c r="CDF906" s="35"/>
      <c r="CDG906" s="35"/>
      <c r="CDH906" s="35"/>
      <c r="CDI906" s="35"/>
      <c r="CDJ906" s="35"/>
      <c r="CDK906" s="35"/>
      <c r="CDL906" s="35"/>
      <c r="CDM906" s="35"/>
      <c r="CDN906" s="35"/>
      <c r="CDO906" s="35"/>
      <c r="CDP906" s="35"/>
      <c r="CDQ906" s="35"/>
      <c r="CDR906" s="35"/>
      <c r="CDS906" s="35"/>
      <c r="CDT906" s="35"/>
      <c r="CDU906" s="35"/>
      <c r="CDV906" s="35"/>
      <c r="CDW906" s="35"/>
      <c r="CDX906" s="35"/>
      <c r="CDY906" s="35"/>
      <c r="CDZ906" s="35"/>
      <c r="CEA906" s="35"/>
      <c r="CEB906" s="35"/>
      <c r="CEC906" s="35"/>
      <c r="CED906" s="35"/>
      <c r="CEE906" s="35"/>
      <c r="CEF906" s="35"/>
      <c r="CEG906" s="35"/>
      <c r="CEH906" s="35"/>
      <c r="CEI906" s="35"/>
      <c r="CEJ906" s="35"/>
      <c r="CEK906" s="35"/>
      <c r="CEL906" s="35"/>
      <c r="CEM906" s="35"/>
      <c r="CEN906" s="35"/>
      <c r="CEO906" s="35"/>
      <c r="CEP906" s="35"/>
      <c r="CEQ906" s="35"/>
      <c r="CER906" s="35"/>
      <c r="CES906" s="35"/>
      <c r="CET906" s="35"/>
      <c r="CEU906" s="35"/>
      <c r="CEV906" s="35"/>
      <c r="CEW906" s="35"/>
      <c r="CEX906" s="35"/>
      <c r="CEY906" s="35"/>
      <c r="CEZ906" s="35"/>
      <c r="CFA906" s="35"/>
      <c r="CFB906" s="35"/>
      <c r="CFC906" s="35"/>
      <c r="CFD906" s="35"/>
      <c r="CFE906" s="35"/>
      <c r="CFF906" s="35"/>
      <c r="CFG906" s="35"/>
      <c r="CFH906" s="35"/>
      <c r="CFI906" s="35"/>
      <c r="CFJ906" s="35"/>
      <c r="CFK906" s="35"/>
      <c r="CFL906" s="35"/>
      <c r="CFM906" s="35"/>
      <c r="CFN906" s="35"/>
      <c r="CFO906" s="35"/>
      <c r="CFP906" s="35"/>
      <c r="CFQ906" s="35"/>
      <c r="CFR906" s="35"/>
      <c r="CFS906" s="35"/>
      <c r="CFT906" s="35"/>
      <c r="CFU906" s="35"/>
      <c r="CFV906" s="35"/>
      <c r="CFW906" s="35"/>
      <c r="CFX906" s="35"/>
      <c r="CFY906" s="35"/>
      <c r="CFZ906" s="35"/>
      <c r="CGA906" s="35"/>
      <c r="CGB906" s="35"/>
      <c r="CGC906" s="35"/>
      <c r="CGD906" s="35"/>
      <c r="CGE906" s="35"/>
      <c r="CGF906" s="35"/>
      <c r="CGG906" s="35"/>
      <c r="CGH906" s="35"/>
      <c r="CGI906" s="35"/>
      <c r="CGJ906" s="35"/>
      <c r="CGK906" s="35"/>
      <c r="CGL906" s="35"/>
      <c r="CGM906" s="35"/>
      <c r="CGN906" s="35"/>
      <c r="CGO906" s="35"/>
      <c r="CGP906" s="35"/>
      <c r="CGQ906" s="35"/>
      <c r="CGR906" s="35"/>
      <c r="CGS906" s="35"/>
      <c r="CGT906" s="35"/>
      <c r="CGU906" s="35"/>
      <c r="CGV906" s="35"/>
      <c r="CGW906" s="35"/>
      <c r="CGX906" s="35"/>
      <c r="CGY906" s="35"/>
      <c r="CGZ906" s="35"/>
      <c r="CHA906" s="35"/>
      <c r="CHB906" s="35"/>
      <c r="CHC906" s="35"/>
      <c r="CHD906" s="35"/>
      <c r="CHE906" s="35"/>
      <c r="CHF906" s="35"/>
      <c r="CHG906" s="35"/>
      <c r="CHH906" s="35"/>
      <c r="CHI906" s="35"/>
      <c r="CHJ906" s="35"/>
      <c r="CHK906" s="35"/>
      <c r="CHL906" s="35"/>
      <c r="CHM906" s="35"/>
      <c r="CHN906" s="35"/>
      <c r="CHO906" s="35"/>
      <c r="CHP906" s="35"/>
      <c r="CHQ906" s="35"/>
      <c r="CHR906" s="35"/>
      <c r="CHS906" s="35"/>
      <c r="CHT906" s="35"/>
      <c r="CHU906" s="35"/>
      <c r="CHV906" s="35"/>
      <c r="CHW906" s="35"/>
      <c r="CHX906" s="35"/>
      <c r="CHY906" s="35"/>
      <c r="CHZ906" s="35"/>
      <c r="CIA906" s="35"/>
      <c r="CIB906" s="35"/>
      <c r="CIC906" s="35"/>
      <c r="CID906" s="35"/>
      <c r="CIE906" s="35"/>
      <c r="CIF906" s="35"/>
      <c r="CIG906" s="35"/>
      <c r="CIH906" s="35"/>
      <c r="CII906" s="35"/>
      <c r="CIJ906" s="35"/>
      <c r="CIK906" s="35"/>
      <c r="CIL906" s="35"/>
      <c r="CIM906" s="35"/>
      <c r="CIN906" s="35"/>
      <c r="CIO906" s="35"/>
      <c r="CIP906" s="35"/>
      <c r="CIQ906" s="35"/>
      <c r="CIR906" s="35"/>
      <c r="CIS906" s="35"/>
      <c r="CIT906" s="35"/>
      <c r="CIU906" s="35"/>
      <c r="CIV906" s="35"/>
      <c r="CIW906" s="35"/>
      <c r="CIX906" s="35"/>
      <c r="CIY906" s="35"/>
      <c r="CIZ906" s="35"/>
      <c r="CJA906" s="35"/>
      <c r="CJB906" s="35"/>
      <c r="CJC906" s="35"/>
      <c r="CJD906" s="35"/>
      <c r="CJE906" s="35"/>
      <c r="CJF906" s="35"/>
      <c r="CJG906" s="35"/>
      <c r="CJH906" s="35"/>
      <c r="CJI906" s="35"/>
      <c r="CJJ906" s="35"/>
      <c r="CJK906" s="35"/>
      <c r="CJL906" s="35"/>
      <c r="CJM906" s="35"/>
      <c r="CJN906" s="35"/>
      <c r="CJO906" s="35"/>
      <c r="CJP906" s="35"/>
      <c r="CJQ906" s="35"/>
      <c r="CJR906" s="35"/>
      <c r="CJS906" s="35"/>
      <c r="CJT906" s="35"/>
      <c r="CJU906" s="35"/>
      <c r="CJV906" s="35"/>
      <c r="CJW906" s="35"/>
      <c r="CJX906" s="35"/>
      <c r="CJY906" s="35"/>
      <c r="CJZ906" s="35"/>
      <c r="CKA906" s="35"/>
      <c r="CKB906" s="35"/>
      <c r="CKC906" s="35"/>
      <c r="CKD906" s="35"/>
      <c r="CKE906" s="35"/>
      <c r="CKF906" s="35"/>
      <c r="CKG906" s="35"/>
      <c r="CKH906" s="35"/>
      <c r="CKI906" s="35"/>
      <c r="CKJ906" s="35"/>
      <c r="CKK906" s="35"/>
      <c r="CKL906" s="35"/>
      <c r="CKM906" s="35"/>
      <c r="CKN906" s="35"/>
      <c r="CKO906" s="35"/>
      <c r="CKP906" s="35"/>
      <c r="CKQ906" s="35"/>
      <c r="CKR906" s="35"/>
      <c r="CKS906" s="35"/>
      <c r="CKT906" s="35"/>
      <c r="CKU906" s="35"/>
      <c r="CKV906" s="35"/>
      <c r="CKW906" s="35"/>
      <c r="CKX906" s="35"/>
      <c r="CKY906" s="35"/>
      <c r="CKZ906" s="35"/>
      <c r="CLA906" s="35"/>
      <c r="CLB906" s="35"/>
      <c r="CLC906" s="35"/>
      <c r="CLD906" s="35"/>
      <c r="CLE906" s="35"/>
      <c r="CLF906" s="35"/>
      <c r="CLG906" s="35"/>
      <c r="CLH906" s="35"/>
      <c r="CLI906" s="35"/>
      <c r="CLJ906" s="35"/>
      <c r="CLK906" s="35"/>
      <c r="CLL906" s="35"/>
      <c r="CLM906" s="35"/>
      <c r="CLN906" s="35"/>
      <c r="CLO906" s="35"/>
      <c r="CLP906" s="35"/>
      <c r="CLQ906" s="35"/>
      <c r="CLR906" s="35"/>
      <c r="CLS906" s="35"/>
      <c r="CLT906" s="35"/>
      <c r="CLU906" s="35"/>
      <c r="CLV906" s="35"/>
      <c r="CLW906" s="35"/>
      <c r="CLX906" s="35"/>
      <c r="CLY906" s="35"/>
      <c r="CLZ906" s="35"/>
      <c r="CMA906" s="35"/>
      <c r="CMB906" s="35"/>
      <c r="CMC906" s="35"/>
      <c r="CMD906" s="35"/>
      <c r="CME906" s="35"/>
      <c r="CMF906" s="35"/>
      <c r="CMG906" s="35"/>
      <c r="CMH906" s="35"/>
      <c r="CMI906" s="35"/>
      <c r="CMJ906" s="35"/>
      <c r="CMK906" s="35"/>
      <c r="CML906" s="35"/>
      <c r="CMM906" s="35"/>
      <c r="CMN906" s="35"/>
      <c r="CMO906" s="35"/>
      <c r="CMP906" s="35"/>
      <c r="CMQ906" s="35"/>
      <c r="CMR906" s="35"/>
      <c r="CMS906" s="35"/>
      <c r="CMT906" s="35"/>
      <c r="CMU906" s="35"/>
      <c r="CMV906" s="35"/>
      <c r="CMW906" s="35"/>
      <c r="CMX906" s="35"/>
      <c r="CMY906" s="35"/>
      <c r="CMZ906" s="35"/>
      <c r="CNA906" s="35"/>
      <c r="CNB906" s="35"/>
      <c r="CNC906" s="35"/>
      <c r="CND906" s="35"/>
      <c r="CNE906" s="35"/>
      <c r="CNF906" s="35"/>
      <c r="CNG906" s="35"/>
      <c r="CNH906" s="35"/>
      <c r="CNI906" s="35"/>
      <c r="CNJ906" s="35"/>
      <c r="CNK906" s="35"/>
      <c r="CNL906" s="35"/>
      <c r="CNM906" s="35"/>
      <c r="CNN906" s="35"/>
      <c r="CNO906" s="35"/>
      <c r="CNP906" s="35"/>
      <c r="CNQ906" s="35"/>
      <c r="CNR906" s="35"/>
      <c r="CNS906" s="35"/>
      <c r="CNT906" s="35"/>
      <c r="CNU906" s="35"/>
      <c r="CNV906" s="35"/>
      <c r="CNW906" s="35"/>
      <c r="CNX906" s="35"/>
      <c r="CNY906" s="35"/>
      <c r="CNZ906" s="35"/>
      <c r="COA906" s="35"/>
      <c r="COB906" s="35"/>
      <c r="COC906" s="35"/>
      <c r="COD906" s="35"/>
      <c r="COE906" s="35"/>
      <c r="COF906" s="35"/>
      <c r="COG906" s="35"/>
      <c r="COH906" s="35"/>
      <c r="COI906" s="35"/>
      <c r="COJ906" s="35"/>
      <c r="COK906" s="35"/>
      <c r="COL906" s="35"/>
      <c r="COM906" s="35"/>
      <c r="CON906" s="35"/>
      <c r="COO906" s="35"/>
      <c r="COP906" s="35"/>
      <c r="COQ906" s="35"/>
      <c r="COR906" s="35"/>
      <c r="COS906" s="35"/>
      <c r="COT906" s="35"/>
      <c r="COU906" s="35"/>
      <c r="COV906" s="35"/>
      <c r="COW906" s="35"/>
      <c r="COX906" s="35"/>
      <c r="COY906" s="35"/>
      <c r="COZ906" s="35"/>
      <c r="CPA906" s="35"/>
      <c r="CPB906" s="35"/>
      <c r="CPC906" s="35"/>
      <c r="CPD906" s="35"/>
      <c r="CPE906" s="35"/>
      <c r="CPF906" s="35"/>
      <c r="CPG906" s="35"/>
      <c r="CPH906" s="35"/>
      <c r="CPI906" s="35"/>
      <c r="CPJ906" s="35"/>
      <c r="CPK906" s="35"/>
      <c r="CPL906" s="35"/>
      <c r="CPM906" s="35"/>
      <c r="CPN906" s="35"/>
      <c r="CPO906" s="35"/>
      <c r="CPP906" s="35"/>
      <c r="CPQ906" s="35"/>
      <c r="CPR906" s="35"/>
      <c r="CPS906" s="35"/>
      <c r="CPT906" s="35"/>
      <c r="CPU906" s="35"/>
      <c r="CPV906" s="35"/>
      <c r="CPW906" s="35"/>
      <c r="CPX906" s="35"/>
      <c r="CPY906" s="35"/>
      <c r="CPZ906" s="35"/>
      <c r="CQA906" s="35"/>
      <c r="CQB906" s="35"/>
      <c r="CQC906" s="35"/>
      <c r="CQD906" s="35"/>
      <c r="CQE906" s="35"/>
      <c r="CQF906" s="35"/>
      <c r="CQG906" s="35"/>
      <c r="CQH906" s="35"/>
      <c r="CQI906" s="35"/>
      <c r="CQJ906" s="35"/>
      <c r="CQK906" s="35"/>
      <c r="CQL906" s="35"/>
      <c r="CQM906" s="35"/>
      <c r="CQN906" s="35"/>
      <c r="CQO906" s="35"/>
      <c r="CQP906" s="35"/>
      <c r="CQQ906" s="35"/>
      <c r="CQR906" s="35"/>
      <c r="CQS906" s="35"/>
      <c r="CQT906" s="35"/>
      <c r="CQU906" s="35"/>
      <c r="CQV906" s="35"/>
      <c r="CQW906" s="35"/>
      <c r="CQX906" s="35"/>
      <c r="CQY906" s="35"/>
      <c r="CQZ906" s="35"/>
      <c r="CRA906" s="35"/>
      <c r="CRB906" s="35"/>
      <c r="CRC906" s="35"/>
      <c r="CRD906" s="35"/>
      <c r="CRE906" s="35"/>
      <c r="CRF906" s="35"/>
      <c r="CRG906" s="35"/>
      <c r="CRH906" s="35"/>
      <c r="CRI906" s="35"/>
      <c r="CRJ906" s="35"/>
      <c r="CRK906" s="35"/>
      <c r="CRL906" s="35"/>
      <c r="CRM906" s="35"/>
      <c r="CRN906" s="35"/>
      <c r="CRO906" s="35"/>
      <c r="CRP906" s="35"/>
      <c r="CRQ906" s="35"/>
      <c r="CRR906" s="35"/>
      <c r="CRS906" s="35"/>
      <c r="CRT906" s="35"/>
      <c r="CRU906" s="35"/>
      <c r="CRV906" s="35"/>
      <c r="CRW906" s="35"/>
      <c r="CRX906" s="35"/>
      <c r="CRY906" s="35"/>
      <c r="CRZ906" s="35"/>
      <c r="CSA906" s="35"/>
      <c r="CSB906" s="35"/>
      <c r="CSC906" s="35"/>
      <c r="CSD906" s="35"/>
      <c r="CSE906" s="35"/>
      <c r="CSF906" s="35"/>
      <c r="CSG906" s="35"/>
      <c r="CSH906" s="35"/>
      <c r="CSI906" s="35"/>
      <c r="CSJ906" s="35"/>
      <c r="CSK906" s="35"/>
      <c r="CSL906" s="35"/>
      <c r="CSM906" s="35"/>
      <c r="CSN906" s="35"/>
      <c r="CSO906" s="35"/>
      <c r="CSP906" s="35"/>
      <c r="CSQ906" s="35"/>
      <c r="CSR906" s="35"/>
      <c r="CSS906" s="35"/>
      <c r="CST906" s="35"/>
      <c r="CSU906" s="35"/>
      <c r="CSV906" s="35"/>
      <c r="CSW906" s="35"/>
      <c r="CSX906" s="35"/>
      <c r="CSY906" s="35"/>
      <c r="CSZ906" s="35"/>
      <c r="CTA906" s="35"/>
      <c r="CTB906" s="35"/>
      <c r="CTC906" s="35"/>
      <c r="CTD906" s="35"/>
      <c r="CTE906" s="35"/>
      <c r="CTF906" s="35"/>
      <c r="CTG906" s="35"/>
      <c r="CTH906" s="35"/>
      <c r="CTI906" s="35"/>
      <c r="CTJ906" s="35"/>
      <c r="CTK906" s="35"/>
      <c r="CTL906" s="35"/>
      <c r="CTM906" s="35"/>
      <c r="CTN906" s="35"/>
      <c r="CTO906" s="35"/>
      <c r="CTP906" s="35"/>
      <c r="CTQ906" s="35"/>
      <c r="CTR906" s="35"/>
      <c r="CTS906" s="35"/>
      <c r="CTT906" s="35"/>
      <c r="CTU906" s="35"/>
      <c r="CTV906" s="35"/>
      <c r="CTW906" s="35"/>
      <c r="CTX906" s="35"/>
      <c r="CTY906" s="35"/>
      <c r="CTZ906" s="35"/>
      <c r="CUA906" s="35"/>
      <c r="CUB906" s="35"/>
      <c r="CUC906" s="35"/>
      <c r="CUD906" s="35"/>
      <c r="CUE906" s="35"/>
      <c r="CUF906" s="35"/>
      <c r="CUG906" s="35"/>
      <c r="CUH906" s="35"/>
      <c r="CUI906" s="35"/>
      <c r="CUJ906" s="35"/>
      <c r="CUK906" s="35"/>
      <c r="CUL906" s="35"/>
      <c r="CUM906" s="35"/>
      <c r="CUN906" s="35"/>
      <c r="CUO906" s="35"/>
      <c r="CUP906" s="35"/>
      <c r="CUQ906" s="35"/>
      <c r="CUR906" s="35"/>
      <c r="CUS906" s="35"/>
      <c r="CUT906" s="35"/>
      <c r="CUU906" s="35"/>
      <c r="CUV906" s="35"/>
      <c r="CUW906" s="35"/>
      <c r="CUX906" s="35"/>
      <c r="CUY906" s="35"/>
      <c r="CUZ906" s="35"/>
      <c r="CVA906" s="35"/>
      <c r="CVB906" s="35"/>
      <c r="CVC906" s="35"/>
      <c r="CVD906" s="35"/>
      <c r="CVE906" s="35"/>
      <c r="CVF906" s="35"/>
      <c r="CVG906" s="35"/>
      <c r="CVH906" s="35"/>
      <c r="CVI906" s="35"/>
      <c r="CVJ906" s="35"/>
      <c r="CVK906" s="35"/>
      <c r="CVL906" s="35"/>
      <c r="CVM906" s="35"/>
      <c r="CVN906" s="35"/>
      <c r="CVO906" s="35"/>
      <c r="CVP906" s="35"/>
      <c r="CVQ906" s="35"/>
      <c r="CVR906" s="35"/>
      <c r="CVS906" s="35"/>
      <c r="CVT906" s="35"/>
      <c r="CVU906" s="35"/>
      <c r="CVV906" s="35"/>
      <c r="CVW906" s="35"/>
      <c r="CVX906" s="35"/>
      <c r="CVY906" s="35"/>
      <c r="CVZ906" s="35"/>
      <c r="CWA906" s="35"/>
      <c r="CWB906" s="35"/>
      <c r="CWC906" s="35"/>
      <c r="CWD906" s="35"/>
      <c r="CWE906" s="35"/>
      <c r="CWF906" s="35"/>
      <c r="CWG906" s="35"/>
      <c r="CWH906" s="35"/>
      <c r="CWI906" s="35"/>
      <c r="CWJ906" s="35"/>
      <c r="CWK906" s="35"/>
      <c r="CWL906" s="35"/>
      <c r="CWM906" s="35"/>
      <c r="CWN906" s="35"/>
      <c r="CWO906" s="35"/>
      <c r="CWP906" s="35"/>
      <c r="CWQ906" s="35"/>
      <c r="CWR906" s="35"/>
      <c r="CWS906" s="35"/>
      <c r="CWT906" s="35"/>
      <c r="CWU906" s="35"/>
      <c r="CWV906" s="35"/>
      <c r="CWW906" s="35"/>
      <c r="CWX906" s="35"/>
      <c r="CWY906" s="35"/>
      <c r="CWZ906" s="35"/>
      <c r="CXA906" s="35"/>
      <c r="CXB906" s="35"/>
      <c r="CXC906" s="35"/>
      <c r="CXD906" s="35"/>
      <c r="CXE906" s="35"/>
      <c r="CXF906" s="35"/>
      <c r="CXG906" s="35"/>
      <c r="CXH906" s="35"/>
      <c r="CXI906" s="35"/>
      <c r="CXJ906" s="35"/>
      <c r="CXK906" s="35"/>
      <c r="CXL906" s="35"/>
      <c r="CXM906" s="35"/>
      <c r="CXN906" s="35"/>
      <c r="CXO906" s="35"/>
      <c r="CXP906" s="35"/>
      <c r="CXQ906" s="35"/>
      <c r="CXR906" s="35"/>
      <c r="CXS906" s="35"/>
      <c r="CXT906" s="35"/>
      <c r="CXU906" s="35"/>
      <c r="CXV906" s="35"/>
      <c r="CXW906" s="35"/>
      <c r="CXX906" s="35"/>
      <c r="CXY906" s="35"/>
      <c r="CXZ906" s="35"/>
      <c r="CYA906" s="35"/>
      <c r="CYB906" s="35"/>
      <c r="CYC906" s="35"/>
      <c r="CYD906" s="35"/>
      <c r="CYE906" s="35"/>
      <c r="CYF906" s="35"/>
      <c r="CYG906" s="35"/>
      <c r="CYH906" s="35"/>
      <c r="CYI906" s="35"/>
      <c r="CYJ906" s="35"/>
      <c r="CYK906" s="35"/>
      <c r="CYL906" s="35"/>
      <c r="CYM906" s="35"/>
      <c r="CYN906" s="35"/>
      <c r="CYO906" s="35"/>
      <c r="CYP906" s="35"/>
      <c r="CYQ906" s="35"/>
      <c r="CYR906" s="35"/>
      <c r="CYS906" s="35"/>
      <c r="CYT906" s="35"/>
      <c r="CYU906" s="35"/>
      <c r="CYV906" s="35"/>
      <c r="CYW906" s="35"/>
      <c r="CYX906" s="35"/>
      <c r="CYY906" s="35"/>
      <c r="CYZ906" s="35"/>
      <c r="CZA906" s="35"/>
      <c r="CZB906" s="35"/>
      <c r="CZC906" s="35"/>
      <c r="CZD906" s="35"/>
      <c r="CZE906" s="35"/>
      <c r="CZF906" s="35"/>
      <c r="CZG906" s="35"/>
      <c r="CZH906" s="35"/>
      <c r="CZI906" s="35"/>
      <c r="CZJ906" s="35"/>
      <c r="CZK906" s="35"/>
      <c r="CZL906" s="35"/>
      <c r="CZM906" s="35"/>
      <c r="CZN906" s="35"/>
      <c r="CZO906" s="35"/>
      <c r="CZP906" s="35"/>
      <c r="CZQ906" s="35"/>
      <c r="CZR906" s="35"/>
      <c r="CZS906" s="35"/>
      <c r="CZT906" s="35"/>
      <c r="CZU906" s="35"/>
      <c r="CZV906" s="35"/>
      <c r="CZW906" s="35"/>
      <c r="CZX906" s="35"/>
      <c r="CZY906" s="35"/>
      <c r="CZZ906" s="35"/>
      <c r="DAA906" s="35"/>
      <c r="DAB906" s="35"/>
      <c r="DAC906" s="35"/>
      <c r="DAD906" s="35"/>
      <c r="DAE906" s="35"/>
      <c r="DAF906" s="35"/>
      <c r="DAG906" s="35"/>
      <c r="DAH906" s="35"/>
      <c r="DAI906" s="35"/>
      <c r="DAJ906" s="35"/>
      <c r="DAK906" s="35"/>
      <c r="DAL906" s="35"/>
      <c r="DAM906" s="35"/>
      <c r="DAN906" s="35"/>
      <c r="DAO906" s="35"/>
      <c r="DAP906" s="35"/>
      <c r="DAQ906" s="35"/>
      <c r="DAR906" s="35"/>
      <c r="DAS906" s="35"/>
      <c r="DAT906" s="35"/>
      <c r="DAU906" s="35"/>
      <c r="DAV906" s="35"/>
      <c r="DAW906" s="35"/>
      <c r="DAX906" s="35"/>
      <c r="DAY906" s="35"/>
      <c r="DAZ906" s="35"/>
      <c r="DBA906" s="35"/>
      <c r="DBB906" s="35"/>
      <c r="DBC906" s="35"/>
      <c r="DBD906" s="35"/>
      <c r="DBE906" s="35"/>
      <c r="DBF906" s="35"/>
      <c r="DBG906" s="35"/>
      <c r="DBH906" s="35"/>
      <c r="DBI906" s="35"/>
      <c r="DBJ906" s="35"/>
      <c r="DBK906" s="35"/>
      <c r="DBL906" s="35"/>
      <c r="DBM906" s="35"/>
      <c r="DBN906" s="35"/>
      <c r="DBO906" s="35"/>
      <c r="DBP906" s="35"/>
      <c r="DBQ906" s="35"/>
      <c r="DBR906" s="35"/>
      <c r="DBS906" s="35"/>
      <c r="DBT906" s="35"/>
      <c r="DBU906" s="35"/>
      <c r="DBV906" s="35"/>
      <c r="DBW906" s="35"/>
      <c r="DBX906" s="35"/>
      <c r="DBY906" s="35"/>
      <c r="DBZ906" s="35"/>
      <c r="DCA906" s="35"/>
      <c r="DCB906" s="35"/>
      <c r="DCC906" s="35"/>
      <c r="DCD906" s="35"/>
      <c r="DCE906" s="35"/>
      <c r="DCF906" s="35"/>
      <c r="DCG906" s="35"/>
      <c r="DCH906" s="35"/>
      <c r="DCI906" s="35"/>
      <c r="DCJ906" s="35"/>
      <c r="DCK906" s="35"/>
      <c r="DCL906" s="35"/>
      <c r="DCM906" s="35"/>
      <c r="DCN906" s="35"/>
      <c r="DCO906" s="35"/>
      <c r="DCP906" s="35"/>
      <c r="DCQ906" s="35"/>
      <c r="DCR906" s="35"/>
      <c r="DCS906" s="35"/>
      <c r="DCT906" s="35"/>
      <c r="DCU906" s="35"/>
      <c r="DCV906" s="35"/>
      <c r="DCW906" s="35"/>
      <c r="DCX906" s="35"/>
      <c r="DCY906" s="35"/>
      <c r="DCZ906" s="35"/>
      <c r="DDA906" s="35"/>
      <c r="DDB906" s="35"/>
      <c r="DDC906" s="35"/>
      <c r="DDD906" s="35"/>
      <c r="DDE906" s="35"/>
      <c r="DDF906" s="35"/>
      <c r="DDG906" s="35"/>
      <c r="DDH906" s="35"/>
      <c r="DDI906" s="35"/>
      <c r="DDJ906" s="35"/>
      <c r="DDK906" s="35"/>
      <c r="DDL906" s="35"/>
      <c r="DDM906" s="35"/>
      <c r="DDN906" s="35"/>
      <c r="DDO906" s="35"/>
      <c r="DDP906" s="35"/>
      <c r="DDQ906" s="35"/>
      <c r="DDR906" s="35"/>
      <c r="DDS906" s="35"/>
      <c r="DDT906" s="35"/>
      <c r="DDU906" s="35"/>
      <c r="DDV906" s="35"/>
      <c r="DDW906" s="35"/>
      <c r="DDX906" s="35"/>
      <c r="DDY906" s="35"/>
      <c r="DDZ906" s="35"/>
      <c r="DEA906" s="35"/>
      <c r="DEB906" s="35"/>
      <c r="DEC906" s="35"/>
      <c r="DED906" s="35"/>
      <c r="DEE906" s="35"/>
      <c r="DEF906" s="35"/>
      <c r="DEG906" s="35"/>
      <c r="DEH906" s="35"/>
      <c r="DEI906" s="35"/>
      <c r="DEJ906" s="35"/>
      <c r="DEK906" s="35"/>
      <c r="DEL906" s="35"/>
      <c r="DEM906" s="35"/>
      <c r="DEN906" s="35"/>
      <c r="DEO906" s="35"/>
      <c r="DEP906" s="35"/>
      <c r="DEQ906" s="35"/>
      <c r="DER906" s="35"/>
      <c r="DES906" s="35"/>
      <c r="DET906" s="35"/>
      <c r="DEU906" s="35"/>
      <c r="DEV906" s="35"/>
      <c r="DEW906" s="35"/>
      <c r="DEX906" s="35"/>
      <c r="DEY906" s="35"/>
      <c r="DEZ906" s="35"/>
      <c r="DFA906" s="35"/>
      <c r="DFB906" s="35"/>
      <c r="DFC906" s="35"/>
      <c r="DFD906" s="35"/>
      <c r="DFE906" s="35"/>
      <c r="DFF906" s="35"/>
      <c r="DFG906" s="35"/>
      <c r="DFH906" s="35"/>
      <c r="DFI906" s="35"/>
      <c r="DFJ906" s="35"/>
      <c r="DFK906" s="35"/>
      <c r="DFL906" s="35"/>
      <c r="DFM906" s="35"/>
      <c r="DFN906" s="35"/>
      <c r="DFO906" s="35"/>
      <c r="DFP906" s="35"/>
      <c r="DFQ906" s="35"/>
      <c r="DFR906" s="35"/>
      <c r="DFS906" s="35"/>
      <c r="DFT906" s="35"/>
      <c r="DFU906" s="35"/>
      <c r="DFV906" s="35"/>
      <c r="DFW906" s="35"/>
      <c r="DFX906" s="35"/>
      <c r="DFY906" s="35"/>
      <c r="DFZ906" s="35"/>
      <c r="DGA906" s="35"/>
      <c r="DGB906" s="35"/>
      <c r="DGC906" s="35"/>
      <c r="DGD906" s="35"/>
      <c r="DGE906" s="35"/>
      <c r="DGF906" s="35"/>
      <c r="DGG906" s="35"/>
      <c r="DGH906" s="35"/>
      <c r="DGI906" s="35"/>
      <c r="DGJ906" s="35"/>
      <c r="DGK906" s="35"/>
      <c r="DGL906" s="35"/>
      <c r="DGM906" s="35"/>
      <c r="DGN906" s="35"/>
      <c r="DGO906" s="35"/>
      <c r="DGP906" s="35"/>
      <c r="DGQ906" s="35"/>
      <c r="DGR906" s="35"/>
      <c r="DGS906" s="35"/>
      <c r="DGT906" s="35"/>
      <c r="DGU906" s="35"/>
      <c r="DGV906" s="35"/>
      <c r="DGW906" s="35"/>
      <c r="DGX906" s="35"/>
      <c r="DGY906" s="35"/>
      <c r="DGZ906" s="35"/>
      <c r="DHA906" s="35"/>
      <c r="DHB906" s="35"/>
      <c r="DHC906" s="35"/>
      <c r="DHD906" s="35"/>
      <c r="DHE906" s="35"/>
      <c r="DHF906" s="35"/>
      <c r="DHG906" s="35"/>
      <c r="DHH906" s="35"/>
      <c r="DHI906" s="35"/>
      <c r="DHJ906" s="35"/>
      <c r="DHK906" s="35"/>
      <c r="DHL906" s="35"/>
      <c r="DHM906" s="35"/>
      <c r="DHN906" s="35"/>
      <c r="DHO906" s="35"/>
      <c r="DHP906" s="35"/>
      <c r="DHQ906" s="35"/>
      <c r="DHR906" s="35"/>
      <c r="DHS906" s="35"/>
      <c r="DHT906" s="35"/>
      <c r="DHU906" s="35"/>
      <c r="DHV906" s="35"/>
      <c r="DHW906" s="35"/>
      <c r="DHX906" s="35"/>
      <c r="DHY906" s="35"/>
      <c r="DHZ906" s="35"/>
      <c r="DIA906" s="35"/>
      <c r="DIB906" s="35"/>
      <c r="DIC906" s="35"/>
      <c r="DID906" s="35"/>
      <c r="DIE906" s="35"/>
      <c r="DIF906" s="35"/>
      <c r="DIG906" s="35"/>
      <c r="DIH906" s="35"/>
      <c r="DII906" s="35"/>
      <c r="DIJ906" s="35"/>
      <c r="DIK906" s="35"/>
      <c r="DIL906" s="35"/>
      <c r="DIM906" s="35"/>
      <c r="DIN906" s="35"/>
      <c r="DIO906" s="35"/>
      <c r="DIP906" s="35"/>
      <c r="DIQ906" s="35"/>
      <c r="DIR906" s="35"/>
      <c r="DIS906" s="35"/>
      <c r="DIT906" s="35"/>
      <c r="DIU906" s="35"/>
      <c r="DIV906" s="35"/>
      <c r="DIW906" s="35"/>
      <c r="DIX906" s="35"/>
      <c r="DIY906" s="35"/>
      <c r="DIZ906" s="35"/>
      <c r="DJA906" s="35"/>
      <c r="DJB906" s="35"/>
      <c r="DJC906" s="35"/>
      <c r="DJD906" s="35"/>
      <c r="DJE906" s="35"/>
      <c r="DJF906" s="35"/>
      <c r="DJG906" s="35"/>
      <c r="DJH906" s="35"/>
      <c r="DJI906" s="35"/>
      <c r="DJJ906" s="35"/>
      <c r="DJK906" s="35"/>
      <c r="DJL906" s="35"/>
      <c r="DJM906" s="35"/>
      <c r="DJN906" s="35"/>
      <c r="DJO906" s="35"/>
      <c r="DJP906" s="35"/>
      <c r="DJQ906" s="35"/>
      <c r="DJR906" s="35"/>
      <c r="DJS906" s="35"/>
      <c r="DJT906" s="35"/>
      <c r="DJU906" s="35"/>
      <c r="DJV906" s="35"/>
      <c r="DJW906" s="35"/>
      <c r="DJX906" s="35"/>
      <c r="DJY906" s="35"/>
      <c r="DJZ906" s="35"/>
      <c r="DKA906" s="35"/>
      <c r="DKB906" s="35"/>
      <c r="DKC906" s="35"/>
      <c r="DKD906" s="35"/>
      <c r="DKE906" s="35"/>
      <c r="DKF906" s="35"/>
      <c r="DKG906" s="35"/>
      <c r="DKH906" s="35"/>
      <c r="DKI906" s="35"/>
      <c r="DKJ906" s="35"/>
      <c r="DKK906" s="35"/>
      <c r="DKL906" s="35"/>
      <c r="DKM906" s="35"/>
      <c r="DKN906" s="35"/>
      <c r="DKO906" s="35"/>
      <c r="DKP906" s="35"/>
      <c r="DKQ906" s="35"/>
      <c r="DKR906" s="35"/>
      <c r="DKS906" s="35"/>
      <c r="DKT906" s="35"/>
      <c r="DKU906" s="35"/>
      <c r="DKV906" s="35"/>
      <c r="DKW906" s="35"/>
      <c r="DKX906" s="35"/>
      <c r="DKY906" s="35"/>
      <c r="DKZ906" s="35"/>
      <c r="DLA906" s="35"/>
      <c r="DLB906" s="35"/>
      <c r="DLC906" s="35"/>
      <c r="DLD906" s="35"/>
      <c r="DLE906" s="35"/>
      <c r="DLF906" s="35"/>
      <c r="DLG906" s="35"/>
      <c r="DLH906" s="35"/>
      <c r="DLI906" s="35"/>
      <c r="DLJ906" s="35"/>
      <c r="DLK906" s="35"/>
      <c r="DLL906" s="35"/>
      <c r="DLM906" s="35"/>
      <c r="DLN906" s="35"/>
      <c r="DLO906" s="35"/>
      <c r="DLP906" s="35"/>
      <c r="DLQ906" s="35"/>
      <c r="DLR906" s="35"/>
      <c r="DLS906" s="35"/>
      <c r="DLT906" s="35"/>
      <c r="DLU906" s="35"/>
      <c r="DLV906" s="35"/>
      <c r="DLW906" s="35"/>
      <c r="DLX906" s="35"/>
      <c r="DLY906" s="35"/>
      <c r="DLZ906" s="35"/>
      <c r="DMA906" s="35"/>
      <c r="DMB906" s="35"/>
      <c r="DMC906" s="35"/>
      <c r="DMD906" s="35"/>
      <c r="DME906" s="35"/>
      <c r="DMF906" s="35"/>
      <c r="DMG906" s="35"/>
      <c r="DMH906" s="35"/>
      <c r="DMI906" s="35"/>
      <c r="DMJ906" s="35"/>
      <c r="DMK906" s="35"/>
      <c r="DML906" s="35"/>
      <c r="DMM906" s="35"/>
      <c r="DMN906" s="35"/>
      <c r="DMO906" s="35"/>
      <c r="DMP906" s="35"/>
      <c r="DMQ906" s="35"/>
      <c r="DMR906" s="35"/>
      <c r="DMS906" s="35"/>
      <c r="DMT906" s="35"/>
      <c r="DMU906" s="35"/>
      <c r="DMV906" s="35"/>
      <c r="DMW906" s="35"/>
      <c r="DMX906" s="35"/>
      <c r="DMY906" s="35"/>
      <c r="DMZ906" s="35"/>
      <c r="DNA906" s="35"/>
      <c r="DNB906" s="35"/>
      <c r="DNC906" s="35"/>
      <c r="DND906" s="35"/>
      <c r="DNE906" s="35"/>
      <c r="DNF906" s="35"/>
      <c r="DNG906" s="35"/>
      <c r="DNH906" s="35"/>
      <c r="DNI906" s="35"/>
      <c r="DNJ906" s="35"/>
      <c r="DNK906" s="35"/>
      <c r="DNL906" s="35"/>
      <c r="DNM906" s="35"/>
      <c r="DNN906" s="35"/>
      <c r="DNO906" s="35"/>
      <c r="DNP906" s="35"/>
      <c r="DNQ906" s="35"/>
      <c r="DNR906" s="35"/>
      <c r="DNS906" s="35"/>
      <c r="DNT906" s="35"/>
      <c r="DNU906" s="35"/>
      <c r="DNV906" s="35"/>
      <c r="DNW906" s="35"/>
      <c r="DNX906" s="35"/>
      <c r="DNY906" s="35"/>
      <c r="DNZ906" s="35"/>
      <c r="DOA906" s="35"/>
      <c r="DOB906" s="35"/>
      <c r="DOC906" s="35"/>
      <c r="DOD906" s="35"/>
      <c r="DOE906" s="35"/>
      <c r="DOF906" s="35"/>
      <c r="DOG906" s="35"/>
      <c r="DOH906" s="35"/>
      <c r="DOI906" s="35"/>
      <c r="DOJ906" s="35"/>
      <c r="DOK906" s="35"/>
      <c r="DOL906" s="35"/>
      <c r="DOM906" s="35"/>
      <c r="DON906" s="35"/>
      <c r="DOO906" s="35"/>
      <c r="DOP906" s="35"/>
      <c r="DOQ906" s="35"/>
      <c r="DOR906" s="35"/>
      <c r="DOS906" s="35"/>
      <c r="DOT906" s="35"/>
      <c r="DOU906" s="35"/>
      <c r="DOV906" s="35"/>
      <c r="DOW906" s="35"/>
      <c r="DOX906" s="35"/>
      <c r="DOY906" s="35"/>
      <c r="DOZ906" s="35"/>
      <c r="DPA906" s="35"/>
      <c r="DPB906" s="35"/>
      <c r="DPC906" s="35"/>
      <c r="DPD906" s="35"/>
      <c r="DPE906" s="35"/>
      <c r="DPF906" s="35"/>
      <c r="DPG906" s="35"/>
      <c r="DPH906" s="35"/>
      <c r="DPI906" s="35"/>
      <c r="DPJ906" s="35"/>
      <c r="DPK906" s="35"/>
      <c r="DPL906" s="35"/>
      <c r="DPM906" s="35"/>
      <c r="DPN906" s="35"/>
      <c r="DPO906" s="35"/>
      <c r="DPP906" s="35"/>
      <c r="DPQ906" s="35"/>
      <c r="DPR906" s="35"/>
      <c r="DPS906" s="35"/>
      <c r="DPT906" s="35"/>
      <c r="DPU906" s="35"/>
      <c r="DPV906" s="35"/>
      <c r="DPW906" s="35"/>
      <c r="DPX906" s="35"/>
      <c r="DPY906" s="35"/>
      <c r="DPZ906" s="35"/>
      <c r="DQA906" s="35"/>
      <c r="DQB906" s="35"/>
      <c r="DQC906" s="35"/>
      <c r="DQD906" s="35"/>
      <c r="DQE906" s="35"/>
      <c r="DQF906" s="35"/>
      <c r="DQG906" s="35"/>
      <c r="DQH906" s="35"/>
      <c r="DQI906" s="35"/>
      <c r="DQJ906" s="35"/>
      <c r="DQK906" s="35"/>
      <c r="DQL906" s="35"/>
      <c r="DQM906" s="35"/>
      <c r="DQN906" s="35"/>
      <c r="DQO906" s="35"/>
      <c r="DQP906" s="35"/>
      <c r="DQQ906" s="35"/>
      <c r="DQR906" s="35"/>
      <c r="DQS906" s="35"/>
      <c r="DQT906" s="35"/>
      <c r="DQU906" s="35"/>
      <c r="DQV906" s="35"/>
      <c r="DQW906" s="35"/>
      <c r="DQX906" s="35"/>
      <c r="DQY906" s="35"/>
      <c r="DQZ906" s="35"/>
      <c r="DRA906" s="35"/>
      <c r="DRB906" s="35"/>
      <c r="DRC906" s="35"/>
      <c r="DRD906" s="35"/>
      <c r="DRE906" s="35"/>
      <c r="DRF906" s="35"/>
      <c r="DRG906" s="35"/>
      <c r="DRH906" s="35"/>
      <c r="DRI906" s="35"/>
      <c r="DRJ906" s="35"/>
      <c r="DRK906" s="35"/>
      <c r="DRL906" s="35"/>
      <c r="DRM906" s="35"/>
      <c r="DRN906" s="35"/>
      <c r="DRO906" s="35"/>
      <c r="DRP906" s="35"/>
      <c r="DRQ906" s="35"/>
      <c r="DRR906" s="35"/>
      <c r="DRS906" s="35"/>
      <c r="DRT906" s="35"/>
      <c r="DRU906" s="35"/>
      <c r="DRV906" s="35"/>
      <c r="DRW906" s="35"/>
      <c r="DRX906" s="35"/>
      <c r="DRY906" s="35"/>
      <c r="DRZ906" s="35"/>
      <c r="DSA906" s="35"/>
      <c r="DSB906" s="35"/>
      <c r="DSC906" s="35"/>
      <c r="DSD906" s="35"/>
      <c r="DSE906" s="35"/>
      <c r="DSF906" s="35"/>
      <c r="DSG906" s="35"/>
      <c r="DSH906" s="35"/>
      <c r="DSI906" s="35"/>
      <c r="DSJ906" s="35"/>
      <c r="DSK906" s="35"/>
      <c r="DSL906" s="35"/>
      <c r="DSM906" s="35"/>
      <c r="DSN906" s="35"/>
      <c r="DSO906" s="35"/>
      <c r="DSP906" s="35"/>
      <c r="DSQ906" s="35"/>
      <c r="DSR906" s="35"/>
      <c r="DSS906" s="35"/>
      <c r="DST906" s="35"/>
      <c r="DSU906" s="35"/>
      <c r="DSV906" s="35"/>
      <c r="DSW906" s="35"/>
      <c r="DSX906" s="35"/>
      <c r="DSY906" s="35"/>
      <c r="DSZ906" s="35"/>
      <c r="DTA906" s="35"/>
      <c r="DTB906" s="35"/>
      <c r="DTC906" s="35"/>
      <c r="DTD906" s="35"/>
      <c r="DTE906" s="35"/>
      <c r="DTF906" s="35"/>
      <c r="DTG906" s="35"/>
      <c r="DTH906" s="35"/>
      <c r="DTI906" s="35"/>
      <c r="DTJ906" s="35"/>
      <c r="DTK906" s="35"/>
      <c r="DTL906" s="35"/>
      <c r="DTM906" s="35"/>
      <c r="DTN906" s="35"/>
      <c r="DTO906" s="35"/>
      <c r="DTP906" s="35"/>
      <c r="DTQ906" s="35"/>
      <c r="DTR906" s="35"/>
      <c r="DTS906" s="35"/>
      <c r="DTT906" s="35"/>
      <c r="DTU906" s="35"/>
      <c r="DTV906" s="35"/>
      <c r="DTW906" s="35"/>
      <c r="DTX906" s="35"/>
      <c r="DTY906" s="35"/>
      <c r="DTZ906" s="35"/>
      <c r="DUA906" s="35"/>
      <c r="DUB906" s="35"/>
      <c r="DUC906" s="35"/>
      <c r="DUD906" s="35"/>
      <c r="DUE906" s="35"/>
      <c r="DUF906" s="35"/>
      <c r="DUG906" s="35"/>
      <c r="DUH906" s="35"/>
      <c r="DUI906" s="35"/>
      <c r="DUJ906" s="35"/>
      <c r="DUK906" s="35"/>
      <c r="DUL906" s="35"/>
      <c r="DUM906" s="35"/>
      <c r="DUN906" s="35"/>
      <c r="DUO906" s="35"/>
      <c r="DUP906" s="35"/>
      <c r="DUQ906" s="35"/>
      <c r="DUR906" s="35"/>
      <c r="DUS906" s="35"/>
      <c r="DUT906" s="35"/>
      <c r="DUU906" s="35"/>
      <c r="DUV906" s="35"/>
      <c r="DUW906" s="35"/>
      <c r="DUX906" s="35"/>
      <c r="DUY906" s="35"/>
      <c r="DUZ906" s="35"/>
      <c r="DVA906" s="35"/>
      <c r="DVB906" s="35"/>
      <c r="DVC906" s="35"/>
      <c r="DVD906" s="35"/>
      <c r="DVE906" s="35"/>
      <c r="DVF906" s="35"/>
      <c r="DVG906" s="35"/>
      <c r="DVH906" s="35"/>
      <c r="DVI906" s="35"/>
      <c r="DVJ906" s="35"/>
      <c r="DVK906" s="35"/>
      <c r="DVL906" s="35"/>
      <c r="DVM906" s="35"/>
      <c r="DVN906" s="35"/>
      <c r="DVO906" s="35"/>
      <c r="DVP906" s="35"/>
      <c r="DVQ906" s="35"/>
      <c r="DVR906" s="35"/>
      <c r="DVS906" s="35"/>
      <c r="DVT906" s="35"/>
      <c r="DVU906" s="35"/>
      <c r="DVV906" s="35"/>
      <c r="DVW906" s="35"/>
      <c r="DVX906" s="35"/>
      <c r="DVY906" s="35"/>
      <c r="DVZ906" s="35"/>
      <c r="DWA906" s="35"/>
      <c r="DWB906" s="35"/>
      <c r="DWC906" s="35"/>
      <c r="DWD906" s="35"/>
      <c r="DWE906" s="35"/>
      <c r="DWF906" s="35"/>
      <c r="DWG906" s="35"/>
      <c r="DWH906" s="35"/>
      <c r="DWI906" s="35"/>
      <c r="DWJ906" s="35"/>
      <c r="DWK906" s="35"/>
      <c r="DWL906" s="35"/>
      <c r="DWM906" s="35"/>
      <c r="DWN906" s="35"/>
      <c r="DWO906" s="35"/>
      <c r="DWP906" s="35"/>
      <c r="DWQ906" s="35"/>
      <c r="DWR906" s="35"/>
      <c r="DWS906" s="35"/>
      <c r="DWT906" s="35"/>
      <c r="DWU906" s="35"/>
      <c r="DWV906" s="35"/>
      <c r="DWW906" s="35"/>
      <c r="DWX906" s="35"/>
      <c r="DWY906" s="35"/>
      <c r="DWZ906" s="35"/>
      <c r="DXA906" s="35"/>
      <c r="DXB906" s="35"/>
      <c r="DXC906" s="35"/>
      <c r="DXD906" s="35"/>
      <c r="DXE906" s="35"/>
      <c r="DXF906" s="35"/>
      <c r="DXG906" s="35"/>
      <c r="DXH906" s="35"/>
      <c r="DXI906" s="35"/>
      <c r="DXJ906" s="35"/>
      <c r="DXK906" s="35"/>
      <c r="DXL906" s="35"/>
      <c r="DXM906" s="35"/>
      <c r="DXN906" s="35"/>
      <c r="DXO906" s="35"/>
      <c r="DXP906" s="35"/>
      <c r="DXQ906" s="35"/>
      <c r="DXR906" s="35"/>
      <c r="DXS906" s="35"/>
      <c r="DXT906" s="35"/>
      <c r="DXU906" s="35"/>
      <c r="DXV906" s="35"/>
      <c r="DXW906" s="35"/>
      <c r="DXX906" s="35"/>
      <c r="DXY906" s="35"/>
      <c r="DXZ906" s="35"/>
      <c r="DYA906" s="35"/>
      <c r="DYB906" s="35"/>
      <c r="DYC906" s="35"/>
      <c r="DYD906" s="35"/>
      <c r="DYE906" s="35"/>
      <c r="DYF906" s="35"/>
      <c r="DYG906" s="35"/>
      <c r="DYH906" s="35"/>
      <c r="DYI906" s="35"/>
      <c r="DYJ906" s="35"/>
      <c r="DYK906" s="35"/>
      <c r="DYL906" s="35"/>
      <c r="DYM906" s="35"/>
      <c r="DYN906" s="35"/>
      <c r="DYO906" s="35"/>
      <c r="DYP906" s="35"/>
      <c r="DYQ906" s="35"/>
      <c r="DYR906" s="35"/>
      <c r="DYS906" s="35"/>
      <c r="DYT906" s="35"/>
      <c r="DYU906" s="35"/>
      <c r="DYV906" s="35"/>
      <c r="DYW906" s="35"/>
      <c r="DYX906" s="35"/>
      <c r="DYY906" s="35"/>
      <c r="DYZ906" s="35"/>
      <c r="DZA906" s="35"/>
      <c r="DZB906" s="35"/>
      <c r="DZC906" s="35"/>
      <c r="DZD906" s="35"/>
      <c r="DZE906" s="35"/>
      <c r="DZF906" s="35"/>
      <c r="DZG906" s="35"/>
      <c r="DZH906" s="35"/>
      <c r="DZI906" s="35"/>
      <c r="DZJ906" s="35"/>
      <c r="DZK906" s="35"/>
      <c r="DZL906" s="35"/>
      <c r="DZM906" s="35"/>
      <c r="DZN906" s="35"/>
      <c r="DZO906" s="35"/>
      <c r="DZP906" s="35"/>
      <c r="DZQ906" s="35"/>
      <c r="DZR906" s="35"/>
      <c r="DZS906" s="35"/>
      <c r="DZT906" s="35"/>
      <c r="DZU906" s="35"/>
      <c r="DZV906" s="35"/>
      <c r="DZW906" s="35"/>
      <c r="DZX906" s="35"/>
      <c r="DZY906" s="35"/>
      <c r="DZZ906" s="35"/>
      <c r="EAA906" s="35"/>
      <c r="EAB906" s="35"/>
      <c r="EAC906" s="35"/>
      <c r="EAD906" s="35"/>
      <c r="EAE906" s="35"/>
      <c r="EAF906" s="35"/>
      <c r="EAG906" s="35"/>
      <c r="EAH906" s="35"/>
      <c r="EAI906" s="35"/>
      <c r="EAJ906" s="35"/>
      <c r="EAK906" s="35"/>
      <c r="EAL906" s="35"/>
      <c r="EAM906" s="35"/>
      <c r="EAN906" s="35"/>
      <c r="EAO906" s="35"/>
      <c r="EAP906" s="35"/>
      <c r="EAQ906" s="35"/>
      <c r="EAR906" s="35"/>
      <c r="EAS906" s="35"/>
      <c r="EAT906" s="35"/>
      <c r="EAU906" s="35"/>
      <c r="EAV906" s="35"/>
      <c r="EAW906" s="35"/>
      <c r="EAX906" s="35"/>
      <c r="EAY906" s="35"/>
      <c r="EAZ906" s="35"/>
      <c r="EBA906" s="35"/>
      <c r="EBB906" s="35"/>
      <c r="EBC906" s="35"/>
      <c r="EBD906" s="35"/>
      <c r="EBE906" s="35"/>
      <c r="EBF906" s="35"/>
      <c r="EBG906" s="35"/>
      <c r="EBH906" s="35"/>
      <c r="EBI906" s="35"/>
      <c r="EBJ906" s="35"/>
      <c r="EBK906" s="35"/>
      <c r="EBL906" s="35"/>
      <c r="EBM906" s="35"/>
      <c r="EBN906" s="35"/>
      <c r="EBO906" s="35"/>
      <c r="EBP906" s="35"/>
      <c r="EBQ906" s="35"/>
      <c r="EBR906" s="35"/>
      <c r="EBS906" s="35"/>
      <c r="EBT906" s="35"/>
      <c r="EBU906" s="35"/>
      <c r="EBV906" s="35"/>
      <c r="EBW906" s="35"/>
      <c r="EBX906" s="35"/>
      <c r="EBY906" s="35"/>
      <c r="EBZ906" s="35"/>
      <c r="ECA906" s="35"/>
      <c r="ECB906" s="35"/>
      <c r="ECC906" s="35"/>
      <c r="ECD906" s="35"/>
      <c r="ECE906" s="35"/>
      <c r="ECF906" s="35"/>
      <c r="ECG906" s="35"/>
      <c r="ECH906" s="35"/>
      <c r="ECI906" s="35"/>
      <c r="ECJ906" s="35"/>
      <c r="ECK906" s="35"/>
      <c r="ECL906" s="35"/>
      <c r="ECM906" s="35"/>
      <c r="ECN906" s="35"/>
      <c r="ECO906" s="35"/>
      <c r="ECP906" s="35"/>
      <c r="ECQ906" s="35"/>
      <c r="ECR906" s="35"/>
      <c r="ECS906" s="35"/>
      <c r="ECT906" s="35"/>
      <c r="ECU906" s="35"/>
      <c r="ECV906" s="35"/>
      <c r="ECW906" s="35"/>
      <c r="ECX906" s="35"/>
      <c r="ECY906" s="35"/>
      <c r="ECZ906" s="35"/>
      <c r="EDA906" s="35"/>
      <c r="EDB906" s="35"/>
      <c r="EDC906" s="35"/>
      <c r="EDD906" s="35"/>
      <c r="EDE906" s="35"/>
      <c r="EDF906" s="35"/>
      <c r="EDG906" s="35"/>
      <c r="EDH906" s="35"/>
      <c r="EDI906" s="35"/>
      <c r="EDJ906" s="35"/>
      <c r="EDK906" s="35"/>
      <c r="EDL906" s="35"/>
      <c r="EDM906" s="35"/>
      <c r="EDN906" s="35"/>
      <c r="EDO906" s="35"/>
      <c r="EDP906" s="35"/>
      <c r="EDQ906" s="35"/>
      <c r="EDR906" s="35"/>
      <c r="EDS906" s="35"/>
      <c r="EDT906" s="35"/>
      <c r="EDU906" s="35"/>
      <c r="EDV906" s="35"/>
      <c r="EDW906" s="35"/>
      <c r="EDX906" s="35"/>
      <c r="EDY906" s="35"/>
      <c r="EDZ906" s="35"/>
      <c r="EEA906" s="35"/>
      <c r="EEB906" s="35"/>
      <c r="EEC906" s="35"/>
      <c r="EED906" s="35"/>
      <c r="EEE906" s="35"/>
      <c r="EEF906" s="35"/>
      <c r="EEG906" s="35"/>
      <c r="EEH906" s="35"/>
      <c r="EEI906" s="35"/>
      <c r="EEJ906" s="35"/>
      <c r="EEK906" s="35"/>
      <c r="EEL906" s="35"/>
      <c r="EEM906" s="35"/>
      <c r="EEN906" s="35"/>
      <c r="EEO906" s="35"/>
      <c r="EEP906" s="35"/>
      <c r="EEQ906" s="35"/>
      <c r="EER906" s="35"/>
      <c r="EES906" s="35"/>
      <c r="EET906" s="35"/>
      <c r="EEU906" s="35"/>
      <c r="EEV906" s="35"/>
      <c r="EEW906" s="35"/>
      <c r="EEX906" s="35"/>
      <c r="EEY906" s="35"/>
      <c r="EEZ906" s="35"/>
      <c r="EFA906" s="35"/>
      <c r="EFB906" s="35"/>
      <c r="EFC906" s="35"/>
      <c r="EFD906" s="35"/>
      <c r="EFE906" s="35"/>
      <c r="EFF906" s="35"/>
      <c r="EFG906" s="35"/>
      <c r="EFH906" s="35"/>
      <c r="EFI906" s="35"/>
      <c r="EFJ906" s="35"/>
      <c r="EFK906" s="35"/>
      <c r="EFL906" s="35"/>
      <c r="EFM906" s="35"/>
      <c r="EFN906" s="35"/>
      <c r="EFO906" s="35"/>
      <c r="EFP906" s="35"/>
      <c r="EFQ906" s="35"/>
      <c r="EFR906" s="35"/>
      <c r="EFS906" s="35"/>
      <c r="EFT906" s="35"/>
      <c r="EFU906" s="35"/>
      <c r="EFV906" s="35"/>
      <c r="EFW906" s="35"/>
      <c r="EFX906" s="35"/>
      <c r="EFY906" s="35"/>
      <c r="EFZ906" s="35"/>
      <c r="EGA906" s="35"/>
      <c r="EGB906" s="35"/>
      <c r="EGC906" s="35"/>
      <c r="EGD906" s="35"/>
      <c r="EGE906" s="35"/>
      <c r="EGF906" s="35"/>
      <c r="EGG906" s="35"/>
      <c r="EGH906" s="35"/>
      <c r="EGI906" s="35"/>
      <c r="EGJ906" s="35"/>
      <c r="EGK906" s="35"/>
      <c r="EGL906" s="35"/>
      <c r="EGM906" s="35"/>
      <c r="EGN906" s="35"/>
      <c r="EGO906" s="35"/>
      <c r="EGP906" s="35"/>
      <c r="EGQ906" s="35"/>
      <c r="EGR906" s="35"/>
      <c r="EGS906" s="35"/>
      <c r="EGT906" s="35"/>
      <c r="EGU906" s="35"/>
      <c r="EGV906" s="35"/>
      <c r="EGW906" s="35"/>
      <c r="EGX906" s="35"/>
      <c r="EGY906" s="35"/>
      <c r="EGZ906" s="35"/>
      <c r="EHA906" s="35"/>
      <c r="EHB906" s="35"/>
      <c r="EHC906" s="35"/>
      <c r="EHD906" s="35"/>
      <c r="EHE906" s="35"/>
      <c r="EHF906" s="35"/>
      <c r="EHG906" s="35"/>
      <c r="EHH906" s="35"/>
      <c r="EHI906" s="35"/>
      <c r="EHJ906" s="35"/>
      <c r="EHK906" s="35"/>
      <c r="EHL906" s="35"/>
      <c r="EHM906" s="35"/>
      <c r="EHN906" s="35"/>
      <c r="EHO906" s="35"/>
      <c r="EHP906" s="35"/>
      <c r="EHQ906" s="35"/>
      <c r="EHR906" s="35"/>
      <c r="EHS906" s="35"/>
      <c r="EHT906" s="35"/>
      <c r="EHU906" s="35"/>
      <c r="EHV906" s="35"/>
      <c r="EHW906" s="35"/>
      <c r="EHX906" s="35"/>
      <c r="EHY906" s="35"/>
      <c r="EHZ906" s="35"/>
      <c r="EIA906" s="35"/>
      <c r="EIB906" s="35"/>
      <c r="EIC906" s="35"/>
      <c r="EID906" s="35"/>
      <c r="EIE906" s="35"/>
      <c r="EIF906" s="35"/>
      <c r="EIG906" s="35"/>
      <c r="EIH906" s="35"/>
      <c r="EII906" s="35"/>
      <c r="EIJ906" s="35"/>
      <c r="EIK906" s="35"/>
      <c r="EIL906" s="35"/>
      <c r="EIM906" s="35"/>
      <c r="EIN906" s="35"/>
      <c r="EIO906" s="35"/>
      <c r="EIP906" s="35"/>
      <c r="EIQ906" s="35"/>
      <c r="EIR906" s="35"/>
      <c r="EIS906" s="35"/>
      <c r="EIT906" s="35"/>
      <c r="EIU906" s="35"/>
      <c r="EIV906" s="35"/>
      <c r="EIW906" s="35"/>
      <c r="EIX906" s="35"/>
      <c r="EIY906" s="35"/>
      <c r="EIZ906" s="35"/>
      <c r="EJA906" s="35"/>
      <c r="EJB906" s="35"/>
      <c r="EJC906" s="35"/>
      <c r="EJD906" s="35"/>
      <c r="EJE906" s="35"/>
      <c r="EJF906" s="35"/>
      <c r="EJG906" s="35"/>
      <c r="EJH906" s="35"/>
      <c r="EJI906" s="35"/>
      <c r="EJJ906" s="35"/>
      <c r="EJK906" s="35"/>
      <c r="EJL906" s="35"/>
      <c r="EJM906" s="35"/>
      <c r="EJN906" s="35"/>
      <c r="EJO906" s="35"/>
      <c r="EJP906" s="35"/>
      <c r="EJQ906" s="35"/>
      <c r="EJR906" s="35"/>
      <c r="EJS906" s="35"/>
      <c r="EJT906" s="35"/>
      <c r="EJU906" s="35"/>
      <c r="EJV906" s="35"/>
      <c r="EJW906" s="35"/>
      <c r="EJX906" s="35"/>
      <c r="EJY906" s="35"/>
      <c r="EJZ906" s="35"/>
      <c r="EKA906" s="35"/>
      <c r="EKB906" s="35"/>
      <c r="EKC906" s="35"/>
      <c r="EKD906" s="35"/>
      <c r="EKE906" s="35"/>
      <c r="EKF906" s="35"/>
      <c r="EKG906" s="35"/>
      <c r="EKH906" s="35"/>
      <c r="EKI906" s="35"/>
      <c r="EKJ906" s="35"/>
      <c r="EKK906" s="35"/>
      <c r="EKL906" s="35"/>
      <c r="EKM906" s="35"/>
      <c r="EKN906" s="35"/>
      <c r="EKO906" s="35"/>
      <c r="EKP906" s="35"/>
      <c r="EKQ906" s="35"/>
      <c r="EKR906" s="35"/>
      <c r="EKS906" s="35"/>
      <c r="EKT906" s="35"/>
      <c r="EKU906" s="35"/>
      <c r="EKV906" s="35"/>
      <c r="EKW906" s="35"/>
      <c r="EKX906" s="35"/>
      <c r="EKY906" s="35"/>
      <c r="EKZ906" s="35"/>
      <c r="ELA906" s="35"/>
      <c r="ELB906" s="35"/>
      <c r="ELC906" s="35"/>
      <c r="ELD906" s="35"/>
      <c r="ELE906" s="35"/>
      <c r="ELF906" s="35"/>
      <c r="ELG906" s="35"/>
      <c r="ELH906" s="35"/>
      <c r="ELI906" s="35"/>
      <c r="ELJ906" s="35"/>
      <c r="ELK906" s="35"/>
      <c r="ELL906" s="35"/>
      <c r="ELM906" s="35"/>
      <c r="ELN906" s="35"/>
      <c r="ELO906" s="35"/>
      <c r="ELP906" s="35"/>
      <c r="ELQ906" s="35"/>
      <c r="ELR906" s="35"/>
      <c r="ELS906" s="35"/>
      <c r="ELT906" s="35"/>
      <c r="ELU906" s="35"/>
      <c r="ELV906" s="35"/>
      <c r="ELW906" s="35"/>
      <c r="ELX906" s="35"/>
      <c r="ELY906" s="35"/>
      <c r="ELZ906" s="35"/>
      <c r="EMA906" s="35"/>
      <c r="EMB906" s="35"/>
      <c r="EMC906" s="35"/>
      <c r="EMD906" s="35"/>
      <c r="EME906" s="35"/>
      <c r="EMF906" s="35"/>
      <c r="EMG906" s="35"/>
      <c r="EMH906" s="35"/>
      <c r="EMI906" s="35"/>
      <c r="EMJ906" s="35"/>
      <c r="EMK906" s="35"/>
      <c r="EML906" s="35"/>
      <c r="EMM906" s="35"/>
      <c r="EMN906" s="35"/>
      <c r="EMO906" s="35"/>
      <c r="EMP906" s="35"/>
      <c r="EMQ906" s="35"/>
      <c r="EMR906" s="35"/>
      <c r="EMS906" s="35"/>
      <c r="EMT906" s="35"/>
      <c r="EMU906" s="35"/>
      <c r="EMV906" s="35"/>
      <c r="EMW906" s="35"/>
      <c r="EMX906" s="35"/>
      <c r="EMY906" s="35"/>
      <c r="EMZ906" s="35"/>
      <c r="ENA906" s="35"/>
      <c r="ENB906" s="35"/>
      <c r="ENC906" s="35"/>
      <c r="END906" s="35"/>
      <c r="ENE906" s="35"/>
      <c r="ENF906" s="35"/>
      <c r="ENG906" s="35"/>
      <c r="ENH906" s="35"/>
      <c r="ENI906" s="35"/>
      <c r="ENJ906" s="35"/>
      <c r="ENK906" s="35"/>
      <c r="ENL906" s="35"/>
      <c r="ENM906" s="35"/>
      <c r="ENN906" s="35"/>
      <c r="ENO906" s="35"/>
      <c r="ENP906" s="35"/>
      <c r="ENQ906" s="35"/>
      <c r="ENR906" s="35"/>
      <c r="ENS906" s="35"/>
      <c r="ENT906" s="35"/>
      <c r="ENU906" s="35"/>
      <c r="ENV906" s="35"/>
      <c r="ENW906" s="35"/>
      <c r="ENX906" s="35"/>
      <c r="ENY906" s="35"/>
      <c r="ENZ906" s="35"/>
      <c r="EOA906" s="35"/>
      <c r="EOB906" s="35"/>
      <c r="EOC906" s="35"/>
      <c r="EOD906" s="35"/>
      <c r="EOE906" s="35"/>
      <c r="EOF906" s="35"/>
      <c r="EOG906" s="35"/>
      <c r="EOH906" s="35"/>
      <c r="EOI906" s="35"/>
      <c r="EOJ906" s="35"/>
      <c r="EOK906" s="35"/>
      <c r="EOL906" s="35"/>
      <c r="EOM906" s="35"/>
      <c r="EON906" s="35"/>
      <c r="EOO906" s="35"/>
      <c r="EOP906" s="35"/>
      <c r="EOQ906" s="35"/>
      <c r="EOR906" s="35"/>
      <c r="EOS906" s="35"/>
      <c r="EOT906" s="35"/>
      <c r="EOU906" s="35"/>
      <c r="EOV906" s="35"/>
      <c r="EOW906" s="35"/>
      <c r="EOX906" s="35"/>
      <c r="EOY906" s="35"/>
      <c r="EOZ906" s="35"/>
      <c r="EPA906" s="35"/>
      <c r="EPB906" s="35"/>
      <c r="EPC906" s="35"/>
      <c r="EPD906" s="35"/>
      <c r="EPE906" s="35"/>
      <c r="EPF906" s="35"/>
      <c r="EPG906" s="35"/>
      <c r="EPH906" s="35"/>
      <c r="EPI906" s="35"/>
      <c r="EPJ906" s="35"/>
      <c r="EPK906" s="35"/>
      <c r="EPL906" s="35"/>
      <c r="EPM906" s="35"/>
      <c r="EPN906" s="35"/>
      <c r="EPO906" s="35"/>
      <c r="EPP906" s="35"/>
      <c r="EPQ906" s="35"/>
      <c r="EPR906" s="35"/>
      <c r="EPS906" s="35"/>
      <c r="EPT906" s="35"/>
      <c r="EPU906" s="35"/>
      <c r="EPV906" s="35"/>
      <c r="EPW906" s="35"/>
      <c r="EPX906" s="35"/>
      <c r="EPY906" s="35"/>
      <c r="EPZ906" s="35"/>
      <c r="EQA906" s="35"/>
      <c r="EQB906" s="35"/>
      <c r="EQC906" s="35"/>
      <c r="EQD906" s="35"/>
      <c r="EQE906" s="35"/>
      <c r="EQF906" s="35"/>
      <c r="EQG906" s="35"/>
      <c r="EQH906" s="35"/>
      <c r="EQI906" s="35"/>
      <c r="EQJ906" s="35"/>
      <c r="EQK906" s="35"/>
      <c r="EQL906" s="35"/>
      <c r="EQM906" s="35"/>
      <c r="EQN906" s="35"/>
      <c r="EQO906" s="35"/>
      <c r="EQP906" s="35"/>
      <c r="EQQ906" s="35"/>
      <c r="EQR906" s="35"/>
      <c r="EQS906" s="35"/>
      <c r="EQT906" s="35"/>
      <c r="EQU906" s="35"/>
      <c r="EQV906" s="35"/>
      <c r="EQW906" s="35"/>
      <c r="EQX906" s="35"/>
      <c r="EQY906" s="35"/>
      <c r="EQZ906" s="35"/>
      <c r="ERA906" s="35"/>
      <c r="ERB906" s="35"/>
      <c r="ERC906" s="35"/>
      <c r="ERD906" s="35"/>
      <c r="ERE906" s="35"/>
      <c r="ERF906" s="35"/>
      <c r="ERG906" s="35"/>
      <c r="ERH906" s="35"/>
      <c r="ERI906" s="35"/>
      <c r="ERJ906" s="35"/>
      <c r="ERK906" s="35"/>
      <c r="ERL906" s="35"/>
      <c r="ERM906" s="35"/>
      <c r="ERN906" s="35"/>
      <c r="ERO906" s="35"/>
      <c r="ERP906" s="35"/>
      <c r="ERQ906" s="35"/>
      <c r="ERR906" s="35"/>
      <c r="ERS906" s="35"/>
      <c r="ERT906" s="35"/>
      <c r="ERU906" s="35"/>
      <c r="ERV906" s="35"/>
      <c r="ERW906" s="35"/>
      <c r="ERX906" s="35"/>
      <c r="ERY906" s="35"/>
      <c r="ERZ906" s="35"/>
      <c r="ESA906" s="35"/>
      <c r="ESB906" s="35"/>
      <c r="ESC906" s="35"/>
      <c r="ESD906" s="35"/>
      <c r="ESE906" s="35"/>
      <c r="ESF906" s="35"/>
      <c r="ESG906" s="35"/>
      <c r="ESH906" s="35"/>
      <c r="ESI906" s="35"/>
      <c r="ESJ906" s="35"/>
      <c r="ESK906" s="35"/>
      <c r="ESL906" s="35"/>
      <c r="ESM906" s="35"/>
      <c r="ESN906" s="35"/>
      <c r="ESO906" s="35"/>
      <c r="ESP906" s="35"/>
      <c r="ESQ906" s="35"/>
      <c r="ESR906" s="35"/>
      <c r="ESS906" s="35"/>
      <c r="EST906" s="35"/>
      <c r="ESU906" s="35"/>
      <c r="ESV906" s="35"/>
      <c r="ESW906" s="35"/>
      <c r="ESX906" s="35"/>
      <c r="ESY906" s="35"/>
      <c r="ESZ906" s="35"/>
      <c r="ETA906" s="35"/>
      <c r="ETB906" s="35"/>
      <c r="ETC906" s="35"/>
      <c r="ETD906" s="35"/>
      <c r="ETE906" s="35"/>
      <c r="ETF906" s="35"/>
      <c r="ETG906" s="35"/>
      <c r="ETH906" s="35"/>
      <c r="ETI906" s="35"/>
      <c r="ETJ906" s="35"/>
      <c r="ETK906" s="35"/>
      <c r="ETL906" s="35"/>
      <c r="ETM906" s="35"/>
      <c r="ETN906" s="35"/>
      <c r="ETO906" s="35"/>
      <c r="ETP906" s="35"/>
      <c r="ETQ906" s="35"/>
      <c r="ETR906" s="35"/>
      <c r="ETS906" s="35"/>
      <c r="ETT906" s="35"/>
      <c r="ETU906" s="35"/>
      <c r="ETV906" s="35"/>
      <c r="ETW906" s="35"/>
      <c r="ETX906" s="35"/>
      <c r="ETY906" s="35"/>
      <c r="ETZ906" s="35"/>
      <c r="EUA906" s="35"/>
      <c r="EUB906" s="35"/>
      <c r="EUC906" s="35"/>
      <c r="EUD906" s="35"/>
      <c r="EUE906" s="35"/>
      <c r="EUF906" s="35"/>
      <c r="EUG906" s="35"/>
      <c r="EUH906" s="35"/>
      <c r="EUI906" s="35"/>
      <c r="EUJ906" s="35"/>
      <c r="EUK906" s="35"/>
      <c r="EUL906" s="35"/>
      <c r="EUM906" s="35"/>
      <c r="EUN906" s="35"/>
      <c r="EUO906" s="35"/>
      <c r="EUP906" s="35"/>
      <c r="EUQ906" s="35"/>
      <c r="EUR906" s="35"/>
      <c r="EUS906" s="35"/>
      <c r="EUT906" s="35"/>
      <c r="EUU906" s="35"/>
      <c r="EUV906" s="35"/>
      <c r="EUW906" s="35"/>
      <c r="EUX906" s="35"/>
      <c r="EUY906" s="35"/>
      <c r="EUZ906" s="35"/>
      <c r="EVA906" s="35"/>
      <c r="EVB906" s="35"/>
      <c r="EVC906" s="35"/>
      <c r="EVD906" s="35"/>
      <c r="EVE906" s="35"/>
      <c r="EVF906" s="35"/>
      <c r="EVG906" s="35"/>
      <c r="EVH906" s="35"/>
      <c r="EVI906" s="35"/>
      <c r="EVJ906" s="35"/>
      <c r="EVK906" s="35"/>
      <c r="EVL906" s="35"/>
      <c r="EVM906" s="35"/>
      <c r="EVN906" s="35"/>
      <c r="EVO906" s="35"/>
      <c r="EVP906" s="35"/>
      <c r="EVQ906" s="35"/>
      <c r="EVR906" s="35"/>
      <c r="EVS906" s="35"/>
      <c r="EVT906" s="35"/>
      <c r="EVU906" s="35"/>
      <c r="EVV906" s="35"/>
      <c r="EVW906" s="35"/>
      <c r="EVX906" s="35"/>
      <c r="EVY906" s="35"/>
      <c r="EVZ906" s="35"/>
      <c r="EWA906" s="35"/>
      <c r="EWB906" s="35"/>
      <c r="EWC906" s="35"/>
      <c r="EWD906" s="35"/>
      <c r="EWE906" s="35"/>
      <c r="EWF906" s="35"/>
      <c r="EWG906" s="35"/>
      <c r="EWH906" s="35"/>
      <c r="EWI906" s="35"/>
      <c r="EWJ906" s="35"/>
      <c r="EWK906" s="35"/>
      <c r="EWL906" s="35"/>
      <c r="EWM906" s="35"/>
      <c r="EWN906" s="35"/>
      <c r="EWO906" s="35"/>
      <c r="EWP906" s="35"/>
      <c r="EWQ906" s="35"/>
      <c r="EWR906" s="35"/>
      <c r="EWS906" s="35"/>
      <c r="EWT906" s="35"/>
      <c r="EWU906" s="35"/>
      <c r="EWV906" s="35"/>
      <c r="EWW906" s="35"/>
      <c r="EWX906" s="35"/>
      <c r="EWY906" s="35"/>
      <c r="EWZ906" s="35"/>
      <c r="EXA906" s="35"/>
      <c r="EXB906" s="35"/>
      <c r="EXC906" s="35"/>
      <c r="EXD906" s="35"/>
      <c r="EXE906" s="35"/>
      <c r="EXF906" s="35"/>
      <c r="EXG906" s="35"/>
      <c r="EXH906" s="35"/>
      <c r="EXI906" s="35"/>
      <c r="EXJ906" s="35"/>
      <c r="EXK906" s="35"/>
      <c r="EXL906" s="35"/>
      <c r="EXM906" s="35"/>
      <c r="EXN906" s="35"/>
      <c r="EXO906" s="35"/>
      <c r="EXP906" s="35"/>
      <c r="EXQ906" s="35"/>
      <c r="EXR906" s="35"/>
      <c r="EXS906" s="35"/>
      <c r="EXT906" s="35"/>
      <c r="EXU906" s="35"/>
      <c r="EXV906" s="35"/>
      <c r="EXW906" s="35"/>
      <c r="EXX906" s="35"/>
      <c r="EXY906" s="35"/>
      <c r="EXZ906" s="35"/>
      <c r="EYA906" s="35"/>
      <c r="EYB906" s="35"/>
      <c r="EYC906" s="35"/>
      <c r="EYD906" s="35"/>
      <c r="EYE906" s="35"/>
      <c r="EYF906" s="35"/>
      <c r="EYG906" s="35"/>
      <c r="EYH906" s="35"/>
      <c r="EYI906" s="35"/>
      <c r="EYJ906" s="35"/>
      <c r="EYK906" s="35"/>
      <c r="EYL906" s="35"/>
      <c r="EYM906" s="35"/>
      <c r="EYN906" s="35"/>
      <c r="EYO906" s="35"/>
      <c r="EYP906" s="35"/>
      <c r="EYQ906" s="35"/>
      <c r="EYR906" s="35"/>
      <c r="EYS906" s="35"/>
      <c r="EYT906" s="35"/>
      <c r="EYU906" s="35"/>
      <c r="EYV906" s="35"/>
      <c r="EYW906" s="35"/>
      <c r="EYX906" s="35"/>
      <c r="EYY906" s="35"/>
      <c r="EYZ906" s="35"/>
      <c r="EZA906" s="35"/>
      <c r="EZB906" s="35"/>
      <c r="EZC906" s="35"/>
      <c r="EZD906" s="35"/>
      <c r="EZE906" s="35"/>
      <c r="EZF906" s="35"/>
      <c r="EZG906" s="35"/>
      <c r="EZH906" s="35"/>
      <c r="EZI906" s="35"/>
      <c r="EZJ906" s="35"/>
      <c r="EZK906" s="35"/>
      <c r="EZL906" s="35"/>
      <c r="EZM906" s="35"/>
      <c r="EZN906" s="35"/>
      <c r="EZO906" s="35"/>
      <c r="EZP906" s="35"/>
      <c r="EZQ906" s="35"/>
      <c r="EZR906" s="35"/>
      <c r="EZS906" s="35"/>
      <c r="EZT906" s="35"/>
      <c r="EZU906" s="35"/>
      <c r="EZV906" s="35"/>
      <c r="EZW906" s="35"/>
      <c r="EZX906" s="35"/>
      <c r="EZY906" s="35"/>
      <c r="EZZ906" s="35"/>
      <c r="FAA906" s="35"/>
      <c r="FAB906" s="35"/>
      <c r="FAC906" s="35"/>
      <c r="FAD906" s="35"/>
      <c r="FAE906" s="35"/>
      <c r="FAF906" s="35"/>
      <c r="FAG906" s="35"/>
      <c r="FAH906" s="35"/>
      <c r="FAI906" s="35"/>
      <c r="FAJ906" s="35"/>
      <c r="FAK906" s="35"/>
      <c r="FAL906" s="35"/>
      <c r="FAM906" s="35"/>
      <c r="FAN906" s="35"/>
      <c r="FAO906" s="35"/>
      <c r="FAP906" s="35"/>
      <c r="FAQ906" s="35"/>
      <c r="FAR906" s="35"/>
      <c r="FAS906" s="35"/>
      <c r="FAT906" s="35"/>
      <c r="FAU906" s="35"/>
      <c r="FAV906" s="35"/>
      <c r="FAW906" s="35"/>
      <c r="FAX906" s="35"/>
      <c r="FAY906" s="35"/>
      <c r="FAZ906" s="35"/>
      <c r="FBA906" s="35"/>
      <c r="FBB906" s="35"/>
      <c r="FBC906" s="35"/>
      <c r="FBD906" s="35"/>
      <c r="FBE906" s="35"/>
      <c r="FBF906" s="35"/>
      <c r="FBG906" s="35"/>
      <c r="FBH906" s="35"/>
      <c r="FBI906" s="35"/>
      <c r="FBJ906" s="35"/>
      <c r="FBK906" s="35"/>
      <c r="FBL906" s="35"/>
      <c r="FBM906" s="35"/>
      <c r="FBN906" s="35"/>
      <c r="FBO906" s="35"/>
      <c r="FBP906" s="35"/>
      <c r="FBQ906" s="35"/>
      <c r="FBR906" s="35"/>
      <c r="FBS906" s="35"/>
      <c r="FBT906" s="35"/>
      <c r="FBU906" s="35"/>
      <c r="FBV906" s="35"/>
      <c r="FBW906" s="35"/>
      <c r="FBX906" s="35"/>
      <c r="FBY906" s="35"/>
      <c r="FBZ906" s="35"/>
      <c r="FCA906" s="35"/>
      <c r="FCB906" s="35"/>
      <c r="FCC906" s="35"/>
      <c r="FCD906" s="35"/>
      <c r="FCE906" s="35"/>
      <c r="FCF906" s="35"/>
      <c r="FCG906" s="35"/>
      <c r="FCH906" s="35"/>
      <c r="FCI906" s="35"/>
      <c r="FCJ906" s="35"/>
      <c r="FCK906" s="35"/>
      <c r="FCL906" s="35"/>
      <c r="FCM906" s="35"/>
      <c r="FCN906" s="35"/>
      <c r="FCO906" s="35"/>
      <c r="FCP906" s="35"/>
      <c r="FCQ906" s="35"/>
      <c r="FCR906" s="35"/>
      <c r="FCS906" s="35"/>
      <c r="FCT906" s="35"/>
      <c r="FCU906" s="35"/>
      <c r="FCV906" s="35"/>
      <c r="FCW906" s="35"/>
      <c r="FCX906" s="35"/>
      <c r="FCY906" s="35"/>
      <c r="FCZ906" s="35"/>
      <c r="FDA906" s="35"/>
      <c r="FDB906" s="35"/>
      <c r="FDC906" s="35"/>
      <c r="FDD906" s="35"/>
      <c r="FDE906" s="35"/>
      <c r="FDF906" s="35"/>
      <c r="FDG906" s="35"/>
      <c r="FDH906" s="35"/>
      <c r="FDI906" s="35"/>
      <c r="FDJ906" s="35"/>
      <c r="FDK906" s="35"/>
      <c r="FDL906" s="35"/>
      <c r="FDM906" s="35"/>
      <c r="FDN906" s="35"/>
      <c r="FDO906" s="35"/>
      <c r="FDP906" s="35"/>
      <c r="FDQ906" s="35"/>
      <c r="FDR906" s="35"/>
      <c r="FDS906" s="35"/>
      <c r="FDT906" s="35"/>
      <c r="FDU906" s="35"/>
      <c r="FDV906" s="35"/>
      <c r="FDW906" s="35"/>
      <c r="FDX906" s="35"/>
      <c r="FDY906" s="35"/>
      <c r="FDZ906" s="35"/>
      <c r="FEA906" s="35"/>
      <c r="FEB906" s="35"/>
      <c r="FEC906" s="35"/>
      <c r="FED906" s="35"/>
      <c r="FEE906" s="35"/>
      <c r="FEF906" s="35"/>
      <c r="FEG906" s="35"/>
      <c r="FEH906" s="35"/>
      <c r="FEI906" s="35"/>
      <c r="FEJ906" s="35"/>
      <c r="FEK906" s="35"/>
      <c r="FEL906" s="35"/>
      <c r="FEM906" s="35"/>
      <c r="FEN906" s="35"/>
      <c r="FEO906" s="35"/>
      <c r="FEP906" s="35"/>
      <c r="FEQ906" s="35"/>
      <c r="FER906" s="35"/>
      <c r="FES906" s="35"/>
      <c r="FET906" s="35"/>
      <c r="FEU906" s="35"/>
      <c r="FEV906" s="35"/>
      <c r="FEW906" s="35"/>
      <c r="FEX906" s="35"/>
      <c r="FEY906" s="35"/>
      <c r="FEZ906" s="35"/>
      <c r="FFA906" s="35"/>
      <c r="FFB906" s="35"/>
      <c r="FFC906" s="35"/>
      <c r="FFD906" s="35"/>
      <c r="FFE906" s="35"/>
      <c r="FFF906" s="35"/>
      <c r="FFG906" s="35"/>
      <c r="FFH906" s="35"/>
      <c r="FFI906" s="35"/>
      <c r="FFJ906" s="35"/>
      <c r="FFK906" s="35"/>
      <c r="FFL906" s="35"/>
      <c r="FFM906" s="35"/>
      <c r="FFN906" s="35"/>
      <c r="FFO906" s="35"/>
      <c r="FFP906" s="35"/>
      <c r="FFQ906" s="35"/>
      <c r="FFR906" s="35"/>
      <c r="FFS906" s="35"/>
      <c r="FFT906" s="35"/>
      <c r="FFU906" s="35"/>
      <c r="FFV906" s="35"/>
      <c r="FFW906" s="35"/>
      <c r="FFX906" s="35"/>
      <c r="FFY906" s="35"/>
      <c r="FFZ906" s="35"/>
      <c r="FGA906" s="35"/>
      <c r="FGB906" s="35"/>
      <c r="FGC906" s="35"/>
      <c r="FGD906" s="35"/>
      <c r="FGE906" s="35"/>
      <c r="FGF906" s="35"/>
      <c r="FGG906" s="35"/>
      <c r="FGH906" s="35"/>
      <c r="FGI906" s="35"/>
      <c r="FGJ906" s="35"/>
      <c r="FGK906" s="35"/>
      <c r="FGL906" s="35"/>
      <c r="FGM906" s="35"/>
      <c r="FGN906" s="35"/>
      <c r="FGO906" s="35"/>
      <c r="FGP906" s="35"/>
      <c r="FGQ906" s="35"/>
      <c r="FGR906" s="35"/>
      <c r="FGS906" s="35"/>
      <c r="FGT906" s="35"/>
      <c r="FGU906" s="35"/>
      <c r="FGV906" s="35"/>
      <c r="FGW906" s="35"/>
      <c r="FGX906" s="35"/>
      <c r="FGY906" s="35"/>
      <c r="FGZ906" s="35"/>
      <c r="FHA906" s="35"/>
      <c r="FHB906" s="35"/>
      <c r="FHC906" s="35"/>
      <c r="FHD906" s="35"/>
      <c r="FHE906" s="35"/>
      <c r="FHF906" s="35"/>
      <c r="FHG906" s="35"/>
      <c r="FHH906" s="35"/>
      <c r="FHI906" s="35"/>
      <c r="FHJ906" s="35"/>
      <c r="FHK906" s="35"/>
      <c r="FHL906" s="35"/>
      <c r="FHM906" s="35"/>
      <c r="FHN906" s="35"/>
      <c r="FHO906" s="35"/>
      <c r="FHP906" s="35"/>
      <c r="FHQ906" s="35"/>
      <c r="FHR906" s="35"/>
      <c r="FHS906" s="35"/>
      <c r="FHT906" s="35"/>
      <c r="FHU906" s="35"/>
      <c r="FHV906" s="35"/>
      <c r="FHW906" s="35"/>
      <c r="FHX906" s="35"/>
      <c r="FHY906" s="35"/>
      <c r="FHZ906" s="35"/>
      <c r="FIA906" s="35"/>
      <c r="FIB906" s="35"/>
      <c r="FIC906" s="35"/>
      <c r="FID906" s="35"/>
      <c r="FIE906" s="35"/>
      <c r="FIF906" s="35"/>
      <c r="FIG906" s="35"/>
      <c r="FIH906" s="35"/>
      <c r="FII906" s="35"/>
      <c r="FIJ906" s="35"/>
      <c r="FIK906" s="35"/>
      <c r="FIL906" s="35"/>
      <c r="FIM906" s="35"/>
      <c r="FIN906" s="35"/>
      <c r="FIO906" s="35"/>
      <c r="FIP906" s="35"/>
      <c r="FIQ906" s="35"/>
      <c r="FIR906" s="35"/>
      <c r="FIS906" s="35"/>
      <c r="FIT906" s="35"/>
      <c r="FIU906" s="35"/>
      <c r="FIV906" s="35"/>
      <c r="FIW906" s="35"/>
      <c r="FIX906" s="35"/>
      <c r="FIY906" s="35"/>
      <c r="FIZ906" s="35"/>
      <c r="FJA906" s="35"/>
      <c r="FJB906" s="35"/>
      <c r="FJC906" s="35"/>
      <c r="FJD906" s="35"/>
      <c r="FJE906" s="35"/>
      <c r="FJF906" s="35"/>
      <c r="FJG906" s="35"/>
      <c r="FJH906" s="35"/>
      <c r="FJI906" s="35"/>
      <c r="FJJ906" s="35"/>
      <c r="FJK906" s="35"/>
      <c r="FJL906" s="35"/>
      <c r="FJM906" s="35"/>
      <c r="FJN906" s="35"/>
      <c r="FJO906" s="35"/>
      <c r="FJP906" s="35"/>
      <c r="FJQ906" s="35"/>
      <c r="FJR906" s="35"/>
      <c r="FJS906" s="35"/>
      <c r="FJT906" s="35"/>
      <c r="FJU906" s="35"/>
      <c r="FJV906" s="35"/>
      <c r="FJW906" s="35"/>
      <c r="FJX906" s="35"/>
      <c r="FJY906" s="35"/>
      <c r="FJZ906" s="35"/>
      <c r="FKA906" s="35"/>
      <c r="FKB906" s="35"/>
      <c r="FKC906" s="35"/>
      <c r="FKD906" s="35"/>
      <c r="FKE906" s="35"/>
      <c r="FKF906" s="35"/>
      <c r="FKG906" s="35"/>
      <c r="FKH906" s="35"/>
      <c r="FKI906" s="35"/>
      <c r="FKJ906" s="35"/>
      <c r="FKK906" s="35"/>
      <c r="FKL906" s="35"/>
      <c r="FKM906" s="35"/>
      <c r="FKN906" s="35"/>
      <c r="FKO906" s="35"/>
      <c r="FKP906" s="35"/>
      <c r="FKQ906" s="35"/>
      <c r="FKR906" s="35"/>
      <c r="FKS906" s="35"/>
      <c r="FKT906" s="35"/>
      <c r="FKU906" s="35"/>
      <c r="FKV906" s="35"/>
      <c r="FKW906" s="35"/>
      <c r="FKX906" s="35"/>
      <c r="FKY906" s="35"/>
      <c r="FKZ906" s="35"/>
      <c r="FLA906" s="35"/>
      <c r="FLB906" s="35"/>
      <c r="FLC906" s="35"/>
      <c r="FLD906" s="35"/>
      <c r="FLE906" s="35"/>
      <c r="FLF906" s="35"/>
      <c r="FLG906" s="35"/>
      <c r="FLH906" s="35"/>
      <c r="FLI906" s="35"/>
      <c r="FLJ906" s="35"/>
      <c r="FLK906" s="35"/>
      <c r="FLL906" s="35"/>
      <c r="FLM906" s="35"/>
      <c r="FLN906" s="35"/>
      <c r="FLO906" s="35"/>
      <c r="FLP906" s="35"/>
      <c r="FLQ906" s="35"/>
      <c r="FLR906" s="35"/>
      <c r="FLS906" s="35"/>
      <c r="FLT906" s="35"/>
      <c r="FLU906" s="35"/>
      <c r="FLV906" s="35"/>
      <c r="FLW906" s="35"/>
      <c r="FLX906" s="35"/>
      <c r="FLY906" s="35"/>
      <c r="FLZ906" s="35"/>
      <c r="FMA906" s="35"/>
      <c r="FMB906" s="35"/>
      <c r="FMC906" s="35"/>
      <c r="FMD906" s="35"/>
      <c r="FME906" s="35"/>
      <c r="FMF906" s="35"/>
      <c r="FMG906" s="35"/>
      <c r="FMH906" s="35"/>
      <c r="FMI906" s="35"/>
      <c r="FMJ906" s="35"/>
      <c r="FMK906" s="35"/>
      <c r="FML906" s="35"/>
      <c r="FMM906" s="35"/>
      <c r="FMN906" s="35"/>
      <c r="FMO906" s="35"/>
      <c r="FMP906" s="35"/>
      <c r="FMQ906" s="35"/>
      <c r="FMR906" s="35"/>
      <c r="FMS906" s="35"/>
      <c r="FMT906" s="35"/>
      <c r="FMU906" s="35"/>
      <c r="FMV906" s="35"/>
      <c r="FMW906" s="35"/>
      <c r="FMX906" s="35"/>
      <c r="FMY906" s="35"/>
      <c r="FMZ906" s="35"/>
      <c r="FNA906" s="35"/>
      <c r="FNB906" s="35"/>
      <c r="FNC906" s="35"/>
      <c r="FND906" s="35"/>
      <c r="FNE906" s="35"/>
      <c r="FNF906" s="35"/>
      <c r="FNG906" s="35"/>
      <c r="FNH906" s="35"/>
      <c r="FNI906" s="35"/>
      <c r="FNJ906" s="35"/>
      <c r="FNK906" s="35"/>
      <c r="FNL906" s="35"/>
      <c r="FNM906" s="35"/>
      <c r="FNN906" s="35"/>
      <c r="FNO906" s="35"/>
      <c r="FNP906" s="35"/>
      <c r="FNQ906" s="35"/>
      <c r="FNR906" s="35"/>
      <c r="FNS906" s="35"/>
      <c r="FNT906" s="35"/>
      <c r="FNU906" s="35"/>
      <c r="FNV906" s="35"/>
      <c r="FNW906" s="35"/>
      <c r="FNX906" s="35"/>
      <c r="FNY906" s="35"/>
      <c r="FNZ906" s="35"/>
      <c r="FOA906" s="35"/>
      <c r="FOB906" s="35"/>
      <c r="FOC906" s="35"/>
      <c r="FOD906" s="35"/>
      <c r="FOE906" s="35"/>
      <c r="FOF906" s="35"/>
      <c r="FOG906" s="35"/>
      <c r="FOH906" s="35"/>
      <c r="FOI906" s="35"/>
      <c r="FOJ906" s="35"/>
      <c r="FOK906" s="35"/>
      <c r="FOL906" s="35"/>
      <c r="FOM906" s="35"/>
      <c r="FON906" s="35"/>
      <c r="FOO906" s="35"/>
      <c r="FOP906" s="35"/>
      <c r="FOQ906" s="35"/>
      <c r="FOR906" s="35"/>
      <c r="FOS906" s="35"/>
      <c r="FOT906" s="35"/>
      <c r="FOU906" s="35"/>
      <c r="FOV906" s="35"/>
      <c r="FOW906" s="35"/>
      <c r="FOX906" s="35"/>
      <c r="FOY906" s="35"/>
      <c r="FOZ906" s="35"/>
      <c r="FPA906" s="35"/>
      <c r="FPB906" s="35"/>
      <c r="FPC906" s="35"/>
      <c r="FPD906" s="35"/>
      <c r="FPE906" s="35"/>
      <c r="FPF906" s="35"/>
      <c r="FPG906" s="35"/>
      <c r="FPH906" s="35"/>
      <c r="FPI906" s="35"/>
      <c r="FPJ906" s="35"/>
      <c r="FPK906" s="35"/>
      <c r="FPL906" s="35"/>
      <c r="FPM906" s="35"/>
      <c r="FPN906" s="35"/>
      <c r="FPO906" s="35"/>
      <c r="FPP906" s="35"/>
      <c r="FPQ906" s="35"/>
      <c r="FPR906" s="35"/>
      <c r="FPS906" s="35"/>
      <c r="FPT906" s="35"/>
      <c r="FPU906" s="35"/>
      <c r="FPV906" s="35"/>
      <c r="FPW906" s="35"/>
      <c r="FPX906" s="35"/>
      <c r="FPY906" s="35"/>
      <c r="FPZ906" s="35"/>
      <c r="FQA906" s="35"/>
      <c r="FQB906" s="35"/>
      <c r="FQC906" s="35"/>
      <c r="FQD906" s="35"/>
      <c r="FQE906" s="35"/>
      <c r="FQF906" s="35"/>
      <c r="FQG906" s="35"/>
      <c r="FQH906" s="35"/>
      <c r="FQI906" s="35"/>
      <c r="FQJ906" s="35"/>
      <c r="FQK906" s="35"/>
      <c r="FQL906" s="35"/>
      <c r="FQM906" s="35"/>
      <c r="FQN906" s="35"/>
      <c r="FQO906" s="35"/>
      <c r="FQP906" s="35"/>
      <c r="FQQ906" s="35"/>
      <c r="FQR906" s="35"/>
      <c r="FQS906" s="35"/>
      <c r="FQT906" s="35"/>
      <c r="FQU906" s="35"/>
      <c r="FQV906" s="35"/>
      <c r="FQW906" s="35"/>
      <c r="FQX906" s="35"/>
      <c r="FQY906" s="35"/>
      <c r="FQZ906" s="35"/>
      <c r="FRA906" s="35"/>
      <c r="FRB906" s="35"/>
      <c r="FRC906" s="35"/>
      <c r="FRD906" s="35"/>
      <c r="FRE906" s="35"/>
      <c r="FRF906" s="35"/>
      <c r="FRG906" s="35"/>
      <c r="FRH906" s="35"/>
      <c r="FRI906" s="35"/>
      <c r="FRJ906" s="35"/>
      <c r="FRK906" s="35"/>
      <c r="FRL906" s="35"/>
      <c r="FRM906" s="35"/>
      <c r="FRN906" s="35"/>
      <c r="FRO906" s="35"/>
      <c r="FRP906" s="35"/>
      <c r="FRQ906" s="35"/>
      <c r="FRR906" s="35"/>
      <c r="FRS906" s="35"/>
      <c r="FRT906" s="35"/>
      <c r="FRU906" s="35"/>
      <c r="FRV906" s="35"/>
      <c r="FRW906" s="35"/>
      <c r="FRX906" s="35"/>
      <c r="FRY906" s="35"/>
      <c r="FRZ906" s="35"/>
      <c r="FSA906" s="35"/>
      <c r="FSB906" s="35"/>
      <c r="FSC906" s="35"/>
      <c r="FSD906" s="35"/>
      <c r="FSE906" s="35"/>
      <c r="FSF906" s="35"/>
      <c r="FSG906" s="35"/>
      <c r="FSH906" s="35"/>
      <c r="FSI906" s="35"/>
      <c r="FSJ906" s="35"/>
      <c r="FSK906" s="35"/>
      <c r="FSL906" s="35"/>
      <c r="FSM906" s="35"/>
      <c r="FSN906" s="35"/>
      <c r="FSO906" s="35"/>
      <c r="FSP906" s="35"/>
      <c r="FSQ906" s="35"/>
      <c r="FSR906" s="35"/>
      <c r="FSS906" s="35"/>
      <c r="FST906" s="35"/>
      <c r="FSU906" s="35"/>
      <c r="FSV906" s="35"/>
      <c r="FSW906" s="35"/>
      <c r="FSX906" s="35"/>
      <c r="FSY906" s="35"/>
      <c r="FSZ906" s="35"/>
      <c r="FTA906" s="35"/>
      <c r="FTB906" s="35"/>
      <c r="FTC906" s="35"/>
      <c r="FTD906" s="35"/>
      <c r="FTE906" s="35"/>
      <c r="FTF906" s="35"/>
      <c r="FTG906" s="35"/>
      <c r="FTH906" s="35"/>
      <c r="FTI906" s="35"/>
      <c r="FTJ906" s="35"/>
      <c r="FTK906" s="35"/>
      <c r="FTL906" s="35"/>
      <c r="FTM906" s="35"/>
      <c r="FTN906" s="35"/>
      <c r="FTO906" s="35"/>
      <c r="FTP906" s="35"/>
      <c r="FTQ906" s="35"/>
      <c r="FTR906" s="35"/>
      <c r="FTS906" s="35"/>
      <c r="FTT906" s="35"/>
      <c r="FTU906" s="35"/>
      <c r="FTV906" s="35"/>
      <c r="FTW906" s="35"/>
      <c r="FTX906" s="35"/>
      <c r="FTY906" s="35"/>
      <c r="FTZ906" s="35"/>
      <c r="FUA906" s="35"/>
      <c r="FUB906" s="35"/>
      <c r="FUC906" s="35"/>
      <c r="FUD906" s="35"/>
      <c r="FUE906" s="35"/>
      <c r="FUF906" s="35"/>
      <c r="FUG906" s="35"/>
      <c r="FUH906" s="35"/>
      <c r="FUI906" s="35"/>
      <c r="FUJ906" s="35"/>
      <c r="FUK906" s="35"/>
      <c r="FUL906" s="35"/>
      <c r="FUM906" s="35"/>
      <c r="FUN906" s="35"/>
      <c r="FUO906" s="35"/>
      <c r="FUP906" s="35"/>
      <c r="FUQ906" s="35"/>
      <c r="FUR906" s="35"/>
      <c r="FUS906" s="35"/>
      <c r="FUT906" s="35"/>
      <c r="FUU906" s="35"/>
      <c r="FUV906" s="35"/>
      <c r="FUW906" s="35"/>
      <c r="FUX906" s="35"/>
      <c r="FUY906" s="35"/>
      <c r="FUZ906" s="35"/>
      <c r="FVA906" s="35"/>
      <c r="FVB906" s="35"/>
      <c r="FVC906" s="35"/>
      <c r="FVD906" s="35"/>
      <c r="FVE906" s="35"/>
      <c r="FVF906" s="35"/>
      <c r="FVG906" s="35"/>
      <c r="FVH906" s="35"/>
      <c r="FVI906" s="35"/>
      <c r="FVJ906" s="35"/>
      <c r="FVK906" s="35"/>
      <c r="FVL906" s="35"/>
      <c r="FVM906" s="35"/>
      <c r="FVN906" s="35"/>
      <c r="FVO906" s="35"/>
      <c r="FVP906" s="35"/>
      <c r="FVQ906" s="35"/>
      <c r="FVR906" s="35"/>
      <c r="FVS906" s="35"/>
      <c r="FVT906" s="35"/>
      <c r="FVU906" s="35"/>
      <c r="FVV906" s="35"/>
      <c r="FVW906" s="35"/>
      <c r="FVX906" s="35"/>
      <c r="FVY906" s="35"/>
      <c r="FVZ906" s="35"/>
      <c r="FWA906" s="35"/>
      <c r="FWB906" s="35"/>
      <c r="FWC906" s="35"/>
      <c r="FWD906" s="35"/>
      <c r="FWE906" s="35"/>
      <c r="FWF906" s="35"/>
      <c r="FWG906" s="35"/>
      <c r="FWH906" s="35"/>
      <c r="FWI906" s="35"/>
      <c r="FWJ906" s="35"/>
      <c r="FWK906" s="35"/>
      <c r="FWL906" s="35"/>
      <c r="FWM906" s="35"/>
      <c r="FWN906" s="35"/>
      <c r="FWO906" s="35"/>
      <c r="FWP906" s="35"/>
      <c r="FWQ906" s="35"/>
      <c r="FWR906" s="35"/>
      <c r="FWS906" s="35"/>
      <c r="FWT906" s="35"/>
      <c r="FWU906" s="35"/>
      <c r="FWV906" s="35"/>
      <c r="FWW906" s="35"/>
      <c r="FWX906" s="35"/>
      <c r="FWY906" s="35"/>
      <c r="FWZ906" s="35"/>
      <c r="FXA906" s="35"/>
      <c r="FXB906" s="35"/>
      <c r="FXC906" s="35"/>
      <c r="FXD906" s="35"/>
      <c r="FXE906" s="35"/>
      <c r="FXF906" s="35"/>
      <c r="FXG906" s="35"/>
      <c r="FXH906" s="35"/>
      <c r="FXI906" s="35"/>
      <c r="FXJ906" s="35"/>
      <c r="FXK906" s="35"/>
      <c r="FXL906" s="35"/>
      <c r="FXM906" s="35"/>
      <c r="FXN906" s="35"/>
      <c r="FXO906" s="35"/>
      <c r="FXP906" s="35"/>
      <c r="FXQ906" s="35"/>
      <c r="FXR906" s="35"/>
      <c r="FXS906" s="35"/>
      <c r="FXT906" s="35"/>
      <c r="FXU906" s="35"/>
      <c r="FXV906" s="35"/>
      <c r="FXW906" s="35"/>
      <c r="FXX906" s="35"/>
      <c r="FXY906" s="35"/>
      <c r="FXZ906" s="35"/>
      <c r="FYA906" s="35"/>
      <c r="FYB906" s="35"/>
      <c r="FYC906" s="35"/>
      <c r="FYD906" s="35"/>
      <c r="FYE906" s="35"/>
      <c r="FYF906" s="35"/>
      <c r="FYG906" s="35"/>
      <c r="FYH906" s="35"/>
      <c r="FYI906" s="35"/>
      <c r="FYJ906" s="35"/>
      <c r="FYK906" s="35"/>
      <c r="FYL906" s="35"/>
      <c r="FYM906" s="35"/>
      <c r="FYN906" s="35"/>
      <c r="FYO906" s="35"/>
      <c r="FYP906" s="35"/>
      <c r="FYQ906" s="35"/>
      <c r="FYR906" s="35"/>
      <c r="FYS906" s="35"/>
      <c r="FYT906" s="35"/>
      <c r="FYU906" s="35"/>
      <c r="FYV906" s="35"/>
      <c r="FYW906" s="35"/>
      <c r="FYX906" s="35"/>
      <c r="FYY906" s="35"/>
      <c r="FYZ906" s="35"/>
      <c r="FZA906" s="35"/>
      <c r="FZB906" s="35"/>
      <c r="FZC906" s="35"/>
      <c r="FZD906" s="35"/>
      <c r="FZE906" s="35"/>
      <c r="FZF906" s="35"/>
      <c r="FZG906" s="35"/>
      <c r="FZH906" s="35"/>
      <c r="FZI906" s="35"/>
      <c r="FZJ906" s="35"/>
      <c r="FZK906" s="35"/>
      <c r="FZL906" s="35"/>
      <c r="FZM906" s="35"/>
      <c r="FZN906" s="35"/>
      <c r="FZO906" s="35"/>
      <c r="FZP906" s="35"/>
      <c r="FZQ906" s="35"/>
      <c r="FZR906" s="35"/>
      <c r="FZS906" s="35"/>
      <c r="FZT906" s="35"/>
      <c r="FZU906" s="35"/>
      <c r="FZV906" s="35"/>
      <c r="FZW906" s="35"/>
      <c r="FZX906" s="35"/>
      <c r="FZY906" s="35"/>
      <c r="FZZ906" s="35"/>
      <c r="GAA906" s="35"/>
      <c r="GAB906" s="35"/>
      <c r="GAC906" s="35"/>
      <c r="GAD906" s="35"/>
      <c r="GAE906" s="35"/>
      <c r="GAF906" s="35"/>
      <c r="GAG906" s="35"/>
      <c r="GAH906" s="35"/>
      <c r="GAI906" s="35"/>
      <c r="GAJ906" s="35"/>
      <c r="GAK906" s="35"/>
      <c r="GAL906" s="35"/>
      <c r="GAM906" s="35"/>
      <c r="GAN906" s="35"/>
      <c r="GAO906" s="35"/>
      <c r="GAP906" s="35"/>
      <c r="GAQ906" s="35"/>
      <c r="GAR906" s="35"/>
      <c r="GAS906" s="35"/>
      <c r="GAT906" s="35"/>
      <c r="GAU906" s="35"/>
      <c r="GAV906" s="35"/>
      <c r="GAW906" s="35"/>
      <c r="GAX906" s="35"/>
      <c r="GAY906" s="35"/>
      <c r="GAZ906" s="35"/>
      <c r="GBA906" s="35"/>
      <c r="GBB906" s="35"/>
      <c r="GBC906" s="35"/>
      <c r="GBD906" s="35"/>
      <c r="GBE906" s="35"/>
      <c r="GBF906" s="35"/>
      <c r="GBG906" s="35"/>
      <c r="GBH906" s="35"/>
      <c r="GBI906" s="35"/>
      <c r="GBJ906" s="35"/>
      <c r="GBK906" s="35"/>
      <c r="GBL906" s="35"/>
      <c r="GBM906" s="35"/>
      <c r="GBN906" s="35"/>
      <c r="GBO906" s="35"/>
      <c r="GBP906" s="35"/>
      <c r="GBQ906" s="35"/>
      <c r="GBR906" s="35"/>
      <c r="GBS906" s="35"/>
      <c r="GBT906" s="35"/>
      <c r="GBU906" s="35"/>
      <c r="GBV906" s="35"/>
      <c r="GBW906" s="35"/>
      <c r="GBX906" s="35"/>
      <c r="GBY906" s="35"/>
      <c r="GBZ906" s="35"/>
      <c r="GCA906" s="35"/>
      <c r="GCB906" s="35"/>
      <c r="GCC906" s="35"/>
      <c r="GCD906" s="35"/>
      <c r="GCE906" s="35"/>
      <c r="GCF906" s="35"/>
      <c r="GCG906" s="35"/>
      <c r="GCH906" s="35"/>
      <c r="GCI906" s="35"/>
      <c r="GCJ906" s="35"/>
      <c r="GCK906" s="35"/>
      <c r="GCL906" s="35"/>
      <c r="GCM906" s="35"/>
      <c r="GCN906" s="35"/>
      <c r="GCO906" s="35"/>
      <c r="GCP906" s="35"/>
      <c r="GCQ906" s="35"/>
      <c r="GCR906" s="35"/>
      <c r="GCS906" s="35"/>
      <c r="GCT906" s="35"/>
      <c r="GCU906" s="35"/>
      <c r="GCV906" s="35"/>
      <c r="GCW906" s="35"/>
      <c r="GCX906" s="35"/>
      <c r="GCY906" s="35"/>
      <c r="GCZ906" s="35"/>
      <c r="GDA906" s="35"/>
      <c r="GDB906" s="35"/>
      <c r="GDC906" s="35"/>
      <c r="GDD906" s="35"/>
      <c r="GDE906" s="35"/>
      <c r="GDF906" s="35"/>
      <c r="GDG906" s="35"/>
      <c r="GDH906" s="35"/>
      <c r="GDI906" s="35"/>
      <c r="GDJ906" s="35"/>
      <c r="GDK906" s="35"/>
      <c r="GDL906" s="35"/>
      <c r="GDM906" s="35"/>
      <c r="GDN906" s="35"/>
      <c r="GDO906" s="35"/>
      <c r="GDP906" s="35"/>
      <c r="GDQ906" s="35"/>
      <c r="GDR906" s="35"/>
      <c r="GDS906" s="35"/>
      <c r="GDT906" s="35"/>
      <c r="GDU906" s="35"/>
      <c r="GDV906" s="35"/>
      <c r="GDW906" s="35"/>
      <c r="GDX906" s="35"/>
      <c r="GDY906" s="35"/>
      <c r="GDZ906" s="35"/>
      <c r="GEA906" s="35"/>
      <c r="GEB906" s="35"/>
      <c r="GEC906" s="35"/>
      <c r="GED906" s="35"/>
      <c r="GEE906" s="35"/>
      <c r="GEF906" s="35"/>
      <c r="GEG906" s="35"/>
      <c r="GEH906" s="35"/>
      <c r="GEI906" s="35"/>
      <c r="GEJ906" s="35"/>
      <c r="GEK906" s="35"/>
      <c r="GEL906" s="35"/>
      <c r="GEM906" s="35"/>
      <c r="GEN906" s="35"/>
      <c r="GEO906" s="35"/>
      <c r="GEP906" s="35"/>
      <c r="GEQ906" s="35"/>
      <c r="GER906" s="35"/>
      <c r="GES906" s="35"/>
      <c r="GET906" s="35"/>
      <c r="GEU906" s="35"/>
      <c r="GEV906" s="35"/>
      <c r="GEW906" s="35"/>
      <c r="GEX906" s="35"/>
      <c r="GEY906" s="35"/>
      <c r="GEZ906" s="35"/>
      <c r="GFA906" s="35"/>
      <c r="GFB906" s="35"/>
      <c r="GFC906" s="35"/>
      <c r="GFD906" s="35"/>
      <c r="GFE906" s="35"/>
      <c r="GFF906" s="35"/>
      <c r="GFG906" s="35"/>
      <c r="GFH906" s="35"/>
      <c r="GFI906" s="35"/>
      <c r="GFJ906" s="35"/>
      <c r="GFK906" s="35"/>
      <c r="GFL906" s="35"/>
      <c r="GFM906" s="35"/>
      <c r="GFN906" s="35"/>
      <c r="GFO906" s="35"/>
      <c r="GFP906" s="35"/>
      <c r="GFQ906" s="35"/>
      <c r="GFR906" s="35"/>
      <c r="GFS906" s="35"/>
      <c r="GFT906" s="35"/>
      <c r="GFU906" s="35"/>
      <c r="GFV906" s="35"/>
      <c r="GFW906" s="35"/>
      <c r="GFX906" s="35"/>
      <c r="GFY906" s="35"/>
      <c r="GFZ906" s="35"/>
      <c r="GGA906" s="35"/>
      <c r="GGB906" s="35"/>
      <c r="GGC906" s="35"/>
      <c r="GGD906" s="35"/>
      <c r="GGE906" s="35"/>
      <c r="GGF906" s="35"/>
      <c r="GGG906" s="35"/>
      <c r="GGH906" s="35"/>
      <c r="GGI906" s="35"/>
      <c r="GGJ906" s="35"/>
      <c r="GGK906" s="35"/>
      <c r="GGL906" s="35"/>
      <c r="GGM906" s="35"/>
      <c r="GGN906" s="35"/>
      <c r="GGO906" s="35"/>
      <c r="GGP906" s="35"/>
      <c r="GGQ906" s="35"/>
      <c r="GGR906" s="35"/>
      <c r="GGS906" s="35"/>
      <c r="GGT906" s="35"/>
      <c r="GGU906" s="35"/>
      <c r="GGV906" s="35"/>
      <c r="GGW906" s="35"/>
      <c r="GGX906" s="35"/>
      <c r="GGY906" s="35"/>
      <c r="GGZ906" s="35"/>
      <c r="GHA906" s="35"/>
      <c r="GHB906" s="35"/>
      <c r="GHC906" s="35"/>
      <c r="GHD906" s="35"/>
      <c r="GHE906" s="35"/>
      <c r="GHF906" s="35"/>
      <c r="GHG906" s="35"/>
      <c r="GHH906" s="35"/>
      <c r="GHI906" s="35"/>
      <c r="GHJ906" s="35"/>
      <c r="GHK906" s="35"/>
      <c r="GHL906" s="35"/>
      <c r="GHM906" s="35"/>
      <c r="GHN906" s="35"/>
      <c r="GHO906" s="35"/>
      <c r="GHP906" s="35"/>
      <c r="GHQ906" s="35"/>
      <c r="GHR906" s="35"/>
      <c r="GHS906" s="35"/>
      <c r="GHT906" s="35"/>
      <c r="GHU906" s="35"/>
      <c r="GHV906" s="35"/>
      <c r="GHW906" s="35"/>
      <c r="GHX906" s="35"/>
      <c r="GHY906" s="35"/>
      <c r="GHZ906" s="35"/>
      <c r="GIA906" s="35"/>
      <c r="GIB906" s="35"/>
      <c r="GIC906" s="35"/>
      <c r="GID906" s="35"/>
      <c r="GIE906" s="35"/>
      <c r="GIF906" s="35"/>
      <c r="GIG906" s="35"/>
      <c r="GIH906" s="35"/>
      <c r="GII906" s="35"/>
      <c r="GIJ906" s="35"/>
      <c r="GIK906" s="35"/>
      <c r="GIL906" s="35"/>
      <c r="GIM906" s="35"/>
      <c r="GIN906" s="35"/>
      <c r="GIO906" s="35"/>
      <c r="GIP906" s="35"/>
      <c r="GIQ906" s="35"/>
      <c r="GIR906" s="35"/>
      <c r="GIS906" s="35"/>
      <c r="GIT906" s="35"/>
      <c r="GIU906" s="35"/>
      <c r="GIV906" s="35"/>
      <c r="GIW906" s="35"/>
      <c r="GIX906" s="35"/>
      <c r="GIY906" s="35"/>
      <c r="GIZ906" s="35"/>
      <c r="GJA906" s="35"/>
      <c r="GJB906" s="35"/>
      <c r="GJC906" s="35"/>
      <c r="GJD906" s="35"/>
      <c r="GJE906" s="35"/>
      <c r="GJF906" s="35"/>
      <c r="GJG906" s="35"/>
      <c r="GJH906" s="35"/>
      <c r="GJI906" s="35"/>
      <c r="GJJ906" s="35"/>
      <c r="GJK906" s="35"/>
      <c r="GJL906" s="35"/>
      <c r="GJM906" s="35"/>
      <c r="GJN906" s="35"/>
      <c r="GJO906" s="35"/>
      <c r="GJP906" s="35"/>
      <c r="GJQ906" s="35"/>
      <c r="GJR906" s="35"/>
      <c r="GJS906" s="35"/>
      <c r="GJT906" s="35"/>
      <c r="GJU906" s="35"/>
      <c r="GJV906" s="35"/>
      <c r="GJW906" s="35"/>
      <c r="GJX906" s="35"/>
      <c r="GJY906" s="35"/>
      <c r="GJZ906" s="35"/>
      <c r="GKA906" s="35"/>
      <c r="GKB906" s="35"/>
      <c r="GKC906" s="35"/>
      <c r="GKD906" s="35"/>
      <c r="GKE906" s="35"/>
      <c r="GKF906" s="35"/>
      <c r="GKG906" s="35"/>
      <c r="GKH906" s="35"/>
      <c r="GKI906" s="35"/>
      <c r="GKJ906" s="35"/>
      <c r="GKK906" s="35"/>
      <c r="GKL906" s="35"/>
      <c r="GKM906" s="35"/>
      <c r="GKN906" s="35"/>
      <c r="GKO906" s="35"/>
      <c r="GKP906" s="35"/>
      <c r="GKQ906" s="35"/>
      <c r="GKR906" s="35"/>
      <c r="GKS906" s="35"/>
      <c r="GKT906" s="35"/>
      <c r="GKU906" s="35"/>
      <c r="GKV906" s="35"/>
      <c r="GKW906" s="35"/>
      <c r="GKX906" s="35"/>
      <c r="GKY906" s="35"/>
      <c r="GKZ906" s="35"/>
      <c r="GLA906" s="35"/>
      <c r="GLB906" s="35"/>
      <c r="GLC906" s="35"/>
      <c r="GLD906" s="35"/>
      <c r="GLE906" s="35"/>
      <c r="GLF906" s="35"/>
      <c r="GLG906" s="35"/>
      <c r="GLH906" s="35"/>
      <c r="GLI906" s="35"/>
      <c r="GLJ906" s="35"/>
      <c r="GLK906" s="35"/>
      <c r="GLL906" s="35"/>
      <c r="GLM906" s="35"/>
      <c r="GLN906" s="35"/>
      <c r="GLO906" s="35"/>
      <c r="GLP906" s="35"/>
      <c r="GLQ906" s="35"/>
      <c r="GLR906" s="35"/>
      <c r="GLS906" s="35"/>
      <c r="GLT906" s="35"/>
      <c r="GLU906" s="35"/>
      <c r="GLV906" s="35"/>
      <c r="GLW906" s="35"/>
      <c r="GLX906" s="35"/>
      <c r="GLY906" s="35"/>
      <c r="GLZ906" s="35"/>
      <c r="GMA906" s="35"/>
      <c r="GMB906" s="35"/>
      <c r="GMC906" s="35"/>
      <c r="GMD906" s="35"/>
      <c r="GME906" s="35"/>
      <c r="GMF906" s="35"/>
      <c r="GMG906" s="35"/>
      <c r="GMH906" s="35"/>
      <c r="GMI906" s="35"/>
      <c r="GMJ906" s="35"/>
      <c r="GMK906" s="35"/>
      <c r="GML906" s="35"/>
      <c r="GMM906" s="35"/>
      <c r="GMN906" s="35"/>
      <c r="GMO906" s="35"/>
      <c r="GMP906" s="35"/>
      <c r="GMQ906" s="35"/>
      <c r="GMR906" s="35"/>
      <c r="GMS906" s="35"/>
      <c r="GMT906" s="35"/>
      <c r="GMU906" s="35"/>
      <c r="GMV906" s="35"/>
      <c r="GMW906" s="35"/>
      <c r="GMX906" s="35"/>
      <c r="GMY906" s="35"/>
      <c r="GMZ906" s="35"/>
      <c r="GNA906" s="35"/>
      <c r="GNB906" s="35"/>
      <c r="GNC906" s="35"/>
      <c r="GND906" s="35"/>
      <c r="GNE906" s="35"/>
      <c r="GNF906" s="35"/>
      <c r="GNG906" s="35"/>
      <c r="GNH906" s="35"/>
      <c r="GNI906" s="35"/>
      <c r="GNJ906" s="35"/>
      <c r="GNK906" s="35"/>
      <c r="GNL906" s="35"/>
      <c r="GNM906" s="35"/>
      <c r="GNN906" s="35"/>
      <c r="GNO906" s="35"/>
      <c r="GNP906" s="35"/>
      <c r="GNQ906" s="35"/>
      <c r="GNR906" s="35"/>
      <c r="GNS906" s="35"/>
      <c r="GNT906" s="35"/>
      <c r="GNU906" s="35"/>
      <c r="GNV906" s="35"/>
      <c r="GNW906" s="35"/>
      <c r="GNX906" s="35"/>
      <c r="GNY906" s="35"/>
      <c r="GNZ906" s="35"/>
      <c r="GOA906" s="35"/>
      <c r="GOB906" s="35"/>
      <c r="GOC906" s="35"/>
      <c r="GOD906" s="35"/>
      <c r="GOE906" s="35"/>
      <c r="GOF906" s="35"/>
      <c r="GOG906" s="35"/>
      <c r="GOH906" s="35"/>
      <c r="GOI906" s="35"/>
      <c r="GOJ906" s="35"/>
      <c r="GOK906" s="35"/>
      <c r="GOL906" s="35"/>
      <c r="GOM906" s="35"/>
      <c r="GON906" s="35"/>
      <c r="GOO906" s="35"/>
      <c r="GOP906" s="35"/>
      <c r="GOQ906" s="35"/>
      <c r="GOR906" s="35"/>
      <c r="GOS906" s="35"/>
      <c r="GOT906" s="35"/>
      <c r="GOU906" s="35"/>
      <c r="GOV906" s="35"/>
      <c r="GOW906" s="35"/>
      <c r="GOX906" s="35"/>
      <c r="GOY906" s="35"/>
      <c r="GOZ906" s="35"/>
      <c r="GPA906" s="35"/>
      <c r="GPB906" s="35"/>
      <c r="GPC906" s="35"/>
      <c r="GPD906" s="35"/>
      <c r="GPE906" s="35"/>
      <c r="GPF906" s="35"/>
      <c r="GPG906" s="35"/>
      <c r="GPH906" s="35"/>
      <c r="GPI906" s="35"/>
      <c r="GPJ906" s="35"/>
      <c r="GPK906" s="35"/>
      <c r="GPL906" s="35"/>
      <c r="GPM906" s="35"/>
      <c r="GPN906" s="35"/>
      <c r="GPO906" s="35"/>
      <c r="GPP906" s="35"/>
      <c r="GPQ906" s="35"/>
      <c r="GPR906" s="35"/>
      <c r="GPS906" s="35"/>
      <c r="GPT906" s="35"/>
      <c r="GPU906" s="35"/>
      <c r="GPV906" s="35"/>
      <c r="GPW906" s="35"/>
      <c r="GPX906" s="35"/>
      <c r="GPY906" s="35"/>
      <c r="GPZ906" s="35"/>
      <c r="GQA906" s="35"/>
      <c r="GQB906" s="35"/>
      <c r="GQC906" s="35"/>
      <c r="GQD906" s="35"/>
      <c r="GQE906" s="35"/>
      <c r="GQF906" s="35"/>
      <c r="GQG906" s="35"/>
      <c r="GQH906" s="35"/>
      <c r="GQI906" s="35"/>
      <c r="GQJ906" s="35"/>
      <c r="GQK906" s="35"/>
      <c r="GQL906" s="35"/>
      <c r="GQM906" s="35"/>
      <c r="GQN906" s="35"/>
      <c r="GQO906" s="35"/>
      <c r="GQP906" s="35"/>
      <c r="GQQ906" s="35"/>
      <c r="GQR906" s="35"/>
      <c r="GQS906" s="35"/>
      <c r="GQT906" s="35"/>
      <c r="GQU906" s="35"/>
      <c r="GQV906" s="35"/>
      <c r="GQW906" s="35"/>
      <c r="GQX906" s="35"/>
      <c r="GQY906" s="35"/>
      <c r="GQZ906" s="35"/>
      <c r="GRA906" s="35"/>
      <c r="GRB906" s="35"/>
      <c r="GRC906" s="35"/>
      <c r="GRD906" s="35"/>
      <c r="GRE906" s="35"/>
      <c r="GRF906" s="35"/>
      <c r="GRG906" s="35"/>
      <c r="GRH906" s="35"/>
      <c r="GRI906" s="35"/>
      <c r="GRJ906" s="35"/>
      <c r="GRK906" s="35"/>
      <c r="GRL906" s="35"/>
      <c r="GRM906" s="35"/>
      <c r="GRN906" s="35"/>
      <c r="GRO906" s="35"/>
      <c r="GRP906" s="35"/>
      <c r="GRQ906" s="35"/>
      <c r="GRR906" s="35"/>
      <c r="GRS906" s="35"/>
      <c r="GRT906" s="35"/>
      <c r="GRU906" s="35"/>
      <c r="GRV906" s="35"/>
      <c r="GRW906" s="35"/>
      <c r="GRX906" s="35"/>
      <c r="GRY906" s="35"/>
      <c r="GRZ906" s="35"/>
      <c r="GSA906" s="35"/>
      <c r="GSB906" s="35"/>
      <c r="GSC906" s="35"/>
      <c r="GSD906" s="35"/>
      <c r="GSE906" s="35"/>
      <c r="GSF906" s="35"/>
      <c r="GSG906" s="35"/>
      <c r="GSH906" s="35"/>
      <c r="GSI906" s="35"/>
      <c r="GSJ906" s="35"/>
      <c r="GSK906" s="35"/>
      <c r="GSL906" s="35"/>
      <c r="GSM906" s="35"/>
      <c r="GSN906" s="35"/>
      <c r="GSO906" s="35"/>
      <c r="GSP906" s="35"/>
      <c r="GSQ906" s="35"/>
      <c r="GSR906" s="35"/>
      <c r="GSS906" s="35"/>
      <c r="GST906" s="35"/>
      <c r="GSU906" s="35"/>
      <c r="GSV906" s="35"/>
      <c r="GSW906" s="35"/>
      <c r="GSX906" s="35"/>
      <c r="GSY906" s="35"/>
      <c r="GSZ906" s="35"/>
      <c r="GTA906" s="35"/>
      <c r="GTB906" s="35"/>
      <c r="GTC906" s="35"/>
      <c r="GTD906" s="35"/>
      <c r="GTE906" s="35"/>
      <c r="GTF906" s="35"/>
      <c r="GTG906" s="35"/>
      <c r="GTH906" s="35"/>
      <c r="GTI906" s="35"/>
      <c r="GTJ906" s="35"/>
      <c r="GTK906" s="35"/>
      <c r="GTL906" s="35"/>
      <c r="GTM906" s="35"/>
      <c r="GTN906" s="35"/>
      <c r="GTO906" s="35"/>
      <c r="GTP906" s="35"/>
      <c r="GTQ906" s="35"/>
      <c r="GTR906" s="35"/>
      <c r="GTS906" s="35"/>
      <c r="GTT906" s="35"/>
      <c r="GTU906" s="35"/>
      <c r="GTV906" s="35"/>
      <c r="GTW906" s="35"/>
      <c r="GTX906" s="35"/>
      <c r="GTY906" s="35"/>
      <c r="GTZ906" s="35"/>
      <c r="GUA906" s="35"/>
      <c r="GUB906" s="35"/>
      <c r="GUC906" s="35"/>
      <c r="GUD906" s="35"/>
      <c r="GUE906" s="35"/>
      <c r="GUF906" s="35"/>
      <c r="GUG906" s="35"/>
      <c r="GUH906" s="35"/>
      <c r="GUI906" s="35"/>
      <c r="GUJ906" s="35"/>
      <c r="GUK906" s="35"/>
      <c r="GUL906" s="35"/>
      <c r="GUM906" s="35"/>
      <c r="GUN906" s="35"/>
      <c r="GUO906" s="35"/>
      <c r="GUP906" s="35"/>
      <c r="GUQ906" s="35"/>
      <c r="GUR906" s="35"/>
      <c r="GUS906" s="35"/>
      <c r="GUT906" s="35"/>
      <c r="GUU906" s="35"/>
      <c r="GUV906" s="35"/>
      <c r="GUW906" s="35"/>
      <c r="GUX906" s="35"/>
      <c r="GUY906" s="35"/>
      <c r="GUZ906" s="35"/>
      <c r="GVA906" s="35"/>
      <c r="GVB906" s="35"/>
      <c r="GVC906" s="35"/>
      <c r="GVD906" s="35"/>
      <c r="GVE906" s="35"/>
      <c r="GVF906" s="35"/>
      <c r="GVG906" s="35"/>
      <c r="GVH906" s="35"/>
      <c r="GVI906" s="35"/>
      <c r="GVJ906" s="35"/>
      <c r="GVK906" s="35"/>
      <c r="GVL906" s="35"/>
      <c r="GVM906" s="35"/>
      <c r="GVN906" s="35"/>
      <c r="GVO906" s="35"/>
      <c r="GVP906" s="35"/>
      <c r="GVQ906" s="35"/>
      <c r="GVR906" s="35"/>
      <c r="GVS906" s="35"/>
      <c r="GVT906" s="35"/>
      <c r="GVU906" s="35"/>
      <c r="GVV906" s="35"/>
      <c r="GVW906" s="35"/>
      <c r="GVX906" s="35"/>
      <c r="GVY906" s="35"/>
      <c r="GVZ906" s="35"/>
      <c r="GWA906" s="35"/>
      <c r="GWB906" s="35"/>
      <c r="GWC906" s="35"/>
      <c r="GWD906" s="35"/>
      <c r="GWE906" s="35"/>
      <c r="GWF906" s="35"/>
      <c r="GWG906" s="35"/>
      <c r="GWH906" s="35"/>
      <c r="GWI906" s="35"/>
      <c r="GWJ906" s="35"/>
      <c r="GWK906" s="35"/>
      <c r="GWL906" s="35"/>
      <c r="GWM906" s="35"/>
      <c r="GWN906" s="35"/>
      <c r="GWO906" s="35"/>
      <c r="GWP906" s="35"/>
      <c r="GWQ906" s="35"/>
      <c r="GWR906" s="35"/>
      <c r="GWS906" s="35"/>
      <c r="GWT906" s="35"/>
      <c r="GWU906" s="35"/>
      <c r="GWV906" s="35"/>
      <c r="GWW906" s="35"/>
      <c r="GWX906" s="35"/>
      <c r="GWY906" s="35"/>
      <c r="GWZ906" s="35"/>
      <c r="GXA906" s="35"/>
      <c r="GXB906" s="35"/>
      <c r="GXC906" s="35"/>
      <c r="GXD906" s="35"/>
      <c r="GXE906" s="35"/>
      <c r="GXF906" s="35"/>
      <c r="GXG906" s="35"/>
      <c r="GXH906" s="35"/>
      <c r="GXI906" s="35"/>
      <c r="GXJ906" s="35"/>
      <c r="GXK906" s="35"/>
      <c r="GXL906" s="35"/>
      <c r="GXM906" s="35"/>
      <c r="GXN906" s="35"/>
      <c r="GXO906" s="35"/>
      <c r="GXP906" s="35"/>
      <c r="GXQ906" s="35"/>
      <c r="GXR906" s="35"/>
      <c r="GXS906" s="35"/>
      <c r="GXT906" s="35"/>
      <c r="GXU906" s="35"/>
      <c r="GXV906" s="35"/>
      <c r="GXW906" s="35"/>
      <c r="GXX906" s="35"/>
      <c r="GXY906" s="35"/>
      <c r="GXZ906" s="35"/>
      <c r="GYA906" s="35"/>
      <c r="GYB906" s="35"/>
      <c r="GYC906" s="35"/>
      <c r="GYD906" s="35"/>
      <c r="GYE906" s="35"/>
      <c r="GYF906" s="35"/>
      <c r="GYG906" s="35"/>
      <c r="GYH906" s="35"/>
      <c r="GYI906" s="35"/>
      <c r="GYJ906" s="35"/>
      <c r="GYK906" s="35"/>
      <c r="GYL906" s="35"/>
      <c r="GYM906" s="35"/>
      <c r="GYN906" s="35"/>
      <c r="GYO906" s="35"/>
      <c r="GYP906" s="35"/>
      <c r="GYQ906" s="35"/>
      <c r="GYR906" s="35"/>
      <c r="GYS906" s="35"/>
      <c r="GYT906" s="35"/>
      <c r="GYU906" s="35"/>
      <c r="GYV906" s="35"/>
      <c r="GYW906" s="35"/>
      <c r="GYX906" s="35"/>
      <c r="GYY906" s="35"/>
      <c r="GYZ906" s="35"/>
      <c r="GZA906" s="35"/>
      <c r="GZB906" s="35"/>
      <c r="GZC906" s="35"/>
      <c r="GZD906" s="35"/>
      <c r="GZE906" s="35"/>
      <c r="GZF906" s="35"/>
      <c r="GZG906" s="35"/>
      <c r="GZH906" s="35"/>
      <c r="GZI906" s="35"/>
      <c r="GZJ906" s="35"/>
      <c r="GZK906" s="35"/>
      <c r="GZL906" s="35"/>
      <c r="GZM906" s="35"/>
      <c r="GZN906" s="35"/>
      <c r="GZO906" s="35"/>
      <c r="GZP906" s="35"/>
      <c r="GZQ906" s="35"/>
      <c r="GZR906" s="35"/>
      <c r="GZS906" s="35"/>
      <c r="GZT906" s="35"/>
      <c r="GZU906" s="35"/>
      <c r="GZV906" s="35"/>
      <c r="GZW906" s="35"/>
      <c r="GZX906" s="35"/>
      <c r="GZY906" s="35"/>
      <c r="GZZ906" s="35"/>
      <c r="HAA906" s="35"/>
      <c r="HAB906" s="35"/>
      <c r="HAC906" s="35"/>
      <c r="HAD906" s="35"/>
      <c r="HAE906" s="35"/>
      <c r="HAF906" s="35"/>
      <c r="HAG906" s="35"/>
      <c r="HAH906" s="35"/>
      <c r="HAI906" s="35"/>
      <c r="HAJ906" s="35"/>
      <c r="HAK906" s="35"/>
      <c r="HAL906" s="35"/>
      <c r="HAM906" s="35"/>
      <c r="HAN906" s="35"/>
      <c r="HAO906" s="35"/>
      <c r="HAP906" s="35"/>
      <c r="HAQ906" s="35"/>
      <c r="HAR906" s="35"/>
      <c r="HAS906" s="35"/>
      <c r="HAT906" s="35"/>
      <c r="HAU906" s="35"/>
      <c r="HAV906" s="35"/>
      <c r="HAW906" s="35"/>
      <c r="HAX906" s="35"/>
      <c r="HAY906" s="35"/>
      <c r="HAZ906" s="35"/>
      <c r="HBA906" s="35"/>
      <c r="HBB906" s="35"/>
      <c r="HBC906" s="35"/>
      <c r="HBD906" s="35"/>
      <c r="HBE906" s="35"/>
      <c r="HBF906" s="35"/>
      <c r="HBG906" s="35"/>
      <c r="HBH906" s="35"/>
      <c r="HBI906" s="35"/>
      <c r="HBJ906" s="35"/>
      <c r="HBK906" s="35"/>
      <c r="HBL906" s="35"/>
      <c r="HBM906" s="35"/>
      <c r="HBN906" s="35"/>
      <c r="HBO906" s="35"/>
      <c r="HBP906" s="35"/>
      <c r="HBQ906" s="35"/>
      <c r="HBR906" s="35"/>
      <c r="HBS906" s="35"/>
      <c r="HBT906" s="35"/>
      <c r="HBU906" s="35"/>
      <c r="HBV906" s="35"/>
      <c r="HBW906" s="35"/>
      <c r="HBX906" s="35"/>
      <c r="HBY906" s="35"/>
      <c r="HBZ906" s="35"/>
      <c r="HCA906" s="35"/>
      <c r="HCB906" s="35"/>
      <c r="HCC906" s="35"/>
      <c r="HCD906" s="35"/>
      <c r="HCE906" s="35"/>
      <c r="HCF906" s="35"/>
      <c r="HCG906" s="35"/>
      <c r="HCH906" s="35"/>
      <c r="HCI906" s="35"/>
      <c r="HCJ906" s="35"/>
      <c r="HCK906" s="35"/>
      <c r="HCL906" s="35"/>
      <c r="HCM906" s="35"/>
      <c r="HCN906" s="35"/>
      <c r="HCO906" s="35"/>
      <c r="HCP906" s="35"/>
      <c r="HCQ906" s="35"/>
      <c r="HCR906" s="35"/>
      <c r="HCS906" s="35"/>
      <c r="HCT906" s="35"/>
      <c r="HCU906" s="35"/>
      <c r="HCV906" s="35"/>
      <c r="HCW906" s="35"/>
      <c r="HCX906" s="35"/>
      <c r="HCY906" s="35"/>
      <c r="HCZ906" s="35"/>
      <c r="HDA906" s="35"/>
      <c r="HDB906" s="35"/>
      <c r="HDC906" s="35"/>
      <c r="HDD906" s="35"/>
      <c r="HDE906" s="35"/>
      <c r="HDF906" s="35"/>
      <c r="HDG906" s="35"/>
      <c r="HDH906" s="35"/>
      <c r="HDI906" s="35"/>
      <c r="HDJ906" s="35"/>
      <c r="HDK906" s="35"/>
      <c r="HDL906" s="35"/>
      <c r="HDM906" s="35"/>
      <c r="HDN906" s="35"/>
      <c r="HDO906" s="35"/>
      <c r="HDP906" s="35"/>
      <c r="HDQ906" s="35"/>
      <c r="HDR906" s="35"/>
      <c r="HDS906" s="35"/>
      <c r="HDT906" s="35"/>
      <c r="HDU906" s="35"/>
      <c r="HDV906" s="35"/>
      <c r="HDW906" s="35"/>
      <c r="HDX906" s="35"/>
      <c r="HDY906" s="35"/>
      <c r="HDZ906" s="35"/>
      <c r="HEA906" s="35"/>
      <c r="HEB906" s="35"/>
      <c r="HEC906" s="35"/>
      <c r="HED906" s="35"/>
      <c r="HEE906" s="35"/>
      <c r="HEF906" s="35"/>
      <c r="HEG906" s="35"/>
      <c r="HEH906" s="35"/>
      <c r="HEI906" s="35"/>
      <c r="HEJ906" s="35"/>
      <c r="HEK906" s="35"/>
      <c r="HEL906" s="35"/>
      <c r="HEM906" s="35"/>
      <c r="HEN906" s="35"/>
      <c r="HEO906" s="35"/>
      <c r="HEP906" s="35"/>
      <c r="HEQ906" s="35"/>
      <c r="HER906" s="35"/>
      <c r="HES906" s="35"/>
      <c r="HET906" s="35"/>
      <c r="HEU906" s="35"/>
      <c r="HEV906" s="35"/>
      <c r="HEW906" s="35"/>
      <c r="HEX906" s="35"/>
      <c r="HEY906" s="35"/>
      <c r="HEZ906" s="35"/>
      <c r="HFA906" s="35"/>
      <c r="HFB906" s="35"/>
      <c r="HFC906" s="35"/>
      <c r="HFD906" s="35"/>
      <c r="HFE906" s="35"/>
      <c r="HFF906" s="35"/>
      <c r="HFG906" s="35"/>
      <c r="HFH906" s="35"/>
      <c r="HFI906" s="35"/>
      <c r="HFJ906" s="35"/>
      <c r="HFK906" s="35"/>
      <c r="HFL906" s="35"/>
      <c r="HFM906" s="35"/>
      <c r="HFN906" s="35"/>
      <c r="HFO906" s="35"/>
      <c r="HFP906" s="35"/>
      <c r="HFQ906" s="35"/>
      <c r="HFR906" s="35"/>
      <c r="HFS906" s="35"/>
      <c r="HFT906" s="35"/>
      <c r="HFU906" s="35"/>
      <c r="HFV906" s="35"/>
      <c r="HFW906" s="35"/>
      <c r="HFX906" s="35"/>
      <c r="HFY906" s="35"/>
      <c r="HFZ906" s="35"/>
      <c r="HGA906" s="35"/>
      <c r="HGB906" s="35"/>
      <c r="HGC906" s="35"/>
      <c r="HGD906" s="35"/>
      <c r="HGE906" s="35"/>
      <c r="HGF906" s="35"/>
      <c r="HGG906" s="35"/>
      <c r="HGH906" s="35"/>
      <c r="HGI906" s="35"/>
      <c r="HGJ906" s="35"/>
      <c r="HGK906" s="35"/>
      <c r="HGL906" s="35"/>
      <c r="HGM906" s="35"/>
      <c r="HGN906" s="35"/>
      <c r="HGO906" s="35"/>
      <c r="HGP906" s="35"/>
      <c r="HGQ906" s="35"/>
      <c r="HGR906" s="35"/>
      <c r="HGS906" s="35"/>
      <c r="HGT906" s="35"/>
      <c r="HGU906" s="35"/>
      <c r="HGV906" s="35"/>
      <c r="HGW906" s="35"/>
      <c r="HGX906" s="35"/>
      <c r="HGY906" s="35"/>
      <c r="HGZ906" s="35"/>
      <c r="HHA906" s="35"/>
      <c r="HHB906" s="35"/>
      <c r="HHC906" s="35"/>
      <c r="HHD906" s="35"/>
      <c r="HHE906" s="35"/>
      <c r="HHF906" s="35"/>
      <c r="HHG906" s="35"/>
      <c r="HHH906" s="35"/>
      <c r="HHI906" s="35"/>
      <c r="HHJ906" s="35"/>
      <c r="HHK906" s="35"/>
      <c r="HHL906" s="35"/>
      <c r="HHM906" s="35"/>
      <c r="HHN906" s="35"/>
      <c r="HHO906" s="35"/>
      <c r="HHP906" s="35"/>
      <c r="HHQ906" s="35"/>
      <c r="HHR906" s="35"/>
      <c r="HHS906" s="35"/>
      <c r="HHT906" s="35"/>
      <c r="HHU906" s="35"/>
      <c r="HHV906" s="35"/>
      <c r="HHW906" s="35"/>
      <c r="HHX906" s="35"/>
      <c r="HHY906" s="35"/>
      <c r="HHZ906" s="35"/>
      <c r="HIA906" s="35"/>
      <c r="HIB906" s="35"/>
      <c r="HIC906" s="35"/>
      <c r="HID906" s="35"/>
      <c r="HIE906" s="35"/>
      <c r="HIF906" s="35"/>
      <c r="HIG906" s="35"/>
      <c r="HIH906" s="35"/>
      <c r="HII906" s="35"/>
      <c r="HIJ906" s="35"/>
      <c r="HIK906" s="35"/>
      <c r="HIL906" s="35"/>
      <c r="HIM906" s="35"/>
      <c r="HIN906" s="35"/>
      <c r="HIO906" s="35"/>
      <c r="HIP906" s="35"/>
      <c r="HIQ906" s="35"/>
      <c r="HIR906" s="35"/>
      <c r="HIS906" s="35"/>
      <c r="HIT906" s="35"/>
      <c r="HIU906" s="35"/>
      <c r="HIV906" s="35"/>
      <c r="HIW906" s="35"/>
      <c r="HIX906" s="35"/>
      <c r="HIY906" s="35"/>
      <c r="HIZ906" s="35"/>
      <c r="HJA906" s="35"/>
      <c r="HJB906" s="35"/>
      <c r="HJC906" s="35"/>
      <c r="HJD906" s="35"/>
      <c r="HJE906" s="35"/>
      <c r="HJF906" s="35"/>
      <c r="HJG906" s="35"/>
      <c r="HJH906" s="35"/>
      <c r="HJI906" s="35"/>
      <c r="HJJ906" s="35"/>
      <c r="HJK906" s="35"/>
      <c r="HJL906" s="35"/>
      <c r="HJM906" s="35"/>
      <c r="HJN906" s="35"/>
      <c r="HJO906" s="35"/>
      <c r="HJP906" s="35"/>
      <c r="HJQ906" s="35"/>
      <c r="HJR906" s="35"/>
      <c r="HJS906" s="35"/>
      <c r="HJT906" s="35"/>
      <c r="HJU906" s="35"/>
      <c r="HJV906" s="35"/>
      <c r="HJW906" s="35"/>
      <c r="HJX906" s="35"/>
      <c r="HJY906" s="35"/>
      <c r="HJZ906" s="35"/>
      <c r="HKA906" s="35"/>
      <c r="HKB906" s="35"/>
      <c r="HKC906" s="35"/>
      <c r="HKD906" s="35"/>
      <c r="HKE906" s="35"/>
      <c r="HKF906" s="35"/>
      <c r="HKG906" s="35"/>
      <c r="HKH906" s="35"/>
      <c r="HKI906" s="35"/>
      <c r="HKJ906" s="35"/>
      <c r="HKK906" s="35"/>
      <c r="HKL906" s="35"/>
      <c r="HKM906" s="35"/>
      <c r="HKN906" s="35"/>
      <c r="HKO906" s="35"/>
      <c r="HKP906" s="35"/>
      <c r="HKQ906" s="35"/>
      <c r="HKR906" s="35"/>
      <c r="HKS906" s="35"/>
      <c r="HKT906" s="35"/>
      <c r="HKU906" s="35"/>
      <c r="HKV906" s="35"/>
      <c r="HKW906" s="35"/>
      <c r="HKX906" s="35"/>
      <c r="HKY906" s="35"/>
      <c r="HKZ906" s="35"/>
      <c r="HLA906" s="35"/>
      <c r="HLB906" s="35"/>
      <c r="HLC906" s="35"/>
      <c r="HLD906" s="35"/>
      <c r="HLE906" s="35"/>
      <c r="HLF906" s="35"/>
      <c r="HLG906" s="35"/>
      <c r="HLH906" s="35"/>
      <c r="HLI906" s="35"/>
      <c r="HLJ906" s="35"/>
      <c r="HLK906" s="35"/>
      <c r="HLL906" s="35"/>
      <c r="HLM906" s="35"/>
      <c r="HLN906" s="35"/>
      <c r="HLO906" s="35"/>
      <c r="HLP906" s="35"/>
      <c r="HLQ906" s="35"/>
      <c r="HLR906" s="35"/>
      <c r="HLS906" s="35"/>
      <c r="HLT906" s="35"/>
      <c r="HLU906" s="35"/>
      <c r="HLV906" s="35"/>
      <c r="HLW906" s="35"/>
      <c r="HLX906" s="35"/>
      <c r="HLY906" s="35"/>
      <c r="HLZ906" s="35"/>
      <c r="HMA906" s="35"/>
      <c r="HMB906" s="35"/>
      <c r="HMC906" s="35"/>
      <c r="HMD906" s="35"/>
      <c r="HME906" s="35"/>
      <c r="HMF906" s="35"/>
      <c r="HMG906" s="35"/>
      <c r="HMH906" s="35"/>
      <c r="HMI906" s="35"/>
      <c r="HMJ906" s="35"/>
      <c r="HMK906" s="35"/>
      <c r="HML906" s="35"/>
      <c r="HMM906" s="35"/>
      <c r="HMN906" s="35"/>
      <c r="HMO906" s="35"/>
      <c r="HMP906" s="35"/>
      <c r="HMQ906" s="35"/>
      <c r="HMR906" s="35"/>
      <c r="HMS906" s="35"/>
      <c r="HMT906" s="35"/>
      <c r="HMU906" s="35"/>
      <c r="HMV906" s="35"/>
      <c r="HMW906" s="35"/>
      <c r="HMX906" s="35"/>
      <c r="HMY906" s="35"/>
      <c r="HMZ906" s="35"/>
      <c r="HNA906" s="35"/>
      <c r="HNB906" s="35"/>
      <c r="HNC906" s="35"/>
      <c r="HND906" s="35"/>
      <c r="HNE906" s="35"/>
      <c r="HNF906" s="35"/>
      <c r="HNG906" s="35"/>
      <c r="HNH906" s="35"/>
      <c r="HNI906" s="35"/>
      <c r="HNJ906" s="35"/>
      <c r="HNK906" s="35"/>
      <c r="HNL906" s="35"/>
      <c r="HNM906" s="35"/>
      <c r="HNN906" s="35"/>
      <c r="HNO906" s="35"/>
      <c r="HNP906" s="35"/>
      <c r="HNQ906" s="35"/>
      <c r="HNR906" s="35"/>
      <c r="HNS906" s="35"/>
      <c r="HNT906" s="35"/>
      <c r="HNU906" s="35"/>
      <c r="HNV906" s="35"/>
      <c r="HNW906" s="35"/>
      <c r="HNX906" s="35"/>
      <c r="HNY906" s="35"/>
      <c r="HNZ906" s="35"/>
      <c r="HOA906" s="35"/>
      <c r="HOB906" s="35"/>
      <c r="HOC906" s="35"/>
      <c r="HOD906" s="35"/>
      <c r="HOE906" s="35"/>
      <c r="HOF906" s="35"/>
      <c r="HOG906" s="35"/>
      <c r="HOH906" s="35"/>
      <c r="HOI906" s="35"/>
      <c r="HOJ906" s="35"/>
      <c r="HOK906" s="35"/>
      <c r="HOL906" s="35"/>
      <c r="HOM906" s="35"/>
      <c r="HON906" s="35"/>
      <c r="HOO906" s="35"/>
      <c r="HOP906" s="35"/>
      <c r="HOQ906" s="35"/>
      <c r="HOR906" s="35"/>
      <c r="HOS906" s="35"/>
      <c r="HOT906" s="35"/>
      <c r="HOU906" s="35"/>
      <c r="HOV906" s="35"/>
      <c r="HOW906" s="35"/>
      <c r="HOX906" s="35"/>
      <c r="HOY906" s="35"/>
      <c r="HOZ906" s="35"/>
      <c r="HPA906" s="35"/>
      <c r="HPB906" s="35"/>
      <c r="HPC906" s="35"/>
      <c r="HPD906" s="35"/>
      <c r="HPE906" s="35"/>
      <c r="HPF906" s="35"/>
      <c r="HPG906" s="35"/>
      <c r="HPH906" s="35"/>
      <c r="HPI906" s="35"/>
      <c r="HPJ906" s="35"/>
      <c r="HPK906" s="35"/>
      <c r="HPL906" s="35"/>
      <c r="HPM906" s="35"/>
      <c r="HPN906" s="35"/>
      <c r="HPO906" s="35"/>
      <c r="HPP906" s="35"/>
      <c r="HPQ906" s="35"/>
      <c r="HPR906" s="35"/>
      <c r="HPS906" s="35"/>
      <c r="HPT906" s="35"/>
      <c r="HPU906" s="35"/>
      <c r="HPV906" s="35"/>
      <c r="HPW906" s="35"/>
      <c r="HPX906" s="35"/>
      <c r="HPY906" s="35"/>
      <c r="HPZ906" s="35"/>
      <c r="HQA906" s="35"/>
      <c r="HQB906" s="35"/>
      <c r="HQC906" s="35"/>
      <c r="HQD906" s="35"/>
      <c r="HQE906" s="35"/>
      <c r="HQF906" s="35"/>
      <c r="HQG906" s="35"/>
      <c r="HQH906" s="35"/>
      <c r="HQI906" s="35"/>
      <c r="HQJ906" s="35"/>
      <c r="HQK906" s="35"/>
      <c r="HQL906" s="35"/>
      <c r="HQM906" s="35"/>
      <c r="HQN906" s="35"/>
      <c r="HQO906" s="35"/>
      <c r="HQP906" s="35"/>
      <c r="HQQ906" s="35"/>
      <c r="HQR906" s="35"/>
      <c r="HQS906" s="35"/>
      <c r="HQT906" s="35"/>
      <c r="HQU906" s="35"/>
      <c r="HQV906" s="35"/>
      <c r="HQW906" s="35"/>
      <c r="HQX906" s="35"/>
      <c r="HQY906" s="35"/>
      <c r="HQZ906" s="35"/>
      <c r="HRA906" s="35"/>
      <c r="HRB906" s="35"/>
      <c r="HRC906" s="35"/>
      <c r="HRD906" s="35"/>
      <c r="HRE906" s="35"/>
      <c r="HRF906" s="35"/>
      <c r="HRG906" s="35"/>
      <c r="HRH906" s="35"/>
      <c r="HRI906" s="35"/>
      <c r="HRJ906" s="35"/>
      <c r="HRK906" s="35"/>
      <c r="HRL906" s="35"/>
      <c r="HRM906" s="35"/>
      <c r="HRN906" s="35"/>
      <c r="HRO906" s="35"/>
      <c r="HRP906" s="35"/>
      <c r="HRQ906" s="35"/>
      <c r="HRR906" s="35"/>
      <c r="HRS906" s="35"/>
      <c r="HRT906" s="35"/>
      <c r="HRU906" s="35"/>
      <c r="HRV906" s="35"/>
      <c r="HRW906" s="35"/>
      <c r="HRX906" s="35"/>
      <c r="HRY906" s="35"/>
      <c r="HRZ906" s="35"/>
      <c r="HSA906" s="35"/>
      <c r="HSB906" s="35"/>
      <c r="HSC906" s="35"/>
      <c r="HSD906" s="35"/>
      <c r="HSE906" s="35"/>
      <c r="HSF906" s="35"/>
      <c r="HSG906" s="35"/>
      <c r="HSH906" s="35"/>
      <c r="HSI906" s="35"/>
      <c r="HSJ906" s="35"/>
      <c r="HSK906" s="35"/>
      <c r="HSL906" s="35"/>
      <c r="HSM906" s="35"/>
      <c r="HSN906" s="35"/>
      <c r="HSO906" s="35"/>
      <c r="HSP906" s="35"/>
      <c r="HSQ906" s="35"/>
      <c r="HSR906" s="35"/>
      <c r="HSS906" s="35"/>
      <c r="HST906" s="35"/>
      <c r="HSU906" s="35"/>
      <c r="HSV906" s="35"/>
      <c r="HSW906" s="35"/>
      <c r="HSX906" s="35"/>
      <c r="HSY906" s="35"/>
      <c r="HSZ906" s="35"/>
      <c r="HTA906" s="35"/>
      <c r="HTB906" s="35"/>
      <c r="HTC906" s="35"/>
      <c r="HTD906" s="35"/>
      <c r="HTE906" s="35"/>
      <c r="HTF906" s="35"/>
      <c r="HTG906" s="35"/>
      <c r="HTH906" s="35"/>
      <c r="HTI906" s="35"/>
      <c r="HTJ906" s="35"/>
      <c r="HTK906" s="35"/>
      <c r="HTL906" s="35"/>
      <c r="HTM906" s="35"/>
      <c r="HTN906" s="35"/>
      <c r="HTO906" s="35"/>
      <c r="HTP906" s="35"/>
      <c r="HTQ906" s="35"/>
      <c r="HTR906" s="35"/>
      <c r="HTS906" s="35"/>
      <c r="HTT906" s="35"/>
      <c r="HTU906" s="35"/>
      <c r="HTV906" s="35"/>
      <c r="HTW906" s="35"/>
      <c r="HTX906" s="35"/>
      <c r="HTY906" s="35"/>
      <c r="HTZ906" s="35"/>
      <c r="HUA906" s="35"/>
      <c r="HUB906" s="35"/>
      <c r="HUC906" s="35"/>
      <c r="HUD906" s="35"/>
      <c r="HUE906" s="35"/>
      <c r="HUF906" s="35"/>
      <c r="HUG906" s="35"/>
      <c r="HUH906" s="35"/>
      <c r="HUI906" s="35"/>
      <c r="HUJ906" s="35"/>
      <c r="HUK906" s="35"/>
      <c r="HUL906" s="35"/>
      <c r="HUM906" s="35"/>
      <c r="HUN906" s="35"/>
      <c r="HUO906" s="35"/>
      <c r="HUP906" s="35"/>
      <c r="HUQ906" s="35"/>
      <c r="HUR906" s="35"/>
      <c r="HUS906" s="35"/>
      <c r="HUT906" s="35"/>
      <c r="HUU906" s="35"/>
      <c r="HUV906" s="35"/>
      <c r="HUW906" s="35"/>
      <c r="HUX906" s="35"/>
      <c r="HUY906" s="35"/>
      <c r="HUZ906" s="35"/>
      <c r="HVA906" s="35"/>
      <c r="HVB906" s="35"/>
      <c r="HVC906" s="35"/>
      <c r="HVD906" s="35"/>
      <c r="HVE906" s="35"/>
      <c r="HVF906" s="35"/>
      <c r="HVG906" s="35"/>
      <c r="HVH906" s="35"/>
      <c r="HVI906" s="35"/>
      <c r="HVJ906" s="35"/>
      <c r="HVK906" s="35"/>
      <c r="HVL906" s="35"/>
      <c r="HVM906" s="35"/>
      <c r="HVN906" s="35"/>
      <c r="HVO906" s="35"/>
      <c r="HVP906" s="35"/>
      <c r="HVQ906" s="35"/>
      <c r="HVR906" s="35"/>
      <c r="HVS906" s="35"/>
      <c r="HVT906" s="35"/>
      <c r="HVU906" s="35"/>
      <c r="HVV906" s="35"/>
      <c r="HVW906" s="35"/>
      <c r="HVX906" s="35"/>
      <c r="HVY906" s="35"/>
      <c r="HVZ906" s="35"/>
      <c r="HWA906" s="35"/>
      <c r="HWB906" s="35"/>
      <c r="HWC906" s="35"/>
      <c r="HWD906" s="35"/>
      <c r="HWE906" s="35"/>
      <c r="HWF906" s="35"/>
      <c r="HWG906" s="35"/>
      <c r="HWH906" s="35"/>
      <c r="HWI906" s="35"/>
      <c r="HWJ906" s="35"/>
      <c r="HWK906" s="35"/>
      <c r="HWL906" s="35"/>
      <c r="HWM906" s="35"/>
      <c r="HWN906" s="35"/>
      <c r="HWO906" s="35"/>
      <c r="HWP906" s="35"/>
      <c r="HWQ906" s="35"/>
      <c r="HWR906" s="35"/>
      <c r="HWS906" s="35"/>
      <c r="HWT906" s="35"/>
      <c r="HWU906" s="35"/>
      <c r="HWV906" s="35"/>
      <c r="HWW906" s="35"/>
      <c r="HWX906" s="35"/>
      <c r="HWY906" s="35"/>
      <c r="HWZ906" s="35"/>
      <c r="HXA906" s="35"/>
      <c r="HXB906" s="35"/>
      <c r="HXC906" s="35"/>
      <c r="HXD906" s="35"/>
      <c r="HXE906" s="35"/>
      <c r="HXF906" s="35"/>
      <c r="HXG906" s="35"/>
      <c r="HXH906" s="35"/>
      <c r="HXI906" s="35"/>
      <c r="HXJ906" s="35"/>
      <c r="HXK906" s="35"/>
      <c r="HXL906" s="35"/>
      <c r="HXM906" s="35"/>
      <c r="HXN906" s="35"/>
      <c r="HXO906" s="35"/>
      <c r="HXP906" s="35"/>
      <c r="HXQ906" s="35"/>
      <c r="HXR906" s="35"/>
      <c r="HXS906" s="35"/>
      <c r="HXT906" s="35"/>
      <c r="HXU906" s="35"/>
      <c r="HXV906" s="35"/>
      <c r="HXW906" s="35"/>
      <c r="HXX906" s="35"/>
      <c r="HXY906" s="35"/>
      <c r="HXZ906" s="35"/>
      <c r="HYA906" s="35"/>
      <c r="HYB906" s="35"/>
      <c r="HYC906" s="35"/>
      <c r="HYD906" s="35"/>
      <c r="HYE906" s="35"/>
      <c r="HYF906" s="35"/>
      <c r="HYG906" s="35"/>
      <c r="HYH906" s="35"/>
      <c r="HYI906" s="35"/>
      <c r="HYJ906" s="35"/>
      <c r="HYK906" s="35"/>
      <c r="HYL906" s="35"/>
      <c r="HYM906" s="35"/>
      <c r="HYN906" s="35"/>
      <c r="HYO906" s="35"/>
      <c r="HYP906" s="35"/>
      <c r="HYQ906" s="35"/>
      <c r="HYR906" s="35"/>
      <c r="HYS906" s="35"/>
      <c r="HYT906" s="35"/>
      <c r="HYU906" s="35"/>
      <c r="HYV906" s="35"/>
      <c r="HYW906" s="35"/>
      <c r="HYX906" s="35"/>
      <c r="HYY906" s="35"/>
      <c r="HYZ906" s="35"/>
      <c r="HZA906" s="35"/>
      <c r="HZB906" s="35"/>
      <c r="HZC906" s="35"/>
      <c r="HZD906" s="35"/>
      <c r="HZE906" s="35"/>
      <c r="HZF906" s="35"/>
      <c r="HZG906" s="35"/>
      <c r="HZH906" s="35"/>
      <c r="HZI906" s="35"/>
      <c r="HZJ906" s="35"/>
      <c r="HZK906" s="35"/>
      <c r="HZL906" s="35"/>
      <c r="HZM906" s="35"/>
      <c r="HZN906" s="35"/>
      <c r="HZO906" s="35"/>
      <c r="HZP906" s="35"/>
      <c r="HZQ906" s="35"/>
      <c r="HZR906" s="35"/>
      <c r="HZS906" s="35"/>
      <c r="HZT906" s="35"/>
      <c r="HZU906" s="35"/>
      <c r="HZV906" s="35"/>
      <c r="HZW906" s="35"/>
      <c r="HZX906" s="35"/>
      <c r="HZY906" s="35"/>
      <c r="HZZ906" s="35"/>
      <c r="IAA906" s="35"/>
      <c r="IAB906" s="35"/>
      <c r="IAC906" s="35"/>
      <c r="IAD906" s="35"/>
      <c r="IAE906" s="35"/>
      <c r="IAF906" s="35"/>
      <c r="IAG906" s="35"/>
      <c r="IAH906" s="35"/>
      <c r="IAI906" s="35"/>
      <c r="IAJ906" s="35"/>
      <c r="IAK906" s="35"/>
      <c r="IAL906" s="35"/>
      <c r="IAM906" s="35"/>
      <c r="IAN906" s="35"/>
      <c r="IAO906" s="35"/>
      <c r="IAP906" s="35"/>
      <c r="IAQ906" s="35"/>
      <c r="IAR906" s="35"/>
      <c r="IAS906" s="35"/>
      <c r="IAT906" s="35"/>
      <c r="IAU906" s="35"/>
      <c r="IAV906" s="35"/>
      <c r="IAW906" s="35"/>
      <c r="IAX906" s="35"/>
      <c r="IAY906" s="35"/>
      <c r="IAZ906" s="35"/>
      <c r="IBA906" s="35"/>
      <c r="IBB906" s="35"/>
      <c r="IBC906" s="35"/>
      <c r="IBD906" s="35"/>
      <c r="IBE906" s="35"/>
      <c r="IBF906" s="35"/>
      <c r="IBG906" s="35"/>
      <c r="IBH906" s="35"/>
      <c r="IBI906" s="35"/>
      <c r="IBJ906" s="35"/>
      <c r="IBK906" s="35"/>
      <c r="IBL906" s="35"/>
      <c r="IBM906" s="35"/>
      <c r="IBN906" s="35"/>
      <c r="IBO906" s="35"/>
      <c r="IBP906" s="35"/>
      <c r="IBQ906" s="35"/>
      <c r="IBR906" s="35"/>
      <c r="IBS906" s="35"/>
      <c r="IBT906" s="35"/>
      <c r="IBU906" s="35"/>
      <c r="IBV906" s="35"/>
      <c r="IBW906" s="35"/>
      <c r="IBX906" s="35"/>
      <c r="IBY906" s="35"/>
      <c r="IBZ906" s="35"/>
      <c r="ICA906" s="35"/>
      <c r="ICB906" s="35"/>
      <c r="ICC906" s="35"/>
      <c r="ICD906" s="35"/>
      <c r="ICE906" s="35"/>
      <c r="ICF906" s="35"/>
      <c r="ICG906" s="35"/>
      <c r="ICH906" s="35"/>
      <c r="ICI906" s="35"/>
      <c r="ICJ906" s="35"/>
      <c r="ICK906" s="35"/>
      <c r="ICL906" s="35"/>
      <c r="ICM906" s="35"/>
      <c r="ICN906" s="35"/>
      <c r="ICO906" s="35"/>
      <c r="ICP906" s="35"/>
      <c r="ICQ906" s="35"/>
      <c r="ICR906" s="35"/>
      <c r="ICS906" s="35"/>
      <c r="ICT906" s="35"/>
      <c r="ICU906" s="35"/>
      <c r="ICV906" s="35"/>
      <c r="ICW906" s="35"/>
      <c r="ICX906" s="35"/>
      <c r="ICY906" s="35"/>
      <c r="ICZ906" s="35"/>
      <c r="IDA906" s="35"/>
      <c r="IDB906" s="35"/>
      <c r="IDC906" s="35"/>
      <c r="IDD906" s="35"/>
      <c r="IDE906" s="35"/>
      <c r="IDF906" s="35"/>
      <c r="IDG906" s="35"/>
      <c r="IDH906" s="35"/>
      <c r="IDI906" s="35"/>
      <c r="IDJ906" s="35"/>
      <c r="IDK906" s="35"/>
      <c r="IDL906" s="35"/>
      <c r="IDM906" s="35"/>
      <c r="IDN906" s="35"/>
      <c r="IDO906" s="35"/>
      <c r="IDP906" s="35"/>
      <c r="IDQ906" s="35"/>
      <c r="IDR906" s="35"/>
      <c r="IDS906" s="35"/>
      <c r="IDT906" s="35"/>
      <c r="IDU906" s="35"/>
      <c r="IDV906" s="35"/>
      <c r="IDW906" s="35"/>
      <c r="IDX906" s="35"/>
      <c r="IDY906" s="35"/>
      <c r="IDZ906" s="35"/>
      <c r="IEA906" s="35"/>
      <c r="IEB906" s="35"/>
      <c r="IEC906" s="35"/>
      <c r="IED906" s="35"/>
      <c r="IEE906" s="35"/>
      <c r="IEF906" s="35"/>
      <c r="IEG906" s="35"/>
      <c r="IEH906" s="35"/>
      <c r="IEI906" s="35"/>
      <c r="IEJ906" s="35"/>
      <c r="IEK906" s="35"/>
      <c r="IEL906" s="35"/>
      <c r="IEM906" s="35"/>
      <c r="IEN906" s="35"/>
      <c r="IEO906" s="35"/>
      <c r="IEP906" s="35"/>
      <c r="IEQ906" s="35"/>
      <c r="IER906" s="35"/>
      <c r="IES906" s="35"/>
      <c r="IET906" s="35"/>
      <c r="IEU906" s="35"/>
      <c r="IEV906" s="35"/>
      <c r="IEW906" s="35"/>
      <c r="IEX906" s="35"/>
      <c r="IEY906" s="35"/>
      <c r="IEZ906" s="35"/>
      <c r="IFA906" s="35"/>
      <c r="IFB906" s="35"/>
      <c r="IFC906" s="35"/>
      <c r="IFD906" s="35"/>
      <c r="IFE906" s="35"/>
      <c r="IFF906" s="35"/>
      <c r="IFG906" s="35"/>
      <c r="IFH906" s="35"/>
      <c r="IFI906" s="35"/>
      <c r="IFJ906" s="35"/>
      <c r="IFK906" s="35"/>
      <c r="IFL906" s="35"/>
      <c r="IFM906" s="35"/>
      <c r="IFN906" s="35"/>
      <c r="IFO906" s="35"/>
      <c r="IFP906" s="35"/>
      <c r="IFQ906" s="35"/>
      <c r="IFR906" s="35"/>
      <c r="IFS906" s="35"/>
      <c r="IFT906" s="35"/>
      <c r="IFU906" s="35"/>
      <c r="IFV906" s="35"/>
      <c r="IFW906" s="35"/>
      <c r="IFX906" s="35"/>
      <c r="IFY906" s="35"/>
      <c r="IFZ906" s="35"/>
      <c r="IGA906" s="35"/>
      <c r="IGB906" s="35"/>
      <c r="IGC906" s="35"/>
      <c r="IGD906" s="35"/>
      <c r="IGE906" s="35"/>
      <c r="IGF906" s="35"/>
      <c r="IGG906" s="35"/>
      <c r="IGH906" s="35"/>
      <c r="IGI906" s="35"/>
      <c r="IGJ906" s="35"/>
      <c r="IGK906" s="35"/>
      <c r="IGL906" s="35"/>
      <c r="IGM906" s="35"/>
      <c r="IGN906" s="35"/>
      <c r="IGO906" s="35"/>
      <c r="IGP906" s="35"/>
      <c r="IGQ906" s="35"/>
      <c r="IGR906" s="35"/>
      <c r="IGS906" s="35"/>
      <c r="IGT906" s="35"/>
      <c r="IGU906" s="35"/>
      <c r="IGV906" s="35"/>
      <c r="IGW906" s="35"/>
      <c r="IGX906" s="35"/>
      <c r="IGY906" s="35"/>
      <c r="IGZ906" s="35"/>
      <c r="IHA906" s="35"/>
      <c r="IHB906" s="35"/>
      <c r="IHC906" s="35"/>
      <c r="IHD906" s="35"/>
      <c r="IHE906" s="35"/>
      <c r="IHF906" s="35"/>
      <c r="IHG906" s="35"/>
      <c r="IHH906" s="35"/>
      <c r="IHI906" s="35"/>
      <c r="IHJ906" s="35"/>
      <c r="IHK906" s="35"/>
      <c r="IHL906" s="35"/>
      <c r="IHM906" s="35"/>
      <c r="IHN906" s="35"/>
      <c r="IHO906" s="35"/>
      <c r="IHP906" s="35"/>
      <c r="IHQ906" s="35"/>
      <c r="IHR906" s="35"/>
      <c r="IHS906" s="35"/>
      <c r="IHT906" s="35"/>
      <c r="IHU906" s="35"/>
      <c r="IHV906" s="35"/>
      <c r="IHW906" s="35"/>
      <c r="IHX906" s="35"/>
      <c r="IHY906" s="35"/>
      <c r="IHZ906" s="35"/>
      <c r="IIA906" s="35"/>
      <c r="IIB906" s="35"/>
      <c r="IIC906" s="35"/>
      <c r="IID906" s="35"/>
      <c r="IIE906" s="35"/>
      <c r="IIF906" s="35"/>
      <c r="IIG906" s="35"/>
      <c r="IIH906" s="35"/>
      <c r="III906" s="35"/>
      <c r="IIJ906" s="35"/>
      <c r="IIK906" s="35"/>
      <c r="IIL906" s="35"/>
      <c r="IIM906" s="35"/>
      <c r="IIN906" s="35"/>
      <c r="IIO906" s="35"/>
      <c r="IIP906" s="35"/>
      <c r="IIQ906" s="35"/>
      <c r="IIR906" s="35"/>
      <c r="IIS906" s="35"/>
      <c r="IIT906" s="35"/>
      <c r="IIU906" s="35"/>
      <c r="IIV906" s="35"/>
      <c r="IIW906" s="35"/>
      <c r="IIX906" s="35"/>
      <c r="IIY906" s="35"/>
      <c r="IIZ906" s="35"/>
      <c r="IJA906" s="35"/>
      <c r="IJB906" s="35"/>
      <c r="IJC906" s="35"/>
      <c r="IJD906" s="35"/>
      <c r="IJE906" s="35"/>
      <c r="IJF906" s="35"/>
      <c r="IJG906" s="35"/>
      <c r="IJH906" s="35"/>
      <c r="IJI906" s="35"/>
      <c r="IJJ906" s="35"/>
      <c r="IJK906" s="35"/>
      <c r="IJL906" s="35"/>
      <c r="IJM906" s="35"/>
      <c r="IJN906" s="35"/>
      <c r="IJO906" s="35"/>
      <c r="IJP906" s="35"/>
      <c r="IJQ906" s="35"/>
      <c r="IJR906" s="35"/>
      <c r="IJS906" s="35"/>
      <c r="IJT906" s="35"/>
      <c r="IJU906" s="35"/>
      <c r="IJV906" s="35"/>
      <c r="IJW906" s="35"/>
      <c r="IJX906" s="35"/>
      <c r="IJY906" s="35"/>
      <c r="IJZ906" s="35"/>
      <c r="IKA906" s="35"/>
      <c r="IKB906" s="35"/>
      <c r="IKC906" s="35"/>
      <c r="IKD906" s="35"/>
      <c r="IKE906" s="35"/>
      <c r="IKF906" s="35"/>
      <c r="IKG906" s="35"/>
      <c r="IKH906" s="35"/>
      <c r="IKI906" s="35"/>
      <c r="IKJ906" s="35"/>
      <c r="IKK906" s="35"/>
      <c r="IKL906" s="35"/>
      <c r="IKM906" s="35"/>
      <c r="IKN906" s="35"/>
      <c r="IKO906" s="35"/>
      <c r="IKP906" s="35"/>
      <c r="IKQ906" s="35"/>
      <c r="IKR906" s="35"/>
      <c r="IKS906" s="35"/>
      <c r="IKT906" s="35"/>
      <c r="IKU906" s="35"/>
      <c r="IKV906" s="35"/>
      <c r="IKW906" s="35"/>
      <c r="IKX906" s="35"/>
      <c r="IKY906" s="35"/>
      <c r="IKZ906" s="35"/>
      <c r="ILA906" s="35"/>
      <c r="ILB906" s="35"/>
      <c r="ILC906" s="35"/>
      <c r="ILD906" s="35"/>
      <c r="ILE906" s="35"/>
      <c r="ILF906" s="35"/>
      <c r="ILG906" s="35"/>
      <c r="ILH906" s="35"/>
      <c r="ILI906" s="35"/>
      <c r="ILJ906" s="35"/>
      <c r="ILK906" s="35"/>
      <c r="ILL906" s="35"/>
      <c r="ILM906" s="35"/>
      <c r="ILN906" s="35"/>
      <c r="ILO906" s="35"/>
      <c r="ILP906" s="35"/>
      <c r="ILQ906" s="35"/>
      <c r="ILR906" s="35"/>
      <c r="ILS906" s="35"/>
      <c r="ILT906" s="35"/>
      <c r="ILU906" s="35"/>
      <c r="ILV906" s="35"/>
      <c r="ILW906" s="35"/>
      <c r="ILX906" s="35"/>
      <c r="ILY906" s="35"/>
      <c r="ILZ906" s="35"/>
      <c r="IMA906" s="35"/>
      <c r="IMB906" s="35"/>
      <c r="IMC906" s="35"/>
      <c r="IMD906" s="35"/>
      <c r="IME906" s="35"/>
      <c r="IMF906" s="35"/>
      <c r="IMG906" s="35"/>
      <c r="IMH906" s="35"/>
      <c r="IMI906" s="35"/>
      <c r="IMJ906" s="35"/>
      <c r="IMK906" s="35"/>
      <c r="IML906" s="35"/>
      <c r="IMM906" s="35"/>
      <c r="IMN906" s="35"/>
      <c r="IMO906" s="35"/>
      <c r="IMP906" s="35"/>
      <c r="IMQ906" s="35"/>
      <c r="IMR906" s="35"/>
      <c r="IMS906" s="35"/>
      <c r="IMT906" s="35"/>
      <c r="IMU906" s="35"/>
      <c r="IMV906" s="35"/>
      <c r="IMW906" s="35"/>
      <c r="IMX906" s="35"/>
      <c r="IMY906" s="35"/>
      <c r="IMZ906" s="35"/>
      <c r="INA906" s="35"/>
      <c r="INB906" s="35"/>
      <c r="INC906" s="35"/>
      <c r="IND906" s="35"/>
      <c r="INE906" s="35"/>
      <c r="INF906" s="35"/>
      <c r="ING906" s="35"/>
      <c r="INH906" s="35"/>
      <c r="INI906" s="35"/>
      <c r="INJ906" s="35"/>
      <c r="INK906" s="35"/>
      <c r="INL906" s="35"/>
      <c r="INM906" s="35"/>
      <c r="INN906" s="35"/>
      <c r="INO906" s="35"/>
      <c r="INP906" s="35"/>
      <c r="INQ906" s="35"/>
      <c r="INR906" s="35"/>
      <c r="INS906" s="35"/>
      <c r="INT906" s="35"/>
      <c r="INU906" s="35"/>
      <c r="INV906" s="35"/>
      <c r="INW906" s="35"/>
      <c r="INX906" s="35"/>
      <c r="INY906" s="35"/>
      <c r="INZ906" s="35"/>
      <c r="IOA906" s="35"/>
      <c r="IOB906" s="35"/>
      <c r="IOC906" s="35"/>
      <c r="IOD906" s="35"/>
      <c r="IOE906" s="35"/>
      <c r="IOF906" s="35"/>
      <c r="IOG906" s="35"/>
      <c r="IOH906" s="35"/>
      <c r="IOI906" s="35"/>
      <c r="IOJ906" s="35"/>
      <c r="IOK906" s="35"/>
      <c r="IOL906" s="35"/>
      <c r="IOM906" s="35"/>
      <c r="ION906" s="35"/>
      <c r="IOO906" s="35"/>
      <c r="IOP906" s="35"/>
      <c r="IOQ906" s="35"/>
      <c r="IOR906" s="35"/>
      <c r="IOS906" s="35"/>
      <c r="IOT906" s="35"/>
      <c r="IOU906" s="35"/>
      <c r="IOV906" s="35"/>
      <c r="IOW906" s="35"/>
      <c r="IOX906" s="35"/>
      <c r="IOY906" s="35"/>
      <c r="IOZ906" s="35"/>
      <c r="IPA906" s="35"/>
      <c r="IPB906" s="35"/>
      <c r="IPC906" s="35"/>
      <c r="IPD906" s="35"/>
      <c r="IPE906" s="35"/>
      <c r="IPF906" s="35"/>
      <c r="IPG906" s="35"/>
      <c r="IPH906" s="35"/>
      <c r="IPI906" s="35"/>
      <c r="IPJ906" s="35"/>
      <c r="IPK906" s="35"/>
      <c r="IPL906" s="35"/>
      <c r="IPM906" s="35"/>
      <c r="IPN906" s="35"/>
      <c r="IPO906" s="35"/>
      <c r="IPP906" s="35"/>
      <c r="IPQ906" s="35"/>
      <c r="IPR906" s="35"/>
      <c r="IPS906" s="35"/>
      <c r="IPT906" s="35"/>
      <c r="IPU906" s="35"/>
      <c r="IPV906" s="35"/>
      <c r="IPW906" s="35"/>
      <c r="IPX906" s="35"/>
      <c r="IPY906" s="35"/>
      <c r="IPZ906" s="35"/>
      <c r="IQA906" s="35"/>
      <c r="IQB906" s="35"/>
      <c r="IQC906" s="35"/>
      <c r="IQD906" s="35"/>
      <c r="IQE906" s="35"/>
      <c r="IQF906" s="35"/>
      <c r="IQG906" s="35"/>
      <c r="IQH906" s="35"/>
      <c r="IQI906" s="35"/>
      <c r="IQJ906" s="35"/>
      <c r="IQK906" s="35"/>
      <c r="IQL906" s="35"/>
      <c r="IQM906" s="35"/>
      <c r="IQN906" s="35"/>
      <c r="IQO906" s="35"/>
      <c r="IQP906" s="35"/>
      <c r="IQQ906" s="35"/>
      <c r="IQR906" s="35"/>
      <c r="IQS906" s="35"/>
      <c r="IQT906" s="35"/>
      <c r="IQU906" s="35"/>
      <c r="IQV906" s="35"/>
      <c r="IQW906" s="35"/>
      <c r="IQX906" s="35"/>
      <c r="IQY906" s="35"/>
      <c r="IQZ906" s="35"/>
      <c r="IRA906" s="35"/>
      <c r="IRB906" s="35"/>
      <c r="IRC906" s="35"/>
      <c r="IRD906" s="35"/>
      <c r="IRE906" s="35"/>
      <c r="IRF906" s="35"/>
      <c r="IRG906" s="35"/>
      <c r="IRH906" s="35"/>
      <c r="IRI906" s="35"/>
      <c r="IRJ906" s="35"/>
      <c r="IRK906" s="35"/>
      <c r="IRL906" s="35"/>
      <c r="IRM906" s="35"/>
      <c r="IRN906" s="35"/>
      <c r="IRO906" s="35"/>
      <c r="IRP906" s="35"/>
      <c r="IRQ906" s="35"/>
      <c r="IRR906" s="35"/>
      <c r="IRS906" s="35"/>
      <c r="IRT906" s="35"/>
      <c r="IRU906" s="35"/>
      <c r="IRV906" s="35"/>
      <c r="IRW906" s="35"/>
      <c r="IRX906" s="35"/>
      <c r="IRY906" s="35"/>
      <c r="IRZ906" s="35"/>
      <c r="ISA906" s="35"/>
      <c r="ISB906" s="35"/>
      <c r="ISC906" s="35"/>
      <c r="ISD906" s="35"/>
      <c r="ISE906" s="35"/>
      <c r="ISF906" s="35"/>
      <c r="ISG906" s="35"/>
      <c r="ISH906" s="35"/>
      <c r="ISI906" s="35"/>
      <c r="ISJ906" s="35"/>
      <c r="ISK906" s="35"/>
      <c r="ISL906" s="35"/>
      <c r="ISM906" s="35"/>
      <c r="ISN906" s="35"/>
      <c r="ISO906" s="35"/>
      <c r="ISP906" s="35"/>
      <c r="ISQ906" s="35"/>
      <c r="ISR906" s="35"/>
      <c r="ISS906" s="35"/>
      <c r="IST906" s="35"/>
      <c r="ISU906" s="35"/>
      <c r="ISV906" s="35"/>
      <c r="ISW906" s="35"/>
      <c r="ISX906" s="35"/>
      <c r="ISY906" s="35"/>
      <c r="ISZ906" s="35"/>
      <c r="ITA906" s="35"/>
      <c r="ITB906" s="35"/>
      <c r="ITC906" s="35"/>
      <c r="ITD906" s="35"/>
      <c r="ITE906" s="35"/>
      <c r="ITF906" s="35"/>
      <c r="ITG906" s="35"/>
      <c r="ITH906" s="35"/>
      <c r="ITI906" s="35"/>
      <c r="ITJ906" s="35"/>
      <c r="ITK906" s="35"/>
      <c r="ITL906" s="35"/>
      <c r="ITM906" s="35"/>
      <c r="ITN906" s="35"/>
      <c r="ITO906" s="35"/>
      <c r="ITP906" s="35"/>
      <c r="ITQ906" s="35"/>
      <c r="ITR906" s="35"/>
      <c r="ITS906" s="35"/>
      <c r="ITT906" s="35"/>
      <c r="ITU906" s="35"/>
      <c r="ITV906" s="35"/>
      <c r="ITW906" s="35"/>
      <c r="ITX906" s="35"/>
      <c r="ITY906" s="35"/>
      <c r="ITZ906" s="35"/>
      <c r="IUA906" s="35"/>
      <c r="IUB906" s="35"/>
      <c r="IUC906" s="35"/>
      <c r="IUD906" s="35"/>
      <c r="IUE906" s="35"/>
      <c r="IUF906" s="35"/>
      <c r="IUG906" s="35"/>
      <c r="IUH906" s="35"/>
      <c r="IUI906" s="35"/>
      <c r="IUJ906" s="35"/>
      <c r="IUK906" s="35"/>
      <c r="IUL906" s="35"/>
      <c r="IUM906" s="35"/>
      <c r="IUN906" s="35"/>
      <c r="IUO906" s="35"/>
      <c r="IUP906" s="35"/>
      <c r="IUQ906" s="35"/>
      <c r="IUR906" s="35"/>
      <c r="IUS906" s="35"/>
      <c r="IUT906" s="35"/>
      <c r="IUU906" s="35"/>
      <c r="IUV906" s="35"/>
      <c r="IUW906" s="35"/>
      <c r="IUX906" s="35"/>
      <c r="IUY906" s="35"/>
      <c r="IUZ906" s="35"/>
      <c r="IVA906" s="35"/>
      <c r="IVB906" s="35"/>
      <c r="IVC906" s="35"/>
      <c r="IVD906" s="35"/>
      <c r="IVE906" s="35"/>
      <c r="IVF906" s="35"/>
      <c r="IVG906" s="35"/>
      <c r="IVH906" s="35"/>
      <c r="IVI906" s="35"/>
      <c r="IVJ906" s="35"/>
      <c r="IVK906" s="35"/>
      <c r="IVL906" s="35"/>
      <c r="IVM906" s="35"/>
      <c r="IVN906" s="35"/>
      <c r="IVO906" s="35"/>
      <c r="IVP906" s="35"/>
      <c r="IVQ906" s="35"/>
      <c r="IVR906" s="35"/>
      <c r="IVS906" s="35"/>
      <c r="IVT906" s="35"/>
      <c r="IVU906" s="35"/>
      <c r="IVV906" s="35"/>
      <c r="IVW906" s="35"/>
      <c r="IVX906" s="35"/>
      <c r="IVY906" s="35"/>
      <c r="IVZ906" s="35"/>
      <c r="IWA906" s="35"/>
      <c r="IWB906" s="35"/>
      <c r="IWC906" s="35"/>
      <c r="IWD906" s="35"/>
      <c r="IWE906" s="35"/>
      <c r="IWF906" s="35"/>
      <c r="IWG906" s="35"/>
      <c r="IWH906" s="35"/>
      <c r="IWI906" s="35"/>
      <c r="IWJ906" s="35"/>
      <c r="IWK906" s="35"/>
      <c r="IWL906" s="35"/>
      <c r="IWM906" s="35"/>
      <c r="IWN906" s="35"/>
      <c r="IWO906" s="35"/>
      <c r="IWP906" s="35"/>
      <c r="IWQ906" s="35"/>
      <c r="IWR906" s="35"/>
      <c r="IWS906" s="35"/>
      <c r="IWT906" s="35"/>
      <c r="IWU906" s="35"/>
      <c r="IWV906" s="35"/>
      <c r="IWW906" s="35"/>
      <c r="IWX906" s="35"/>
      <c r="IWY906" s="35"/>
      <c r="IWZ906" s="35"/>
      <c r="IXA906" s="35"/>
      <c r="IXB906" s="35"/>
      <c r="IXC906" s="35"/>
      <c r="IXD906" s="35"/>
      <c r="IXE906" s="35"/>
      <c r="IXF906" s="35"/>
      <c r="IXG906" s="35"/>
      <c r="IXH906" s="35"/>
      <c r="IXI906" s="35"/>
      <c r="IXJ906" s="35"/>
      <c r="IXK906" s="35"/>
      <c r="IXL906" s="35"/>
      <c r="IXM906" s="35"/>
      <c r="IXN906" s="35"/>
      <c r="IXO906" s="35"/>
      <c r="IXP906" s="35"/>
      <c r="IXQ906" s="35"/>
      <c r="IXR906" s="35"/>
      <c r="IXS906" s="35"/>
      <c r="IXT906" s="35"/>
      <c r="IXU906" s="35"/>
      <c r="IXV906" s="35"/>
      <c r="IXW906" s="35"/>
      <c r="IXX906" s="35"/>
      <c r="IXY906" s="35"/>
      <c r="IXZ906" s="35"/>
      <c r="IYA906" s="35"/>
      <c r="IYB906" s="35"/>
      <c r="IYC906" s="35"/>
      <c r="IYD906" s="35"/>
      <c r="IYE906" s="35"/>
      <c r="IYF906" s="35"/>
      <c r="IYG906" s="35"/>
      <c r="IYH906" s="35"/>
      <c r="IYI906" s="35"/>
      <c r="IYJ906" s="35"/>
      <c r="IYK906" s="35"/>
      <c r="IYL906" s="35"/>
      <c r="IYM906" s="35"/>
      <c r="IYN906" s="35"/>
      <c r="IYO906" s="35"/>
      <c r="IYP906" s="35"/>
      <c r="IYQ906" s="35"/>
      <c r="IYR906" s="35"/>
      <c r="IYS906" s="35"/>
      <c r="IYT906" s="35"/>
      <c r="IYU906" s="35"/>
      <c r="IYV906" s="35"/>
      <c r="IYW906" s="35"/>
      <c r="IYX906" s="35"/>
      <c r="IYY906" s="35"/>
      <c r="IYZ906" s="35"/>
      <c r="IZA906" s="35"/>
      <c r="IZB906" s="35"/>
      <c r="IZC906" s="35"/>
      <c r="IZD906" s="35"/>
      <c r="IZE906" s="35"/>
      <c r="IZF906" s="35"/>
      <c r="IZG906" s="35"/>
      <c r="IZH906" s="35"/>
      <c r="IZI906" s="35"/>
      <c r="IZJ906" s="35"/>
      <c r="IZK906" s="35"/>
      <c r="IZL906" s="35"/>
      <c r="IZM906" s="35"/>
      <c r="IZN906" s="35"/>
      <c r="IZO906" s="35"/>
      <c r="IZP906" s="35"/>
      <c r="IZQ906" s="35"/>
      <c r="IZR906" s="35"/>
      <c r="IZS906" s="35"/>
      <c r="IZT906" s="35"/>
      <c r="IZU906" s="35"/>
      <c r="IZV906" s="35"/>
      <c r="IZW906" s="35"/>
      <c r="IZX906" s="35"/>
      <c r="IZY906" s="35"/>
      <c r="IZZ906" s="35"/>
      <c r="JAA906" s="35"/>
      <c r="JAB906" s="35"/>
      <c r="JAC906" s="35"/>
      <c r="JAD906" s="35"/>
      <c r="JAE906" s="35"/>
      <c r="JAF906" s="35"/>
      <c r="JAG906" s="35"/>
      <c r="JAH906" s="35"/>
      <c r="JAI906" s="35"/>
      <c r="JAJ906" s="35"/>
      <c r="JAK906" s="35"/>
      <c r="JAL906" s="35"/>
      <c r="JAM906" s="35"/>
      <c r="JAN906" s="35"/>
      <c r="JAO906" s="35"/>
      <c r="JAP906" s="35"/>
      <c r="JAQ906" s="35"/>
      <c r="JAR906" s="35"/>
      <c r="JAS906" s="35"/>
      <c r="JAT906" s="35"/>
      <c r="JAU906" s="35"/>
      <c r="JAV906" s="35"/>
      <c r="JAW906" s="35"/>
      <c r="JAX906" s="35"/>
      <c r="JAY906" s="35"/>
      <c r="JAZ906" s="35"/>
      <c r="JBA906" s="35"/>
      <c r="JBB906" s="35"/>
      <c r="JBC906" s="35"/>
      <c r="JBD906" s="35"/>
      <c r="JBE906" s="35"/>
      <c r="JBF906" s="35"/>
      <c r="JBG906" s="35"/>
      <c r="JBH906" s="35"/>
      <c r="JBI906" s="35"/>
      <c r="JBJ906" s="35"/>
      <c r="JBK906" s="35"/>
      <c r="JBL906" s="35"/>
      <c r="JBM906" s="35"/>
      <c r="JBN906" s="35"/>
      <c r="JBO906" s="35"/>
      <c r="JBP906" s="35"/>
      <c r="JBQ906" s="35"/>
      <c r="JBR906" s="35"/>
      <c r="JBS906" s="35"/>
      <c r="JBT906" s="35"/>
      <c r="JBU906" s="35"/>
      <c r="JBV906" s="35"/>
      <c r="JBW906" s="35"/>
      <c r="JBX906" s="35"/>
      <c r="JBY906" s="35"/>
      <c r="JBZ906" s="35"/>
      <c r="JCA906" s="35"/>
      <c r="JCB906" s="35"/>
      <c r="JCC906" s="35"/>
      <c r="JCD906" s="35"/>
      <c r="JCE906" s="35"/>
      <c r="JCF906" s="35"/>
      <c r="JCG906" s="35"/>
      <c r="JCH906" s="35"/>
      <c r="JCI906" s="35"/>
      <c r="JCJ906" s="35"/>
      <c r="JCK906" s="35"/>
      <c r="JCL906" s="35"/>
      <c r="JCM906" s="35"/>
      <c r="JCN906" s="35"/>
      <c r="JCO906" s="35"/>
      <c r="JCP906" s="35"/>
      <c r="JCQ906" s="35"/>
      <c r="JCR906" s="35"/>
      <c r="JCS906" s="35"/>
      <c r="JCT906" s="35"/>
      <c r="JCU906" s="35"/>
      <c r="JCV906" s="35"/>
      <c r="JCW906" s="35"/>
      <c r="JCX906" s="35"/>
      <c r="JCY906" s="35"/>
      <c r="JCZ906" s="35"/>
      <c r="JDA906" s="35"/>
      <c r="JDB906" s="35"/>
      <c r="JDC906" s="35"/>
      <c r="JDD906" s="35"/>
      <c r="JDE906" s="35"/>
      <c r="JDF906" s="35"/>
      <c r="JDG906" s="35"/>
      <c r="JDH906" s="35"/>
      <c r="JDI906" s="35"/>
      <c r="JDJ906" s="35"/>
      <c r="JDK906" s="35"/>
      <c r="JDL906" s="35"/>
      <c r="JDM906" s="35"/>
      <c r="JDN906" s="35"/>
      <c r="JDO906" s="35"/>
      <c r="JDP906" s="35"/>
      <c r="JDQ906" s="35"/>
      <c r="JDR906" s="35"/>
      <c r="JDS906" s="35"/>
      <c r="JDT906" s="35"/>
      <c r="JDU906" s="35"/>
      <c r="JDV906" s="35"/>
      <c r="JDW906" s="35"/>
      <c r="JDX906" s="35"/>
      <c r="JDY906" s="35"/>
      <c r="JDZ906" s="35"/>
      <c r="JEA906" s="35"/>
      <c r="JEB906" s="35"/>
      <c r="JEC906" s="35"/>
      <c r="JED906" s="35"/>
      <c r="JEE906" s="35"/>
      <c r="JEF906" s="35"/>
      <c r="JEG906" s="35"/>
      <c r="JEH906" s="35"/>
      <c r="JEI906" s="35"/>
      <c r="JEJ906" s="35"/>
      <c r="JEK906" s="35"/>
      <c r="JEL906" s="35"/>
      <c r="JEM906" s="35"/>
      <c r="JEN906" s="35"/>
      <c r="JEO906" s="35"/>
      <c r="JEP906" s="35"/>
      <c r="JEQ906" s="35"/>
      <c r="JER906" s="35"/>
      <c r="JES906" s="35"/>
      <c r="JET906" s="35"/>
      <c r="JEU906" s="35"/>
      <c r="JEV906" s="35"/>
      <c r="JEW906" s="35"/>
      <c r="JEX906" s="35"/>
      <c r="JEY906" s="35"/>
      <c r="JEZ906" s="35"/>
      <c r="JFA906" s="35"/>
      <c r="JFB906" s="35"/>
      <c r="JFC906" s="35"/>
      <c r="JFD906" s="35"/>
      <c r="JFE906" s="35"/>
      <c r="JFF906" s="35"/>
      <c r="JFG906" s="35"/>
      <c r="JFH906" s="35"/>
      <c r="JFI906" s="35"/>
      <c r="JFJ906" s="35"/>
      <c r="JFK906" s="35"/>
      <c r="JFL906" s="35"/>
      <c r="JFM906" s="35"/>
      <c r="JFN906" s="35"/>
      <c r="JFO906" s="35"/>
      <c r="JFP906" s="35"/>
      <c r="JFQ906" s="35"/>
      <c r="JFR906" s="35"/>
      <c r="JFS906" s="35"/>
      <c r="JFT906" s="35"/>
      <c r="JFU906" s="35"/>
      <c r="JFV906" s="35"/>
      <c r="JFW906" s="35"/>
      <c r="JFX906" s="35"/>
      <c r="JFY906" s="35"/>
      <c r="JFZ906" s="35"/>
      <c r="JGA906" s="35"/>
      <c r="JGB906" s="35"/>
      <c r="JGC906" s="35"/>
      <c r="JGD906" s="35"/>
      <c r="JGE906" s="35"/>
      <c r="JGF906" s="35"/>
      <c r="JGG906" s="35"/>
      <c r="JGH906" s="35"/>
      <c r="JGI906" s="35"/>
      <c r="JGJ906" s="35"/>
      <c r="JGK906" s="35"/>
      <c r="JGL906" s="35"/>
      <c r="JGM906" s="35"/>
      <c r="JGN906" s="35"/>
      <c r="JGO906" s="35"/>
      <c r="JGP906" s="35"/>
      <c r="JGQ906" s="35"/>
      <c r="JGR906" s="35"/>
      <c r="JGS906" s="35"/>
      <c r="JGT906" s="35"/>
      <c r="JGU906" s="35"/>
      <c r="JGV906" s="35"/>
      <c r="JGW906" s="35"/>
      <c r="JGX906" s="35"/>
      <c r="JGY906" s="35"/>
      <c r="JGZ906" s="35"/>
      <c r="JHA906" s="35"/>
      <c r="JHB906" s="35"/>
      <c r="JHC906" s="35"/>
      <c r="JHD906" s="35"/>
      <c r="JHE906" s="35"/>
      <c r="JHF906" s="35"/>
      <c r="JHG906" s="35"/>
      <c r="JHH906" s="35"/>
      <c r="JHI906" s="35"/>
      <c r="JHJ906" s="35"/>
      <c r="JHK906" s="35"/>
      <c r="JHL906" s="35"/>
      <c r="JHM906" s="35"/>
      <c r="JHN906" s="35"/>
      <c r="JHO906" s="35"/>
      <c r="JHP906" s="35"/>
      <c r="JHQ906" s="35"/>
      <c r="JHR906" s="35"/>
      <c r="JHS906" s="35"/>
      <c r="JHT906" s="35"/>
      <c r="JHU906" s="35"/>
      <c r="JHV906" s="35"/>
      <c r="JHW906" s="35"/>
      <c r="JHX906" s="35"/>
      <c r="JHY906" s="35"/>
      <c r="JHZ906" s="35"/>
      <c r="JIA906" s="35"/>
      <c r="JIB906" s="35"/>
      <c r="JIC906" s="35"/>
      <c r="JID906" s="35"/>
      <c r="JIE906" s="35"/>
      <c r="JIF906" s="35"/>
      <c r="JIG906" s="35"/>
      <c r="JIH906" s="35"/>
      <c r="JII906" s="35"/>
      <c r="JIJ906" s="35"/>
      <c r="JIK906" s="35"/>
      <c r="JIL906" s="35"/>
      <c r="JIM906" s="35"/>
      <c r="JIN906" s="35"/>
      <c r="JIO906" s="35"/>
      <c r="JIP906" s="35"/>
      <c r="JIQ906" s="35"/>
      <c r="JIR906" s="35"/>
      <c r="JIS906" s="35"/>
      <c r="JIT906" s="35"/>
      <c r="JIU906" s="35"/>
      <c r="JIV906" s="35"/>
      <c r="JIW906" s="35"/>
      <c r="JIX906" s="35"/>
      <c r="JIY906" s="35"/>
      <c r="JIZ906" s="35"/>
      <c r="JJA906" s="35"/>
      <c r="JJB906" s="35"/>
      <c r="JJC906" s="35"/>
      <c r="JJD906" s="35"/>
      <c r="JJE906" s="35"/>
      <c r="JJF906" s="35"/>
      <c r="JJG906" s="35"/>
      <c r="JJH906" s="35"/>
      <c r="JJI906" s="35"/>
      <c r="JJJ906" s="35"/>
      <c r="JJK906" s="35"/>
      <c r="JJL906" s="35"/>
      <c r="JJM906" s="35"/>
      <c r="JJN906" s="35"/>
      <c r="JJO906" s="35"/>
      <c r="JJP906" s="35"/>
      <c r="JJQ906" s="35"/>
      <c r="JJR906" s="35"/>
      <c r="JJS906" s="35"/>
      <c r="JJT906" s="35"/>
      <c r="JJU906" s="35"/>
      <c r="JJV906" s="35"/>
      <c r="JJW906" s="35"/>
      <c r="JJX906" s="35"/>
      <c r="JJY906" s="35"/>
      <c r="JJZ906" s="35"/>
      <c r="JKA906" s="35"/>
      <c r="JKB906" s="35"/>
      <c r="JKC906" s="35"/>
      <c r="JKD906" s="35"/>
      <c r="JKE906" s="35"/>
      <c r="JKF906" s="35"/>
      <c r="JKG906" s="35"/>
      <c r="JKH906" s="35"/>
      <c r="JKI906" s="35"/>
      <c r="JKJ906" s="35"/>
      <c r="JKK906" s="35"/>
      <c r="JKL906" s="35"/>
      <c r="JKM906" s="35"/>
      <c r="JKN906" s="35"/>
      <c r="JKO906" s="35"/>
      <c r="JKP906" s="35"/>
      <c r="JKQ906" s="35"/>
      <c r="JKR906" s="35"/>
      <c r="JKS906" s="35"/>
      <c r="JKT906" s="35"/>
      <c r="JKU906" s="35"/>
      <c r="JKV906" s="35"/>
      <c r="JKW906" s="35"/>
      <c r="JKX906" s="35"/>
      <c r="JKY906" s="35"/>
      <c r="JKZ906" s="35"/>
      <c r="JLA906" s="35"/>
      <c r="JLB906" s="35"/>
      <c r="JLC906" s="35"/>
      <c r="JLD906" s="35"/>
      <c r="JLE906" s="35"/>
      <c r="JLF906" s="35"/>
      <c r="JLG906" s="35"/>
      <c r="JLH906" s="35"/>
      <c r="JLI906" s="35"/>
      <c r="JLJ906" s="35"/>
      <c r="JLK906" s="35"/>
      <c r="JLL906" s="35"/>
      <c r="JLM906" s="35"/>
      <c r="JLN906" s="35"/>
      <c r="JLO906" s="35"/>
      <c r="JLP906" s="35"/>
      <c r="JLQ906" s="35"/>
      <c r="JLR906" s="35"/>
      <c r="JLS906" s="35"/>
      <c r="JLT906" s="35"/>
      <c r="JLU906" s="35"/>
      <c r="JLV906" s="35"/>
      <c r="JLW906" s="35"/>
      <c r="JLX906" s="35"/>
      <c r="JLY906" s="35"/>
      <c r="JLZ906" s="35"/>
      <c r="JMA906" s="35"/>
      <c r="JMB906" s="35"/>
      <c r="JMC906" s="35"/>
      <c r="JMD906" s="35"/>
      <c r="JME906" s="35"/>
      <c r="JMF906" s="35"/>
      <c r="JMG906" s="35"/>
      <c r="JMH906" s="35"/>
      <c r="JMI906" s="35"/>
      <c r="JMJ906" s="35"/>
      <c r="JMK906" s="35"/>
      <c r="JML906" s="35"/>
      <c r="JMM906" s="35"/>
      <c r="JMN906" s="35"/>
      <c r="JMO906" s="35"/>
      <c r="JMP906" s="35"/>
      <c r="JMQ906" s="35"/>
      <c r="JMR906" s="35"/>
      <c r="JMS906" s="35"/>
      <c r="JMT906" s="35"/>
      <c r="JMU906" s="35"/>
      <c r="JMV906" s="35"/>
      <c r="JMW906" s="35"/>
      <c r="JMX906" s="35"/>
      <c r="JMY906" s="35"/>
      <c r="JMZ906" s="35"/>
      <c r="JNA906" s="35"/>
      <c r="JNB906" s="35"/>
      <c r="JNC906" s="35"/>
      <c r="JND906" s="35"/>
      <c r="JNE906" s="35"/>
      <c r="JNF906" s="35"/>
      <c r="JNG906" s="35"/>
      <c r="JNH906" s="35"/>
      <c r="JNI906" s="35"/>
      <c r="JNJ906" s="35"/>
      <c r="JNK906" s="35"/>
      <c r="JNL906" s="35"/>
      <c r="JNM906" s="35"/>
      <c r="JNN906" s="35"/>
      <c r="JNO906" s="35"/>
      <c r="JNP906" s="35"/>
      <c r="JNQ906" s="35"/>
      <c r="JNR906" s="35"/>
      <c r="JNS906" s="35"/>
      <c r="JNT906" s="35"/>
      <c r="JNU906" s="35"/>
      <c r="JNV906" s="35"/>
      <c r="JNW906" s="35"/>
      <c r="JNX906" s="35"/>
      <c r="JNY906" s="35"/>
      <c r="JNZ906" s="35"/>
      <c r="JOA906" s="35"/>
      <c r="JOB906" s="35"/>
      <c r="JOC906" s="35"/>
      <c r="JOD906" s="35"/>
      <c r="JOE906" s="35"/>
      <c r="JOF906" s="35"/>
      <c r="JOG906" s="35"/>
      <c r="JOH906" s="35"/>
      <c r="JOI906" s="35"/>
      <c r="JOJ906" s="35"/>
      <c r="JOK906" s="35"/>
      <c r="JOL906" s="35"/>
      <c r="JOM906" s="35"/>
      <c r="JON906" s="35"/>
      <c r="JOO906" s="35"/>
      <c r="JOP906" s="35"/>
      <c r="JOQ906" s="35"/>
      <c r="JOR906" s="35"/>
      <c r="JOS906" s="35"/>
      <c r="JOT906" s="35"/>
      <c r="JOU906" s="35"/>
      <c r="JOV906" s="35"/>
      <c r="JOW906" s="35"/>
      <c r="JOX906" s="35"/>
      <c r="JOY906" s="35"/>
      <c r="JOZ906" s="35"/>
      <c r="JPA906" s="35"/>
      <c r="JPB906" s="35"/>
      <c r="JPC906" s="35"/>
      <c r="JPD906" s="35"/>
      <c r="JPE906" s="35"/>
      <c r="JPF906" s="35"/>
      <c r="JPG906" s="35"/>
      <c r="JPH906" s="35"/>
      <c r="JPI906" s="35"/>
      <c r="JPJ906" s="35"/>
      <c r="JPK906" s="35"/>
      <c r="JPL906" s="35"/>
      <c r="JPM906" s="35"/>
      <c r="JPN906" s="35"/>
      <c r="JPO906" s="35"/>
      <c r="JPP906" s="35"/>
      <c r="JPQ906" s="35"/>
      <c r="JPR906" s="35"/>
      <c r="JPS906" s="35"/>
      <c r="JPT906" s="35"/>
      <c r="JPU906" s="35"/>
      <c r="JPV906" s="35"/>
      <c r="JPW906" s="35"/>
      <c r="JPX906" s="35"/>
      <c r="JPY906" s="35"/>
      <c r="JPZ906" s="35"/>
      <c r="JQA906" s="35"/>
      <c r="JQB906" s="35"/>
      <c r="JQC906" s="35"/>
      <c r="JQD906" s="35"/>
      <c r="JQE906" s="35"/>
      <c r="JQF906" s="35"/>
      <c r="JQG906" s="35"/>
      <c r="JQH906" s="35"/>
      <c r="JQI906" s="35"/>
      <c r="JQJ906" s="35"/>
      <c r="JQK906" s="35"/>
      <c r="JQL906" s="35"/>
      <c r="JQM906" s="35"/>
      <c r="JQN906" s="35"/>
      <c r="JQO906" s="35"/>
      <c r="JQP906" s="35"/>
      <c r="JQQ906" s="35"/>
      <c r="JQR906" s="35"/>
      <c r="JQS906" s="35"/>
      <c r="JQT906" s="35"/>
      <c r="JQU906" s="35"/>
      <c r="JQV906" s="35"/>
      <c r="JQW906" s="35"/>
      <c r="JQX906" s="35"/>
      <c r="JQY906" s="35"/>
      <c r="JQZ906" s="35"/>
      <c r="JRA906" s="35"/>
      <c r="JRB906" s="35"/>
      <c r="JRC906" s="35"/>
      <c r="JRD906" s="35"/>
      <c r="JRE906" s="35"/>
      <c r="JRF906" s="35"/>
      <c r="JRG906" s="35"/>
      <c r="JRH906" s="35"/>
      <c r="JRI906" s="35"/>
      <c r="JRJ906" s="35"/>
      <c r="JRK906" s="35"/>
      <c r="JRL906" s="35"/>
      <c r="JRM906" s="35"/>
      <c r="JRN906" s="35"/>
      <c r="JRO906" s="35"/>
      <c r="JRP906" s="35"/>
      <c r="JRQ906" s="35"/>
      <c r="JRR906" s="35"/>
      <c r="JRS906" s="35"/>
      <c r="JRT906" s="35"/>
      <c r="JRU906" s="35"/>
      <c r="JRV906" s="35"/>
      <c r="JRW906" s="35"/>
      <c r="JRX906" s="35"/>
      <c r="JRY906" s="35"/>
      <c r="JRZ906" s="35"/>
      <c r="JSA906" s="35"/>
      <c r="JSB906" s="35"/>
      <c r="JSC906" s="35"/>
      <c r="JSD906" s="35"/>
      <c r="JSE906" s="35"/>
      <c r="JSF906" s="35"/>
      <c r="JSG906" s="35"/>
      <c r="JSH906" s="35"/>
      <c r="JSI906" s="35"/>
      <c r="JSJ906" s="35"/>
      <c r="JSK906" s="35"/>
      <c r="JSL906" s="35"/>
      <c r="JSM906" s="35"/>
      <c r="JSN906" s="35"/>
      <c r="JSO906" s="35"/>
      <c r="JSP906" s="35"/>
      <c r="JSQ906" s="35"/>
      <c r="JSR906" s="35"/>
      <c r="JSS906" s="35"/>
      <c r="JST906" s="35"/>
      <c r="JSU906" s="35"/>
      <c r="JSV906" s="35"/>
      <c r="JSW906" s="35"/>
      <c r="JSX906" s="35"/>
      <c r="JSY906" s="35"/>
      <c r="JSZ906" s="35"/>
      <c r="JTA906" s="35"/>
      <c r="JTB906" s="35"/>
      <c r="JTC906" s="35"/>
      <c r="JTD906" s="35"/>
      <c r="JTE906" s="35"/>
      <c r="JTF906" s="35"/>
      <c r="JTG906" s="35"/>
      <c r="JTH906" s="35"/>
      <c r="JTI906" s="35"/>
      <c r="JTJ906" s="35"/>
      <c r="JTK906" s="35"/>
      <c r="JTL906" s="35"/>
      <c r="JTM906" s="35"/>
      <c r="JTN906" s="35"/>
      <c r="JTO906" s="35"/>
      <c r="JTP906" s="35"/>
      <c r="JTQ906" s="35"/>
      <c r="JTR906" s="35"/>
      <c r="JTS906" s="35"/>
      <c r="JTT906" s="35"/>
      <c r="JTU906" s="35"/>
      <c r="JTV906" s="35"/>
      <c r="JTW906" s="35"/>
      <c r="JTX906" s="35"/>
      <c r="JTY906" s="35"/>
      <c r="JTZ906" s="35"/>
      <c r="JUA906" s="35"/>
      <c r="JUB906" s="35"/>
      <c r="JUC906" s="35"/>
      <c r="JUD906" s="35"/>
      <c r="JUE906" s="35"/>
      <c r="JUF906" s="35"/>
      <c r="JUG906" s="35"/>
      <c r="JUH906" s="35"/>
      <c r="JUI906" s="35"/>
      <c r="JUJ906" s="35"/>
      <c r="JUK906" s="35"/>
      <c r="JUL906" s="35"/>
      <c r="JUM906" s="35"/>
      <c r="JUN906" s="35"/>
      <c r="JUO906" s="35"/>
      <c r="JUP906" s="35"/>
      <c r="JUQ906" s="35"/>
      <c r="JUR906" s="35"/>
      <c r="JUS906" s="35"/>
      <c r="JUT906" s="35"/>
      <c r="JUU906" s="35"/>
      <c r="JUV906" s="35"/>
      <c r="JUW906" s="35"/>
      <c r="JUX906" s="35"/>
      <c r="JUY906" s="35"/>
      <c r="JUZ906" s="35"/>
      <c r="JVA906" s="35"/>
      <c r="JVB906" s="35"/>
      <c r="JVC906" s="35"/>
      <c r="JVD906" s="35"/>
      <c r="JVE906" s="35"/>
      <c r="JVF906" s="35"/>
      <c r="JVG906" s="35"/>
      <c r="JVH906" s="35"/>
      <c r="JVI906" s="35"/>
      <c r="JVJ906" s="35"/>
      <c r="JVK906" s="35"/>
      <c r="JVL906" s="35"/>
      <c r="JVM906" s="35"/>
      <c r="JVN906" s="35"/>
      <c r="JVO906" s="35"/>
      <c r="JVP906" s="35"/>
      <c r="JVQ906" s="35"/>
      <c r="JVR906" s="35"/>
      <c r="JVS906" s="35"/>
      <c r="JVT906" s="35"/>
      <c r="JVU906" s="35"/>
      <c r="JVV906" s="35"/>
      <c r="JVW906" s="35"/>
      <c r="JVX906" s="35"/>
      <c r="JVY906" s="35"/>
      <c r="JVZ906" s="35"/>
      <c r="JWA906" s="35"/>
      <c r="JWB906" s="35"/>
      <c r="JWC906" s="35"/>
      <c r="JWD906" s="35"/>
      <c r="JWE906" s="35"/>
      <c r="JWF906" s="35"/>
      <c r="JWG906" s="35"/>
      <c r="JWH906" s="35"/>
      <c r="JWI906" s="35"/>
      <c r="JWJ906" s="35"/>
      <c r="JWK906" s="35"/>
      <c r="JWL906" s="35"/>
      <c r="JWM906" s="35"/>
      <c r="JWN906" s="35"/>
      <c r="JWO906" s="35"/>
      <c r="JWP906" s="35"/>
      <c r="JWQ906" s="35"/>
      <c r="JWR906" s="35"/>
      <c r="JWS906" s="35"/>
      <c r="JWT906" s="35"/>
      <c r="JWU906" s="35"/>
      <c r="JWV906" s="35"/>
      <c r="JWW906" s="35"/>
      <c r="JWX906" s="35"/>
      <c r="JWY906" s="35"/>
      <c r="JWZ906" s="35"/>
      <c r="JXA906" s="35"/>
      <c r="JXB906" s="35"/>
      <c r="JXC906" s="35"/>
      <c r="JXD906" s="35"/>
      <c r="JXE906" s="35"/>
      <c r="JXF906" s="35"/>
      <c r="JXG906" s="35"/>
      <c r="JXH906" s="35"/>
      <c r="JXI906" s="35"/>
      <c r="JXJ906" s="35"/>
      <c r="JXK906" s="35"/>
      <c r="JXL906" s="35"/>
      <c r="JXM906" s="35"/>
      <c r="JXN906" s="35"/>
      <c r="JXO906" s="35"/>
      <c r="JXP906" s="35"/>
      <c r="JXQ906" s="35"/>
      <c r="JXR906" s="35"/>
      <c r="JXS906" s="35"/>
      <c r="JXT906" s="35"/>
      <c r="JXU906" s="35"/>
      <c r="JXV906" s="35"/>
      <c r="JXW906" s="35"/>
      <c r="JXX906" s="35"/>
      <c r="JXY906" s="35"/>
      <c r="JXZ906" s="35"/>
      <c r="JYA906" s="35"/>
      <c r="JYB906" s="35"/>
      <c r="JYC906" s="35"/>
      <c r="JYD906" s="35"/>
      <c r="JYE906" s="35"/>
      <c r="JYF906" s="35"/>
      <c r="JYG906" s="35"/>
      <c r="JYH906" s="35"/>
      <c r="JYI906" s="35"/>
      <c r="JYJ906" s="35"/>
      <c r="JYK906" s="35"/>
      <c r="JYL906" s="35"/>
      <c r="JYM906" s="35"/>
      <c r="JYN906" s="35"/>
      <c r="JYO906" s="35"/>
      <c r="JYP906" s="35"/>
      <c r="JYQ906" s="35"/>
      <c r="JYR906" s="35"/>
      <c r="JYS906" s="35"/>
      <c r="JYT906" s="35"/>
      <c r="JYU906" s="35"/>
      <c r="JYV906" s="35"/>
      <c r="JYW906" s="35"/>
      <c r="JYX906" s="35"/>
      <c r="JYY906" s="35"/>
      <c r="JYZ906" s="35"/>
      <c r="JZA906" s="35"/>
      <c r="JZB906" s="35"/>
      <c r="JZC906" s="35"/>
      <c r="JZD906" s="35"/>
      <c r="JZE906" s="35"/>
      <c r="JZF906" s="35"/>
      <c r="JZG906" s="35"/>
      <c r="JZH906" s="35"/>
      <c r="JZI906" s="35"/>
      <c r="JZJ906" s="35"/>
      <c r="JZK906" s="35"/>
      <c r="JZL906" s="35"/>
      <c r="JZM906" s="35"/>
      <c r="JZN906" s="35"/>
      <c r="JZO906" s="35"/>
      <c r="JZP906" s="35"/>
      <c r="JZQ906" s="35"/>
      <c r="JZR906" s="35"/>
      <c r="JZS906" s="35"/>
      <c r="JZT906" s="35"/>
      <c r="JZU906" s="35"/>
      <c r="JZV906" s="35"/>
      <c r="JZW906" s="35"/>
      <c r="JZX906" s="35"/>
      <c r="JZY906" s="35"/>
      <c r="JZZ906" s="35"/>
      <c r="KAA906" s="35"/>
      <c r="KAB906" s="35"/>
      <c r="KAC906" s="35"/>
      <c r="KAD906" s="35"/>
      <c r="KAE906" s="35"/>
      <c r="KAF906" s="35"/>
      <c r="KAG906" s="35"/>
      <c r="KAH906" s="35"/>
      <c r="KAI906" s="35"/>
      <c r="KAJ906" s="35"/>
      <c r="KAK906" s="35"/>
      <c r="KAL906" s="35"/>
      <c r="KAM906" s="35"/>
      <c r="KAN906" s="35"/>
      <c r="KAO906" s="35"/>
      <c r="KAP906" s="35"/>
      <c r="KAQ906" s="35"/>
      <c r="KAR906" s="35"/>
      <c r="KAS906" s="35"/>
      <c r="KAT906" s="35"/>
      <c r="KAU906" s="35"/>
      <c r="KAV906" s="35"/>
      <c r="KAW906" s="35"/>
      <c r="KAX906" s="35"/>
      <c r="KAY906" s="35"/>
      <c r="KAZ906" s="35"/>
      <c r="KBA906" s="35"/>
      <c r="KBB906" s="35"/>
      <c r="KBC906" s="35"/>
      <c r="KBD906" s="35"/>
      <c r="KBE906" s="35"/>
      <c r="KBF906" s="35"/>
      <c r="KBG906" s="35"/>
      <c r="KBH906" s="35"/>
      <c r="KBI906" s="35"/>
      <c r="KBJ906" s="35"/>
      <c r="KBK906" s="35"/>
      <c r="KBL906" s="35"/>
      <c r="KBM906" s="35"/>
      <c r="KBN906" s="35"/>
      <c r="KBO906" s="35"/>
      <c r="KBP906" s="35"/>
      <c r="KBQ906" s="35"/>
      <c r="KBR906" s="35"/>
      <c r="KBS906" s="35"/>
      <c r="KBT906" s="35"/>
      <c r="KBU906" s="35"/>
      <c r="KBV906" s="35"/>
      <c r="KBW906" s="35"/>
      <c r="KBX906" s="35"/>
      <c r="KBY906" s="35"/>
      <c r="KBZ906" s="35"/>
      <c r="KCA906" s="35"/>
      <c r="KCB906" s="35"/>
      <c r="KCC906" s="35"/>
      <c r="KCD906" s="35"/>
      <c r="KCE906" s="35"/>
      <c r="KCF906" s="35"/>
      <c r="KCG906" s="35"/>
      <c r="KCH906" s="35"/>
      <c r="KCI906" s="35"/>
      <c r="KCJ906" s="35"/>
      <c r="KCK906" s="35"/>
      <c r="KCL906" s="35"/>
      <c r="KCM906" s="35"/>
      <c r="KCN906" s="35"/>
      <c r="KCO906" s="35"/>
      <c r="KCP906" s="35"/>
      <c r="KCQ906" s="35"/>
      <c r="KCR906" s="35"/>
      <c r="KCS906" s="35"/>
      <c r="KCT906" s="35"/>
      <c r="KCU906" s="35"/>
      <c r="KCV906" s="35"/>
      <c r="KCW906" s="35"/>
      <c r="KCX906" s="35"/>
      <c r="KCY906" s="35"/>
      <c r="KCZ906" s="35"/>
      <c r="KDA906" s="35"/>
      <c r="KDB906" s="35"/>
      <c r="KDC906" s="35"/>
      <c r="KDD906" s="35"/>
      <c r="KDE906" s="35"/>
      <c r="KDF906" s="35"/>
      <c r="KDG906" s="35"/>
      <c r="KDH906" s="35"/>
      <c r="KDI906" s="35"/>
      <c r="KDJ906" s="35"/>
      <c r="KDK906" s="35"/>
      <c r="KDL906" s="35"/>
      <c r="KDM906" s="35"/>
      <c r="KDN906" s="35"/>
      <c r="KDO906" s="35"/>
      <c r="KDP906" s="35"/>
      <c r="KDQ906" s="35"/>
      <c r="KDR906" s="35"/>
      <c r="KDS906" s="35"/>
      <c r="KDT906" s="35"/>
      <c r="KDU906" s="35"/>
      <c r="KDV906" s="35"/>
      <c r="KDW906" s="35"/>
      <c r="KDX906" s="35"/>
      <c r="KDY906" s="35"/>
      <c r="KDZ906" s="35"/>
      <c r="KEA906" s="35"/>
      <c r="KEB906" s="35"/>
      <c r="KEC906" s="35"/>
      <c r="KED906" s="35"/>
      <c r="KEE906" s="35"/>
      <c r="KEF906" s="35"/>
      <c r="KEG906" s="35"/>
      <c r="KEH906" s="35"/>
      <c r="KEI906" s="35"/>
      <c r="KEJ906" s="35"/>
      <c r="KEK906" s="35"/>
      <c r="KEL906" s="35"/>
      <c r="KEM906" s="35"/>
      <c r="KEN906" s="35"/>
      <c r="KEO906" s="35"/>
      <c r="KEP906" s="35"/>
      <c r="KEQ906" s="35"/>
      <c r="KER906" s="35"/>
      <c r="KES906" s="35"/>
      <c r="KET906" s="35"/>
      <c r="KEU906" s="35"/>
      <c r="KEV906" s="35"/>
      <c r="KEW906" s="35"/>
      <c r="KEX906" s="35"/>
      <c r="KEY906" s="35"/>
      <c r="KEZ906" s="35"/>
      <c r="KFA906" s="35"/>
      <c r="KFB906" s="35"/>
      <c r="KFC906" s="35"/>
      <c r="KFD906" s="35"/>
      <c r="KFE906" s="35"/>
      <c r="KFF906" s="35"/>
      <c r="KFG906" s="35"/>
      <c r="KFH906" s="35"/>
      <c r="KFI906" s="35"/>
      <c r="KFJ906" s="35"/>
      <c r="KFK906" s="35"/>
      <c r="KFL906" s="35"/>
      <c r="KFM906" s="35"/>
      <c r="KFN906" s="35"/>
      <c r="KFO906" s="35"/>
      <c r="KFP906" s="35"/>
      <c r="KFQ906" s="35"/>
      <c r="KFR906" s="35"/>
      <c r="KFS906" s="35"/>
      <c r="KFT906" s="35"/>
      <c r="KFU906" s="35"/>
      <c r="KFV906" s="35"/>
      <c r="KFW906" s="35"/>
      <c r="KFX906" s="35"/>
      <c r="KFY906" s="35"/>
      <c r="KFZ906" s="35"/>
      <c r="KGA906" s="35"/>
      <c r="KGB906" s="35"/>
      <c r="KGC906" s="35"/>
      <c r="KGD906" s="35"/>
      <c r="KGE906" s="35"/>
      <c r="KGF906" s="35"/>
      <c r="KGG906" s="35"/>
      <c r="KGH906" s="35"/>
      <c r="KGI906" s="35"/>
      <c r="KGJ906" s="35"/>
      <c r="KGK906" s="35"/>
      <c r="KGL906" s="35"/>
      <c r="KGM906" s="35"/>
      <c r="KGN906" s="35"/>
      <c r="KGO906" s="35"/>
      <c r="KGP906" s="35"/>
      <c r="KGQ906" s="35"/>
      <c r="KGR906" s="35"/>
      <c r="KGS906" s="35"/>
      <c r="KGT906" s="35"/>
      <c r="KGU906" s="35"/>
      <c r="KGV906" s="35"/>
      <c r="KGW906" s="35"/>
      <c r="KGX906" s="35"/>
      <c r="KGY906" s="35"/>
      <c r="KGZ906" s="35"/>
      <c r="KHA906" s="35"/>
      <c r="KHB906" s="35"/>
      <c r="KHC906" s="35"/>
      <c r="KHD906" s="35"/>
      <c r="KHE906" s="35"/>
      <c r="KHF906" s="35"/>
      <c r="KHG906" s="35"/>
      <c r="KHH906" s="35"/>
      <c r="KHI906" s="35"/>
      <c r="KHJ906" s="35"/>
      <c r="KHK906" s="35"/>
      <c r="KHL906" s="35"/>
      <c r="KHM906" s="35"/>
      <c r="KHN906" s="35"/>
      <c r="KHO906" s="35"/>
      <c r="KHP906" s="35"/>
      <c r="KHQ906" s="35"/>
      <c r="KHR906" s="35"/>
      <c r="KHS906" s="35"/>
      <c r="KHT906" s="35"/>
      <c r="KHU906" s="35"/>
      <c r="KHV906" s="35"/>
      <c r="KHW906" s="35"/>
      <c r="KHX906" s="35"/>
      <c r="KHY906" s="35"/>
      <c r="KHZ906" s="35"/>
      <c r="KIA906" s="35"/>
      <c r="KIB906" s="35"/>
      <c r="KIC906" s="35"/>
      <c r="KID906" s="35"/>
      <c r="KIE906" s="35"/>
      <c r="KIF906" s="35"/>
      <c r="KIG906" s="35"/>
      <c r="KIH906" s="35"/>
      <c r="KII906" s="35"/>
      <c r="KIJ906" s="35"/>
      <c r="KIK906" s="35"/>
      <c r="KIL906" s="35"/>
      <c r="KIM906" s="35"/>
      <c r="KIN906" s="35"/>
      <c r="KIO906" s="35"/>
      <c r="KIP906" s="35"/>
      <c r="KIQ906" s="35"/>
      <c r="KIR906" s="35"/>
      <c r="KIS906" s="35"/>
      <c r="KIT906" s="35"/>
      <c r="KIU906" s="35"/>
      <c r="KIV906" s="35"/>
      <c r="KIW906" s="35"/>
      <c r="KIX906" s="35"/>
      <c r="KIY906" s="35"/>
      <c r="KIZ906" s="35"/>
      <c r="KJA906" s="35"/>
      <c r="KJB906" s="35"/>
      <c r="KJC906" s="35"/>
      <c r="KJD906" s="35"/>
      <c r="KJE906" s="35"/>
      <c r="KJF906" s="35"/>
      <c r="KJG906" s="35"/>
      <c r="KJH906" s="35"/>
      <c r="KJI906" s="35"/>
      <c r="KJJ906" s="35"/>
      <c r="KJK906" s="35"/>
      <c r="KJL906" s="35"/>
      <c r="KJM906" s="35"/>
      <c r="KJN906" s="35"/>
      <c r="KJO906" s="35"/>
      <c r="KJP906" s="35"/>
      <c r="KJQ906" s="35"/>
      <c r="KJR906" s="35"/>
      <c r="KJS906" s="35"/>
      <c r="KJT906" s="35"/>
      <c r="KJU906" s="35"/>
      <c r="KJV906" s="35"/>
      <c r="KJW906" s="35"/>
      <c r="KJX906" s="35"/>
      <c r="KJY906" s="35"/>
      <c r="KJZ906" s="35"/>
      <c r="KKA906" s="35"/>
      <c r="KKB906" s="35"/>
      <c r="KKC906" s="35"/>
      <c r="KKD906" s="35"/>
      <c r="KKE906" s="35"/>
      <c r="KKF906" s="35"/>
      <c r="KKG906" s="35"/>
      <c r="KKH906" s="35"/>
      <c r="KKI906" s="35"/>
      <c r="KKJ906" s="35"/>
      <c r="KKK906" s="35"/>
      <c r="KKL906" s="35"/>
      <c r="KKM906" s="35"/>
      <c r="KKN906" s="35"/>
      <c r="KKO906" s="35"/>
      <c r="KKP906" s="35"/>
      <c r="KKQ906" s="35"/>
      <c r="KKR906" s="35"/>
      <c r="KKS906" s="35"/>
      <c r="KKT906" s="35"/>
      <c r="KKU906" s="35"/>
      <c r="KKV906" s="35"/>
      <c r="KKW906" s="35"/>
      <c r="KKX906" s="35"/>
      <c r="KKY906" s="35"/>
      <c r="KKZ906" s="35"/>
      <c r="KLA906" s="35"/>
      <c r="KLB906" s="35"/>
      <c r="KLC906" s="35"/>
      <c r="KLD906" s="35"/>
      <c r="KLE906" s="35"/>
      <c r="KLF906" s="35"/>
      <c r="KLG906" s="35"/>
      <c r="KLH906" s="35"/>
      <c r="KLI906" s="35"/>
      <c r="KLJ906" s="35"/>
      <c r="KLK906" s="35"/>
      <c r="KLL906" s="35"/>
      <c r="KLM906" s="35"/>
      <c r="KLN906" s="35"/>
      <c r="KLO906" s="35"/>
      <c r="KLP906" s="35"/>
      <c r="KLQ906" s="35"/>
      <c r="KLR906" s="35"/>
      <c r="KLS906" s="35"/>
      <c r="KLT906" s="35"/>
      <c r="KLU906" s="35"/>
      <c r="KLV906" s="35"/>
      <c r="KLW906" s="35"/>
      <c r="KLX906" s="35"/>
      <c r="KLY906" s="35"/>
      <c r="KLZ906" s="35"/>
      <c r="KMA906" s="35"/>
      <c r="KMB906" s="35"/>
      <c r="KMC906" s="35"/>
      <c r="KMD906" s="35"/>
      <c r="KME906" s="35"/>
      <c r="KMF906" s="35"/>
      <c r="KMG906" s="35"/>
      <c r="KMH906" s="35"/>
      <c r="KMI906" s="35"/>
      <c r="KMJ906" s="35"/>
      <c r="KMK906" s="35"/>
      <c r="KML906" s="35"/>
      <c r="KMM906" s="35"/>
      <c r="KMN906" s="35"/>
      <c r="KMO906" s="35"/>
      <c r="KMP906" s="35"/>
      <c r="KMQ906" s="35"/>
      <c r="KMR906" s="35"/>
      <c r="KMS906" s="35"/>
      <c r="KMT906" s="35"/>
      <c r="KMU906" s="35"/>
      <c r="KMV906" s="35"/>
      <c r="KMW906" s="35"/>
      <c r="KMX906" s="35"/>
      <c r="KMY906" s="35"/>
      <c r="KMZ906" s="35"/>
      <c r="KNA906" s="35"/>
      <c r="KNB906" s="35"/>
      <c r="KNC906" s="35"/>
      <c r="KND906" s="35"/>
      <c r="KNE906" s="35"/>
      <c r="KNF906" s="35"/>
      <c r="KNG906" s="35"/>
      <c r="KNH906" s="35"/>
      <c r="KNI906" s="35"/>
      <c r="KNJ906" s="35"/>
      <c r="KNK906" s="35"/>
      <c r="KNL906" s="35"/>
      <c r="KNM906" s="35"/>
      <c r="KNN906" s="35"/>
      <c r="KNO906" s="35"/>
      <c r="KNP906" s="35"/>
      <c r="KNQ906" s="35"/>
      <c r="KNR906" s="35"/>
      <c r="KNS906" s="35"/>
      <c r="KNT906" s="35"/>
      <c r="KNU906" s="35"/>
      <c r="KNV906" s="35"/>
      <c r="KNW906" s="35"/>
      <c r="KNX906" s="35"/>
      <c r="KNY906" s="35"/>
      <c r="KNZ906" s="35"/>
      <c r="KOA906" s="35"/>
      <c r="KOB906" s="35"/>
      <c r="KOC906" s="35"/>
      <c r="KOD906" s="35"/>
      <c r="KOE906" s="35"/>
      <c r="KOF906" s="35"/>
      <c r="KOG906" s="35"/>
      <c r="KOH906" s="35"/>
      <c r="KOI906" s="35"/>
      <c r="KOJ906" s="35"/>
      <c r="KOK906" s="35"/>
      <c r="KOL906" s="35"/>
      <c r="KOM906" s="35"/>
      <c r="KON906" s="35"/>
      <c r="KOO906" s="35"/>
      <c r="KOP906" s="35"/>
      <c r="KOQ906" s="35"/>
      <c r="KOR906" s="35"/>
      <c r="KOS906" s="35"/>
      <c r="KOT906" s="35"/>
      <c r="KOU906" s="35"/>
      <c r="KOV906" s="35"/>
      <c r="KOW906" s="35"/>
      <c r="KOX906" s="35"/>
      <c r="KOY906" s="35"/>
      <c r="KOZ906" s="35"/>
      <c r="KPA906" s="35"/>
      <c r="KPB906" s="35"/>
      <c r="KPC906" s="35"/>
      <c r="KPD906" s="35"/>
      <c r="KPE906" s="35"/>
      <c r="KPF906" s="35"/>
      <c r="KPG906" s="35"/>
      <c r="KPH906" s="35"/>
      <c r="KPI906" s="35"/>
      <c r="KPJ906" s="35"/>
      <c r="KPK906" s="35"/>
      <c r="KPL906" s="35"/>
      <c r="KPM906" s="35"/>
      <c r="KPN906" s="35"/>
      <c r="KPO906" s="35"/>
      <c r="KPP906" s="35"/>
      <c r="KPQ906" s="35"/>
      <c r="KPR906" s="35"/>
      <c r="KPS906" s="35"/>
      <c r="KPT906" s="35"/>
      <c r="KPU906" s="35"/>
      <c r="KPV906" s="35"/>
      <c r="KPW906" s="35"/>
      <c r="KPX906" s="35"/>
      <c r="KPY906" s="35"/>
      <c r="KPZ906" s="35"/>
      <c r="KQA906" s="35"/>
      <c r="KQB906" s="35"/>
      <c r="KQC906" s="35"/>
      <c r="KQD906" s="35"/>
      <c r="KQE906" s="35"/>
      <c r="KQF906" s="35"/>
      <c r="KQG906" s="35"/>
      <c r="KQH906" s="35"/>
      <c r="KQI906" s="35"/>
      <c r="KQJ906" s="35"/>
      <c r="KQK906" s="35"/>
      <c r="KQL906" s="35"/>
      <c r="KQM906" s="35"/>
      <c r="KQN906" s="35"/>
      <c r="KQO906" s="35"/>
      <c r="KQP906" s="35"/>
      <c r="KQQ906" s="35"/>
      <c r="KQR906" s="35"/>
      <c r="KQS906" s="35"/>
      <c r="KQT906" s="35"/>
      <c r="KQU906" s="35"/>
      <c r="KQV906" s="35"/>
      <c r="KQW906" s="35"/>
      <c r="KQX906" s="35"/>
      <c r="KQY906" s="35"/>
      <c r="KQZ906" s="35"/>
      <c r="KRA906" s="35"/>
      <c r="KRB906" s="35"/>
      <c r="KRC906" s="35"/>
      <c r="KRD906" s="35"/>
      <c r="KRE906" s="35"/>
      <c r="KRF906" s="35"/>
      <c r="KRG906" s="35"/>
      <c r="KRH906" s="35"/>
      <c r="KRI906" s="35"/>
      <c r="KRJ906" s="35"/>
      <c r="KRK906" s="35"/>
      <c r="KRL906" s="35"/>
      <c r="KRM906" s="35"/>
      <c r="KRN906" s="35"/>
      <c r="KRO906" s="35"/>
      <c r="KRP906" s="35"/>
      <c r="KRQ906" s="35"/>
      <c r="KRR906" s="35"/>
      <c r="KRS906" s="35"/>
      <c r="KRT906" s="35"/>
      <c r="KRU906" s="35"/>
      <c r="KRV906" s="35"/>
      <c r="KRW906" s="35"/>
      <c r="KRX906" s="35"/>
      <c r="KRY906" s="35"/>
      <c r="KRZ906" s="35"/>
      <c r="KSA906" s="35"/>
      <c r="KSB906" s="35"/>
      <c r="KSC906" s="35"/>
      <c r="KSD906" s="35"/>
      <c r="KSE906" s="35"/>
      <c r="KSF906" s="35"/>
      <c r="KSG906" s="35"/>
      <c r="KSH906" s="35"/>
      <c r="KSI906" s="35"/>
      <c r="KSJ906" s="35"/>
      <c r="KSK906" s="35"/>
      <c r="KSL906" s="35"/>
      <c r="KSM906" s="35"/>
      <c r="KSN906" s="35"/>
      <c r="KSO906" s="35"/>
      <c r="KSP906" s="35"/>
      <c r="KSQ906" s="35"/>
      <c r="KSR906" s="35"/>
      <c r="KSS906" s="35"/>
      <c r="KST906" s="35"/>
      <c r="KSU906" s="35"/>
      <c r="KSV906" s="35"/>
      <c r="KSW906" s="35"/>
      <c r="KSX906" s="35"/>
      <c r="KSY906" s="35"/>
      <c r="KSZ906" s="35"/>
      <c r="KTA906" s="35"/>
      <c r="KTB906" s="35"/>
      <c r="KTC906" s="35"/>
      <c r="KTD906" s="35"/>
      <c r="KTE906" s="35"/>
      <c r="KTF906" s="35"/>
      <c r="KTG906" s="35"/>
      <c r="KTH906" s="35"/>
      <c r="KTI906" s="35"/>
      <c r="KTJ906" s="35"/>
      <c r="KTK906" s="35"/>
      <c r="KTL906" s="35"/>
      <c r="KTM906" s="35"/>
      <c r="KTN906" s="35"/>
      <c r="KTO906" s="35"/>
      <c r="KTP906" s="35"/>
      <c r="KTQ906" s="35"/>
      <c r="KTR906" s="35"/>
      <c r="KTS906" s="35"/>
      <c r="KTT906" s="35"/>
      <c r="KTU906" s="35"/>
      <c r="KTV906" s="35"/>
      <c r="KTW906" s="35"/>
      <c r="KTX906" s="35"/>
      <c r="KTY906" s="35"/>
      <c r="KTZ906" s="35"/>
      <c r="KUA906" s="35"/>
      <c r="KUB906" s="35"/>
      <c r="KUC906" s="35"/>
      <c r="KUD906" s="35"/>
      <c r="KUE906" s="35"/>
      <c r="KUF906" s="35"/>
      <c r="KUG906" s="35"/>
      <c r="KUH906" s="35"/>
      <c r="KUI906" s="35"/>
      <c r="KUJ906" s="35"/>
      <c r="KUK906" s="35"/>
      <c r="KUL906" s="35"/>
      <c r="KUM906" s="35"/>
      <c r="KUN906" s="35"/>
      <c r="KUO906" s="35"/>
      <c r="KUP906" s="35"/>
      <c r="KUQ906" s="35"/>
      <c r="KUR906" s="35"/>
      <c r="KUS906" s="35"/>
      <c r="KUT906" s="35"/>
      <c r="KUU906" s="35"/>
      <c r="KUV906" s="35"/>
      <c r="KUW906" s="35"/>
      <c r="KUX906" s="35"/>
      <c r="KUY906" s="35"/>
      <c r="KUZ906" s="35"/>
      <c r="KVA906" s="35"/>
      <c r="KVB906" s="35"/>
      <c r="KVC906" s="35"/>
      <c r="KVD906" s="35"/>
      <c r="KVE906" s="35"/>
      <c r="KVF906" s="35"/>
      <c r="KVG906" s="35"/>
      <c r="KVH906" s="35"/>
      <c r="KVI906" s="35"/>
      <c r="KVJ906" s="35"/>
      <c r="KVK906" s="35"/>
      <c r="KVL906" s="35"/>
      <c r="KVM906" s="35"/>
      <c r="KVN906" s="35"/>
      <c r="KVO906" s="35"/>
      <c r="KVP906" s="35"/>
      <c r="KVQ906" s="35"/>
      <c r="KVR906" s="35"/>
      <c r="KVS906" s="35"/>
      <c r="KVT906" s="35"/>
      <c r="KVU906" s="35"/>
      <c r="KVV906" s="35"/>
      <c r="KVW906" s="35"/>
      <c r="KVX906" s="35"/>
      <c r="KVY906" s="35"/>
      <c r="KVZ906" s="35"/>
      <c r="KWA906" s="35"/>
      <c r="KWB906" s="35"/>
      <c r="KWC906" s="35"/>
      <c r="KWD906" s="35"/>
      <c r="KWE906" s="35"/>
      <c r="KWF906" s="35"/>
      <c r="KWG906" s="35"/>
      <c r="KWH906" s="35"/>
      <c r="KWI906" s="35"/>
      <c r="KWJ906" s="35"/>
      <c r="KWK906" s="35"/>
      <c r="KWL906" s="35"/>
      <c r="KWM906" s="35"/>
      <c r="KWN906" s="35"/>
      <c r="KWO906" s="35"/>
      <c r="KWP906" s="35"/>
      <c r="KWQ906" s="35"/>
      <c r="KWR906" s="35"/>
      <c r="KWS906" s="35"/>
      <c r="KWT906" s="35"/>
      <c r="KWU906" s="35"/>
      <c r="KWV906" s="35"/>
      <c r="KWW906" s="35"/>
      <c r="KWX906" s="35"/>
      <c r="KWY906" s="35"/>
      <c r="KWZ906" s="35"/>
      <c r="KXA906" s="35"/>
      <c r="KXB906" s="35"/>
      <c r="KXC906" s="35"/>
      <c r="KXD906" s="35"/>
      <c r="KXE906" s="35"/>
      <c r="KXF906" s="35"/>
      <c r="KXG906" s="35"/>
      <c r="KXH906" s="35"/>
      <c r="KXI906" s="35"/>
      <c r="KXJ906" s="35"/>
      <c r="KXK906" s="35"/>
      <c r="KXL906" s="35"/>
      <c r="KXM906" s="35"/>
      <c r="KXN906" s="35"/>
      <c r="KXO906" s="35"/>
      <c r="KXP906" s="35"/>
      <c r="KXQ906" s="35"/>
      <c r="KXR906" s="35"/>
      <c r="KXS906" s="35"/>
      <c r="KXT906" s="35"/>
      <c r="KXU906" s="35"/>
      <c r="KXV906" s="35"/>
      <c r="KXW906" s="35"/>
      <c r="KXX906" s="35"/>
      <c r="KXY906" s="35"/>
      <c r="KXZ906" s="35"/>
      <c r="KYA906" s="35"/>
      <c r="KYB906" s="35"/>
      <c r="KYC906" s="35"/>
      <c r="KYD906" s="35"/>
      <c r="KYE906" s="35"/>
      <c r="KYF906" s="35"/>
      <c r="KYG906" s="35"/>
      <c r="KYH906" s="35"/>
      <c r="KYI906" s="35"/>
      <c r="KYJ906" s="35"/>
      <c r="KYK906" s="35"/>
      <c r="KYL906" s="35"/>
      <c r="KYM906" s="35"/>
      <c r="KYN906" s="35"/>
      <c r="KYO906" s="35"/>
      <c r="KYP906" s="35"/>
      <c r="KYQ906" s="35"/>
      <c r="KYR906" s="35"/>
      <c r="KYS906" s="35"/>
      <c r="KYT906" s="35"/>
      <c r="KYU906" s="35"/>
      <c r="KYV906" s="35"/>
      <c r="KYW906" s="35"/>
      <c r="KYX906" s="35"/>
      <c r="KYY906" s="35"/>
      <c r="KYZ906" s="35"/>
      <c r="KZA906" s="35"/>
      <c r="KZB906" s="35"/>
      <c r="KZC906" s="35"/>
      <c r="KZD906" s="35"/>
      <c r="KZE906" s="35"/>
      <c r="KZF906" s="35"/>
      <c r="KZG906" s="35"/>
      <c r="KZH906" s="35"/>
      <c r="KZI906" s="35"/>
      <c r="KZJ906" s="35"/>
      <c r="KZK906" s="35"/>
      <c r="KZL906" s="35"/>
      <c r="KZM906" s="35"/>
      <c r="KZN906" s="35"/>
      <c r="KZO906" s="35"/>
      <c r="KZP906" s="35"/>
      <c r="KZQ906" s="35"/>
      <c r="KZR906" s="35"/>
      <c r="KZS906" s="35"/>
      <c r="KZT906" s="35"/>
      <c r="KZU906" s="35"/>
      <c r="KZV906" s="35"/>
      <c r="KZW906" s="35"/>
      <c r="KZX906" s="35"/>
      <c r="KZY906" s="35"/>
      <c r="KZZ906" s="35"/>
      <c r="LAA906" s="35"/>
      <c r="LAB906" s="35"/>
      <c r="LAC906" s="35"/>
      <c r="LAD906" s="35"/>
      <c r="LAE906" s="35"/>
      <c r="LAF906" s="35"/>
      <c r="LAG906" s="35"/>
      <c r="LAH906" s="35"/>
      <c r="LAI906" s="35"/>
      <c r="LAJ906" s="35"/>
      <c r="LAK906" s="35"/>
      <c r="LAL906" s="35"/>
      <c r="LAM906" s="35"/>
      <c r="LAN906" s="35"/>
      <c r="LAO906" s="35"/>
      <c r="LAP906" s="35"/>
      <c r="LAQ906" s="35"/>
      <c r="LAR906" s="35"/>
      <c r="LAS906" s="35"/>
      <c r="LAT906" s="35"/>
      <c r="LAU906" s="35"/>
      <c r="LAV906" s="35"/>
      <c r="LAW906" s="35"/>
      <c r="LAX906" s="35"/>
      <c r="LAY906" s="35"/>
      <c r="LAZ906" s="35"/>
      <c r="LBA906" s="35"/>
      <c r="LBB906" s="35"/>
      <c r="LBC906" s="35"/>
      <c r="LBD906" s="35"/>
      <c r="LBE906" s="35"/>
      <c r="LBF906" s="35"/>
      <c r="LBG906" s="35"/>
      <c r="LBH906" s="35"/>
      <c r="LBI906" s="35"/>
      <c r="LBJ906" s="35"/>
      <c r="LBK906" s="35"/>
      <c r="LBL906" s="35"/>
      <c r="LBM906" s="35"/>
      <c r="LBN906" s="35"/>
      <c r="LBO906" s="35"/>
      <c r="LBP906" s="35"/>
      <c r="LBQ906" s="35"/>
      <c r="LBR906" s="35"/>
      <c r="LBS906" s="35"/>
      <c r="LBT906" s="35"/>
      <c r="LBU906" s="35"/>
      <c r="LBV906" s="35"/>
      <c r="LBW906" s="35"/>
      <c r="LBX906" s="35"/>
      <c r="LBY906" s="35"/>
      <c r="LBZ906" s="35"/>
      <c r="LCA906" s="35"/>
      <c r="LCB906" s="35"/>
      <c r="LCC906" s="35"/>
      <c r="LCD906" s="35"/>
      <c r="LCE906" s="35"/>
      <c r="LCF906" s="35"/>
      <c r="LCG906" s="35"/>
      <c r="LCH906" s="35"/>
      <c r="LCI906" s="35"/>
      <c r="LCJ906" s="35"/>
      <c r="LCK906" s="35"/>
      <c r="LCL906" s="35"/>
      <c r="LCM906" s="35"/>
      <c r="LCN906" s="35"/>
      <c r="LCO906" s="35"/>
      <c r="LCP906" s="35"/>
      <c r="LCQ906" s="35"/>
      <c r="LCR906" s="35"/>
      <c r="LCS906" s="35"/>
      <c r="LCT906" s="35"/>
      <c r="LCU906" s="35"/>
      <c r="LCV906" s="35"/>
      <c r="LCW906" s="35"/>
      <c r="LCX906" s="35"/>
      <c r="LCY906" s="35"/>
      <c r="LCZ906" s="35"/>
      <c r="LDA906" s="35"/>
      <c r="LDB906" s="35"/>
      <c r="LDC906" s="35"/>
      <c r="LDD906" s="35"/>
      <c r="LDE906" s="35"/>
      <c r="LDF906" s="35"/>
      <c r="LDG906" s="35"/>
      <c r="LDH906" s="35"/>
      <c r="LDI906" s="35"/>
      <c r="LDJ906" s="35"/>
      <c r="LDK906" s="35"/>
      <c r="LDL906" s="35"/>
      <c r="LDM906" s="35"/>
      <c r="LDN906" s="35"/>
      <c r="LDO906" s="35"/>
      <c r="LDP906" s="35"/>
      <c r="LDQ906" s="35"/>
      <c r="LDR906" s="35"/>
      <c r="LDS906" s="35"/>
      <c r="LDT906" s="35"/>
      <c r="LDU906" s="35"/>
      <c r="LDV906" s="35"/>
      <c r="LDW906" s="35"/>
      <c r="LDX906" s="35"/>
      <c r="LDY906" s="35"/>
      <c r="LDZ906" s="35"/>
      <c r="LEA906" s="35"/>
      <c r="LEB906" s="35"/>
      <c r="LEC906" s="35"/>
      <c r="LED906" s="35"/>
      <c r="LEE906" s="35"/>
      <c r="LEF906" s="35"/>
      <c r="LEG906" s="35"/>
      <c r="LEH906" s="35"/>
      <c r="LEI906" s="35"/>
      <c r="LEJ906" s="35"/>
      <c r="LEK906" s="35"/>
      <c r="LEL906" s="35"/>
      <c r="LEM906" s="35"/>
      <c r="LEN906" s="35"/>
      <c r="LEO906" s="35"/>
      <c r="LEP906" s="35"/>
      <c r="LEQ906" s="35"/>
      <c r="LER906" s="35"/>
      <c r="LES906" s="35"/>
      <c r="LET906" s="35"/>
      <c r="LEU906" s="35"/>
      <c r="LEV906" s="35"/>
      <c r="LEW906" s="35"/>
      <c r="LEX906" s="35"/>
      <c r="LEY906" s="35"/>
      <c r="LEZ906" s="35"/>
      <c r="LFA906" s="35"/>
      <c r="LFB906" s="35"/>
      <c r="LFC906" s="35"/>
      <c r="LFD906" s="35"/>
      <c r="LFE906" s="35"/>
      <c r="LFF906" s="35"/>
      <c r="LFG906" s="35"/>
      <c r="LFH906" s="35"/>
      <c r="LFI906" s="35"/>
      <c r="LFJ906" s="35"/>
      <c r="LFK906" s="35"/>
      <c r="LFL906" s="35"/>
      <c r="LFM906" s="35"/>
      <c r="LFN906" s="35"/>
      <c r="LFO906" s="35"/>
      <c r="LFP906" s="35"/>
      <c r="LFQ906" s="35"/>
      <c r="LFR906" s="35"/>
      <c r="LFS906" s="35"/>
      <c r="LFT906" s="35"/>
      <c r="LFU906" s="35"/>
      <c r="LFV906" s="35"/>
      <c r="LFW906" s="35"/>
      <c r="LFX906" s="35"/>
      <c r="LFY906" s="35"/>
      <c r="LFZ906" s="35"/>
      <c r="LGA906" s="35"/>
      <c r="LGB906" s="35"/>
      <c r="LGC906" s="35"/>
      <c r="LGD906" s="35"/>
      <c r="LGE906" s="35"/>
      <c r="LGF906" s="35"/>
      <c r="LGG906" s="35"/>
      <c r="LGH906" s="35"/>
      <c r="LGI906" s="35"/>
      <c r="LGJ906" s="35"/>
      <c r="LGK906" s="35"/>
      <c r="LGL906" s="35"/>
      <c r="LGM906" s="35"/>
      <c r="LGN906" s="35"/>
      <c r="LGO906" s="35"/>
      <c r="LGP906" s="35"/>
      <c r="LGQ906" s="35"/>
      <c r="LGR906" s="35"/>
      <c r="LGS906" s="35"/>
      <c r="LGT906" s="35"/>
      <c r="LGU906" s="35"/>
      <c r="LGV906" s="35"/>
      <c r="LGW906" s="35"/>
      <c r="LGX906" s="35"/>
      <c r="LGY906" s="35"/>
      <c r="LGZ906" s="35"/>
      <c r="LHA906" s="35"/>
      <c r="LHB906" s="35"/>
      <c r="LHC906" s="35"/>
      <c r="LHD906" s="35"/>
      <c r="LHE906" s="35"/>
      <c r="LHF906" s="35"/>
      <c r="LHG906" s="35"/>
      <c r="LHH906" s="35"/>
      <c r="LHI906" s="35"/>
      <c r="LHJ906" s="35"/>
      <c r="LHK906" s="35"/>
      <c r="LHL906" s="35"/>
      <c r="LHM906" s="35"/>
      <c r="LHN906" s="35"/>
      <c r="LHO906" s="35"/>
      <c r="LHP906" s="35"/>
      <c r="LHQ906" s="35"/>
      <c r="LHR906" s="35"/>
      <c r="LHS906" s="35"/>
      <c r="LHT906" s="35"/>
      <c r="LHU906" s="35"/>
      <c r="LHV906" s="35"/>
      <c r="LHW906" s="35"/>
      <c r="LHX906" s="35"/>
      <c r="LHY906" s="35"/>
      <c r="LHZ906" s="35"/>
      <c r="LIA906" s="35"/>
      <c r="LIB906" s="35"/>
      <c r="LIC906" s="35"/>
      <c r="LID906" s="35"/>
      <c r="LIE906" s="35"/>
      <c r="LIF906" s="35"/>
      <c r="LIG906" s="35"/>
      <c r="LIH906" s="35"/>
      <c r="LII906" s="35"/>
      <c r="LIJ906" s="35"/>
      <c r="LIK906" s="35"/>
      <c r="LIL906" s="35"/>
      <c r="LIM906" s="35"/>
      <c r="LIN906" s="35"/>
      <c r="LIO906" s="35"/>
      <c r="LIP906" s="35"/>
      <c r="LIQ906" s="35"/>
      <c r="LIR906" s="35"/>
      <c r="LIS906" s="35"/>
      <c r="LIT906" s="35"/>
      <c r="LIU906" s="35"/>
      <c r="LIV906" s="35"/>
      <c r="LIW906" s="35"/>
      <c r="LIX906" s="35"/>
      <c r="LIY906" s="35"/>
      <c r="LIZ906" s="35"/>
      <c r="LJA906" s="35"/>
      <c r="LJB906" s="35"/>
      <c r="LJC906" s="35"/>
      <c r="LJD906" s="35"/>
      <c r="LJE906" s="35"/>
      <c r="LJF906" s="35"/>
      <c r="LJG906" s="35"/>
      <c r="LJH906" s="35"/>
      <c r="LJI906" s="35"/>
      <c r="LJJ906" s="35"/>
      <c r="LJK906" s="35"/>
      <c r="LJL906" s="35"/>
      <c r="LJM906" s="35"/>
      <c r="LJN906" s="35"/>
      <c r="LJO906" s="35"/>
      <c r="LJP906" s="35"/>
      <c r="LJQ906" s="35"/>
      <c r="LJR906" s="35"/>
      <c r="LJS906" s="35"/>
      <c r="LJT906" s="35"/>
      <c r="LJU906" s="35"/>
      <c r="LJV906" s="35"/>
      <c r="LJW906" s="35"/>
      <c r="LJX906" s="35"/>
      <c r="LJY906" s="35"/>
      <c r="LJZ906" s="35"/>
      <c r="LKA906" s="35"/>
      <c r="LKB906" s="35"/>
      <c r="LKC906" s="35"/>
      <c r="LKD906" s="35"/>
      <c r="LKE906" s="35"/>
      <c r="LKF906" s="35"/>
      <c r="LKG906" s="35"/>
      <c r="LKH906" s="35"/>
      <c r="LKI906" s="35"/>
      <c r="LKJ906" s="35"/>
      <c r="LKK906" s="35"/>
      <c r="LKL906" s="35"/>
      <c r="LKM906" s="35"/>
      <c r="LKN906" s="35"/>
      <c r="LKO906" s="35"/>
      <c r="LKP906" s="35"/>
      <c r="LKQ906" s="35"/>
      <c r="LKR906" s="35"/>
      <c r="LKS906" s="35"/>
      <c r="LKT906" s="35"/>
      <c r="LKU906" s="35"/>
      <c r="LKV906" s="35"/>
      <c r="LKW906" s="35"/>
      <c r="LKX906" s="35"/>
      <c r="LKY906" s="35"/>
      <c r="LKZ906" s="35"/>
      <c r="LLA906" s="35"/>
      <c r="LLB906" s="35"/>
      <c r="LLC906" s="35"/>
      <c r="LLD906" s="35"/>
      <c r="LLE906" s="35"/>
      <c r="LLF906" s="35"/>
      <c r="LLG906" s="35"/>
      <c r="LLH906" s="35"/>
      <c r="LLI906" s="35"/>
      <c r="LLJ906" s="35"/>
      <c r="LLK906" s="35"/>
      <c r="LLL906" s="35"/>
      <c r="LLM906" s="35"/>
      <c r="LLN906" s="35"/>
      <c r="LLO906" s="35"/>
      <c r="LLP906" s="35"/>
      <c r="LLQ906" s="35"/>
      <c r="LLR906" s="35"/>
      <c r="LLS906" s="35"/>
      <c r="LLT906" s="35"/>
      <c r="LLU906" s="35"/>
      <c r="LLV906" s="35"/>
      <c r="LLW906" s="35"/>
      <c r="LLX906" s="35"/>
      <c r="LLY906" s="35"/>
      <c r="LLZ906" s="35"/>
      <c r="LMA906" s="35"/>
      <c r="LMB906" s="35"/>
      <c r="LMC906" s="35"/>
      <c r="LMD906" s="35"/>
      <c r="LME906" s="35"/>
      <c r="LMF906" s="35"/>
      <c r="LMG906" s="35"/>
      <c r="LMH906" s="35"/>
      <c r="LMI906" s="35"/>
      <c r="LMJ906" s="35"/>
      <c r="LMK906" s="35"/>
      <c r="LML906" s="35"/>
      <c r="LMM906" s="35"/>
      <c r="LMN906" s="35"/>
      <c r="LMO906" s="35"/>
      <c r="LMP906" s="35"/>
      <c r="LMQ906" s="35"/>
      <c r="LMR906" s="35"/>
      <c r="LMS906" s="35"/>
      <c r="LMT906" s="35"/>
      <c r="LMU906" s="35"/>
      <c r="LMV906" s="35"/>
      <c r="LMW906" s="35"/>
      <c r="LMX906" s="35"/>
      <c r="LMY906" s="35"/>
      <c r="LMZ906" s="35"/>
      <c r="LNA906" s="35"/>
      <c r="LNB906" s="35"/>
      <c r="LNC906" s="35"/>
      <c r="LND906" s="35"/>
      <c r="LNE906" s="35"/>
      <c r="LNF906" s="35"/>
      <c r="LNG906" s="35"/>
      <c r="LNH906" s="35"/>
      <c r="LNI906" s="35"/>
      <c r="LNJ906" s="35"/>
      <c r="LNK906" s="35"/>
      <c r="LNL906" s="35"/>
      <c r="LNM906" s="35"/>
      <c r="LNN906" s="35"/>
      <c r="LNO906" s="35"/>
      <c r="LNP906" s="35"/>
      <c r="LNQ906" s="35"/>
      <c r="LNR906" s="35"/>
      <c r="LNS906" s="35"/>
      <c r="LNT906" s="35"/>
      <c r="LNU906" s="35"/>
      <c r="LNV906" s="35"/>
      <c r="LNW906" s="35"/>
      <c r="LNX906" s="35"/>
      <c r="LNY906" s="35"/>
      <c r="LNZ906" s="35"/>
      <c r="LOA906" s="35"/>
      <c r="LOB906" s="35"/>
      <c r="LOC906" s="35"/>
      <c r="LOD906" s="35"/>
      <c r="LOE906" s="35"/>
      <c r="LOF906" s="35"/>
      <c r="LOG906" s="35"/>
      <c r="LOH906" s="35"/>
      <c r="LOI906" s="35"/>
      <c r="LOJ906" s="35"/>
      <c r="LOK906" s="35"/>
      <c r="LOL906" s="35"/>
      <c r="LOM906" s="35"/>
      <c r="LON906" s="35"/>
      <c r="LOO906" s="35"/>
      <c r="LOP906" s="35"/>
      <c r="LOQ906" s="35"/>
      <c r="LOR906" s="35"/>
      <c r="LOS906" s="35"/>
      <c r="LOT906" s="35"/>
      <c r="LOU906" s="35"/>
      <c r="LOV906" s="35"/>
      <c r="LOW906" s="35"/>
      <c r="LOX906" s="35"/>
      <c r="LOY906" s="35"/>
      <c r="LOZ906" s="35"/>
      <c r="LPA906" s="35"/>
      <c r="LPB906" s="35"/>
      <c r="LPC906" s="35"/>
      <c r="LPD906" s="35"/>
      <c r="LPE906" s="35"/>
      <c r="LPF906" s="35"/>
      <c r="LPG906" s="35"/>
      <c r="LPH906" s="35"/>
      <c r="LPI906" s="35"/>
      <c r="LPJ906" s="35"/>
      <c r="LPK906" s="35"/>
      <c r="LPL906" s="35"/>
      <c r="LPM906" s="35"/>
      <c r="LPN906" s="35"/>
      <c r="LPO906" s="35"/>
      <c r="LPP906" s="35"/>
      <c r="LPQ906" s="35"/>
      <c r="LPR906" s="35"/>
      <c r="LPS906" s="35"/>
      <c r="LPT906" s="35"/>
      <c r="LPU906" s="35"/>
      <c r="LPV906" s="35"/>
      <c r="LPW906" s="35"/>
      <c r="LPX906" s="35"/>
      <c r="LPY906" s="35"/>
      <c r="LPZ906" s="35"/>
      <c r="LQA906" s="35"/>
      <c r="LQB906" s="35"/>
      <c r="LQC906" s="35"/>
      <c r="LQD906" s="35"/>
      <c r="LQE906" s="35"/>
      <c r="LQF906" s="35"/>
      <c r="LQG906" s="35"/>
      <c r="LQH906" s="35"/>
      <c r="LQI906" s="35"/>
      <c r="LQJ906" s="35"/>
      <c r="LQK906" s="35"/>
      <c r="LQL906" s="35"/>
      <c r="LQM906" s="35"/>
      <c r="LQN906" s="35"/>
      <c r="LQO906" s="35"/>
      <c r="LQP906" s="35"/>
      <c r="LQQ906" s="35"/>
      <c r="LQR906" s="35"/>
      <c r="LQS906" s="35"/>
      <c r="LQT906" s="35"/>
      <c r="LQU906" s="35"/>
      <c r="LQV906" s="35"/>
      <c r="LQW906" s="35"/>
      <c r="LQX906" s="35"/>
      <c r="LQY906" s="35"/>
      <c r="LQZ906" s="35"/>
      <c r="LRA906" s="35"/>
      <c r="LRB906" s="35"/>
      <c r="LRC906" s="35"/>
      <c r="LRD906" s="35"/>
      <c r="LRE906" s="35"/>
      <c r="LRF906" s="35"/>
      <c r="LRG906" s="35"/>
      <c r="LRH906" s="35"/>
      <c r="LRI906" s="35"/>
      <c r="LRJ906" s="35"/>
      <c r="LRK906" s="35"/>
      <c r="LRL906" s="35"/>
      <c r="LRM906" s="35"/>
      <c r="LRN906" s="35"/>
      <c r="LRO906" s="35"/>
      <c r="LRP906" s="35"/>
      <c r="LRQ906" s="35"/>
      <c r="LRR906" s="35"/>
      <c r="LRS906" s="35"/>
      <c r="LRT906" s="35"/>
      <c r="LRU906" s="35"/>
      <c r="LRV906" s="35"/>
      <c r="LRW906" s="35"/>
      <c r="LRX906" s="35"/>
      <c r="LRY906" s="35"/>
      <c r="LRZ906" s="35"/>
      <c r="LSA906" s="35"/>
      <c r="LSB906" s="35"/>
      <c r="LSC906" s="35"/>
      <c r="LSD906" s="35"/>
      <c r="LSE906" s="35"/>
      <c r="LSF906" s="35"/>
      <c r="LSG906" s="35"/>
      <c r="LSH906" s="35"/>
      <c r="LSI906" s="35"/>
      <c r="LSJ906" s="35"/>
      <c r="LSK906" s="35"/>
      <c r="LSL906" s="35"/>
      <c r="LSM906" s="35"/>
      <c r="LSN906" s="35"/>
      <c r="LSO906" s="35"/>
      <c r="LSP906" s="35"/>
      <c r="LSQ906" s="35"/>
      <c r="LSR906" s="35"/>
      <c r="LSS906" s="35"/>
      <c r="LST906" s="35"/>
      <c r="LSU906" s="35"/>
      <c r="LSV906" s="35"/>
      <c r="LSW906" s="35"/>
      <c r="LSX906" s="35"/>
      <c r="LSY906" s="35"/>
      <c r="LSZ906" s="35"/>
      <c r="LTA906" s="35"/>
      <c r="LTB906" s="35"/>
      <c r="LTC906" s="35"/>
      <c r="LTD906" s="35"/>
      <c r="LTE906" s="35"/>
      <c r="LTF906" s="35"/>
      <c r="LTG906" s="35"/>
      <c r="LTH906" s="35"/>
      <c r="LTI906" s="35"/>
      <c r="LTJ906" s="35"/>
      <c r="LTK906" s="35"/>
      <c r="LTL906" s="35"/>
      <c r="LTM906" s="35"/>
      <c r="LTN906" s="35"/>
      <c r="LTO906" s="35"/>
      <c r="LTP906" s="35"/>
      <c r="LTQ906" s="35"/>
      <c r="LTR906" s="35"/>
      <c r="LTS906" s="35"/>
      <c r="LTT906" s="35"/>
      <c r="LTU906" s="35"/>
      <c r="LTV906" s="35"/>
      <c r="LTW906" s="35"/>
      <c r="LTX906" s="35"/>
      <c r="LTY906" s="35"/>
      <c r="LTZ906" s="35"/>
      <c r="LUA906" s="35"/>
      <c r="LUB906" s="35"/>
      <c r="LUC906" s="35"/>
      <c r="LUD906" s="35"/>
      <c r="LUE906" s="35"/>
      <c r="LUF906" s="35"/>
      <c r="LUG906" s="35"/>
      <c r="LUH906" s="35"/>
      <c r="LUI906" s="35"/>
      <c r="LUJ906" s="35"/>
      <c r="LUK906" s="35"/>
      <c r="LUL906" s="35"/>
      <c r="LUM906" s="35"/>
      <c r="LUN906" s="35"/>
      <c r="LUO906" s="35"/>
      <c r="LUP906" s="35"/>
      <c r="LUQ906" s="35"/>
      <c r="LUR906" s="35"/>
      <c r="LUS906" s="35"/>
      <c r="LUT906" s="35"/>
      <c r="LUU906" s="35"/>
      <c r="LUV906" s="35"/>
      <c r="LUW906" s="35"/>
      <c r="LUX906" s="35"/>
      <c r="LUY906" s="35"/>
      <c r="LUZ906" s="35"/>
      <c r="LVA906" s="35"/>
      <c r="LVB906" s="35"/>
      <c r="LVC906" s="35"/>
      <c r="LVD906" s="35"/>
      <c r="LVE906" s="35"/>
      <c r="LVF906" s="35"/>
      <c r="LVG906" s="35"/>
      <c r="LVH906" s="35"/>
      <c r="LVI906" s="35"/>
      <c r="LVJ906" s="35"/>
      <c r="LVK906" s="35"/>
      <c r="LVL906" s="35"/>
      <c r="LVM906" s="35"/>
      <c r="LVN906" s="35"/>
      <c r="LVO906" s="35"/>
      <c r="LVP906" s="35"/>
      <c r="LVQ906" s="35"/>
      <c r="LVR906" s="35"/>
      <c r="LVS906" s="35"/>
      <c r="LVT906" s="35"/>
      <c r="LVU906" s="35"/>
      <c r="LVV906" s="35"/>
      <c r="LVW906" s="35"/>
      <c r="LVX906" s="35"/>
      <c r="LVY906" s="35"/>
      <c r="LVZ906" s="35"/>
      <c r="LWA906" s="35"/>
      <c r="LWB906" s="35"/>
      <c r="LWC906" s="35"/>
      <c r="LWD906" s="35"/>
      <c r="LWE906" s="35"/>
      <c r="LWF906" s="35"/>
      <c r="LWG906" s="35"/>
      <c r="LWH906" s="35"/>
      <c r="LWI906" s="35"/>
      <c r="LWJ906" s="35"/>
      <c r="LWK906" s="35"/>
      <c r="LWL906" s="35"/>
      <c r="LWM906" s="35"/>
      <c r="LWN906" s="35"/>
      <c r="LWO906" s="35"/>
      <c r="LWP906" s="35"/>
      <c r="LWQ906" s="35"/>
      <c r="LWR906" s="35"/>
      <c r="LWS906" s="35"/>
      <c r="LWT906" s="35"/>
      <c r="LWU906" s="35"/>
      <c r="LWV906" s="35"/>
      <c r="LWW906" s="35"/>
      <c r="LWX906" s="35"/>
      <c r="LWY906" s="35"/>
      <c r="LWZ906" s="35"/>
      <c r="LXA906" s="35"/>
      <c r="LXB906" s="35"/>
      <c r="LXC906" s="35"/>
      <c r="LXD906" s="35"/>
      <c r="LXE906" s="35"/>
      <c r="LXF906" s="35"/>
      <c r="LXG906" s="35"/>
      <c r="LXH906" s="35"/>
      <c r="LXI906" s="35"/>
      <c r="LXJ906" s="35"/>
      <c r="LXK906" s="35"/>
      <c r="LXL906" s="35"/>
      <c r="LXM906" s="35"/>
      <c r="LXN906" s="35"/>
      <c r="LXO906" s="35"/>
      <c r="LXP906" s="35"/>
      <c r="LXQ906" s="35"/>
      <c r="LXR906" s="35"/>
      <c r="LXS906" s="35"/>
      <c r="LXT906" s="35"/>
      <c r="LXU906" s="35"/>
      <c r="LXV906" s="35"/>
      <c r="LXW906" s="35"/>
      <c r="LXX906" s="35"/>
      <c r="LXY906" s="35"/>
      <c r="LXZ906" s="35"/>
      <c r="LYA906" s="35"/>
      <c r="LYB906" s="35"/>
      <c r="LYC906" s="35"/>
      <c r="LYD906" s="35"/>
      <c r="LYE906" s="35"/>
      <c r="LYF906" s="35"/>
      <c r="LYG906" s="35"/>
      <c r="LYH906" s="35"/>
      <c r="LYI906" s="35"/>
      <c r="LYJ906" s="35"/>
      <c r="LYK906" s="35"/>
      <c r="LYL906" s="35"/>
      <c r="LYM906" s="35"/>
      <c r="LYN906" s="35"/>
      <c r="LYO906" s="35"/>
      <c r="LYP906" s="35"/>
      <c r="LYQ906" s="35"/>
      <c r="LYR906" s="35"/>
      <c r="LYS906" s="35"/>
      <c r="LYT906" s="35"/>
      <c r="LYU906" s="35"/>
      <c r="LYV906" s="35"/>
      <c r="LYW906" s="35"/>
      <c r="LYX906" s="35"/>
      <c r="LYY906" s="35"/>
      <c r="LYZ906" s="35"/>
      <c r="LZA906" s="35"/>
      <c r="LZB906" s="35"/>
      <c r="LZC906" s="35"/>
      <c r="LZD906" s="35"/>
      <c r="LZE906" s="35"/>
      <c r="LZF906" s="35"/>
      <c r="LZG906" s="35"/>
      <c r="LZH906" s="35"/>
      <c r="LZI906" s="35"/>
      <c r="LZJ906" s="35"/>
      <c r="LZK906" s="35"/>
      <c r="LZL906" s="35"/>
      <c r="LZM906" s="35"/>
      <c r="LZN906" s="35"/>
      <c r="LZO906" s="35"/>
      <c r="LZP906" s="35"/>
      <c r="LZQ906" s="35"/>
      <c r="LZR906" s="35"/>
      <c r="LZS906" s="35"/>
      <c r="LZT906" s="35"/>
      <c r="LZU906" s="35"/>
      <c r="LZV906" s="35"/>
      <c r="LZW906" s="35"/>
      <c r="LZX906" s="35"/>
      <c r="LZY906" s="35"/>
      <c r="LZZ906" s="35"/>
      <c r="MAA906" s="35"/>
      <c r="MAB906" s="35"/>
      <c r="MAC906" s="35"/>
      <c r="MAD906" s="35"/>
      <c r="MAE906" s="35"/>
      <c r="MAF906" s="35"/>
      <c r="MAG906" s="35"/>
      <c r="MAH906" s="35"/>
      <c r="MAI906" s="35"/>
      <c r="MAJ906" s="35"/>
      <c r="MAK906" s="35"/>
      <c r="MAL906" s="35"/>
      <c r="MAM906" s="35"/>
      <c r="MAN906" s="35"/>
      <c r="MAO906" s="35"/>
      <c r="MAP906" s="35"/>
      <c r="MAQ906" s="35"/>
      <c r="MAR906" s="35"/>
      <c r="MAS906" s="35"/>
      <c r="MAT906" s="35"/>
      <c r="MAU906" s="35"/>
      <c r="MAV906" s="35"/>
      <c r="MAW906" s="35"/>
      <c r="MAX906" s="35"/>
      <c r="MAY906" s="35"/>
      <c r="MAZ906" s="35"/>
      <c r="MBA906" s="35"/>
      <c r="MBB906" s="35"/>
      <c r="MBC906" s="35"/>
      <c r="MBD906" s="35"/>
      <c r="MBE906" s="35"/>
      <c r="MBF906" s="35"/>
      <c r="MBG906" s="35"/>
      <c r="MBH906" s="35"/>
      <c r="MBI906" s="35"/>
      <c r="MBJ906" s="35"/>
      <c r="MBK906" s="35"/>
      <c r="MBL906" s="35"/>
      <c r="MBM906" s="35"/>
      <c r="MBN906" s="35"/>
      <c r="MBO906" s="35"/>
      <c r="MBP906" s="35"/>
      <c r="MBQ906" s="35"/>
      <c r="MBR906" s="35"/>
      <c r="MBS906" s="35"/>
      <c r="MBT906" s="35"/>
      <c r="MBU906" s="35"/>
      <c r="MBV906" s="35"/>
      <c r="MBW906" s="35"/>
      <c r="MBX906" s="35"/>
      <c r="MBY906" s="35"/>
      <c r="MBZ906" s="35"/>
      <c r="MCA906" s="35"/>
      <c r="MCB906" s="35"/>
      <c r="MCC906" s="35"/>
      <c r="MCD906" s="35"/>
      <c r="MCE906" s="35"/>
      <c r="MCF906" s="35"/>
      <c r="MCG906" s="35"/>
      <c r="MCH906" s="35"/>
      <c r="MCI906" s="35"/>
      <c r="MCJ906" s="35"/>
      <c r="MCK906" s="35"/>
      <c r="MCL906" s="35"/>
      <c r="MCM906" s="35"/>
      <c r="MCN906" s="35"/>
      <c r="MCO906" s="35"/>
      <c r="MCP906" s="35"/>
      <c r="MCQ906" s="35"/>
      <c r="MCR906" s="35"/>
      <c r="MCS906" s="35"/>
      <c r="MCT906" s="35"/>
      <c r="MCU906" s="35"/>
      <c r="MCV906" s="35"/>
      <c r="MCW906" s="35"/>
      <c r="MCX906" s="35"/>
      <c r="MCY906" s="35"/>
      <c r="MCZ906" s="35"/>
      <c r="MDA906" s="35"/>
      <c r="MDB906" s="35"/>
      <c r="MDC906" s="35"/>
      <c r="MDD906" s="35"/>
      <c r="MDE906" s="35"/>
      <c r="MDF906" s="35"/>
      <c r="MDG906" s="35"/>
      <c r="MDH906" s="35"/>
      <c r="MDI906" s="35"/>
      <c r="MDJ906" s="35"/>
      <c r="MDK906" s="35"/>
      <c r="MDL906" s="35"/>
      <c r="MDM906" s="35"/>
      <c r="MDN906" s="35"/>
      <c r="MDO906" s="35"/>
      <c r="MDP906" s="35"/>
      <c r="MDQ906" s="35"/>
      <c r="MDR906" s="35"/>
      <c r="MDS906" s="35"/>
      <c r="MDT906" s="35"/>
      <c r="MDU906" s="35"/>
      <c r="MDV906" s="35"/>
      <c r="MDW906" s="35"/>
      <c r="MDX906" s="35"/>
      <c r="MDY906" s="35"/>
      <c r="MDZ906" s="35"/>
      <c r="MEA906" s="35"/>
      <c r="MEB906" s="35"/>
      <c r="MEC906" s="35"/>
      <c r="MED906" s="35"/>
      <c r="MEE906" s="35"/>
      <c r="MEF906" s="35"/>
      <c r="MEG906" s="35"/>
      <c r="MEH906" s="35"/>
      <c r="MEI906" s="35"/>
      <c r="MEJ906" s="35"/>
      <c r="MEK906" s="35"/>
      <c r="MEL906" s="35"/>
      <c r="MEM906" s="35"/>
      <c r="MEN906" s="35"/>
      <c r="MEO906" s="35"/>
      <c r="MEP906" s="35"/>
      <c r="MEQ906" s="35"/>
      <c r="MER906" s="35"/>
      <c r="MES906" s="35"/>
      <c r="MET906" s="35"/>
      <c r="MEU906" s="35"/>
      <c r="MEV906" s="35"/>
      <c r="MEW906" s="35"/>
      <c r="MEX906" s="35"/>
      <c r="MEY906" s="35"/>
      <c r="MEZ906" s="35"/>
      <c r="MFA906" s="35"/>
      <c r="MFB906" s="35"/>
      <c r="MFC906" s="35"/>
      <c r="MFD906" s="35"/>
      <c r="MFE906" s="35"/>
      <c r="MFF906" s="35"/>
      <c r="MFG906" s="35"/>
      <c r="MFH906" s="35"/>
      <c r="MFI906" s="35"/>
      <c r="MFJ906" s="35"/>
      <c r="MFK906" s="35"/>
      <c r="MFL906" s="35"/>
      <c r="MFM906" s="35"/>
      <c r="MFN906" s="35"/>
      <c r="MFO906" s="35"/>
      <c r="MFP906" s="35"/>
      <c r="MFQ906" s="35"/>
      <c r="MFR906" s="35"/>
      <c r="MFS906" s="35"/>
      <c r="MFT906" s="35"/>
      <c r="MFU906" s="35"/>
      <c r="MFV906" s="35"/>
      <c r="MFW906" s="35"/>
      <c r="MFX906" s="35"/>
      <c r="MFY906" s="35"/>
      <c r="MFZ906" s="35"/>
      <c r="MGA906" s="35"/>
      <c r="MGB906" s="35"/>
      <c r="MGC906" s="35"/>
      <c r="MGD906" s="35"/>
      <c r="MGE906" s="35"/>
      <c r="MGF906" s="35"/>
      <c r="MGG906" s="35"/>
      <c r="MGH906" s="35"/>
      <c r="MGI906" s="35"/>
      <c r="MGJ906" s="35"/>
      <c r="MGK906" s="35"/>
      <c r="MGL906" s="35"/>
      <c r="MGM906" s="35"/>
      <c r="MGN906" s="35"/>
      <c r="MGO906" s="35"/>
      <c r="MGP906" s="35"/>
      <c r="MGQ906" s="35"/>
      <c r="MGR906" s="35"/>
      <c r="MGS906" s="35"/>
      <c r="MGT906" s="35"/>
      <c r="MGU906" s="35"/>
      <c r="MGV906" s="35"/>
      <c r="MGW906" s="35"/>
      <c r="MGX906" s="35"/>
      <c r="MGY906" s="35"/>
      <c r="MGZ906" s="35"/>
      <c r="MHA906" s="35"/>
      <c r="MHB906" s="35"/>
      <c r="MHC906" s="35"/>
      <c r="MHD906" s="35"/>
      <c r="MHE906" s="35"/>
      <c r="MHF906" s="35"/>
      <c r="MHG906" s="35"/>
      <c r="MHH906" s="35"/>
      <c r="MHI906" s="35"/>
      <c r="MHJ906" s="35"/>
      <c r="MHK906" s="35"/>
      <c r="MHL906" s="35"/>
      <c r="MHM906" s="35"/>
      <c r="MHN906" s="35"/>
      <c r="MHO906" s="35"/>
      <c r="MHP906" s="35"/>
      <c r="MHQ906" s="35"/>
      <c r="MHR906" s="35"/>
      <c r="MHS906" s="35"/>
      <c r="MHT906" s="35"/>
      <c r="MHU906" s="35"/>
      <c r="MHV906" s="35"/>
      <c r="MHW906" s="35"/>
      <c r="MHX906" s="35"/>
      <c r="MHY906" s="35"/>
      <c r="MHZ906" s="35"/>
      <c r="MIA906" s="35"/>
      <c r="MIB906" s="35"/>
      <c r="MIC906" s="35"/>
      <c r="MID906" s="35"/>
      <c r="MIE906" s="35"/>
      <c r="MIF906" s="35"/>
      <c r="MIG906" s="35"/>
      <c r="MIH906" s="35"/>
      <c r="MII906" s="35"/>
      <c r="MIJ906" s="35"/>
      <c r="MIK906" s="35"/>
      <c r="MIL906" s="35"/>
      <c r="MIM906" s="35"/>
      <c r="MIN906" s="35"/>
      <c r="MIO906" s="35"/>
      <c r="MIP906" s="35"/>
      <c r="MIQ906" s="35"/>
      <c r="MIR906" s="35"/>
      <c r="MIS906" s="35"/>
      <c r="MIT906" s="35"/>
      <c r="MIU906" s="35"/>
      <c r="MIV906" s="35"/>
      <c r="MIW906" s="35"/>
      <c r="MIX906" s="35"/>
      <c r="MIY906" s="35"/>
      <c r="MIZ906" s="35"/>
      <c r="MJA906" s="35"/>
      <c r="MJB906" s="35"/>
      <c r="MJC906" s="35"/>
      <c r="MJD906" s="35"/>
      <c r="MJE906" s="35"/>
      <c r="MJF906" s="35"/>
      <c r="MJG906" s="35"/>
      <c r="MJH906" s="35"/>
      <c r="MJI906" s="35"/>
      <c r="MJJ906" s="35"/>
      <c r="MJK906" s="35"/>
      <c r="MJL906" s="35"/>
      <c r="MJM906" s="35"/>
      <c r="MJN906" s="35"/>
      <c r="MJO906" s="35"/>
      <c r="MJP906" s="35"/>
      <c r="MJQ906" s="35"/>
      <c r="MJR906" s="35"/>
      <c r="MJS906" s="35"/>
      <c r="MJT906" s="35"/>
      <c r="MJU906" s="35"/>
      <c r="MJV906" s="35"/>
      <c r="MJW906" s="35"/>
      <c r="MJX906" s="35"/>
      <c r="MJY906" s="35"/>
      <c r="MJZ906" s="35"/>
      <c r="MKA906" s="35"/>
      <c r="MKB906" s="35"/>
      <c r="MKC906" s="35"/>
      <c r="MKD906" s="35"/>
      <c r="MKE906" s="35"/>
      <c r="MKF906" s="35"/>
      <c r="MKG906" s="35"/>
      <c r="MKH906" s="35"/>
      <c r="MKI906" s="35"/>
      <c r="MKJ906" s="35"/>
      <c r="MKK906" s="35"/>
      <c r="MKL906" s="35"/>
      <c r="MKM906" s="35"/>
      <c r="MKN906" s="35"/>
      <c r="MKO906" s="35"/>
      <c r="MKP906" s="35"/>
      <c r="MKQ906" s="35"/>
      <c r="MKR906" s="35"/>
      <c r="MKS906" s="35"/>
      <c r="MKT906" s="35"/>
      <c r="MKU906" s="35"/>
      <c r="MKV906" s="35"/>
      <c r="MKW906" s="35"/>
      <c r="MKX906" s="35"/>
      <c r="MKY906" s="35"/>
      <c r="MKZ906" s="35"/>
      <c r="MLA906" s="35"/>
      <c r="MLB906" s="35"/>
      <c r="MLC906" s="35"/>
      <c r="MLD906" s="35"/>
      <c r="MLE906" s="35"/>
      <c r="MLF906" s="35"/>
      <c r="MLG906" s="35"/>
      <c r="MLH906" s="35"/>
      <c r="MLI906" s="35"/>
      <c r="MLJ906" s="35"/>
      <c r="MLK906" s="35"/>
      <c r="MLL906" s="35"/>
      <c r="MLM906" s="35"/>
      <c r="MLN906" s="35"/>
      <c r="MLO906" s="35"/>
      <c r="MLP906" s="35"/>
      <c r="MLQ906" s="35"/>
      <c r="MLR906" s="35"/>
      <c r="MLS906" s="35"/>
      <c r="MLT906" s="35"/>
      <c r="MLU906" s="35"/>
      <c r="MLV906" s="35"/>
      <c r="MLW906" s="35"/>
      <c r="MLX906" s="35"/>
      <c r="MLY906" s="35"/>
      <c r="MLZ906" s="35"/>
      <c r="MMA906" s="35"/>
      <c r="MMB906" s="35"/>
      <c r="MMC906" s="35"/>
      <c r="MMD906" s="35"/>
      <c r="MME906" s="35"/>
      <c r="MMF906" s="35"/>
      <c r="MMG906" s="35"/>
      <c r="MMH906" s="35"/>
      <c r="MMI906" s="35"/>
      <c r="MMJ906" s="35"/>
      <c r="MMK906" s="35"/>
      <c r="MML906" s="35"/>
      <c r="MMM906" s="35"/>
      <c r="MMN906" s="35"/>
      <c r="MMO906" s="35"/>
      <c r="MMP906" s="35"/>
      <c r="MMQ906" s="35"/>
      <c r="MMR906" s="35"/>
      <c r="MMS906" s="35"/>
      <c r="MMT906" s="35"/>
      <c r="MMU906" s="35"/>
      <c r="MMV906" s="35"/>
      <c r="MMW906" s="35"/>
      <c r="MMX906" s="35"/>
      <c r="MMY906" s="35"/>
      <c r="MMZ906" s="35"/>
      <c r="MNA906" s="35"/>
      <c r="MNB906" s="35"/>
      <c r="MNC906" s="35"/>
      <c r="MND906" s="35"/>
      <c r="MNE906" s="35"/>
      <c r="MNF906" s="35"/>
      <c r="MNG906" s="35"/>
      <c r="MNH906" s="35"/>
      <c r="MNI906" s="35"/>
      <c r="MNJ906" s="35"/>
      <c r="MNK906" s="35"/>
      <c r="MNL906" s="35"/>
      <c r="MNM906" s="35"/>
      <c r="MNN906" s="35"/>
      <c r="MNO906" s="35"/>
      <c r="MNP906" s="35"/>
      <c r="MNQ906" s="35"/>
      <c r="MNR906" s="35"/>
      <c r="MNS906" s="35"/>
      <c r="MNT906" s="35"/>
      <c r="MNU906" s="35"/>
      <c r="MNV906" s="35"/>
      <c r="MNW906" s="35"/>
      <c r="MNX906" s="35"/>
      <c r="MNY906" s="35"/>
      <c r="MNZ906" s="35"/>
      <c r="MOA906" s="35"/>
      <c r="MOB906" s="35"/>
      <c r="MOC906" s="35"/>
      <c r="MOD906" s="35"/>
      <c r="MOE906" s="35"/>
      <c r="MOF906" s="35"/>
      <c r="MOG906" s="35"/>
      <c r="MOH906" s="35"/>
      <c r="MOI906" s="35"/>
      <c r="MOJ906" s="35"/>
      <c r="MOK906" s="35"/>
      <c r="MOL906" s="35"/>
      <c r="MOM906" s="35"/>
      <c r="MON906" s="35"/>
      <c r="MOO906" s="35"/>
      <c r="MOP906" s="35"/>
      <c r="MOQ906" s="35"/>
      <c r="MOR906" s="35"/>
      <c r="MOS906" s="35"/>
      <c r="MOT906" s="35"/>
      <c r="MOU906" s="35"/>
      <c r="MOV906" s="35"/>
      <c r="MOW906" s="35"/>
      <c r="MOX906" s="35"/>
      <c r="MOY906" s="35"/>
      <c r="MOZ906" s="35"/>
      <c r="MPA906" s="35"/>
      <c r="MPB906" s="35"/>
      <c r="MPC906" s="35"/>
      <c r="MPD906" s="35"/>
      <c r="MPE906" s="35"/>
      <c r="MPF906" s="35"/>
      <c r="MPG906" s="35"/>
      <c r="MPH906" s="35"/>
      <c r="MPI906" s="35"/>
      <c r="MPJ906" s="35"/>
      <c r="MPK906" s="35"/>
      <c r="MPL906" s="35"/>
      <c r="MPM906" s="35"/>
      <c r="MPN906" s="35"/>
      <c r="MPO906" s="35"/>
      <c r="MPP906" s="35"/>
      <c r="MPQ906" s="35"/>
      <c r="MPR906" s="35"/>
      <c r="MPS906" s="35"/>
      <c r="MPT906" s="35"/>
      <c r="MPU906" s="35"/>
      <c r="MPV906" s="35"/>
      <c r="MPW906" s="35"/>
      <c r="MPX906" s="35"/>
      <c r="MPY906" s="35"/>
      <c r="MPZ906" s="35"/>
      <c r="MQA906" s="35"/>
      <c r="MQB906" s="35"/>
      <c r="MQC906" s="35"/>
      <c r="MQD906" s="35"/>
      <c r="MQE906" s="35"/>
      <c r="MQF906" s="35"/>
      <c r="MQG906" s="35"/>
      <c r="MQH906" s="35"/>
      <c r="MQI906" s="35"/>
      <c r="MQJ906" s="35"/>
      <c r="MQK906" s="35"/>
      <c r="MQL906" s="35"/>
      <c r="MQM906" s="35"/>
      <c r="MQN906" s="35"/>
      <c r="MQO906" s="35"/>
      <c r="MQP906" s="35"/>
      <c r="MQQ906" s="35"/>
      <c r="MQR906" s="35"/>
      <c r="MQS906" s="35"/>
      <c r="MQT906" s="35"/>
      <c r="MQU906" s="35"/>
      <c r="MQV906" s="35"/>
      <c r="MQW906" s="35"/>
      <c r="MQX906" s="35"/>
      <c r="MQY906" s="35"/>
      <c r="MQZ906" s="35"/>
      <c r="MRA906" s="35"/>
      <c r="MRB906" s="35"/>
      <c r="MRC906" s="35"/>
      <c r="MRD906" s="35"/>
      <c r="MRE906" s="35"/>
      <c r="MRF906" s="35"/>
      <c r="MRG906" s="35"/>
      <c r="MRH906" s="35"/>
      <c r="MRI906" s="35"/>
      <c r="MRJ906" s="35"/>
      <c r="MRK906" s="35"/>
      <c r="MRL906" s="35"/>
      <c r="MRM906" s="35"/>
      <c r="MRN906" s="35"/>
      <c r="MRO906" s="35"/>
      <c r="MRP906" s="35"/>
      <c r="MRQ906" s="35"/>
      <c r="MRR906" s="35"/>
      <c r="MRS906" s="35"/>
      <c r="MRT906" s="35"/>
      <c r="MRU906" s="35"/>
      <c r="MRV906" s="35"/>
      <c r="MRW906" s="35"/>
      <c r="MRX906" s="35"/>
      <c r="MRY906" s="35"/>
      <c r="MRZ906" s="35"/>
      <c r="MSA906" s="35"/>
      <c r="MSB906" s="35"/>
      <c r="MSC906" s="35"/>
      <c r="MSD906" s="35"/>
      <c r="MSE906" s="35"/>
      <c r="MSF906" s="35"/>
      <c r="MSG906" s="35"/>
      <c r="MSH906" s="35"/>
      <c r="MSI906" s="35"/>
      <c r="MSJ906" s="35"/>
      <c r="MSK906" s="35"/>
      <c r="MSL906" s="35"/>
      <c r="MSM906" s="35"/>
      <c r="MSN906" s="35"/>
      <c r="MSO906" s="35"/>
      <c r="MSP906" s="35"/>
      <c r="MSQ906" s="35"/>
      <c r="MSR906" s="35"/>
      <c r="MSS906" s="35"/>
      <c r="MST906" s="35"/>
      <c r="MSU906" s="35"/>
      <c r="MSV906" s="35"/>
      <c r="MSW906" s="35"/>
      <c r="MSX906" s="35"/>
      <c r="MSY906" s="35"/>
      <c r="MSZ906" s="35"/>
      <c r="MTA906" s="35"/>
      <c r="MTB906" s="35"/>
      <c r="MTC906" s="35"/>
      <c r="MTD906" s="35"/>
      <c r="MTE906" s="35"/>
      <c r="MTF906" s="35"/>
      <c r="MTG906" s="35"/>
      <c r="MTH906" s="35"/>
      <c r="MTI906" s="35"/>
      <c r="MTJ906" s="35"/>
      <c r="MTK906" s="35"/>
      <c r="MTL906" s="35"/>
      <c r="MTM906" s="35"/>
      <c r="MTN906" s="35"/>
      <c r="MTO906" s="35"/>
      <c r="MTP906" s="35"/>
      <c r="MTQ906" s="35"/>
      <c r="MTR906" s="35"/>
      <c r="MTS906" s="35"/>
      <c r="MTT906" s="35"/>
      <c r="MTU906" s="35"/>
      <c r="MTV906" s="35"/>
      <c r="MTW906" s="35"/>
      <c r="MTX906" s="35"/>
      <c r="MTY906" s="35"/>
      <c r="MTZ906" s="35"/>
      <c r="MUA906" s="35"/>
      <c r="MUB906" s="35"/>
      <c r="MUC906" s="35"/>
      <c r="MUD906" s="35"/>
      <c r="MUE906" s="35"/>
      <c r="MUF906" s="35"/>
      <c r="MUG906" s="35"/>
      <c r="MUH906" s="35"/>
      <c r="MUI906" s="35"/>
      <c r="MUJ906" s="35"/>
      <c r="MUK906" s="35"/>
      <c r="MUL906" s="35"/>
      <c r="MUM906" s="35"/>
      <c r="MUN906" s="35"/>
      <c r="MUO906" s="35"/>
      <c r="MUP906" s="35"/>
      <c r="MUQ906" s="35"/>
      <c r="MUR906" s="35"/>
      <c r="MUS906" s="35"/>
      <c r="MUT906" s="35"/>
      <c r="MUU906" s="35"/>
      <c r="MUV906" s="35"/>
      <c r="MUW906" s="35"/>
      <c r="MUX906" s="35"/>
      <c r="MUY906" s="35"/>
      <c r="MUZ906" s="35"/>
      <c r="MVA906" s="35"/>
      <c r="MVB906" s="35"/>
      <c r="MVC906" s="35"/>
      <c r="MVD906" s="35"/>
      <c r="MVE906" s="35"/>
      <c r="MVF906" s="35"/>
      <c r="MVG906" s="35"/>
      <c r="MVH906" s="35"/>
      <c r="MVI906" s="35"/>
      <c r="MVJ906" s="35"/>
      <c r="MVK906" s="35"/>
      <c r="MVL906" s="35"/>
      <c r="MVM906" s="35"/>
      <c r="MVN906" s="35"/>
      <c r="MVO906" s="35"/>
      <c r="MVP906" s="35"/>
      <c r="MVQ906" s="35"/>
      <c r="MVR906" s="35"/>
      <c r="MVS906" s="35"/>
      <c r="MVT906" s="35"/>
      <c r="MVU906" s="35"/>
      <c r="MVV906" s="35"/>
      <c r="MVW906" s="35"/>
      <c r="MVX906" s="35"/>
      <c r="MVY906" s="35"/>
      <c r="MVZ906" s="35"/>
      <c r="MWA906" s="35"/>
      <c r="MWB906" s="35"/>
      <c r="MWC906" s="35"/>
      <c r="MWD906" s="35"/>
      <c r="MWE906" s="35"/>
      <c r="MWF906" s="35"/>
      <c r="MWG906" s="35"/>
      <c r="MWH906" s="35"/>
      <c r="MWI906" s="35"/>
      <c r="MWJ906" s="35"/>
      <c r="MWK906" s="35"/>
      <c r="MWL906" s="35"/>
      <c r="MWM906" s="35"/>
      <c r="MWN906" s="35"/>
      <c r="MWO906" s="35"/>
      <c r="MWP906" s="35"/>
      <c r="MWQ906" s="35"/>
      <c r="MWR906" s="35"/>
      <c r="MWS906" s="35"/>
      <c r="MWT906" s="35"/>
      <c r="MWU906" s="35"/>
      <c r="MWV906" s="35"/>
      <c r="MWW906" s="35"/>
      <c r="MWX906" s="35"/>
      <c r="MWY906" s="35"/>
      <c r="MWZ906" s="35"/>
      <c r="MXA906" s="35"/>
      <c r="MXB906" s="35"/>
      <c r="MXC906" s="35"/>
      <c r="MXD906" s="35"/>
      <c r="MXE906" s="35"/>
      <c r="MXF906" s="35"/>
      <c r="MXG906" s="35"/>
      <c r="MXH906" s="35"/>
      <c r="MXI906" s="35"/>
      <c r="MXJ906" s="35"/>
      <c r="MXK906" s="35"/>
      <c r="MXL906" s="35"/>
      <c r="MXM906" s="35"/>
      <c r="MXN906" s="35"/>
      <c r="MXO906" s="35"/>
      <c r="MXP906" s="35"/>
      <c r="MXQ906" s="35"/>
      <c r="MXR906" s="35"/>
      <c r="MXS906" s="35"/>
      <c r="MXT906" s="35"/>
      <c r="MXU906" s="35"/>
      <c r="MXV906" s="35"/>
      <c r="MXW906" s="35"/>
      <c r="MXX906" s="35"/>
      <c r="MXY906" s="35"/>
      <c r="MXZ906" s="35"/>
      <c r="MYA906" s="35"/>
      <c r="MYB906" s="35"/>
      <c r="MYC906" s="35"/>
      <c r="MYD906" s="35"/>
      <c r="MYE906" s="35"/>
      <c r="MYF906" s="35"/>
      <c r="MYG906" s="35"/>
      <c r="MYH906" s="35"/>
      <c r="MYI906" s="35"/>
      <c r="MYJ906" s="35"/>
      <c r="MYK906" s="35"/>
      <c r="MYL906" s="35"/>
      <c r="MYM906" s="35"/>
      <c r="MYN906" s="35"/>
      <c r="MYO906" s="35"/>
      <c r="MYP906" s="35"/>
      <c r="MYQ906" s="35"/>
      <c r="MYR906" s="35"/>
      <c r="MYS906" s="35"/>
      <c r="MYT906" s="35"/>
      <c r="MYU906" s="35"/>
      <c r="MYV906" s="35"/>
      <c r="MYW906" s="35"/>
      <c r="MYX906" s="35"/>
      <c r="MYY906" s="35"/>
      <c r="MYZ906" s="35"/>
      <c r="MZA906" s="35"/>
      <c r="MZB906" s="35"/>
      <c r="MZC906" s="35"/>
      <c r="MZD906" s="35"/>
      <c r="MZE906" s="35"/>
      <c r="MZF906" s="35"/>
      <c r="MZG906" s="35"/>
      <c r="MZH906" s="35"/>
      <c r="MZI906" s="35"/>
      <c r="MZJ906" s="35"/>
      <c r="MZK906" s="35"/>
      <c r="MZL906" s="35"/>
      <c r="MZM906" s="35"/>
      <c r="MZN906" s="35"/>
      <c r="MZO906" s="35"/>
      <c r="MZP906" s="35"/>
      <c r="MZQ906" s="35"/>
      <c r="MZR906" s="35"/>
      <c r="MZS906" s="35"/>
      <c r="MZT906" s="35"/>
      <c r="MZU906" s="35"/>
      <c r="MZV906" s="35"/>
      <c r="MZW906" s="35"/>
      <c r="MZX906" s="35"/>
      <c r="MZY906" s="35"/>
      <c r="MZZ906" s="35"/>
      <c r="NAA906" s="35"/>
      <c r="NAB906" s="35"/>
      <c r="NAC906" s="35"/>
      <c r="NAD906" s="35"/>
      <c r="NAE906" s="35"/>
      <c r="NAF906" s="35"/>
      <c r="NAG906" s="35"/>
      <c r="NAH906" s="35"/>
      <c r="NAI906" s="35"/>
      <c r="NAJ906" s="35"/>
      <c r="NAK906" s="35"/>
      <c r="NAL906" s="35"/>
      <c r="NAM906" s="35"/>
      <c r="NAN906" s="35"/>
      <c r="NAO906" s="35"/>
      <c r="NAP906" s="35"/>
      <c r="NAQ906" s="35"/>
      <c r="NAR906" s="35"/>
      <c r="NAS906" s="35"/>
      <c r="NAT906" s="35"/>
      <c r="NAU906" s="35"/>
      <c r="NAV906" s="35"/>
      <c r="NAW906" s="35"/>
      <c r="NAX906" s="35"/>
      <c r="NAY906" s="35"/>
      <c r="NAZ906" s="35"/>
      <c r="NBA906" s="35"/>
      <c r="NBB906" s="35"/>
      <c r="NBC906" s="35"/>
      <c r="NBD906" s="35"/>
      <c r="NBE906" s="35"/>
      <c r="NBF906" s="35"/>
      <c r="NBG906" s="35"/>
      <c r="NBH906" s="35"/>
      <c r="NBI906" s="35"/>
      <c r="NBJ906" s="35"/>
      <c r="NBK906" s="35"/>
      <c r="NBL906" s="35"/>
      <c r="NBM906" s="35"/>
      <c r="NBN906" s="35"/>
      <c r="NBO906" s="35"/>
      <c r="NBP906" s="35"/>
      <c r="NBQ906" s="35"/>
      <c r="NBR906" s="35"/>
      <c r="NBS906" s="35"/>
      <c r="NBT906" s="35"/>
      <c r="NBU906" s="35"/>
      <c r="NBV906" s="35"/>
      <c r="NBW906" s="35"/>
      <c r="NBX906" s="35"/>
      <c r="NBY906" s="35"/>
      <c r="NBZ906" s="35"/>
      <c r="NCA906" s="35"/>
      <c r="NCB906" s="35"/>
      <c r="NCC906" s="35"/>
      <c r="NCD906" s="35"/>
      <c r="NCE906" s="35"/>
      <c r="NCF906" s="35"/>
      <c r="NCG906" s="35"/>
      <c r="NCH906" s="35"/>
      <c r="NCI906" s="35"/>
      <c r="NCJ906" s="35"/>
      <c r="NCK906" s="35"/>
      <c r="NCL906" s="35"/>
      <c r="NCM906" s="35"/>
      <c r="NCN906" s="35"/>
      <c r="NCO906" s="35"/>
      <c r="NCP906" s="35"/>
      <c r="NCQ906" s="35"/>
      <c r="NCR906" s="35"/>
      <c r="NCS906" s="35"/>
      <c r="NCT906" s="35"/>
      <c r="NCU906" s="35"/>
      <c r="NCV906" s="35"/>
      <c r="NCW906" s="35"/>
      <c r="NCX906" s="35"/>
      <c r="NCY906" s="35"/>
      <c r="NCZ906" s="35"/>
      <c r="NDA906" s="35"/>
      <c r="NDB906" s="35"/>
      <c r="NDC906" s="35"/>
      <c r="NDD906" s="35"/>
      <c r="NDE906" s="35"/>
      <c r="NDF906" s="35"/>
      <c r="NDG906" s="35"/>
      <c r="NDH906" s="35"/>
      <c r="NDI906" s="35"/>
      <c r="NDJ906" s="35"/>
      <c r="NDK906" s="35"/>
      <c r="NDL906" s="35"/>
      <c r="NDM906" s="35"/>
      <c r="NDN906" s="35"/>
      <c r="NDO906" s="35"/>
      <c r="NDP906" s="35"/>
      <c r="NDQ906" s="35"/>
      <c r="NDR906" s="35"/>
      <c r="NDS906" s="35"/>
      <c r="NDT906" s="35"/>
      <c r="NDU906" s="35"/>
      <c r="NDV906" s="35"/>
      <c r="NDW906" s="35"/>
      <c r="NDX906" s="35"/>
      <c r="NDY906" s="35"/>
      <c r="NDZ906" s="35"/>
      <c r="NEA906" s="35"/>
      <c r="NEB906" s="35"/>
      <c r="NEC906" s="35"/>
      <c r="NED906" s="35"/>
      <c r="NEE906" s="35"/>
      <c r="NEF906" s="35"/>
      <c r="NEG906" s="35"/>
      <c r="NEH906" s="35"/>
      <c r="NEI906" s="35"/>
      <c r="NEJ906" s="35"/>
      <c r="NEK906" s="35"/>
      <c r="NEL906" s="35"/>
      <c r="NEM906" s="35"/>
      <c r="NEN906" s="35"/>
      <c r="NEO906" s="35"/>
      <c r="NEP906" s="35"/>
      <c r="NEQ906" s="35"/>
      <c r="NER906" s="35"/>
      <c r="NES906" s="35"/>
      <c r="NET906" s="35"/>
      <c r="NEU906" s="35"/>
      <c r="NEV906" s="35"/>
      <c r="NEW906" s="35"/>
      <c r="NEX906" s="35"/>
      <c r="NEY906" s="35"/>
      <c r="NEZ906" s="35"/>
      <c r="NFA906" s="35"/>
      <c r="NFB906" s="35"/>
      <c r="NFC906" s="35"/>
      <c r="NFD906" s="35"/>
      <c r="NFE906" s="35"/>
      <c r="NFF906" s="35"/>
      <c r="NFG906" s="35"/>
      <c r="NFH906" s="35"/>
      <c r="NFI906" s="35"/>
      <c r="NFJ906" s="35"/>
      <c r="NFK906" s="35"/>
      <c r="NFL906" s="35"/>
      <c r="NFM906" s="35"/>
      <c r="NFN906" s="35"/>
      <c r="NFO906" s="35"/>
      <c r="NFP906" s="35"/>
      <c r="NFQ906" s="35"/>
      <c r="NFR906" s="35"/>
      <c r="NFS906" s="35"/>
      <c r="NFT906" s="35"/>
      <c r="NFU906" s="35"/>
      <c r="NFV906" s="35"/>
      <c r="NFW906" s="35"/>
      <c r="NFX906" s="35"/>
      <c r="NFY906" s="35"/>
      <c r="NFZ906" s="35"/>
      <c r="NGA906" s="35"/>
      <c r="NGB906" s="35"/>
      <c r="NGC906" s="35"/>
      <c r="NGD906" s="35"/>
      <c r="NGE906" s="35"/>
      <c r="NGF906" s="35"/>
      <c r="NGG906" s="35"/>
      <c r="NGH906" s="35"/>
      <c r="NGI906" s="35"/>
      <c r="NGJ906" s="35"/>
      <c r="NGK906" s="35"/>
      <c r="NGL906" s="35"/>
      <c r="NGM906" s="35"/>
      <c r="NGN906" s="35"/>
      <c r="NGO906" s="35"/>
      <c r="NGP906" s="35"/>
      <c r="NGQ906" s="35"/>
      <c r="NGR906" s="35"/>
      <c r="NGS906" s="35"/>
      <c r="NGT906" s="35"/>
      <c r="NGU906" s="35"/>
      <c r="NGV906" s="35"/>
      <c r="NGW906" s="35"/>
      <c r="NGX906" s="35"/>
      <c r="NGY906" s="35"/>
      <c r="NGZ906" s="35"/>
      <c r="NHA906" s="35"/>
      <c r="NHB906" s="35"/>
      <c r="NHC906" s="35"/>
      <c r="NHD906" s="35"/>
      <c r="NHE906" s="35"/>
      <c r="NHF906" s="35"/>
      <c r="NHG906" s="35"/>
      <c r="NHH906" s="35"/>
      <c r="NHI906" s="35"/>
      <c r="NHJ906" s="35"/>
      <c r="NHK906" s="35"/>
      <c r="NHL906" s="35"/>
      <c r="NHM906" s="35"/>
      <c r="NHN906" s="35"/>
      <c r="NHO906" s="35"/>
      <c r="NHP906" s="35"/>
      <c r="NHQ906" s="35"/>
      <c r="NHR906" s="35"/>
      <c r="NHS906" s="35"/>
      <c r="NHT906" s="35"/>
      <c r="NHU906" s="35"/>
      <c r="NHV906" s="35"/>
      <c r="NHW906" s="35"/>
      <c r="NHX906" s="35"/>
      <c r="NHY906" s="35"/>
      <c r="NHZ906" s="35"/>
      <c r="NIA906" s="35"/>
      <c r="NIB906" s="35"/>
      <c r="NIC906" s="35"/>
      <c r="NID906" s="35"/>
      <c r="NIE906" s="35"/>
      <c r="NIF906" s="35"/>
      <c r="NIG906" s="35"/>
      <c r="NIH906" s="35"/>
      <c r="NII906" s="35"/>
      <c r="NIJ906" s="35"/>
      <c r="NIK906" s="35"/>
      <c r="NIL906" s="35"/>
      <c r="NIM906" s="35"/>
      <c r="NIN906" s="35"/>
      <c r="NIO906" s="35"/>
      <c r="NIP906" s="35"/>
      <c r="NIQ906" s="35"/>
      <c r="NIR906" s="35"/>
      <c r="NIS906" s="35"/>
      <c r="NIT906" s="35"/>
      <c r="NIU906" s="35"/>
      <c r="NIV906" s="35"/>
      <c r="NIW906" s="35"/>
      <c r="NIX906" s="35"/>
      <c r="NIY906" s="35"/>
      <c r="NIZ906" s="35"/>
      <c r="NJA906" s="35"/>
      <c r="NJB906" s="35"/>
      <c r="NJC906" s="35"/>
      <c r="NJD906" s="35"/>
      <c r="NJE906" s="35"/>
      <c r="NJF906" s="35"/>
      <c r="NJG906" s="35"/>
      <c r="NJH906" s="35"/>
      <c r="NJI906" s="35"/>
      <c r="NJJ906" s="35"/>
      <c r="NJK906" s="35"/>
      <c r="NJL906" s="35"/>
      <c r="NJM906" s="35"/>
      <c r="NJN906" s="35"/>
      <c r="NJO906" s="35"/>
      <c r="NJP906" s="35"/>
      <c r="NJQ906" s="35"/>
      <c r="NJR906" s="35"/>
      <c r="NJS906" s="35"/>
      <c r="NJT906" s="35"/>
      <c r="NJU906" s="35"/>
      <c r="NJV906" s="35"/>
      <c r="NJW906" s="35"/>
      <c r="NJX906" s="35"/>
      <c r="NJY906" s="35"/>
      <c r="NJZ906" s="35"/>
      <c r="NKA906" s="35"/>
      <c r="NKB906" s="35"/>
      <c r="NKC906" s="35"/>
      <c r="NKD906" s="35"/>
      <c r="NKE906" s="35"/>
      <c r="NKF906" s="35"/>
      <c r="NKG906" s="35"/>
      <c r="NKH906" s="35"/>
      <c r="NKI906" s="35"/>
      <c r="NKJ906" s="35"/>
      <c r="NKK906" s="35"/>
      <c r="NKL906" s="35"/>
      <c r="NKM906" s="35"/>
      <c r="NKN906" s="35"/>
      <c r="NKO906" s="35"/>
      <c r="NKP906" s="35"/>
      <c r="NKQ906" s="35"/>
      <c r="NKR906" s="35"/>
      <c r="NKS906" s="35"/>
      <c r="NKT906" s="35"/>
      <c r="NKU906" s="35"/>
      <c r="NKV906" s="35"/>
      <c r="NKW906" s="35"/>
      <c r="NKX906" s="35"/>
      <c r="NKY906" s="35"/>
      <c r="NKZ906" s="35"/>
      <c r="NLA906" s="35"/>
      <c r="NLB906" s="35"/>
      <c r="NLC906" s="35"/>
      <c r="NLD906" s="35"/>
      <c r="NLE906" s="35"/>
      <c r="NLF906" s="35"/>
      <c r="NLG906" s="35"/>
      <c r="NLH906" s="35"/>
      <c r="NLI906" s="35"/>
      <c r="NLJ906" s="35"/>
      <c r="NLK906" s="35"/>
      <c r="NLL906" s="35"/>
      <c r="NLM906" s="35"/>
      <c r="NLN906" s="35"/>
      <c r="NLO906" s="35"/>
      <c r="NLP906" s="35"/>
      <c r="NLQ906" s="35"/>
      <c r="NLR906" s="35"/>
      <c r="NLS906" s="35"/>
      <c r="NLT906" s="35"/>
      <c r="NLU906" s="35"/>
      <c r="NLV906" s="35"/>
      <c r="NLW906" s="35"/>
      <c r="NLX906" s="35"/>
      <c r="NLY906" s="35"/>
      <c r="NLZ906" s="35"/>
      <c r="NMA906" s="35"/>
      <c r="NMB906" s="35"/>
      <c r="NMC906" s="35"/>
      <c r="NMD906" s="35"/>
      <c r="NME906" s="35"/>
      <c r="NMF906" s="35"/>
      <c r="NMG906" s="35"/>
      <c r="NMH906" s="35"/>
      <c r="NMI906" s="35"/>
      <c r="NMJ906" s="35"/>
      <c r="NMK906" s="35"/>
      <c r="NML906" s="35"/>
      <c r="NMM906" s="35"/>
      <c r="NMN906" s="35"/>
      <c r="NMO906" s="35"/>
      <c r="NMP906" s="35"/>
      <c r="NMQ906" s="35"/>
      <c r="NMR906" s="35"/>
      <c r="NMS906" s="35"/>
      <c r="NMT906" s="35"/>
      <c r="NMU906" s="35"/>
      <c r="NMV906" s="35"/>
      <c r="NMW906" s="35"/>
      <c r="NMX906" s="35"/>
      <c r="NMY906" s="35"/>
      <c r="NMZ906" s="35"/>
      <c r="NNA906" s="35"/>
      <c r="NNB906" s="35"/>
      <c r="NNC906" s="35"/>
      <c r="NND906" s="35"/>
      <c r="NNE906" s="35"/>
      <c r="NNF906" s="35"/>
      <c r="NNG906" s="35"/>
      <c r="NNH906" s="35"/>
      <c r="NNI906" s="35"/>
      <c r="NNJ906" s="35"/>
      <c r="NNK906" s="35"/>
      <c r="NNL906" s="35"/>
      <c r="NNM906" s="35"/>
      <c r="NNN906" s="35"/>
      <c r="NNO906" s="35"/>
      <c r="NNP906" s="35"/>
      <c r="NNQ906" s="35"/>
      <c r="NNR906" s="35"/>
      <c r="NNS906" s="35"/>
      <c r="NNT906" s="35"/>
      <c r="NNU906" s="35"/>
      <c r="NNV906" s="35"/>
      <c r="NNW906" s="35"/>
      <c r="NNX906" s="35"/>
      <c r="NNY906" s="35"/>
      <c r="NNZ906" s="35"/>
      <c r="NOA906" s="35"/>
      <c r="NOB906" s="35"/>
      <c r="NOC906" s="35"/>
      <c r="NOD906" s="35"/>
      <c r="NOE906" s="35"/>
      <c r="NOF906" s="35"/>
      <c r="NOG906" s="35"/>
      <c r="NOH906" s="35"/>
      <c r="NOI906" s="35"/>
      <c r="NOJ906" s="35"/>
      <c r="NOK906" s="35"/>
      <c r="NOL906" s="35"/>
      <c r="NOM906" s="35"/>
      <c r="NON906" s="35"/>
      <c r="NOO906" s="35"/>
      <c r="NOP906" s="35"/>
      <c r="NOQ906" s="35"/>
      <c r="NOR906" s="35"/>
      <c r="NOS906" s="35"/>
      <c r="NOT906" s="35"/>
      <c r="NOU906" s="35"/>
      <c r="NOV906" s="35"/>
      <c r="NOW906" s="35"/>
      <c r="NOX906" s="35"/>
      <c r="NOY906" s="35"/>
      <c r="NOZ906" s="35"/>
      <c r="NPA906" s="35"/>
      <c r="NPB906" s="35"/>
      <c r="NPC906" s="35"/>
      <c r="NPD906" s="35"/>
      <c r="NPE906" s="35"/>
      <c r="NPF906" s="35"/>
      <c r="NPG906" s="35"/>
      <c r="NPH906" s="35"/>
      <c r="NPI906" s="35"/>
      <c r="NPJ906" s="35"/>
      <c r="NPK906" s="35"/>
      <c r="NPL906" s="35"/>
      <c r="NPM906" s="35"/>
      <c r="NPN906" s="35"/>
      <c r="NPO906" s="35"/>
      <c r="NPP906" s="35"/>
      <c r="NPQ906" s="35"/>
      <c r="NPR906" s="35"/>
      <c r="NPS906" s="35"/>
      <c r="NPT906" s="35"/>
      <c r="NPU906" s="35"/>
      <c r="NPV906" s="35"/>
      <c r="NPW906" s="35"/>
      <c r="NPX906" s="35"/>
      <c r="NPY906" s="35"/>
      <c r="NPZ906" s="35"/>
      <c r="NQA906" s="35"/>
      <c r="NQB906" s="35"/>
      <c r="NQC906" s="35"/>
      <c r="NQD906" s="35"/>
      <c r="NQE906" s="35"/>
      <c r="NQF906" s="35"/>
      <c r="NQG906" s="35"/>
      <c r="NQH906" s="35"/>
      <c r="NQI906" s="35"/>
      <c r="NQJ906" s="35"/>
      <c r="NQK906" s="35"/>
      <c r="NQL906" s="35"/>
      <c r="NQM906" s="35"/>
      <c r="NQN906" s="35"/>
      <c r="NQO906" s="35"/>
      <c r="NQP906" s="35"/>
      <c r="NQQ906" s="35"/>
      <c r="NQR906" s="35"/>
      <c r="NQS906" s="35"/>
      <c r="NQT906" s="35"/>
      <c r="NQU906" s="35"/>
      <c r="NQV906" s="35"/>
      <c r="NQW906" s="35"/>
      <c r="NQX906" s="35"/>
      <c r="NQY906" s="35"/>
      <c r="NQZ906" s="35"/>
      <c r="NRA906" s="35"/>
      <c r="NRB906" s="35"/>
      <c r="NRC906" s="35"/>
      <c r="NRD906" s="35"/>
      <c r="NRE906" s="35"/>
      <c r="NRF906" s="35"/>
      <c r="NRG906" s="35"/>
      <c r="NRH906" s="35"/>
      <c r="NRI906" s="35"/>
      <c r="NRJ906" s="35"/>
      <c r="NRK906" s="35"/>
      <c r="NRL906" s="35"/>
      <c r="NRM906" s="35"/>
      <c r="NRN906" s="35"/>
      <c r="NRO906" s="35"/>
      <c r="NRP906" s="35"/>
      <c r="NRQ906" s="35"/>
      <c r="NRR906" s="35"/>
      <c r="NRS906" s="35"/>
      <c r="NRT906" s="35"/>
      <c r="NRU906" s="35"/>
      <c r="NRV906" s="35"/>
      <c r="NRW906" s="35"/>
      <c r="NRX906" s="35"/>
      <c r="NRY906" s="35"/>
      <c r="NRZ906" s="35"/>
      <c r="NSA906" s="35"/>
      <c r="NSB906" s="35"/>
      <c r="NSC906" s="35"/>
      <c r="NSD906" s="35"/>
      <c r="NSE906" s="35"/>
      <c r="NSF906" s="35"/>
      <c r="NSG906" s="35"/>
      <c r="NSH906" s="35"/>
      <c r="NSI906" s="35"/>
      <c r="NSJ906" s="35"/>
      <c r="NSK906" s="35"/>
      <c r="NSL906" s="35"/>
      <c r="NSM906" s="35"/>
      <c r="NSN906" s="35"/>
      <c r="NSO906" s="35"/>
      <c r="NSP906" s="35"/>
      <c r="NSQ906" s="35"/>
      <c r="NSR906" s="35"/>
      <c r="NSS906" s="35"/>
      <c r="NST906" s="35"/>
      <c r="NSU906" s="35"/>
      <c r="NSV906" s="35"/>
      <c r="NSW906" s="35"/>
      <c r="NSX906" s="35"/>
      <c r="NSY906" s="35"/>
      <c r="NSZ906" s="35"/>
      <c r="NTA906" s="35"/>
      <c r="NTB906" s="35"/>
      <c r="NTC906" s="35"/>
      <c r="NTD906" s="35"/>
      <c r="NTE906" s="35"/>
      <c r="NTF906" s="35"/>
      <c r="NTG906" s="35"/>
      <c r="NTH906" s="35"/>
      <c r="NTI906" s="35"/>
      <c r="NTJ906" s="35"/>
      <c r="NTK906" s="35"/>
      <c r="NTL906" s="35"/>
      <c r="NTM906" s="35"/>
      <c r="NTN906" s="35"/>
      <c r="NTO906" s="35"/>
      <c r="NTP906" s="35"/>
      <c r="NTQ906" s="35"/>
      <c r="NTR906" s="35"/>
      <c r="NTS906" s="35"/>
      <c r="NTT906" s="35"/>
      <c r="NTU906" s="35"/>
      <c r="NTV906" s="35"/>
      <c r="NTW906" s="35"/>
      <c r="NTX906" s="35"/>
      <c r="NTY906" s="35"/>
      <c r="NTZ906" s="35"/>
      <c r="NUA906" s="35"/>
      <c r="NUB906" s="35"/>
      <c r="NUC906" s="35"/>
      <c r="NUD906" s="35"/>
      <c r="NUE906" s="35"/>
      <c r="NUF906" s="35"/>
      <c r="NUG906" s="35"/>
      <c r="NUH906" s="35"/>
      <c r="NUI906" s="35"/>
      <c r="NUJ906" s="35"/>
      <c r="NUK906" s="35"/>
      <c r="NUL906" s="35"/>
      <c r="NUM906" s="35"/>
      <c r="NUN906" s="35"/>
      <c r="NUO906" s="35"/>
      <c r="NUP906" s="35"/>
      <c r="NUQ906" s="35"/>
      <c r="NUR906" s="35"/>
      <c r="NUS906" s="35"/>
      <c r="NUT906" s="35"/>
      <c r="NUU906" s="35"/>
      <c r="NUV906" s="35"/>
      <c r="NUW906" s="35"/>
      <c r="NUX906" s="35"/>
      <c r="NUY906" s="35"/>
      <c r="NUZ906" s="35"/>
      <c r="NVA906" s="35"/>
      <c r="NVB906" s="35"/>
      <c r="NVC906" s="35"/>
      <c r="NVD906" s="35"/>
      <c r="NVE906" s="35"/>
      <c r="NVF906" s="35"/>
      <c r="NVG906" s="35"/>
      <c r="NVH906" s="35"/>
      <c r="NVI906" s="35"/>
      <c r="NVJ906" s="35"/>
      <c r="NVK906" s="35"/>
      <c r="NVL906" s="35"/>
      <c r="NVM906" s="35"/>
      <c r="NVN906" s="35"/>
      <c r="NVO906" s="35"/>
      <c r="NVP906" s="35"/>
      <c r="NVQ906" s="35"/>
      <c r="NVR906" s="35"/>
      <c r="NVS906" s="35"/>
      <c r="NVT906" s="35"/>
      <c r="NVU906" s="35"/>
      <c r="NVV906" s="35"/>
      <c r="NVW906" s="35"/>
      <c r="NVX906" s="35"/>
      <c r="NVY906" s="35"/>
      <c r="NVZ906" s="35"/>
      <c r="NWA906" s="35"/>
      <c r="NWB906" s="35"/>
      <c r="NWC906" s="35"/>
      <c r="NWD906" s="35"/>
      <c r="NWE906" s="35"/>
      <c r="NWF906" s="35"/>
      <c r="NWG906" s="35"/>
      <c r="NWH906" s="35"/>
      <c r="NWI906" s="35"/>
      <c r="NWJ906" s="35"/>
      <c r="NWK906" s="35"/>
      <c r="NWL906" s="35"/>
      <c r="NWM906" s="35"/>
      <c r="NWN906" s="35"/>
      <c r="NWO906" s="35"/>
      <c r="NWP906" s="35"/>
      <c r="NWQ906" s="35"/>
      <c r="NWR906" s="35"/>
      <c r="NWS906" s="35"/>
      <c r="NWT906" s="35"/>
      <c r="NWU906" s="35"/>
      <c r="NWV906" s="35"/>
      <c r="NWW906" s="35"/>
      <c r="NWX906" s="35"/>
      <c r="NWY906" s="35"/>
      <c r="NWZ906" s="35"/>
      <c r="NXA906" s="35"/>
      <c r="NXB906" s="35"/>
      <c r="NXC906" s="35"/>
      <c r="NXD906" s="35"/>
      <c r="NXE906" s="35"/>
      <c r="NXF906" s="35"/>
      <c r="NXG906" s="35"/>
      <c r="NXH906" s="35"/>
      <c r="NXI906" s="35"/>
      <c r="NXJ906" s="35"/>
      <c r="NXK906" s="35"/>
      <c r="NXL906" s="35"/>
      <c r="NXM906" s="35"/>
      <c r="NXN906" s="35"/>
      <c r="NXO906" s="35"/>
      <c r="NXP906" s="35"/>
      <c r="NXQ906" s="35"/>
      <c r="NXR906" s="35"/>
      <c r="NXS906" s="35"/>
      <c r="NXT906" s="35"/>
      <c r="NXU906" s="35"/>
      <c r="NXV906" s="35"/>
      <c r="NXW906" s="35"/>
      <c r="NXX906" s="35"/>
      <c r="NXY906" s="35"/>
      <c r="NXZ906" s="35"/>
      <c r="NYA906" s="35"/>
      <c r="NYB906" s="35"/>
      <c r="NYC906" s="35"/>
      <c r="NYD906" s="35"/>
      <c r="NYE906" s="35"/>
      <c r="NYF906" s="35"/>
      <c r="NYG906" s="35"/>
      <c r="NYH906" s="35"/>
      <c r="NYI906" s="35"/>
      <c r="NYJ906" s="35"/>
      <c r="NYK906" s="35"/>
      <c r="NYL906" s="35"/>
      <c r="NYM906" s="35"/>
      <c r="NYN906" s="35"/>
      <c r="NYO906" s="35"/>
      <c r="NYP906" s="35"/>
      <c r="NYQ906" s="35"/>
      <c r="NYR906" s="35"/>
      <c r="NYS906" s="35"/>
      <c r="NYT906" s="35"/>
      <c r="NYU906" s="35"/>
      <c r="NYV906" s="35"/>
      <c r="NYW906" s="35"/>
      <c r="NYX906" s="35"/>
      <c r="NYY906" s="35"/>
      <c r="NYZ906" s="35"/>
      <c r="NZA906" s="35"/>
      <c r="NZB906" s="35"/>
      <c r="NZC906" s="35"/>
      <c r="NZD906" s="35"/>
      <c r="NZE906" s="35"/>
      <c r="NZF906" s="35"/>
      <c r="NZG906" s="35"/>
      <c r="NZH906" s="35"/>
      <c r="NZI906" s="35"/>
      <c r="NZJ906" s="35"/>
      <c r="NZK906" s="35"/>
      <c r="NZL906" s="35"/>
      <c r="NZM906" s="35"/>
      <c r="NZN906" s="35"/>
      <c r="NZO906" s="35"/>
      <c r="NZP906" s="35"/>
      <c r="NZQ906" s="35"/>
      <c r="NZR906" s="35"/>
      <c r="NZS906" s="35"/>
      <c r="NZT906" s="35"/>
      <c r="NZU906" s="35"/>
      <c r="NZV906" s="35"/>
      <c r="NZW906" s="35"/>
      <c r="NZX906" s="35"/>
      <c r="NZY906" s="35"/>
      <c r="NZZ906" s="35"/>
      <c r="OAA906" s="35"/>
      <c r="OAB906" s="35"/>
      <c r="OAC906" s="35"/>
      <c r="OAD906" s="35"/>
      <c r="OAE906" s="35"/>
      <c r="OAF906" s="35"/>
      <c r="OAG906" s="35"/>
      <c r="OAH906" s="35"/>
      <c r="OAI906" s="35"/>
      <c r="OAJ906" s="35"/>
      <c r="OAK906" s="35"/>
      <c r="OAL906" s="35"/>
      <c r="OAM906" s="35"/>
      <c r="OAN906" s="35"/>
      <c r="OAO906" s="35"/>
      <c r="OAP906" s="35"/>
      <c r="OAQ906" s="35"/>
      <c r="OAR906" s="35"/>
      <c r="OAS906" s="35"/>
      <c r="OAT906" s="35"/>
      <c r="OAU906" s="35"/>
      <c r="OAV906" s="35"/>
      <c r="OAW906" s="35"/>
      <c r="OAX906" s="35"/>
      <c r="OAY906" s="35"/>
      <c r="OAZ906" s="35"/>
      <c r="OBA906" s="35"/>
      <c r="OBB906" s="35"/>
      <c r="OBC906" s="35"/>
      <c r="OBD906" s="35"/>
      <c r="OBE906" s="35"/>
      <c r="OBF906" s="35"/>
      <c r="OBG906" s="35"/>
      <c r="OBH906" s="35"/>
      <c r="OBI906" s="35"/>
      <c r="OBJ906" s="35"/>
      <c r="OBK906" s="35"/>
      <c r="OBL906" s="35"/>
      <c r="OBM906" s="35"/>
      <c r="OBN906" s="35"/>
      <c r="OBO906" s="35"/>
      <c r="OBP906" s="35"/>
      <c r="OBQ906" s="35"/>
      <c r="OBR906" s="35"/>
      <c r="OBS906" s="35"/>
      <c r="OBT906" s="35"/>
      <c r="OBU906" s="35"/>
      <c r="OBV906" s="35"/>
      <c r="OBW906" s="35"/>
      <c r="OBX906" s="35"/>
      <c r="OBY906" s="35"/>
      <c r="OBZ906" s="35"/>
      <c r="OCA906" s="35"/>
      <c r="OCB906" s="35"/>
      <c r="OCC906" s="35"/>
      <c r="OCD906" s="35"/>
      <c r="OCE906" s="35"/>
      <c r="OCF906" s="35"/>
      <c r="OCG906" s="35"/>
      <c r="OCH906" s="35"/>
      <c r="OCI906" s="35"/>
      <c r="OCJ906" s="35"/>
      <c r="OCK906" s="35"/>
      <c r="OCL906" s="35"/>
      <c r="OCM906" s="35"/>
      <c r="OCN906" s="35"/>
      <c r="OCO906" s="35"/>
      <c r="OCP906" s="35"/>
      <c r="OCQ906" s="35"/>
      <c r="OCR906" s="35"/>
      <c r="OCS906" s="35"/>
      <c r="OCT906" s="35"/>
      <c r="OCU906" s="35"/>
      <c r="OCV906" s="35"/>
      <c r="OCW906" s="35"/>
      <c r="OCX906" s="35"/>
      <c r="OCY906" s="35"/>
      <c r="OCZ906" s="35"/>
      <c r="ODA906" s="35"/>
      <c r="ODB906" s="35"/>
      <c r="ODC906" s="35"/>
      <c r="ODD906" s="35"/>
      <c r="ODE906" s="35"/>
      <c r="ODF906" s="35"/>
      <c r="ODG906" s="35"/>
      <c r="ODH906" s="35"/>
      <c r="ODI906" s="35"/>
      <c r="ODJ906" s="35"/>
      <c r="ODK906" s="35"/>
      <c r="ODL906" s="35"/>
      <c r="ODM906" s="35"/>
      <c r="ODN906" s="35"/>
      <c r="ODO906" s="35"/>
      <c r="ODP906" s="35"/>
      <c r="ODQ906" s="35"/>
      <c r="ODR906" s="35"/>
      <c r="ODS906" s="35"/>
      <c r="ODT906" s="35"/>
      <c r="ODU906" s="35"/>
      <c r="ODV906" s="35"/>
      <c r="ODW906" s="35"/>
      <c r="ODX906" s="35"/>
      <c r="ODY906" s="35"/>
      <c r="ODZ906" s="35"/>
      <c r="OEA906" s="35"/>
      <c r="OEB906" s="35"/>
      <c r="OEC906" s="35"/>
      <c r="OED906" s="35"/>
      <c r="OEE906" s="35"/>
      <c r="OEF906" s="35"/>
      <c r="OEG906" s="35"/>
      <c r="OEH906" s="35"/>
      <c r="OEI906" s="35"/>
      <c r="OEJ906" s="35"/>
      <c r="OEK906" s="35"/>
      <c r="OEL906" s="35"/>
      <c r="OEM906" s="35"/>
      <c r="OEN906" s="35"/>
      <c r="OEO906" s="35"/>
      <c r="OEP906" s="35"/>
      <c r="OEQ906" s="35"/>
      <c r="OER906" s="35"/>
      <c r="OES906" s="35"/>
      <c r="OET906" s="35"/>
      <c r="OEU906" s="35"/>
      <c r="OEV906" s="35"/>
      <c r="OEW906" s="35"/>
      <c r="OEX906" s="35"/>
      <c r="OEY906" s="35"/>
      <c r="OEZ906" s="35"/>
      <c r="OFA906" s="35"/>
      <c r="OFB906" s="35"/>
      <c r="OFC906" s="35"/>
      <c r="OFD906" s="35"/>
      <c r="OFE906" s="35"/>
      <c r="OFF906" s="35"/>
      <c r="OFG906" s="35"/>
      <c r="OFH906" s="35"/>
      <c r="OFI906" s="35"/>
      <c r="OFJ906" s="35"/>
      <c r="OFK906" s="35"/>
      <c r="OFL906" s="35"/>
      <c r="OFM906" s="35"/>
      <c r="OFN906" s="35"/>
      <c r="OFO906" s="35"/>
      <c r="OFP906" s="35"/>
      <c r="OFQ906" s="35"/>
      <c r="OFR906" s="35"/>
      <c r="OFS906" s="35"/>
      <c r="OFT906" s="35"/>
      <c r="OFU906" s="35"/>
      <c r="OFV906" s="35"/>
      <c r="OFW906" s="35"/>
      <c r="OFX906" s="35"/>
      <c r="OFY906" s="35"/>
      <c r="OFZ906" s="35"/>
      <c r="OGA906" s="35"/>
      <c r="OGB906" s="35"/>
      <c r="OGC906" s="35"/>
      <c r="OGD906" s="35"/>
      <c r="OGE906" s="35"/>
      <c r="OGF906" s="35"/>
      <c r="OGG906" s="35"/>
      <c r="OGH906" s="35"/>
      <c r="OGI906" s="35"/>
      <c r="OGJ906" s="35"/>
      <c r="OGK906" s="35"/>
      <c r="OGL906" s="35"/>
      <c r="OGM906" s="35"/>
      <c r="OGN906" s="35"/>
      <c r="OGO906" s="35"/>
      <c r="OGP906" s="35"/>
      <c r="OGQ906" s="35"/>
      <c r="OGR906" s="35"/>
      <c r="OGS906" s="35"/>
      <c r="OGT906" s="35"/>
      <c r="OGU906" s="35"/>
      <c r="OGV906" s="35"/>
      <c r="OGW906" s="35"/>
      <c r="OGX906" s="35"/>
      <c r="OGY906" s="35"/>
      <c r="OGZ906" s="35"/>
      <c r="OHA906" s="35"/>
      <c r="OHB906" s="35"/>
      <c r="OHC906" s="35"/>
      <c r="OHD906" s="35"/>
      <c r="OHE906" s="35"/>
      <c r="OHF906" s="35"/>
      <c r="OHG906" s="35"/>
      <c r="OHH906" s="35"/>
      <c r="OHI906" s="35"/>
      <c r="OHJ906" s="35"/>
      <c r="OHK906" s="35"/>
      <c r="OHL906" s="35"/>
      <c r="OHM906" s="35"/>
      <c r="OHN906" s="35"/>
      <c r="OHO906" s="35"/>
      <c r="OHP906" s="35"/>
      <c r="OHQ906" s="35"/>
      <c r="OHR906" s="35"/>
      <c r="OHS906" s="35"/>
      <c r="OHT906" s="35"/>
      <c r="OHU906" s="35"/>
      <c r="OHV906" s="35"/>
      <c r="OHW906" s="35"/>
      <c r="OHX906" s="35"/>
      <c r="OHY906" s="35"/>
      <c r="OHZ906" s="35"/>
      <c r="OIA906" s="35"/>
      <c r="OIB906" s="35"/>
      <c r="OIC906" s="35"/>
      <c r="OID906" s="35"/>
      <c r="OIE906" s="35"/>
      <c r="OIF906" s="35"/>
      <c r="OIG906" s="35"/>
      <c r="OIH906" s="35"/>
      <c r="OII906" s="35"/>
      <c r="OIJ906" s="35"/>
      <c r="OIK906" s="35"/>
      <c r="OIL906" s="35"/>
      <c r="OIM906" s="35"/>
      <c r="OIN906" s="35"/>
      <c r="OIO906" s="35"/>
      <c r="OIP906" s="35"/>
      <c r="OIQ906" s="35"/>
      <c r="OIR906" s="35"/>
      <c r="OIS906" s="35"/>
      <c r="OIT906" s="35"/>
      <c r="OIU906" s="35"/>
      <c r="OIV906" s="35"/>
      <c r="OIW906" s="35"/>
      <c r="OIX906" s="35"/>
      <c r="OIY906" s="35"/>
      <c r="OIZ906" s="35"/>
      <c r="OJA906" s="35"/>
      <c r="OJB906" s="35"/>
      <c r="OJC906" s="35"/>
      <c r="OJD906" s="35"/>
      <c r="OJE906" s="35"/>
      <c r="OJF906" s="35"/>
      <c r="OJG906" s="35"/>
      <c r="OJH906" s="35"/>
      <c r="OJI906" s="35"/>
      <c r="OJJ906" s="35"/>
      <c r="OJK906" s="35"/>
      <c r="OJL906" s="35"/>
      <c r="OJM906" s="35"/>
      <c r="OJN906" s="35"/>
      <c r="OJO906" s="35"/>
      <c r="OJP906" s="35"/>
      <c r="OJQ906" s="35"/>
      <c r="OJR906" s="35"/>
      <c r="OJS906" s="35"/>
      <c r="OJT906" s="35"/>
      <c r="OJU906" s="35"/>
      <c r="OJV906" s="35"/>
      <c r="OJW906" s="35"/>
      <c r="OJX906" s="35"/>
      <c r="OJY906" s="35"/>
      <c r="OJZ906" s="35"/>
      <c r="OKA906" s="35"/>
      <c r="OKB906" s="35"/>
      <c r="OKC906" s="35"/>
      <c r="OKD906" s="35"/>
      <c r="OKE906" s="35"/>
      <c r="OKF906" s="35"/>
      <c r="OKG906" s="35"/>
      <c r="OKH906" s="35"/>
      <c r="OKI906" s="35"/>
      <c r="OKJ906" s="35"/>
      <c r="OKK906" s="35"/>
      <c r="OKL906" s="35"/>
      <c r="OKM906" s="35"/>
      <c r="OKN906" s="35"/>
      <c r="OKO906" s="35"/>
      <c r="OKP906" s="35"/>
      <c r="OKQ906" s="35"/>
      <c r="OKR906" s="35"/>
      <c r="OKS906" s="35"/>
      <c r="OKT906" s="35"/>
      <c r="OKU906" s="35"/>
      <c r="OKV906" s="35"/>
      <c r="OKW906" s="35"/>
      <c r="OKX906" s="35"/>
      <c r="OKY906" s="35"/>
      <c r="OKZ906" s="35"/>
      <c r="OLA906" s="35"/>
      <c r="OLB906" s="35"/>
      <c r="OLC906" s="35"/>
      <c r="OLD906" s="35"/>
      <c r="OLE906" s="35"/>
      <c r="OLF906" s="35"/>
      <c r="OLG906" s="35"/>
      <c r="OLH906" s="35"/>
      <c r="OLI906" s="35"/>
      <c r="OLJ906" s="35"/>
      <c r="OLK906" s="35"/>
      <c r="OLL906" s="35"/>
      <c r="OLM906" s="35"/>
      <c r="OLN906" s="35"/>
      <c r="OLO906" s="35"/>
      <c r="OLP906" s="35"/>
      <c r="OLQ906" s="35"/>
      <c r="OLR906" s="35"/>
      <c r="OLS906" s="35"/>
      <c r="OLT906" s="35"/>
      <c r="OLU906" s="35"/>
      <c r="OLV906" s="35"/>
      <c r="OLW906" s="35"/>
      <c r="OLX906" s="35"/>
      <c r="OLY906" s="35"/>
      <c r="OLZ906" s="35"/>
      <c r="OMA906" s="35"/>
      <c r="OMB906" s="35"/>
      <c r="OMC906" s="35"/>
      <c r="OMD906" s="35"/>
      <c r="OME906" s="35"/>
      <c r="OMF906" s="35"/>
      <c r="OMG906" s="35"/>
      <c r="OMH906" s="35"/>
      <c r="OMI906" s="35"/>
      <c r="OMJ906" s="35"/>
      <c r="OMK906" s="35"/>
      <c r="OML906" s="35"/>
      <c r="OMM906" s="35"/>
      <c r="OMN906" s="35"/>
      <c r="OMO906" s="35"/>
      <c r="OMP906" s="35"/>
      <c r="OMQ906" s="35"/>
      <c r="OMR906" s="35"/>
      <c r="OMS906" s="35"/>
      <c r="OMT906" s="35"/>
      <c r="OMU906" s="35"/>
      <c r="OMV906" s="35"/>
      <c r="OMW906" s="35"/>
      <c r="OMX906" s="35"/>
      <c r="OMY906" s="35"/>
      <c r="OMZ906" s="35"/>
      <c r="ONA906" s="35"/>
      <c r="ONB906" s="35"/>
      <c r="ONC906" s="35"/>
      <c r="OND906" s="35"/>
      <c r="ONE906" s="35"/>
      <c r="ONF906" s="35"/>
      <c r="ONG906" s="35"/>
      <c r="ONH906" s="35"/>
      <c r="ONI906" s="35"/>
      <c r="ONJ906" s="35"/>
      <c r="ONK906" s="35"/>
      <c r="ONL906" s="35"/>
      <c r="ONM906" s="35"/>
      <c r="ONN906" s="35"/>
      <c r="ONO906" s="35"/>
      <c r="ONP906" s="35"/>
      <c r="ONQ906" s="35"/>
      <c r="ONR906" s="35"/>
      <c r="ONS906" s="35"/>
      <c r="ONT906" s="35"/>
      <c r="ONU906" s="35"/>
      <c r="ONV906" s="35"/>
      <c r="ONW906" s="35"/>
      <c r="ONX906" s="35"/>
      <c r="ONY906" s="35"/>
      <c r="ONZ906" s="35"/>
      <c r="OOA906" s="35"/>
      <c r="OOB906" s="35"/>
      <c r="OOC906" s="35"/>
      <c r="OOD906" s="35"/>
      <c r="OOE906" s="35"/>
      <c r="OOF906" s="35"/>
      <c r="OOG906" s="35"/>
      <c r="OOH906" s="35"/>
      <c r="OOI906" s="35"/>
      <c r="OOJ906" s="35"/>
      <c r="OOK906" s="35"/>
      <c r="OOL906" s="35"/>
      <c r="OOM906" s="35"/>
      <c r="OON906" s="35"/>
      <c r="OOO906" s="35"/>
      <c r="OOP906" s="35"/>
      <c r="OOQ906" s="35"/>
      <c r="OOR906" s="35"/>
      <c r="OOS906" s="35"/>
      <c r="OOT906" s="35"/>
      <c r="OOU906" s="35"/>
      <c r="OOV906" s="35"/>
      <c r="OOW906" s="35"/>
      <c r="OOX906" s="35"/>
      <c r="OOY906" s="35"/>
      <c r="OOZ906" s="35"/>
      <c r="OPA906" s="35"/>
      <c r="OPB906" s="35"/>
      <c r="OPC906" s="35"/>
      <c r="OPD906" s="35"/>
      <c r="OPE906" s="35"/>
      <c r="OPF906" s="35"/>
      <c r="OPG906" s="35"/>
      <c r="OPH906" s="35"/>
      <c r="OPI906" s="35"/>
      <c r="OPJ906" s="35"/>
      <c r="OPK906" s="35"/>
      <c r="OPL906" s="35"/>
      <c r="OPM906" s="35"/>
      <c r="OPN906" s="35"/>
      <c r="OPO906" s="35"/>
      <c r="OPP906" s="35"/>
      <c r="OPQ906" s="35"/>
      <c r="OPR906" s="35"/>
      <c r="OPS906" s="35"/>
      <c r="OPT906" s="35"/>
      <c r="OPU906" s="35"/>
      <c r="OPV906" s="35"/>
      <c r="OPW906" s="35"/>
      <c r="OPX906" s="35"/>
      <c r="OPY906" s="35"/>
      <c r="OPZ906" s="35"/>
      <c r="OQA906" s="35"/>
      <c r="OQB906" s="35"/>
      <c r="OQC906" s="35"/>
      <c r="OQD906" s="35"/>
      <c r="OQE906" s="35"/>
      <c r="OQF906" s="35"/>
      <c r="OQG906" s="35"/>
      <c r="OQH906" s="35"/>
      <c r="OQI906" s="35"/>
      <c r="OQJ906" s="35"/>
      <c r="OQK906" s="35"/>
      <c r="OQL906" s="35"/>
      <c r="OQM906" s="35"/>
      <c r="OQN906" s="35"/>
      <c r="OQO906" s="35"/>
      <c r="OQP906" s="35"/>
      <c r="OQQ906" s="35"/>
      <c r="OQR906" s="35"/>
      <c r="OQS906" s="35"/>
      <c r="OQT906" s="35"/>
      <c r="OQU906" s="35"/>
      <c r="OQV906" s="35"/>
      <c r="OQW906" s="35"/>
      <c r="OQX906" s="35"/>
      <c r="OQY906" s="35"/>
      <c r="OQZ906" s="35"/>
      <c r="ORA906" s="35"/>
      <c r="ORB906" s="35"/>
      <c r="ORC906" s="35"/>
      <c r="ORD906" s="35"/>
      <c r="ORE906" s="35"/>
      <c r="ORF906" s="35"/>
      <c r="ORG906" s="35"/>
      <c r="ORH906" s="35"/>
      <c r="ORI906" s="35"/>
      <c r="ORJ906" s="35"/>
      <c r="ORK906" s="35"/>
      <c r="ORL906" s="35"/>
      <c r="ORM906" s="35"/>
      <c r="ORN906" s="35"/>
      <c r="ORO906" s="35"/>
      <c r="ORP906" s="35"/>
      <c r="ORQ906" s="35"/>
      <c r="ORR906" s="35"/>
      <c r="ORS906" s="35"/>
      <c r="ORT906" s="35"/>
      <c r="ORU906" s="35"/>
      <c r="ORV906" s="35"/>
      <c r="ORW906" s="35"/>
      <c r="ORX906" s="35"/>
      <c r="ORY906" s="35"/>
      <c r="ORZ906" s="35"/>
      <c r="OSA906" s="35"/>
      <c r="OSB906" s="35"/>
      <c r="OSC906" s="35"/>
      <c r="OSD906" s="35"/>
      <c r="OSE906" s="35"/>
      <c r="OSF906" s="35"/>
      <c r="OSG906" s="35"/>
      <c r="OSH906" s="35"/>
      <c r="OSI906" s="35"/>
      <c r="OSJ906" s="35"/>
      <c r="OSK906" s="35"/>
      <c r="OSL906" s="35"/>
      <c r="OSM906" s="35"/>
      <c r="OSN906" s="35"/>
      <c r="OSO906" s="35"/>
      <c r="OSP906" s="35"/>
      <c r="OSQ906" s="35"/>
      <c r="OSR906" s="35"/>
      <c r="OSS906" s="35"/>
      <c r="OST906" s="35"/>
      <c r="OSU906" s="35"/>
      <c r="OSV906" s="35"/>
      <c r="OSW906" s="35"/>
      <c r="OSX906" s="35"/>
      <c r="OSY906" s="35"/>
      <c r="OSZ906" s="35"/>
      <c r="OTA906" s="35"/>
      <c r="OTB906" s="35"/>
      <c r="OTC906" s="35"/>
      <c r="OTD906" s="35"/>
      <c r="OTE906" s="35"/>
      <c r="OTF906" s="35"/>
      <c r="OTG906" s="35"/>
      <c r="OTH906" s="35"/>
      <c r="OTI906" s="35"/>
      <c r="OTJ906" s="35"/>
      <c r="OTK906" s="35"/>
      <c r="OTL906" s="35"/>
      <c r="OTM906" s="35"/>
      <c r="OTN906" s="35"/>
      <c r="OTO906" s="35"/>
      <c r="OTP906" s="35"/>
      <c r="OTQ906" s="35"/>
      <c r="OTR906" s="35"/>
      <c r="OTS906" s="35"/>
      <c r="OTT906" s="35"/>
      <c r="OTU906" s="35"/>
      <c r="OTV906" s="35"/>
      <c r="OTW906" s="35"/>
      <c r="OTX906" s="35"/>
      <c r="OTY906" s="35"/>
      <c r="OTZ906" s="35"/>
      <c r="OUA906" s="35"/>
      <c r="OUB906" s="35"/>
      <c r="OUC906" s="35"/>
      <c r="OUD906" s="35"/>
      <c r="OUE906" s="35"/>
      <c r="OUF906" s="35"/>
      <c r="OUG906" s="35"/>
      <c r="OUH906" s="35"/>
      <c r="OUI906" s="35"/>
      <c r="OUJ906" s="35"/>
      <c r="OUK906" s="35"/>
      <c r="OUL906" s="35"/>
      <c r="OUM906" s="35"/>
      <c r="OUN906" s="35"/>
      <c r="OUO906" s="35"/>
      <c r="OUP906" s="35"/>
      <c r="OUQ906" s="35"/>
      <c r="OUR906" s="35"/>
      <c r="OUS906" s="35"/>
      <c r="OUT906" s="35"/>
      <c r="OUU906" s="35"/>
      <c r="OUV906" s="35"/>
      <c r="OUW906" s="35"/>
      <c r="OUX906" s="35"/>
      <c r="OUY906" s="35"/>
      <c r="OUZ906" s="35"/>
      <c r="OVA906" s="35"/>
      <c r="OVB906" s="35"/>
      <c r="OVC906" s="35"/>
      <c r="OVD906" s="35"/>
      <c r="OVE906" s="35"/>
      <c r="OVF906" s="35"/>
      <c r="OVG906" s="35"/>
      <c r="OVH906" s="35"/>
      <c r="OVI906" s="35"/>
      <c r="OVJ906" s="35"/>
      <c r="OVK906" s="35"/>
      <c r="OVL906" s="35"/>
      <c r="OVM906" s="35"/>
      <c r="OVN906" s="35"/>
      <c r="OVO906" s="35"/>
      <c r="OVP906" s="35"/>
      <c r="OVQ906" s="35"/>
      <c r="OVR906" s="35"/>
      <c r="OVS906" s="35"/>
      <c r="OVT906" s="35"/>
      <c r="OVU906" s="35"/>
      <c r="OVV906" s="35"/>
      <c r="OVW906" s="35"/>
      <c r="OVX906" s="35"/>
      <c r="OVY906" s="35"/>
      <c r="OVZ906" s="35"/>
      <c r="OWA906" s="35"/>
      <c r="OWB906" s="35"/>
      <c r="OWC906" s="35"/>
      <c r="OWD906" s="35"/>
      <c r="OWE906" s="35"/>
      <c r="OWF906" s="35"/>
      <c r="OWG906" s="35"/>
      <c r="OWH906" s="35"/>
      <c r="OWI906" s="35"/>
      <c r="OWJ906" s="35"/>
      <c r="OWK906" s="35"/>
      <c r="OWL906" s="35"/>
      <c r="OWM906" s="35"/>
      <c r="OWN906" s="35"/>
      <c r="OWO906" s="35"/>
      <c r="OWP906" s="35"/>
      <c r="OWQ906" s="35"/>
      <c r="OWR906" s="35"/>
      <c r="OWS906" s="35"/>
      <c r="OWT906" s="35"/>
      <c r="OWU906" s="35"/>
      <c r="OWV906" s="35"/>
      <c r="OWW906" s="35"/>
      <c r="OWX906" s="35"/>
      <c r="OWY906" s="35"/>
      <c r="OWZ906" s="35"/>
      <c r="OXA906" s="35"/>
      <c r="OXB906" s="35"/>
      <c r="OXC906" s="35"/>
      <c r="OXD906" s="35"/>
      <c r="OXE906" s="35"/>
      <c r="OXF906" s="35"/>
      <c r="OXG906" s="35"/>
      <c r="OXH906" s="35"/>
      <c r="OXI906" s="35"/>
      <c r="OXJ906" s="35"/>
      <c r="OXK906" s="35"/>
      <c r="OXL906" s="35"/>
      <c r="OXM906" s="35"/>
      <c r="OXN906" s="35"/>
      <c r="OXO906" s="35"/>
      <c r="OXP906" s="35"/>
      <c r="OXQ906" s="35"/>
      <c r="OXR906" s="35"/>
      <c r="OXS906" s="35"/>
      <c r="OXT906" s="35"/>
      <c r="OXU906" s="35"/>
      <c r="OXV906" s="35"/>
      <c r="OXW906" s="35"/>
      <c r="OXX906" s="35"/>
      <c r="OXY906" s="35"/>
      <c r="OXZ906" s="35"/>
      <c r="OYA906" s="35"/>
      <c r="OYB906" s="35"/>
      <c r="OYC906" s="35"/>
      <c r="OYD906" s="35"/>
      <c r="OYE906" s="35"/>
      <c r="OYF906" s="35"/>
      <c r="OYG906" s="35"/>
      <c r="OYH906" s="35"/>
      <c r="OYI906" s="35"/>
      <c r="OYJ906" s="35"/>
      <c r="OYK906" s="35"/>
      <c r="OYL906" s="35"/>
      <c r="OYM906" s="35"/>
      <c r="OYN906" s="35"/>
      <c r="OYO906" s="35"/>
      <c r="OYP906" s="35"/>
      <c r="OYQ906" s="35"/>
      <c r="OYR906" s="35"/>
      <c r="OYS906" s="35"/>
      <c r="OYT906" s="35"/>
      <c r="OYU906" s="35"/>
      <c r="OYV906" s="35"/>
      <c r="OYW906" s="35"/>
      <c r="OYX906" s="35"/>
      <c r="OYY906" s="35"/>
      <c r="OYZ906" s="35"/>
      <c r="OZA906" s="35"/>
      <c r="OZB906" s="35"/>
      <c r="OZC906" s="35"/>
      <c r="OZD906" s="35"/>
      <c r="OZE906" s="35"/>
      <c r="OZF906" s="35"/>
      <c r="OZG906" s="35"/>
      <c r="OZH906" s="35"/>
      <c r="OZI906" s="35"/>
      <c r="OZJ906" s="35"/>
      <c r="OZK906" s="35"/>
      <c r="OZL906" s="35"/>
      <c r="OZM906" s="35"/>
      <c r="OZN906" s="35"/>
      <c r="OZO906" s="35"/>
      <c r="OZP906" s="35"/>
      <c r="OZQ906" s="35"/>
      <c r="OZR906" s="35"/>
      <c r="OZS906" s="35"/>
      <c r="OZT906" s="35"/>
      <c r="OZU906" s="35"/>
      <c r="OZV906" s="35"/>
      <c r="OZW906" s="35"/>
      <c r="OZX906" s="35"/>
      <c r="OZY906" s="35"/>
      <c r="OZZ906" s="35"/>
      <c r="PAA906" s="35"/>
      <c r="PAB906" s="35"/>
      <c r="PAC906" s="35"/>
      <c r="PAD906" s="35"/>
      <c r="PAE906" s="35"/>
      <c r="PAF906" s="35"/>
      <c r="PAG906" s="35"/>
      <c r="PAH906" s="35"/>
      <c r="PAI906" s="35"/>
      <c r="PAJ906" s="35"/>
      <c r="PAK906" s="35"/>
      <c r="PAL906" s="35"/>
      <c r="PAM906" s="35"/>
      <c r="PAN906" s="35"/>
      <c r="PAO906" s="35"/>
      <c r="PAP906" s="35"/>
      <c r="PAQ906" s="35"/>
      <c r="PAR906" s="35"/>
      <c r="PAS906" s="35"/>
      <c r="PAT906" s="35"/>
      <c r="PAU906" s="35"/>
      <c r="PAV906" s="35"/>
      <c r="PAW906" s="35"/>
      <c r="PAX906" s="35"/>
      <c r="PAY906" s="35"/>
      <c r="PAZ906" s="35"/>
      <c r="PBA906" s="35"/>
      <c r="PBB906" s="35"/>
      <c r="PBC906" s="35"/>
      <c r="PBD906" s="35"/>
      <c r="PBE906" s="35"/>
      <c r="PBF906" s="35"/>
      <c r="PBG906" s="35"/>
      <c r="PBH906" s="35"/>
      <c r="PBI906" s="35"/>
      <c r="PBJ906" s="35"/>
      <c r="PBK906" s="35"/>
      <c r="PBL906" s="35"/>
      <c r="PBM906" s="35"/>
      <c r="PBN906" s="35"/>
      <c r="PBO906" s="35"/>
      <c r="PBP906" s="35"/>
      <c r="PBQ906" s="35"/>
      <c r="PBR906" s="35"/>
      <c r="PBS906" s="35"/>
      <c r="PBT906" s="35"/>
      <c r="PBU906" s="35"/>
      <c r="PBV906" s="35"/>
      <c r="PBW906" s="35"/>
      <c r="PBX906" s="35"/>
      <c r="PBY906" s="35"/>
      <c r="PBZ906" s="35"/>
      <c r="PCA906" s="35"/>
      <c r="PCB906" s="35"/>
      <c r="PCC906" s="35"/>
      <c r="PCD906" s="35"/>
      <c r="PCE906" s="35"/>
      <c r="PCF906" s="35"/>
      <c r="PCG906" s="35"/>
      <c r="PCH906" s="35"/>
      <c r="PCI906" s="35"/>
      <c r="PCJ906" s="35"/>
      <c r="PCK906" s="35"/>
      <c r="PCL906" s="35"/>
      <c r="PCM906" s="35"/>
      <c r="PCN906" s="35"/>
      <c r="PCO906" s="35"/>
      <c r="PCP906" s="35"/>
      <c r="PCQ906" s="35"/>
      <c r="PCR906" s="35"/>
      <c r="PCS906" s="35"/>
      <c r="PCT906" s="35"/>
      <c r="PCU906" s="35"/>
      <c r="PCV906" s="35"/>
      <c r="PCW906" s="35"/>
      <c r="PCX906" s="35"/>
      <c r="PCY906" s="35"/>
      <c r="PCZ906" s="35"/>
      <c r="PDA906" s="35"/>
      <c r="PDB906" s="35"/>
      <c r="PDC906" s="35"/>
      <c r="PDD906" s="35"/>
      <c r="PDE906" s="35"/>
      <c r="PDF906" s="35"/>
      <c r="PDG906" s="35"/>
      <c r="PDH906" s="35"/>
      <c r="PDI906" s="35"/>
      <c r="PDJ906" s="35"/>
      <c r="PDK906" s="35"/>
      <c r="PDL906" s="35"/>
      <c r="PDM906" s="35"/>
      <c r="PDN906" s="35"/>
      <c r="PDO906" s="35"/>
      <c r="PDP906" s="35"/>
      <c r="PDQ906" s="35"/>
      <c r="PDR906" s="35"/>
      <c r="PDS906" s="35"/>
      <c r="PDT906" s="35"/>
      <c r="PDU906" s="35"/>
      <c r="PDV906" s="35"/>
      <c r="PDW906" s="35"/>
      <c r="PDX906" s="35"/>
      <c r="PDY906" s="35"/>
      <c r="PDZ906" s="35"/>
      <c r="PEA906" s="35"/>
      <c r="PEB906" s="35"/>
      <c r="PEC906" s="35"/>
      <c r="PED906" s="35"/>
      <c r="PEE906" s="35"/>
      <c r="PEF906" s="35"/>
      <c r="PEG906" s="35"/>
      <c r="PEH906" s="35"/>
      <c r="PEI906" s="35"/>
      <c r="PEJ906" s="35"/>
      <c r="PEK906" s="35"/>
      <c r="PEL906" s="35"/>
      <c r="PEM906" s="35"/>
      <c r="PEN906" s="35"/>
      <c r="PEO906" s="35"/>
      <c r="PEP906" s="35"/>
      <c r="PEQ906" s="35"/>
      <c r="PER906" s="35"/>
      <c r="PES906" s="35"/>
      <c r="PET906" s="35"/>
      <c r="PEU906" s="35"/>
      <c r="PEV906" s="35"/>
      <c r="PEW906" s="35"/>
      <c r="PEX906" s="35"/>
      <c r="PEY906" s="35"/>
      <c r="PEZ906" s="35"/>
      <c r="PFA906" s="35"/>
      <c r="PFB906" s="35"/>
      <c r="PFC906" s="35"/>
      <c r="PFD906" s="35"/>
      <c r="PFE906" s="35"/>
      <c r="PFF906" s="35"/>
      <c r="PFG906" s="35"/>
      <c r="PFH906" s="35"/>
      <c r="PFI906" s="35"/>
      <c r="PFJ906" s="35"/>
      <c r="PFK906" s="35"/>
      <c r="PFL906" s="35"/>
      <c r="PFM906" s="35"/>
      <c r="PFN906" s="35"/>
      <c r="PFO906" s="35"/>
      <c r="PFP906" s="35"/>
      <c r="PFQ906" s="35"/>
      <c r="PFR906" s="35"/>
      <c r="PFS906" s="35"/>
      <c r="PFT906" s="35"/>
      <c r="PFU906" s="35"/>
      <c r="PFV906" s="35"/>
      <c r="PFW906" s="35"/>
      <c r="PFX906" s="35"/>
      <c r="PFY906" s="35"/>
      <c r="PFZ906" s="35"/>
      <c r="PGA906" s="35"/>
      <c r="PGB906" s="35"/>
      <c r="PGC906" s="35"/>
      <c r="PGD906" s="35"/>
      <c r="PGE906" s="35"/>
      <c r="PGF906" s="35"/>
      <c r="PGG906" s="35"/>
      <c r="PGH906" s="35"/>
      <c r="PGI906" s="35"/>
      <c r="PGJ906" s="35"/>
      <c r="PGK906" s="35"/>
      <c r="PGL906" s="35"/>
      <c r="PGM906" s="35"/>
      <c r="PGN906" s="35"/>
      <c r="PGO906" s="35"/>
      <c r="PGP906" s="35"/>
      <c r="PGQ906" s="35"/>
      <c r="PGR906" s="35"/>
      <c r="PGS906" s="35"/>
      <c r="PGT906" s="35"/>
      <c r="PGU906" s="35"/>
      <c r="PGV906" s="35"/>
      <c r="PGW906" s="35"/>
      <c r="PGX906" s="35"/>
      <c r="PGY906" s="35"/>
      <c r="PGZ906" s="35"/>
      <c r="PHA906" s="35"/>
      <c r="PHB906" s="35"/>
      <c r="PHC906" s="35"/>
      <c r="PHD906" s="35"/>
      <c r="PHE906" s="35"/>
      <c r="PHF906" s="35"/>
      <c r="PHG906" s="35"/>
      <c r="PHH906" s="35"/>
      <c r="PHI906" s="35"/>
      <c r="PHJ906" s="35"/>
      <c r="PHK906" s="35"/>
      <c r="PHL906" s="35"/>
      <c r="PHM906" s="35"/>
      <c r="PHN906" s="35"/>
      <c r="PHO906" s="35"/>
      <c r="PHP906" s="35"/>
      <c r="PHQ906" s="35"/>
      <c r="PHR906" s="35"/>
      <c r="PHS906" s="35"/>
      <c r="PHT906" s="35"/>
      <c r="PHU906" s="35"/>
      <c r="PHV906" s="35"/>
      <c r="PHW906" s="35"/>
      <c r="PHX906" s="35"/>
      <c r="PHY906" s="35"/>
      <c r="PHZ906" s="35"/>
      <c r="PIA906" s="35"/>
      <c r="PIB906" s="35"/>
      <c r="PIC906" s="35"/>
      <c r="PID906" s="35"/>
      <c r="PIE906" s="35"/>
      <c r="PIF906" s="35"/>
      <c r="PIG906" s="35"/>
      <c r="PIH906" s="35"/>
      <c r="PII906" s="35"/>
      <c r="PIJ906" s="35"/>
      <c r="PIK906" s="35"/>
      <c r="PIL906" s="35"/>
      <c r="PIM906" s="35"/>
      <c r="PIN906" s="35"/>
      <c r="PIO906" s="35"/>
      <c r="PIP906" s="35"/>
      <c r="PIQ906" s="35"/>
      <c r="PIR906" s="35"/>
      <c r="PIS906" s="35"/>
      <c r="PIT906" s="35"/>
      <c r="PIU906" s="35"/>
      <c r="PIV906" s="35"/>
      <c r="PIW906" s="35"/>
      <c r="PIX906" s="35"/>
      <c r="PIY906" s="35"/>
      <c r="PIZ906" s="35"/>
      <c r="PJA906" s="35"/>
      <c r="PJB906" s="35"/>
      <c r="PJC906" s="35"/>
      <c r="PJD906" s="35"/>
      <c r="PJE906" s="35"/>
      <c r="PJF906" s="35"/>
      <c r="PJG906" s="35"/>
      <c r="PJH906" s="35"/>
      <c r="PJI906" s="35"/>
      <c r="PJJ906" s="35"/>
      <c r="PJK906" s="35"/>
      <c r="PJL906" s="35"/>
      <c r="PJM906" s="35"/>
      <c r="PJN906" s="35"/>
      <c r="PJO906" s="35"/>
      <c r="PJP906" s="35"/>
      <c r="PJQ906" s="35"/>
      <c r="PJR906" s="35"/>
      <c r="PJS906" s="35"/>
      <c r="PJT906" s="35"/>
      <c r="PJU906" s="35"/>
      <c r="PJV906" s="35"/>
      <c r="PJW906" s="35"/>
      <c r="PJX906" s="35"/>
      <c r="PJY906" s="35"/>
      <c r="PJZ906" s="35"/>
      <c r="PKA906" s="35"/>
      <c r="PKB906" s="35"/>
      <c r="PKC906" s="35"/>
      <c r="PKD906" s="35"/>
      <c r="PKE906" s="35"/>
      <c r="PKF906" s="35"/>
      <c r="PKG906" s="35"/>
      <c r="PKH906" s="35"/>
      <c r="PKI906" s="35"/>
      <c r="PKJ906" s="35"/>
      <c r="PKK906" s="35"/>
      <c r="PKL906" s="35"/>
      <c r="PKM906" s="35"/>
      <c r="PKN906" s="35"/>
      <c r="PKO906" s="35"/>
      <c r="PKP906" s="35"/>
      <c r="PKQ906" s="35"/>
      <c r="PKR906" s="35"/>
      <c r="PKS906" s="35"/>
      <c r="PKT906" s="35"/>
      <c r="PKU906" s="35"/>
      <c r="PKV906" s="35"/>
      <c r="PKW906" s="35"/>
      <c r="PKX906" s="35"/>
      <c r="PKY906" s="35"/>
      <c r="PKZ906" s="35"/>
      <c r="PLA906" s="35"/>
      <c r="PLB906" s="35"/>
      <c r="PLC906" s="35"/>
      <c r="PLD906" s="35"/>
      <c r="PLE906" s="35"/>
      <c r="PLF906" s="35"/>
      <c r="PLG906" s="35"/>
      <c r="PLH906" s="35"/>
      <c r="PLI906" s="35"/>
      <c r="PLJ906" s="35"/>
      <c r="PLK906" s="35"/>
      <c r="PLL906" s="35"/>
      <c r="PLM906" s="35"/>
      <c r="PLN906" s="35"/>
      <c r="PLO906" s="35"/>
      <c r="PLP906" s="35"/>
      <c r="PLQ906" s="35"/>
      <c r="PLR906" s="35"/>
      <c r="PLS906" s="35"/>
      <c r="PLT906" s="35"/>
      <c r="PLU906" s="35"/>
      <c r="PLV906" s="35"/>
      <c r="PLW906" s="35"/>
      <c r="PLX906" s="35"/>
      <c r="PLY906" s="35"/>
      <c r="PLZ906" s="35"/>
      <c r="PMA906" s="35"/>
      <c r="PMB906" s="35"/>
      <c r="PMC906" s="35"/>
      <c r="PMD906" s="35"/>
      <c r="PME906" s="35"/>
      <c r="PMF906" s="35"/>
      <c r="PMG906" s="35"/>
      <c r="PMH906" s="35"/>
      <c r="PMI906" s="35"/>
      <c r="PMJ906" s="35"/>
      <c r="PMK906" s="35"/>
      <c r="PML906" s="35"/>
      <c r="PMM906" s="35"/>
      <c r="PMN906" s="35"/>
      <c r="PMO906" s="35"/>
      <c r="PMP906" s="35"/>
      <c r="PMQ906" s="35"/>
      <c r="PMR906" s="35"/>
      <c r="PMS906" s="35"/>
      <c r="PMT906" s="35"/>
      <c r="PMU906" s="35"/>
      <c r="PMV906" s="35"/>
      <c r="PMW906" s="35"/>
      <c r="PMX906" s="35"/>
      <c r="PMY906" s="35"/>
      <c r="PMZ906" s="35"/>
      <c r="PNA906" s="35"/>
      <c r="PNB906" s="35"/>
      <c r="PNC906" s="35"/>
      <c r="PND906" s="35"/>
      <c r="PNE906" s="35"/>
      <c r="PNF906" s="35"/>
      <c r="PNG906" s="35"/>
      <c r="PNH906" s="35"/>
      <c r="PNI906" s="35"/>
      <c r="PNJ906" s="35"/>
      <c r="PNK906" s="35"/>
      <c r="PNL906" s="35"/>
      <c r="PNM906" s="35"/>
      <c r="PNN906" s="35"/>
      <c r="PNO906" s="35"/>
      <c r="PNP906" s="35"/>
      <c r="PNQ906" s="35"/>
      <c r="PNR906" s="35"/>
      <c r="PNS906" s="35"/>
      <c r="PNT906" s="35"/>
      <c r="PNU906" s="35"/>
      <c r="PNV906" s="35"/>
      <c r="PNW906" s="35"/>
      <c r="PNX906" s="35"/>
      <c r="PNY906" s="35"/>
      <c r="PNZ906" s="35"/>
      <c r="POA906" s="35"/>
      <c r="POB906" s="35"/>
      <c r="POC906" s="35"/>
      <c r="POD906" s="35"/>
      <c r="POE906" s="35"/>
      <c r="POF906" s="35"/>
      <c r="POG906" s="35"/>
      <c r="POH906" s="35"/>
      <c r="POI906" s="35"/>
      <c r="POJ906" s="35"/>
      <c r="POK906" s="35"/>
      <c r="POL906" s="35"/>
      <c r="POM906" s="35"/>
      <c r="PON906" s="35"/>
      <c r="POO906" s="35"/>
      <c r="POP906" s="35"/>
      <c r="POQ906" s="35"/>
      <c r="POR906" s="35"/>
      <c r="POS906" s="35"/>
      <c r="POT906" s="35"/>
      <c r="POU906" s="35"/>
      <c r="POV906" s="35"/>
      <c r="POW906" s="35"/>
      <c r="POX906" s="35"/>
      <c r="POY906" s="35"/>
      <c r="POZ906" s="35"/>
      <c r="PPA906" s="35"/>
      <c r="PPB906" s="35"/>
      <c r="PPC906" s="35"/>
      <c r="PPD906" s="35"/>
      <c r="PPE906" s="35"/>
      <c r="PPF906" s="35"/>
      <c r="PPG906" s="35"/>
      <c r="PPH906" s="35"/>
      <c r="PPI906" s="35"/>
      <c r="PPJ906" s="35"/>
      <c r="PPK906" s="35"/>
      <c r="PPL906" s="35"/>
      <c r="PPM906" s="35"/>
      <c r="PPN906" s="35"/>
      <c r="PPO906" s="35"/>
      <c r="PPP906" s="35"/>
      <c r="PPQ906" s="35"/>
      <c r="PPR906" s="35"/>
      <c r="PPS906" s="35"/>
      <c r="PPT906" s="35"/>
      <c r="PPU906" s="35"/>
      <c r="PPV906" s="35"/>
      <c r="PPW906" s="35"/>
      <c r="PPX906" s="35"/>
      <c r="PPY906" s="35"/>
      <c r="PPZ906" s="35"/>
      <c r="PQA906" s="35"/>
      <c r="PQB906" s="35"/>
      <c r="PQC906" s="35"/>
      <c r="PQD906" s="35"/>
      <c r="PQE906" s="35"/>
      <c r="PQF906" s="35"/>
      <c r="PQG906" s="35"/>
      <c r="PQH906" s="35"/>
      <c r="PQI906" s="35"/>
      <c r="PQJ906" s="35"/>
      <c r="PQK906" s="35"/>
      <c r="PQL906" s="35"/>
      <c r="PQM906" s="35"/>
      <c r="PQN906" s="35"/>
      <c r="PQO906" s="35"/>
      <c r="PQP906" s="35"/>
      <c r="PQQ906" s="35"/>
      <c r="PQR906" s="35"/>
      <c r="PQS906" s="35"/>
      <c r="PQT906" s="35"/>
      <c r="PQU906" s="35"/>
      <c r="PQV906" s="35"/>
      <c r="PQW906" s="35"/>
      <c r="PQX906" s="35"/>
      <c r="PQY906" s="35"/>
      <c r="PQZ906" s="35"/>
      <c r="PRA906" s="35"/>
      <c r="PRB906" s="35"/>
      <c r="PRC906" s="35"/>
      <c r="PRD906" s="35"/>
      <c r="PRE906" s="35"/>
      <c r="PRF906" s="35"/>
      <c r="PRG906" s="35"/>
      <c r="PRH906" s="35"/>
      <c r="PRI906" s="35"/>
      <c r="PRJ906" s="35"/>
      <c r="PRK906" s="35"/>
      <c r="PRL906" s="35"/>
      <c r="PRM906" s="35"/>
      <c r="PRN906" s="35"/>
      <c r="PRO906" s="35"/>
      <c r="PRP906" s="35"/>
      <c r="PRQ906" s="35"/>
      <c r="PRR906" s="35"/>
      <c r="PRS906" s="35"/>
      <c r="PRT906" s="35"/>
      <c r="PRU906" s="35"/>
      <c r="PRV906" s="35"/>
      <c r="PRW906" s="35"/>
      <c r="PRX906" s="35"/>
      <c r="PRY906" s="35"/>
      <c r="PRZ906" s="35"/>
      <c r="PSA906" s="35"/>
      <c r="PSB906" s="35"/>
      <c r="PSC906" s="35"/>
      <c r="PSD906" s="35"/>
      <c r="PSE906" s="35"/>
      <c r="PSF906" s="35"/>
      <c r="PSG906" s="35"/>
      <c r="PSH906" s="35"/>
      <c r="PSI906" s="35"/>
      <c r="PSJ906" s="35"/>
      <c r="PSK906" s="35"/>
      <c r="PSL906" s="35"/>
      <c r="PSM906" s="35"/>
      <c r="PSN906" s="35"/>
      <c r="PSO906" s="35"/>
      <c r="PSP906" s="35"/>
      <c r="PSQ906" s="35"/>
      <c r="PSR906" s="35"/>
      <c r="PSS906" s="35"/>
      <c r="PST906" s="35"/>
      <c r="PSU906" s="35"/>
      <c r="PSV906" s="35"/>
      <c r="PSW906" s="35"/>
      <c r="PSX906" s="35"/>
      <c r="PSY906" s="35"/>
      <c r="PSZ906" s="35"/>
      <c r="PTA906" s="35"/>
      <c r="PTB906" s="35"/>
      <c r="PTC906" s="35"/>
      <c r="PTD906" s="35"/>
      <c r="PTE906" s="35"/>
      <c r="PTF906" s="35"/>
      <c r="PTG906" s="35"/>
      <c r="PTH906" s="35"/>
      <c r="PTI906" s="35"/>
      <c r="PTJ906" s="35"/>
      <c r="PTK906" s="35"/>
      <c r="PTL906" s="35"/>
      <c r="PTM906" s="35"/>
      <c r="PTN906" s="35"/>
      <c r="PTO906" s="35"/>
      <c r="PTP906" s="35"/>
      <c r="PTQ906" s="35"/>
      <c r="PTR906" s="35"/>
      <c r="PTS906" s="35"/>
      <c r="PTT906" s="35"/>
      <c r="PTU906" s="35"/>
      <c r="PTV906" s="35"/>
      <c r="PTW906" s="35"/>
      <c r="PTX906" s="35"/>
      <c r="PTY906" s="35"/>
      <c r="PTZ906" s="35"/>
      <c r="PUA906" s="35"/>
      <c r="PUB906" s="35"/>
      <c r="PUC906" s="35"/>
      <c r="PUD906" s="35"/>
      <c r="PUE906" s="35"/>
      <c r="PUF906" s="35"/>
      <c r="PUG906" s="35"/>
      <c r="PUH906" s="35"/>
      <c r="PUI906" s="35"/>
      <c r="PUJ906" s="35"/>
      <c r="PUK906" s="35"/>
      <c r="PUL906" s="35"/>
      <c r="PUM906" s="35"/>
      <c r="PUN906" s="35"/>
      <c r="PUO906" s="35"/>
      <c r="PUP906" s="35"/>
      <c r="PUQ906" s="35"/>
      <c r="PUR906" s="35"/>
      <c r="PUS906" s="35"/>
      <c r="PUT906" s="35"/>
      <c r="PUU906" s="35"/>
      <c r="PUV906" s="35"/>
      <c r="PUW906" s="35"/>
      <c r="PUX906" s="35"/>
      <c r="PUY906" s="35"/>
      <c r="PUZ906" s="35"/>
      <c r="PVA906" s="35"/>
      <c r="PVB906" s="35"/>
      <c r="PVC906" s="35"/>
      <c r="PVD906" s="35"/>
      <c r="PVE906" s="35"/>
      <c r="PVF906" s="35"/>
      <c r="PVG906" s="35"/>
      <c r="PVH906" s="35"/>
      <c r="PVI906" s="35"/>
      <c r="PVJ906" s="35"/>
      <c r="PVK906" s="35"/>
      <c r="PVL906" s="35"/>
      <c r="PVM906" s="35"/>
      <c r="PVN906" s="35"/>
      <c r="PVO906" s="35"/>
      <c r="PVP906" s="35"/>
      <c r="PVQ906" s="35"/>
      <c r="PVR906" s="35"/>
      <c r="PVS906" s="35"/>
      <c r="PVT906" s="35"/>
      <c r="PVU906" s="35"/>
      <c r="PVV906" s="35"/>
      <c r="PVW906" s="35"/>
      <c r="PVX906" s="35"/>
      <c r="PVY906" s="35"/>
      <c r="PVZ906" s="35"/>
      <c r="PWA906" s="35"/>
      <c r="PWB906" s="35"/>
      <c r="PWC906" s="35"/>
      <c r="PWD906" s="35"/>
      <c r="PWE906" s="35"/>
      <c r="PWF906" s="35"/>
      <c r="PWG906" s="35"/>
      <c r="PWH906" s="35"/>
      <c r="PWI906" s="35"/>
      <c r="PWJ906" s="35"/>
      <c r="PWK906" s="35"/>
      <c r="PWL906" s="35"/>
      <c r="PWM906" s="35"/>
      <c r="PWN906" s="35"/>
      <c r="PWO906" s="35"/>
      <c r="PWP906" s="35"/>
      <c r="PWQ906" s="35"/>
      <c r="PWR906" s="35"/>
      <c r="PWS906" s="35"/>
      <c r="PWT906" s="35"/>
      <c r="PWU906" s="35"/>
      <c r="PWV906" s="35"/>
      <c r="PWW906" s="35"/>
      <c r="PWX906" s="35"/>
      <c r="PWY906" s="35"/>
      <c r="PWZ906" s="35"/>
      <c r="PXA906" s="35"/>
      <c r="PXB906" s="35"/>
      <c r="PXC906" s="35"/>
      <c r="PXD906" s="35"/>
      <c r="PXE906" s="35"/>
      <c r="PXF906" s="35"/>
      <c r="PXG906" s="35"/>
      <c r="PXH906" s="35"/>
      <c r="PXI906" s="35"/>
      <c r="PXJ906" s="35"/>
      <c r="PXK906" s="35"/>
      <c r="PXL906" s="35"/>
      <c r="PXM906" s="35"/>
      <c r="PXN906" s="35"/>
      <c r="PXO906" s="35"/>
      <c r="PXP906" s="35"/>
      <c r="PXQ906" s="35"/>
      <c r="PXR906" s="35"/>
      <c r="PXS906" s="35"/>
      <c r="PXT906" s="35"/>
      <c r="PXU906" s="35"/>
      <c r="PXV906" s="35"/>
      <c r="PXW906" s="35"/>
      <c r="PXX906" s="35"/>
      <c r="PXY906" s="35"/>
      <c r="PXZ906" s="35"/>
      <c r="PYA906" s="35"/>
      <c r="PYB906" s="35"/>
      <c r="PYC906" s="35"/>
      <c r="PYD906" s="35"/>
      <c r="PYE906" s="35"/>
      <c r="PYF906" s="35"/>
      <c r="PYG906" s="35"/>
      <c r="PYH906" s="35"/>
      <c r="PYI906" s="35"/>
      <c r="PYJ906" s="35"/>
      <c r="PYK906" s="35"/>
      <c r="PYL906" s="35"/>
      <c r="PYM906" s="35"/>
      <c r="PYN906" s="35"/>
      <c r="PYO906" s="35"/>
      <c r="PYP906" s="35"/>
      <c r="PYQ906" s="35"/>
      <c r="PYR906" s="35"/>
      <c r="PYS906" s="35"/>
      <c r="PYT906" s="35"/>
      <c r="PYU906" s="35"/>
      <c r="PYV906" s="35"/>
      <c r="PYW906" s="35"/>
      <c r="PYX906" s="35"/>
      <c r="PYY906" s="35"/>
      <c r="PYZ906" s="35"/>
      <c r="PZA906" s="35"/>
      <c r="PZB906" s="35"/>
      <c r="PZC906" s="35"/>
      <c r="PZD906" s="35"/>
      <c r="PZE906" s="35"/>
      <c r="PZF906" s="35"/>
      <c r="PZG906" s="35"/>
      <c r="PZH906" s="35"/>
      <c r="PZI906" s="35"/>
      <c r="PZJ906" s="35"/>
      <c r="PZK906" s="35"/>
      <c r="PZL906" s="35"/>
      <c r="PZM906" s="35"/>
      <c r="PZN906" s="35"/>
      <c r="PZO906" s="35"/>
      <c r="PZP906" s="35"/>
      <c r="PZQ906" s="35"/>
      <c r="PZR906" s="35"/>
      <c r="PZS906" s="35"/>
      <c r="PZT906" s="35"/>
      <c r="PZU906" s="35"/>
      <c r="PZV906" s="35"/>
      <c r="PZW906" s="35"/>
      <c r="PZX906" s="35"/>
      <c r="PZY906" s="35"/>
      <c r="PZZ906" s="35"/>
      <c r="QAA906" s="35"/>
      <c r="QAB906" s="35"/>
      <c r="QAC906" s="35"/>
      <c r="QAD906" s="35"/>
      <c r="QAE906" s="35"/>
      <c r="QAF906" s="35"/>
      <c r="QAG906" s="35"/>
      <c r="QAH906" s="35"/>
      <c r="QAI906" s="35"/>
      <c r="QAJ906" s="35"/>
      <c r="QAK906" s="35"/>
      <c r="QAL906" s="35"/>
      <c r="QAM906" s="35"/>
      <c r="QAN906" s="35"/>
      <c r="QAO906" s="35"/>
      <c r="QAP906" s="35"/>
      <c r="QAQ906" s="35"/>
      <c r="QAR906" s="35"/>
      <c r="QAS906" s="35"/>
      <c r="QAT906" s="35"/>
      <c r="QAU906" s="35"/>
      <c r="QAV906" s="35"/>
      <c r="QAW906" s="35"/>
      <c r="QAX906" s="35"/>
      <c r="QAY906" s="35"/>
      <c r="QAZ906" s="35"/>
      <c r="QBA906" s="35"/>
      <c r="QBB906" s="35"/>
      <c r="QBC906" s="35"/>
      <c r="QBD906" s="35"/>
      <c r="QBE906" s="35"/>
      <c r="QBF906" s="35"/>
      <c r="QBG906" s="35"/>
      <c r="QBH906" s="35"/>
      <c r="QBI906" s="35"/>
      <c r="QBJ906" s="35"/>
      <c r="QBK906" s="35"/>
      <c r="QBL906" s="35"/>
      <c r="QBM906" s="35"/>
      <c r="QBN906" s="35"/>
      <c r="QBO906" s="35"/>
      <c r="QBP906" s="35"/>
      <c r="QBQ906" s="35"/>
      <c r="QBR906" s="35"/>
      <c r="QBS906" s="35"/>
      <c r="QBT906" s="35"/>
      <c r="QBU906" s="35"/>
      <c r="QBV906" s="35"/>
      <c r="QBW906" s="35"/>
      <c r="QBX906" s="35"/>
      <c r="QBY906" s="35"/>
      <c r="QBZ906" s="35"/>
      <c r="QCA906" s="35"/>
      <c r="QCB906" s="35"/>
      <c r="QCC906" s="35"/>
      <c r="QCD906" s="35"/>
      <c r="QCE906" s="35"/>
      <c r="QCF906" s="35"/>
      <c r="QCG906" s="35"/>
      <c r="QCH906" s="35"/>
      <c r="QCI906" s="35"/>
      <c r="QCJ906" s="35"/>
      <c r="QCK906" s="35"/>
      <c r="QCL906" s="35"/>
      <c r="QCM906" s="35"/>
      <c r="QCN906" s="35"/>
      <c r="QCO906" s="35"/>
      <c r="QCP906" s="35"/>
      <c r="QCQ906" s="35"/>
      <c r="QCR906" s="35"/>
      <c r="QCS906" s="35"/>
      <c r="QCT906" s="35"/>
      <c r="QCU906" s="35"/>
      <c r="QCV906" s="35"/>
      <c r="QCW906" s="35"/>
      <c r="QCX906" s="35"/>
      <c r="QCY906" s="35"/>
      <c r="QCZ906" s="35"/>
      <c r="QDA906" s="35"/>
      <c r="QDB906" s="35"/>
      <c r="QDC906" s="35"/>
      <c r="QDD906" s="35"/>
      <c r="QDE906" s="35"/>
      <c r="QDF906" s="35"/>
      <c r="QDG906" s="35"/>
      <c r="QDH906" s="35"/>
      <c r="QDI906" s="35"/>
      <c r="QDJ906" s="35"/>
      <c r="QDK906" s="35"/>
      <c r="QDL906" s="35"/>
      <c r="QDM906" s="35"/>
      <c r="QDN906" s="35"/>
      <c r="QDO906" s="35"/>
      <c r="QDP906" s="35"/>
      <c r="QDQ906" s="35"/>
      <c r="QDR906" s="35"/>
      <c r="QDS906" s="35"/>
      <c r="QDT906" s="35"/>
      <c r="QDU906" s="35"/>
      <c r="QDV906" s="35"/>
      <c r="QDW906" s="35"/>
      <c r="QDX906" s="35"/>
      <c r="QDY906" s="35"/>
      <c r="QDZ906" s="35"/>
      <c r="QEA906" s="35"/>
      <c r="QEB906" s="35"/>
      <c r="QEC906" s="35"/>
      <c r="QED906" s="35"/>
      <c r="QEE906" s="35"/>
      <c r="QEF906" s="35"/>
      <c r="QEG906" s="35"/>
      <c r="QEH906" s="35"/>
      <c r="QEI906" s="35"/>
      <c r="QEJ906" s="35"/>
      <c r="QEK906" s="35"/>
      <c r="QEL906" s="35"/>
      <c r="QEM906" s="35"/>
      <c r="QEN906" s="35"/>
      <c r="QEO906" s="35"/>
      <c r="QEP906" s="35"/>
      <c r="QEQ906" s="35"/>
      <c r="QER906" s="35"/>
      <c r="QES906" s="35"/>
      <c r="QET906" s="35"/>
      <c r="QEU906" s="35"/>
      <c r="QEV906" s="35"/>
      <c r="QEW906" s="35"/>
      <c r="QEX906" s="35"/>
      <c r="QEY906" s="35"/>
      <c r="QEZ906" s="35"/>
      <c r="QFA906" s="35"/>
      <c r="QFB906" s="35"/>
      <c r="QFC906" s="35"/>
      <c r="QFD906" s="35"/>
      <c r="QFE906" s="35"/>
      <c r="QFF906" s="35"/>
      <c r="QFG906" s="35"/>
      <c r="QFH906" s="35"/>
      <c r="QFI906" s="35"/>
      <c r="QFJ906" s="35"/>
      <c r="QFK906" s="35"/>
      <c r="QFL906" s="35"/>
      <c r="QFM906" s="35"/>
      <c r="QFN906" s="35"/>
      <c r="QFO906" s="35"/>
      <c r="QFP906" s="35"/>
      <c r="QFQ906" s="35"/>
      <c r="QFR906" s="35"/>
      <c r="QFS906" s="35"/>
      <c r="QFT906" s="35"/>
      <c r="QFU906" s="35"/>
      <c r="QFV906" s="35"/>
      <c r="QFW906" s="35"/>
      <c r="QFX906" s="35"/>
      <c r="QFY906" s="35"/>
      <c r="QFZ906" s="35"/>
      <c r="QGA906" s="35"/>
      <c r="QGB906" s="35"/>
      <c r="QGC906" s="35"/>
      <c r="QGD906" s="35"/>
      <c r="QGE906" s="35"/>
      <c r="QGF906" s="35"/>
      <c r="QGG906" s="35"/>
      <c r="QGH906" s="35"/>
      <c r="QGI906" s="35"/>
      <c r="QGJ906" s="35"/>
      <c r="QGK906" s="35"/>
      <c r="QGL906" s="35"/>
      <c r="QGM906" s="35"/>
      <c r="QGN906" s="35"/>
      <c r="QGO906" s="35"/>
      <c r="QGP906" s="35"/>
      <c r="QGQ906" s="35"/>
      <c r="QGR906" s="35"/>
      <c r="QGS906" s="35"/>
      <c r="QGT906" s="35"/>
      <c r="QGU906" s="35"/>
      <c r="QGV906" s="35"/>
      <c r="QGW906" s="35"/>
      <c r="QGX906" s="35"/>
      <c r="QGY906" s="35"/>
      <c r="QGZ906" s="35"/>
      <c r="QHA906" s="35"/>
      <c r="QHB906" s="35"/>
      <c r="QHC906" s="35"/>
      <c r="QHD906" s="35"/>
      <c r="QHE906" s="35"/>
      <c r="QHF906" s="35"/>
      <c r="QHG906" s="35"/>
      <c r="QHH906" s="35"/>
      <c r="QHI906" s="35"/>
      <c r="QHJ906" s="35"/>
      <c r="QHK906" s="35"/>
      <c r="QHL906" s="35"/>
      <c r="QHM906" s="35"/>
      <c r="QHN906" s="35"/>
      <c r="QHO906" s="35"/>
      <c r="QHP906" s="35"/>
      <c r="QHQ906" s="35"/>
      <c r="QHR906" s="35"/>
      <c r="QHS906" s="35"/>
      <c r="QHT906" s="35"/>
      <c r="QHU906" s="35"/>
      <c r="QHV906" s="35"/>
      <c r="QHW906" s="35"/>
      <c r="QHX906" s="35"/>
      <c r="QHY906" s="35"/>
      <c r="QHZ906" s="35"/>
      <c r="QIA906" s="35"/>
      <c r="QIB906" s="35"/>
      <c r="QIC906" s="35"/>
      <c r="QID906" s="35"/>
      <c r="QIE906" s="35"/>
      <c r="QIF906" s="35"/>
      <c r="QIG906" s="35"/>
      <c r="QIH906" s="35"/>
      <c r="QII906" s="35"/>
      <c r="QIJ906" s="35"/>
      <c r="QIK906" s="35"/>
      <c r="QIL906" s="35"/>
      <c r="QIM906" s="35"/>
      <c r="QIN906" s="35"/>
      <c r="QIO906" s="35"/>
      <c r="QIP906" s="35"/>
      <c r="QIQ906" s="35"/>
      <c r="QIR906" s="35"/>
      <c r="QIS906" s="35"/>
      <c r="QIT906" s="35"/>
      <c r="QIU906" s="35"/>
      <c r="QIV906" s="35"/>
      <c r="QIW906" s="35"/>
      <c r="QIX906" s="35"/>
      <c r="QIY906" s="35"/>
      <c r="QIZ906" s="35"/>
      <c r="QJA906" s="35"/>
      <c r="QJB906" s="35"/>
      <c r="QJC906" s="35"/>
      <c r="QJD906" s="35"/>
      <c r="QJE906" s="35"/>
      <c r="QJF906" s="35"/>
      <c r="QJG906" s="35"/>
      <c r="QJH906" s="35"/>
      <c r="QJI906" s="35"/>
      <c r="QJJ906" s="35"/>
      <c r="QJK906" s="35"/>
      <c r="QJL906" s="35"/>
      <c r="QJM906" s="35"/>
      <c r="QJN906" s="35"/>
      <c r="QJO906" s="35"/>
      <c r="QJP906" s="35"/>
      <c r="QJQ906" s="35"/>
      <c r="QJR906" s="35"/>
      <c r="QJS906" s="35"/>
      <c r="QJT906" s="35"/>
      <c r="QJU906" s="35"/>
      <c r="QJV906" s="35"/>
      <c r="QJW906" s="35"/>
      <c r="QJX906" s="35"/>
      <c r="QJY906" s="35"/>
      <c r="QJZ906" s="35"/>
      <c r="QKA906" s="35"/>
      <c r="QKB906" s="35"/>
      <c r="QKC906" s="35"/>
      <c r="QKD906" s="35"/>
      <c r="QKE906" s="35"/>
      <c r="QKF906" s="35"/>
      <c r="QKG906" s="35"/>
      <c r="QKH906" s="35"/>
      <c r="QKI906" s="35"/>
      <c r="QKJ906" s="35"/>
      <c r="QKK906" s="35"/>
      <c r="QKL906" s="35"/>
      <c r="QKM906" s="35"/>
      <c r="QKN906" s="35"/>
      <c r="QKO906" s="35"/>
      <c r="QKP906" s="35"/>
      <c r="QKQ906" s="35"/>
      <c r="QKR906" s="35"/>
      <c r="QKS906" s="35"/>
      <c r="QKT906" s="35"/>
      <c r="QKU906" s="35"/>
      <c r="QKV906" s="35"/>
      <c r="QKW906" s="35"/>
      <c r="QKX906" s="35"/>
      <c r="QKY906" s="35"/>
      <c r="QKZ906" s="35"/>
      <c r="QLA906" s="35"/>
      <c r="QLB906" s="35"/>
      <c r="QLC906" s="35"/>
      <c r="QLD906" s="35"/>
      <c r="QLE906" s="35"/>
      <c r="QLF906" s="35"/>
      <c r="QLG906" s="35"/>
      <c r="QLH906" s="35"/>
      <c r="QLI906" s="35"/>
      <c r="QLJ906" s="35"/>
      <c r="QLK906" s="35"/>
      <c r="QLL906" s="35"/>
      <c r="QLM906" s="35"/>
      <c r="QLN906" s="35"/>
      <c r="QLO906" s="35"/>
      <c r="QLP906" s="35"/>
      <c r="QLQ906" s="35"/>
      <c r="QLR906" s="35"/>
      <c r="QLS906" s="35"/>
      <c r="QLT906" s="35"/>
      <c r="QLU906" s="35"/>
      <c r="QLV906" s="35"/>
      <c r="QLW906" s="35"/>
      <c r="QLX906" s="35"/>
      <c r="QLY906" s="35"/>
      <c r="QLZ906" s="35"/>
      <c r="QMA906" s="35"/>
      <c r="QMB906" s="35"/>
      <c r="QMC906" s="35"/>
      <c r="QMD906" s="35"/>
      <c r="QME906" s="35"/>
      <c r="QMF906" s="35"/>
      <c r="QMG906" s="35"/>
      <c r="QMH906" s="35"/>
      <c r="QMI906" s="35"/>
      <c r="QMJ906" s="35"/>
      <c r="QMK906" s="35"/>
      <c r="QML906" s="35"/>
      <c r="QMM906" s="35"/>
      <c r="QMN906" s="35"/>
      <c r="QMO906" s="35"/>
      <c r="QMP906" s="35"/>
      <c r="QMQ906" s="35"/>
      <c r="QMR906" s="35"/>
      <c r="QMS906" s="35"/>
      <c r="QMT906" s="35"/>
      <c r="QMU906" s="35"/>
      <c r="QMV906" s="35"/>
      <c r="QMW906" s="35"/>
      <c r="QMX906" s="35"/>
      <c r="QMY906" s="35"/>
      <c r="QMZ906" s="35"/>
      <c r="QNA906" s="35"/>
      <c r="QNB906" s="35"/>
      <c r="QNC906" s="35"/>
      <c r="QND906" s="35"/>
      <c r="QNE906" s="35"/>
      <c r="QNF906" s="35"/>
      <c r="QNG906" s="35"/>
      <c r="QNH906" s="35"/>
      <c r="QNI906" s="35"/>
      <c r="QNJ906" s="35"/>
      <c r="QNK906" s="35"/>
      <c r="QNL906" s="35"/>
      <c r="QNM906" s="35"/>
      <c r="QNN906" s="35"/>
      <c r="QNO906" s="35"/>
      <c r="QNP906" s="35"/>
      <c r="QNQ906" s="35"/>
      <c r="QNR906" s="35"/>
      <c r="QNS906" s="35"/>
      <c r="QNT906" s="35"/>
      <c r="QNU906" s="35"/>
      <c r="QNV906" s="35"/>
      <c r="QNW906" s="35"/>
      <c r="QNX906" s="35"/>
      <c r="QNY906" s="35"/>
      <c r="QNZ906" s="35"/>
      <c r="QOA906" s="35"/>
      <c r="QOB906" s="35"/>
      <c r="QOC906" s="35"/>
      <c r="QOD906" s="35"/>
      <c r="QOE906" s="35"/>
      <c r="QOF906" s="35"/>
      <c r="QOG906" s="35"/>
      <c r="QOH906" s="35"/>
      <c r="QOI906" s="35"/>
      <c r="QOJ906" s="35"/>
      <c r="QOK906" s="35"/>
      <c r="QOL906" s="35"/>
      <c r="QOM906" s="35"/>
      <c r="QON906" s="35"/>
      <c r="QOO906" s="35"/>
      <c r="QOP906" s="35"/>
      <c r="QOQ906" s="35"/>
      <c r="QOR906" s="35"/>
      <c r="QOS906" s="35"/>
      <c r="QOT906" s="35"/>
      <c r="QOU906" s="35"/>
      <c r="QOV906" s="35"/>
      <c r="QOW906" s="35"/>
      <c r="QOX906" s="35"/>
      <c r="QOY906" s="35"/>
      <c r="QOZ906" s="35"/>
      <c r="QPA906" s="35"/>
      <c r="QPB906" s="35"/>
      <c r="QPC906" s="35"/>
      <c r="QPD906" s="35"/>
      <c r="QPE906" s="35"/>
      <c r="QPF906" s="35"/>
      <c r="QPG906" s="35"/>
      <c r="QPH906" s="35"/>
      <c r="QPI906" s="35"/>
      <c r="QPJ906" s="35"/>
      <c r="QPK906" s="35"/>
      <c r="QPL906" s="35"/>
      <c r="QPM906" s="35"/>
      <c r="QPN906" s="35"/>
      <c r="QPO906" s="35"/>
      <c r="QPP906" s="35"/>
      <c r="QPQ906" s="35"/>
      <c r="QPR906" s="35"/>
      <c r="QPS906" s="35"/>
      <c r="QPT906" s="35"/>
      <c r="QPU906" s="35"/>
      <c r="QPV906" s="35"/>
      <c r="QPW906" s="35"/>
      <c r="QPX906" s="35"/>
      <c r="QPY906" s="35"/>
      <c r="QPZ906" s="35"/>
      <c r="QQA906" s="35"/>
      <c r="QQB906" s="35"/>
      <c r="QQC906" s="35"/>
      <c r="QQD906" s="35"/>
      <c r="QQE906" s="35"/>
      <c r="QQF906" s="35"/>
      <c r="QQG906" s="35"/>
      <c r="QQH906" s="35"/>
      <c r="QQI906" s="35"/>
      <c r="QQJ906" s="35"/>
      <c r="QQK906" s="35"/>
      <c r="QQL906" s="35"/>
      <c r="QQM906" s="35"/>
      <c r="QQN906" s="35"/>
      <c r="QQO906" s="35"/>
      <c r="QQP906" s="35"/>
      <c r="QQQ906" s="35"/>
      <c r="QQR906" s="35"/>
      <c r="QQS906" s="35"/>
      <c r="QQT906" s="35"/>
      <c r="QQU906" s="35"/>
      <c r="QQV906" s="35"/>
      <c r="QQW906" s="35"/>
      <c r="QQX906" s="35"/>
      <c r="QQY906" s="35"/>
      <c r="QQZ906" s="35"/>
      <c r="QRA906" s="35"/>
      <c r="QRB906" s="35"/>
      <c r="QRC906" s="35"/>
      <c r="QRD906" s="35"/>
      <c r="QRE906" s="35"/>
      <c r="QRF906" s="35"/>
      <c r="QRG906" s="35"/>
      <c r="QRH906" s="35"/>
      <c r="QRI906" s="35"/>
      <c r="QRJ906" s="35"/>
      <c r="QRK906" s="35"/>
      <c r="QRL906" s="35"/>
      <c r="QRM906" s="35"/>
      <c r="QRN906" s="35"/>
      <c r="QRO906" s="35"/>
      <c r="QRP906" s="35"/>
      <c r="QRQ906" s="35"/>
      <c r="QRR906" s="35"/>
      <c r="QRS906" s="35"/>
      <c r="QRT906" s="35"/>
      <c r="QRU906" s="35"/>
      <c r="QRV906" s="35"/>
      <c r="QRW906" s="35"/>
      <c r="QRX906" s="35"/>
      <c r="QRY906" s="35"/>
      <c r="QRZ906" s="35"/>
      <c r="QSA906" s="35"/>
      <c r="QSB906" s="35"/>
      <c r="QSC906" s="35"/>
      <c r="QSD906" s="35"/>
      <c r="QSE906" s="35"/>
      <c r="QSF906" s="35"/>
      <c r="QSG906" s="35"/>
      <c r="QSH906" s="35"/>
      <c r="QSI906" s="35"/>
      <c r="QSJ906" s="35"/>
      <c r="QSK906" s="35"/>
      <c r="QSL906" s="35"/>
      <c r="QSM906" s="35"/>
      <c r="QSN906" s="35"/>
      <c r="QSO906" s="35"/>
      <c r="QSP906" s="35"/>
      <c r="QSQ906" s="35"/>
      <c r="QSR906" s="35"/>
      <c r="QSS906" s="35"/>
      <c r="QST906" s="35"/>
      <c r="QSU906" s="35"/>
      <c r="QSV906" s="35"/>
      <c r="QSW906" s="35"/>
      <c r="QSX906" s="35"/>
      <c r="QSY906" s="35"/>
      <c r="QSZ906" s="35"/>
      <c r="QTA906" s="35"/>
      <c r="QTB906" s="35"/>
      <c r="QTC906" s="35"/>
      <c r="QTD906" s="35"/>
      <c r="QTE906" s="35"/>
      <c r="QTF906" s="35"/>
      <c r="QTG906" s="35"/>
      <c r="QTH906" s="35"/>
      <c r="QTI906" s="35"/>
      <c r="QTJ906" s="35"/>
      <c r="QTK906" s="35"/>
      <c r="QTL906" s="35"/>
      <c r="QTM906" s="35"/>
      <c r="QTN906" s="35"/>
      <c r="QTO906" s="35"/>
      <c r="QTP906" s="35"/>
      <c r="QTQ906" s="35"/>
      <c r="QTR906" s="35"/>
      <c r="QTS906" s="35"/>
      <c r="QTT906" s="35"/>
      <c r="QTU906" s="35"/>
      <c r="QTV906" s="35"/>
      <c r="QTW906" s="35"/>
      <c r="QTX906" s="35"/>
      <c r="QTY906" s="35"/>
      <c r="QTZ906" s="35"/>
      <c r="QUA906" s="35"/>
      <c r="QUB906" s="35"/>
      <c r="QUC906" s="35"/>
      <c r="QUD906" s="35"/>
      <c r="QUE906" s="35"/>
      <c r="QUF906" s="35"/>
      <c r="QUG906" s="35"/>
      <c r="QUH906" s="35"/>
      <c r="QUI906" s="35"/>
      <c r="QUJ906" s="35"/>
      <c r="QUK906" s="35"/>
      <c r="QUL906" s="35"/>
      <c r="QUM906" s="35"/>
      <c r="QUN906" s="35"/>
      <c r="QUO906" s="35"/>
      <c r="QUP906" s="35"/>
      <c r="QUQ906" s="35"/>
      <c r="QUR906" s="35"/>
      <c r="QUS906" s="35"/>
      <c r="QUT906" s="35"/>
      <c r="QUU906" s="35"/>
      <c r="QUV906" s="35"/>
      <c r="QUW906" s="35"/>
      <c r="QUX906" s="35"/>
      <c r="QUY906" s="35"/>
      <c r="QUZ906" s="35"/>
      <c r="QVA906" s="35"/>
      <c r="QVB906" s="35"/>
      <c r="QVC906" s="35"/>
      <c r="QVD906" s="35"/>
      <c r="QVE906" s="35"/>
      <c r="QVF906" s="35"/>
      <c r="QVG906" s="35"/>
      <c r="QVH906" s="35"/>
      <c r="QVI906" s="35"/>
      <c r="QVJ906" s="35"/>
      <c r="QVK906" s="35"/>
      <c r="QVL906" s="35"/>
      <c r="QVM906" s="35"/>
      <c r="QVN906" s="35"/>
      <c r="QVO906" s="35"/>
      <c r="QVP906" s="35"/>
      <c r="QVQ906" s="35"/>
      <c r="QVR906" s="35"/>
      <c r="QVS906" s="35"/>
      <c r="QVT906" s="35"/>
      <c r="QVU906" s="35"/>
      <c r="QVV906" s="35"/>
      <c r="QVW906" s="35"/>
      <c r="QVX906" s="35"/>
      <c r="QVY906" s="35"/>
      <c r="QVZ906" s="35"/>
      <c r="QWA906" s="35"/>
      <c r="QWB906" s="35"/>
      <c r="QWC906" s="35"/>
      <c r="QWD906" s="35"/>
      <c r="QWE906" s="35"/>
      <c r="QWF906" s="35"/>
      <c r="QWG906" s="35"/>
      <c r="QWH906" s="35"/>
      <c r="QWI906" s="35"/>
      <c r="QWJ906" s="35"/>
      <c r="QWK906" s="35"/>
      <c r="QWL906" s="35"/>
      <c r="QWM906" s="35"/>
      <c r="QWN906" s="35"/>
      <c r="QWO906" s="35"/>
      <c r="QWP906" s="35"/>
      <c r="QWQ906" s="35"/>
      <c r="QWR906" s="35"/>
      <c r="QWS906" s="35"/>
      <c r="QWT906" s="35"/>
      <c r="QWU906" s="35"/>
      <c r="QWV906" s="35"/>
      <c r="QWW906" s="35"/>
      <c r="QWX906" s="35"/>
      <c r="QWY906" s="35"/>
      <c r="QWZ906" s="35"/>
      <c r="QXA906" s="35"/>
      <c r="QXB906" s="35"/>
      <c r="QXC906" s="35"/>
      <c r="QXD906" s="35"/>
      <c r="QXE906" s="35"/>
      <c r="QXF906" s="35"/>
      <c r="QXG906" s="35"/>
      <c r="QXH906" s="35"/>
      <c r="QXI906" s="35"/>
      <c r="QXJ906" s="35"/>
      <c r="QXK906" s="35"/>
      <c r="QXL906" s="35"/>
      <c r="QXM906" s="35"/>
      <c r="QXN906" s="35"/>
      <c r="QXO906" s="35"/>
      <c r="QXP906" s="35"/>
      <c r="QXQ906" s="35"/>
      <c r="QXR906" s="35"/>
      <c r="QXS906" s="35"/>
      <c r="QXT906" s="35"/>
      <c r="QXU906" s="35"/>
      <c r="QXV906" s="35"/>
      <c r="QXW906" s="35"/>
      <c r="QXX906" s="35"/>
      <c r="QXY906" s="35"/>
      <c r="QXZ906" s="35"/>
      <c r="QYA906" s="35"/>
      <c r="QYB906" s="35"/>
      <c r="QYC906" s="35"/>
      <c r="QYD906" s="35"/>
      <c r="QYE906" s="35"/>
      <c r="QYF906" s="35"/>
      <c r="QYG906" s="35"/>
      <c r="QYH906" s="35"/>
      <c r="QYI906" s="35"/>
      <c r="QYJ906" s="35"/>
      <c r="QYK906" s="35"/>
      <c r="QYL906" s="35"/>
      <c r="QYM906" s="35"/>
      <c r="QYN906" s="35"/>
      <c r="QYO906" s="35"/>
      <c r="QYP906" s="35"/>
      <c r="QYQ906" s="35"/>
      <c r="QYR906" s="35"/>
      <c r="QYS906" s="35"/>
      <c r="QYT906" s="35"/>
      <c r="QYU906" s="35"/>
      <c r="QYV906" s="35"/>
      <c r="QYW906" s="35"/>
      <c r="QYX906" s="35"/>
      <c r="QYY906" s="35"/>
      <c r="QYZ906" s="35"/>
      <c r="QZA906" s="35"/>
      <c r="QZB906" s="35"/>
      <c r="QZC906" s="35"/>
      <c r="QZD906" s="35"/>
      <c r="QZE906" s="35"/>
      <c r="QZF906" s="35"/>
      <c r="QZG906" s="35"/>
      <c r="QZH906" s="35"/>
      <c r="QZI906" s="35"/>
      <c r="QZJ906" s="35"/>
      <c r="QZK906" s="35"/>
      <c r="QZL906" s="35"/>
      <c r="QZM906" s="35"/>
      <c r="QZN906" s="35"/>
      <c r="QZO906" s="35"/>
      <c r="QZP906" s="35"/>
      <c r="QZQ906" s="35"/>
      <c r="QZR906" s="35"/>
      <c r="QZS906" s="35"/>
      <c r="QZT906" s="35"/>
      <c r="QZU906" s="35"/>
      <c r="QZV906" s="35"/>
      <c r="QZW906" s="35"/>
      <c r="QZX906" s="35"/>
      <c r="QZY906" s="35"/>
      <c r="QZZ906" s="35"/>
      <c r="RAA906" s="35"/>
      <c r="RAB906" s="35"/>
      <c r="RAC906" s="35"/>
      <c r="RAD906" s="35"/>
      <c r="RAE906" s="35"/>
      <c r="RAF906" s="35"/>
      <c r="RAG906" s="35"/>
      <c r="RAH906" s="35"/>
      <c r="RAI906" s="35"/>
      <c r="RAJ906" s="35"/>
      <c r="RAK906" s="35"/>
      <c r="RAL906" s="35"/>
      <c r="RAM906" s="35"/>
      <c r="RAN906" s="35"/>
      <c r="RAO906" s="35"/>
      <c r="RAP906" s="35"/>
      <c r="RAQ906" s="35"/>
      <c r="RAR906" s="35"/>
      <c r="RAS906" s="35"/>
      <c r="RAT906" s="35"/>
      <c r="RAU906" s="35"/>
      <c r="RAV906" s="35"/>
      <c r="RAW906" s="35"/>
      <c r="RAX906" s="35"/>
      <c r="RAY906" s="35"/>
      <c r="RAZ906" s="35"/>
      <c r="RBA906" s="35"/>
      <c r="RBB906" s="35"/>
      <c r="RBC906" s="35"/>
      <c r="RBD906" s="35"/>
      <c r="RBE906" s="35"/>
      <c r="RBF906" s="35"/>
      <c r="RBG906" s="35"/>
      <c r="RBH906" s="35"/>
      <c r="RBI906" s="35"/>
      <c r="RBJ906" s="35"/>
      <c r="RBK906" s="35"/>
      <c r="RBL906" s="35"/>
      <c r="RBM906" s="35"/>
      <c r="RBN906" s="35"/>
      <c r="RBO906" s="35"/>
      <c r="RBP906" s="35"/>
      <c r="RBQ906" s="35"/>
      <c r="RBR906" s="35"/>
      <c r="RBS906" s="35"/>
      <c r="RBT906" s="35"/>
      <c r="RBU906" s="35"/>
      <c r="RBV906" s="35"/>
      <c r="RBW906" s="35"/>
      <c r="RBX906" s="35"/>
      <c r="RBY906" s="35"/>
      <c r="RBZ906" s="35"/>
      <c r="RCA906" s="35"/>
      <c r="RCB906" s="35"/>
      <c r="RCC906" s="35"/>
      <c r="RCD906" s="35"/>
      <c r="RCE906" s="35"/>
      <c r="RCF906" s="35"/>
      <c r="RCG906" s="35"/>
      <c r="RCH906" s="35"/>
      <c r="RCI906" s="35"/>
      <c r="RCJ906" s="35"/>
      <c r="RCK906" s="35"/>
      <c r="RCL906" s="35"/>
      <c r="RCM906" s="35"/>
      <c r="RCN906" s="35"/>
      <c r="RCO906" s="35"/>
      <c r="RCP906" s="35"/>
      <c r="RCQ906" s="35"/>
      <c r="RCR906" s="35"/>
      <c r="RCS906" s="35"/>
      <c r="RCT906" s="35"/>
      <c r="RCU906" s="35"/>
      <c r="RCV906" s="35"/>
      <c r="RCW906" s="35"/>
      <c r="RCX906" s="35"/>
      <c r="RCY906" s="35"/>
      <c r="RCZ906" s="35"/>
      <c r="RDA906" s="35"/>
      <c r="RDB906" s="35"/>
      <c r="RDC906" s="35"/>
      <c r="RDD906" s="35"/>
      <c r="RDE906" s="35"/>
      <c r="RDF906" s="35"/>
      <c r="RDG906" s="35"/>
      <c r="RDH906" s="35"/>
      <c r="RDI906" s="35"/>
      <c r="RDJ906" s="35"/>
      <c r="RDK906" s="35"/>
      <c r="RDL906" s="35"/>
      <c r="RDM906" s="35"/>
      <c r="RDN906" s="35"/>
      <c r="RDO906" s="35"/>
      <c r="RDP906" s="35"/>
      <c r="RDQ906" s="35"/>
      <c r="RDR906" s="35"/>
      <c r="RDS906" s="35"/>
      <c r="RDT906" s="35"/>
      <c r="RDU906" s="35"/>
      <c r="RDV906" s="35"/>
      <c r="RDW906" s="35"/>
      <c r="RDX906" s="35"/>
      <c r="RDY906" s="35"/>
      <c r="RDZ906" s="35"/>
      <c r="REA906" s="35"/>
      <c r="REB906" s="35"/>
      <c r="REC906" s="35"/>
      <c r="RED906" s="35"/>
      <c r="REE906" s="35"/>
      <c r="REF906" s="35"/>
      <c r="REG906" s="35"/>
      <c r="REH906" s="35"/>
      <c r="REI906" s="35"/>
      <c r="REJ906" s="35"/>
      <c r="REK906" s="35"/>
      <c r="REL906" s="35"/>
      <c r="REM906" s="35"/>
      <c r="REN906" s="35"/>
      <c r="REO906" s="35"/>
      <c r="REP906" s="35"/>
      <c r="REQ906" s="35"/>
      <c r="RER906" s="35"/>
      <c r="RES906" s="35"/>
      <c r="RET906" s="35"/>
      <c r="REU906" s="35"/>
      <c r="REV906" s="35"/>
      <c r="REW906" s="35"/>
      <c r="REX906" s="35"/>
      <c r="REY906" s="35"/>
      <c r="REZ906" s="35"/>
      <c r="RFA906" s="35"/>
      <c r="RFB906" s="35"/>
      <c r="RFC906" s="35"/>
      <c r="RFD906" s="35"/>
      <c r="RFE906" s="35"/>
      <c r="RFF906" s="35"/>
      <c r="RFG906" s="35"/>
      <c r="RFH906" s="35"/>
      <c r="RFI906" s="35"/>
      <c r="RFJ906" s="35"/>
      <c r="RFK906" s="35"/>
      <c r="RFL906" s="35"/>
      <c r="RFM906" s="35"/>
      <c r="RFN906" s="35"/>
      <c r="RFO906" s="35"/>
      <c r="RFP906" s="35"/>
      <c r="RFQ906" s="35"/>
      <c r="RFR906" s="35"/>
      <c r="RFS906" s="35"/>
      <c r="RFT906" s="35"/>
      <c r="RFU906" s="35"/>
      <c r="RFV906" s="35"/>
      <c r="RFW906" s="35"/>
      <c r="RFX906" s="35"/>
      <c r="RFY906" s="35"/>
      <c r="RFZ906" s="35"/>
      <c r="RGA906" s="35"/>
      <c r="RGB906" s="35"/>
      <c r="RGC906" s="35"/>
      <c r="RGD906" s="35"/>
      <c r="RGE906" s="35"/>
      <c r="RGF906" s="35"/>
      <c r="RGG906" s="35"/>
      <c r="RGH906" s="35"/>
      <c r="RGI906" s="35"/>
      <c r="RGJ906" s="35"/>
      <c r="RGK906" s="35"/>
      <c r="RGL906" s="35"/>
      <c r="RGM906" s="35"/>
      <c r="RGN906" s="35"/>
      <c r="RGO906" s="35"/>
      <c r="RGP906" s="35"/>
      <c r="RGQ906" s="35"/>
      <c r="RGR906" s="35"/>
      <c r="RGS906" s="35"/>
      <c r="RGT906" s="35"/>
      <c r="RGU906" s="35"/>
      <c r="RGV906" s="35"/>
      <c r="RGW906" s="35"/>
      <c r="RGX906" s="35"/>
      <c r="RGY906" s="35"/>
      <c r="RGZ906" s="35"/>
      <c r="RHA906" s="35"/>
      <c r="RHB906" s="35"/>
      <c r="RHC906" s="35"/>
      <c r="RHD906" s="35"/>
      <c r="RHE906" s="35"/>
      <c r="RHF906" s="35"/>
      <c r="RHG906" s="35"/>
      <c r="RHH906" s="35"/>
      <c r="RHI906" s="35"/>
      <c r="RHJ906" s="35"/>
      <c r="RHK906" s="35"/>
      <c r="RHL906" s="35"/>
      <c r="RHM906" s="35"/>
      <c r="RHN906" s="35"/>
      <c r="RHO906" s="35"/>
      <c r="RHP906" s="35"/>
      <c r="RHQ906" s="35"/>
      <c r="RHR906" s="35"/>
      <c r="RHS906" s="35"/>
      <c r="RHT906" s="35"/>
      <c r="RHU906" s="35"/>
      <c r="RHV906" s="35"/>
      <c r="RHW906" s="35"/>
      <c r="RHX906" s="35"/>
      <c r="RHY906" s="35"/>
      <c r="RHZ906" s="35"/>
      <c r="RIA906" s="35"/>
      <c r="RIB906" s="35"/>
      <c r="RIC906" s="35"/>
      <c r="RID906" s="35"/>
      <c r="RIE906" s="35"/>
      <c r="RIF906" s="35"/>
      <c r="RIG906" s="35"/>
      <c r="RIH906" s="35"/>
      <c r="RII906" s="35"/>
      <c r="RIJ906" s="35"/>
      <c r="RIK906" s="35"/>
      <c r="RIL906" s="35"/>
      <c r="RIM906" s="35"/>
      <c r="RIN906" s="35"/>
      <c r="RIO906" s="35"/>
      <c r="RIP906" s="35"/>
      <c r="RIQ906" s="35"/>
      <c r="RIR906" s="35"/>
      <c r="RIS906" s="35"/>
      <c r="RIT906" s="35"/>
      <c r="RIU906" s="35"/>
      <c r="RIV906" s="35"/>
      <c r="RIW906" s="35"/>
      <c r="RIX906" s="35"/>
      <c r="RIY906" s="35"/>
      <c r="RIZ906" s="35"/>
      <c r="RJA906" s="35"/>
      <c r="RJB906" s="35"/>
      <c r="RJC906" s="35"/>
      <c r="RJD906" s="35"/>
      <c r="RJE906" s="35"/>
      <c r="RJF906" s="35"/>
      <c r="RJG906" s="35"/>
      <c r="RJH906" s="35"/>
      <c r="RJI906" s="35"/>
      <c r="RJJ906" s="35"/>
      <c r="RJK906" s="35"/>
      <c r="RJL906" s="35"/>
      <c r="RJM906" s="35"/>
      <c r="RJN906" s="35"/>
      <c r="RJO906" s="35"/>
      <c r="RJP906" s="35"/>
      <c r="RJQ906" s="35"/>
      <c r="RJR906" s="35"/>
      <c r="RJS906" s="35"/>
      <c r="RJT906" s="35"/>
      <c r="RJU906" s="35"/>
      <c r="RJV906" s="35"/>
      <c r="RJW906" s="35"/>
      <c r="RJX906" s="35"/>
      <c r="RJY906" s="35"/>
      <c r="RJZ906" s="35"/>
      <c r="RKA906" s="35"/>
      <c r="RKB906" s="35"/>
      <c r="RKC906" s="35"/>
      <c r="RKD906" s="35"/>
      <c r="RKE906" s="35"/>
      <c r="RKF906" s="35"/>
      <c r="RKG906" s="35"/>
      <c r="RKH906" s="35"/>
      <c r="RKI906" s="35"/>
      <c r="RKJ906" s="35"/>
      <c r="RKK906" s="35"/>
      <c r="RKL906" s="35"/>
      <c r="RKM906" s="35"/>
      <c r="RKN906" s="35"/>
      <c r="RKO906" s="35"/>
      <c r="RKP906" s="35"/>
      <c r="RKQ906" s="35"/>
      <c r="RKR906" s="35"/>
      <c r="RKS906" s="35"/>
      <c r="RKT906" s="35"/>
      <c r="RKU906" s="35"/>
      <c r="RKV906" s="35"/>
      <c r="RKW906" s="35"/>
      <c r="RKX906" s="35"/>
      <c r="RKY906" s="35"/>
      <c r="RKZ906" s="35"/>
      <c r="RLA906" s="35"/>
      <c r="RLB906" s="35"/>
      <c r="RLC906" s="35"/>
      <c r="RLD906" s="35"/>
      <c r="RLE906" s="35"/>
      <c r="RLF906" s="35"/>
      <c r="RLG906" s="35"/>
      <c r="RLH906" s="35"/>
      <c r="RLI906" s="35"/>
      <c r="RLJ906" s="35"/>
      <c r="RLK906" s="35"/>
      <c r="RLL906" s="35"/>
      <c r="RLM906" s="35"/>
      <c r="RLN906" s="35"/>
      <c r="RLO906" s="35"/>
      <c r="RLP906" s="35"/>
      <c r="RLQ906" s="35"/>
      <c r="RLR906" s="35"/>
      <c r="RLS906" s="35"/>
      <c r="RLT906" s="35"/>
      <c r="RLU906" s="35"/>
      <c r="RLV906" s="35"/>
      <c r="RLW906" s="35"/>
      <c r="RLX906" s="35"/>
      <c r="RLY906" s="35"/>
      <c r="RLZ906" s="35"/>
      <c r="RMA906" s="35"/>
      <c r="RMB906" s="35"/>
      <c r="RMC906" s="35"/>
      <c r="RMD906" s="35"/>
      <c r="RME906" s="35"/>
      <c r="RMF906" s="35"/>
      <c r="RMG906" s="35"/>
      <c r="RMH906" s="35"/>
      <c r="RMI906" s="35"/>
      <c r="RMJ906" s="35"/>
      <c r="RMK906" s="35"/>
      <c r="RML906" s="35"/>
      <c r="RMM906" s="35"/>
      <c r="RMN906" s="35"/>
      <c r="RMO906" s="35"/>
      <c r="RMP906" s="35"/>
      <c r="RMQ906" s="35"/>
      <c r="RMR906" s="35"/>
      <c r="RMS906" s="35"/>
      <c r="RMT906" s="35"/>
      <c r="RMU906" s="35"/>
      <c r="RMV906" s="35"/>
      <c r="RMW906" s="35"/>
      <c r="RMX906" s="35"/>
      <c r="RMY906" s="35"/>
      <c r="RMZ906" s="35"/>
      <c r="RNA906" s="35"/>
      <c r="RNB906" s="35"/>
      <c r="RNC906" s="35"/>
      <c r="RND906" s="35"/>
      <c r="RNE906" s="35"/>
      <c r="RNF906" s="35"/>
      <c r="RNG906" s="35"/>
      <c r="RNH906" s="35"/>
      <c r="RNI906" s="35"/>
      <c r="RNJ906" s="35"/>
      <c r="RNK906" s="35"/>
      <c r="RNL906" s="35"/>
      <c r="RNM906" s="35"/>
      <c r="RNN906" s="35"/>
      <c r="RNO906" s="35"/>
      <c r="RNP906" s="35"/>
      <c r="RNQ906" s="35"/>
      <c r="RNR906" s="35"/>
      <c r="RNS906" s="35"/>
      <c r="RNT906" s="35"/>
      <c r="RNU906" s="35"/>
      <c r="RNV906" s="35"/>
      <c r="RNW906" s="35"/>
      <c r="RNX906" s="35"/>
      <c r="RNY906" s="35"/>
      <c r="RNZ906" s="35"/>
      <c r="ROA906" s="35"/>
      <c r="ROB906" s="35"/>
      <c r="ROC906" s="35"/>
      <c r="ROD906" s="35"/>
      <c r="ROE906" s="35"/>
      <c r="ROF906" s="35"/>
      <c r="ROG906" s="35"/>
      <c r="ROH906" s="35"/>
      <c r="ROI906" s="35"/>
      <c r="ROJ906" s="35"/>
      <c r="ROK906" s="35"/>
      <c r="ROL906" s="35"/>
      <c r="ROM906" s="35"/>
      <c r="RON906" s="35"/>
      <c r="ROO906" s="35"/>
      <c r="ROP906" s="35"/>
      <c r="ROQ906" s="35"/>
      <c r="ROR906" s="35"/>
      <c r="ROS906" s="35"/>
      <c r="ROT906" s="35"/>
      <c r="ROU906" s="35"/>
      <c r="ROV906" s="35"/>
      <c r="ROW906" s="35"/>
      <c r="ROX906" s="35"/>
      <c r="ROY906" s="35"/>
      <c r="ROZ906" s="35"/>
      <c r="RPA906" s="35"/>
      <c r="RPB906" s="35"/>
      <c r="RPC906" s="35"/>
      <c r="RPD906" s="35"/>
      <c r="RPE906" s="35"/>
      <c r="RPF906" s="35"/>
      <c r="RPG906" s="35"/>
      <c r="RPH906" s="35"/>
      <c r="RPI906" s="35"/>
      <c r="RPJ906" s="35"/>
      <c r="RPK906" s="35"/>
      <c r="RPL906" s="35"/>
      <c r="RPM906" s="35"/>
      <c r="RPN906" s="35"/>
      <c r="RPO906" s="35"/>
      <c r="RPP906" s="35"/>
      <c r="RPQ906" s="35"/>
      <c r="RPR906" s="35"/>
      <c r="RPS906" s="35"/>
      <c r="RPT906" s="35"/>
      <c r="RPU906" s="35"/>
      <c r="RPV906" s="35"/>
      <c r="RPW906" s="35"/>
      <c r="RPX906" s="35"/>
      <c r="RPY906" s="35"/>
      <c r="RPZ906" s="35"/>
      <c r="RQA906" s="35"/>
      <c r="RQB906" s="35"/>
      <c r="RQC906" s="35"/>
      <c r="RQD906" s="35"/>
      <c r="RQE906" s="35"/>
      <c r="RQF906" s="35"/>
      <c r="RQG906" s="35"/>
      <c r="RQH906" s="35"/>
      <c r="RQI906" s="35"/>
      <c r="RQJ906" s="35"/>
      <c r="RQK906" s="35"/>
      <c r="RQL906" s="35"/>
      <c r="RQM906" s="35"/>
      <c r="RQN906" s="35"/>
      <c r="RQO906" s="35"/>
      <c r="RQP906" s="35"/>
      <c r="RQQ906" s="35"/>
      <c r="RQR906" s="35"/>
      <c r="RQS906" s="35"/>
      <c r="RQT906" s="35"/>
      <c r="RQU906" s="35"/>
      <c r="RQV906" s="35"/>
      <c r="RQW906" s="35"/>
      <c r="RQX906" s="35"/>
      <c r="RQY906" s="35"/>
      <c r="RQZ906" s="35"/>
      <c r="RRA906" s="35"/>
      <c r="RRB906" s="35"/>
      <c r="RRC906" s="35"/>
      <c r="RRD906" s="35"/>
      <c r="RRE906" s="35"/>
      <c r="RRF906" s="35"/>
      <c r="RRG906" s="35"/>
      <c r="RRH906" s="35"/>
      <c r="RRI906" s="35"/>
      <c r="RRJ906" s="35"/>
      <c r="RRK906" s="35"/>
      <c r="RRL906" s="35"/>
      <c r="RRM906" s="35"/>
      <c r="RRN906" s="35"/>
      <c r="RRO906" s="35"/>
      <c r="RRP906" s="35"/>
      <c r="RRQ906" s="35"/>
      <c r="RRR906" s="35"/>
      <c r="RRS906" s="35"/>
      <c r="RRT906" s="35"/>
      <c r="RRU906" s="35"/>
      <c r="RRV906" s="35"/>
      <c r="RRW906" s="35"/>
      <c r="RRX906" s="35"/>
      <c r="RRY906" s="35"/>
      <c r="RRZ906" s="35"/>
      <c r="RSA906" s="35"/>
      <c r="RSB906" s="35"/>
      <c r="RSC906" s="35"/>
      <c r="RSD906" s="35"/>
      <c r="RSE906" s="35"/>
      <c r="RSF906" s="35"/>
      <c r="RSG906" s="35"/>
      <c r="RSH906" s="35"/>
      <c r="RSI906" s="35"/>
      <c r="RSJ906" s="35"/>
      <c r="RSK906" s="35"/>
      <c r="RSL906" s="35"/>
      <c r="RSM906" s="35"/>
      <c r="RSN906" s="35"/>
      <c r="RSO906" s="35"/>
      <c r="RSP906" s="35"/>
      <c r="RSQ906" s="35"/>
      <c r="RSR906" s="35"/>
      <c r="RSS906" s="35"/>
      <c r="RST906" s="35"/>
      <c r="RSU906" s="35"/>
      <c r="RSV906" s="35"/>
      <c r="RSW906" s="35"/>
      <c r="RSX906" s="35"/>
      <c r="RSY906" s="35"/>
      <c r="RSZ906" s="35"/>
      <c r="RTA906" s="35"/>
      <c r="RTB906" s="35"/>
      <c r="RTC906" s="35"/>
      <c r="RTD906" s="35"/>
      <c r="RTE906" s="35"/>
      <c r="RTF906" s="35"/>
      <c r="RTG906" s="35"/>
      <c r="RTH906" s="35"/>
      <c r="RTI906" s="35"/>
      <c r="RTJ906" s="35"/>
      <c r="RTK906" s="35"/>
      <c r="RTL906" s="35"/>
      <c r="RTM906" s="35"/>
      <c r="RTN906" s="35"/>
      <c r="RTO906" s="35"/>
      <c r="RTP906" s="35"/>
      <c r="RTQ906" s="35"/>
      <c r="RTR906" s="35"/>
      <c r="RTS906" s="35"/>
      <c r="RTT906" s="35"/>
      <c r="RTU906" s="35"/>
      <c r="RTV906" s="35"/>
      <c r="RTW906" s="35"/>
      <c r="RTX906" s="35"/>
      <c r="RTY906" s="35"/>
      <c r="RTZ906" s="35"/>
      <c r="RUA906" s="35"/>
      <c r="RUB906" s="35"/>
      <c r="RUC906" s="35"/>
      <c r="RUD906" s="35"/>
      <c r="RUE906" s="35"/>
      <c r="RUF906" s="35"/>
      <c r="RUG906" s="35"/>
      <c r="RUH906" s="35"/>
      <c r="RUI906" s="35"/>
      <c r="RUJ906" s="35"/>
      <c r="RUK906" s="35"/>
      <c r="RUL906" s="35"/>
      <c r="RUM906" s="35"/>
      <c r="RUN906" s="35"/>
      <c r="RUO906" s="35"/>
      <c r="RUP906" s="35"/>
      <c r="RUQ906" s="35"/>
      <c r="RUR906" s="35"/>
      <c r="RUS906" s="35"/>
      <c r="RUT906" s="35"/>
      <c r="RUU906" s="35"/>
      <c r="RUV906" s="35"/>
      <c r="RUW906" s="35"/>
      <c r="RUX906" s="35"/>
      <c r="RUY906" s="35"/>
      <c r="RUZ906" s="35"/>
      <c r="RVA906" s="35"/>
      <c r="RVB906" s="35"/>
      <c r="RVC906" s="35"/>
      <c r="RVD906" s="35"/>
      <c r="RVE906" s="35"/>
      <c r="RVF906" s="35"/>
      <c r="RVG906" s="35"/>
      <c r="RVH906" s="35"/>
      <c r="RVI906" s="35"/>
      <c r="RVJ906" s="35"/>
      <c r="RVK906" s="35"/>
      <c r="RVL906" s="35"/>
      <c r="RVM906" s="35"/>
      <c r="RVN906" s="35"/>
      <c r="RVO906" s="35"/>
      <c r="RVP906" s="35"/>
      <c r="RVQ906" s="35"/>
      <c r="RVR906" s="35"/>
      <c r="RVS906" s="35"/>
      <c r="RVT906" s="35"/>
      <c r="RVU906" s="35"/>
      <c r="RVV906" s="35"/>
      <c r="RVW906" s="35"/>
      <c r="RVX906" s="35"/>
      <c r="RVY906" s="35"/>
      <c r="RVZ906" s="35"/>
      <c r="RWA906" s="35"/>
      <c r="RWB906" s="35"/>
      <c r="RWC906" s="35"/>
      <c r="RWD906" s="35"/>
      <c r="RWE906" s="35"/>
      <c r="RWF906" s="35"/>
      <c r="RWG906" s="35"/>
      <c r="RWH906" s="35"/>
      <c r="RWI906" s="35"/>
      <c r="RWJ906" s="35"/>
      <c r="RWK906" s="35"/>
      <c r="RWL906" s="35"/>
      <c r="RWM906" s="35"/>
      <c r="RWN906" s="35"/>
      <c r="RWO906" s="35"/>
      <c r="RWP906" s="35"/>
      <c r="RWQ906" s="35"/>
      <c r="RWR906" s="35"/>
      <c r="RWS906" s="35"/>
      <c r="RWT906" s="35"/>
      <c r="RWU906" s="35"/>
      <c r="RWV906" s="35"/>
      <c r="RWW906" s="35"/>
      <c r="RWX906" s="35"/>
      <c r="RWY906" s="35"/>
      <c r="RWZ906" s="35"/>
      <c r="RXA906" s="35"/>
      <c r="RXB906" s="35"/>
      <c r="RXC906" s="35"/>
      <c r="RXD906" s="35"/>
      <c r="RXE906" s="35"/>
      <c r="RXF906" s="35"/>
      <c r="RXG906" s="35"/>
      <c r="RXH906" s="35"/>
      <c r="RXI906" s="35"/>
      <c r="RXJ906" s="35"/>
      <c r="RXK906" s="35"/>
      <c r="RXL906" s="35"/>
      <c r="RXM906" s="35"/>
      <c r="RXN906" s="35"/>
      <c r="RXO906" s="35"/>
      <c r="RXP906" s="35"/>
      <c r="RXQ906" s="35"/>
      <c r="RXR906" s="35"/>
      <c r="RXS906" s="35"/>
      <c r="RXT906" s="35"/>
      <c r="RXU906" s="35"/>
      <c r="RXV906" s="35"/>
      <c r="RXW906" s="35"/>
      <c r="RXX906" s="35"/>
      <c r="RXY906" s="35"/>
      <c r="RXZ906" s="35"/>
      <c r="RYA906" s="35"/>
      <c r="RYB906" s="35"/>
      <c r="RYC906" s="35"/>
      <c r="RYD906" s="35"/>
      <c r="RYE906" s="35"/>
      <c r="RYF906" s="35"/>
      <c r="RYG906" s="35"/>
      <c r="RYH906" s="35"/>
      <c r="RYI906" s="35"/>
      <c r="RYJ906" s="35"/>
      <c r="RYK906" s="35"/>
      <c r="RYL906" s="35"/>
      <c r="RYM906" s="35"/>
      <c r="RYN906" s="35"/>
      <c r="RYO906" s="35"/>
      <c r="RYP906" s="35"/>
      <c r="RYQ906" s="35"/>
      <c r="RYR906" s="35"/>
      <c r="RYS906" s="35"/>
      <c r="RYT906" s="35"/>
      <c r="RYU906" s="35"/>
      <c r="RYV906" s="35"/>
      <c r="RYW906" s="35"/>
      <c r="RYX906" s="35"/>
      <c r="RYY906" s="35"/>
      <c r="RYZ906" s="35"/>
      <c r="RZA906" s="35"/>
      <c r="RZB906" s="35"/>
      <c r="RZC906" s="35"/>
      <c r="RZD906" s="35"/>
      <c r="RZE906" s="35"/>
      <c r="RZF906" s="35"/>
      <c r="RZG906" s="35"/>
      <c r="RZH906" s="35"/>
      <c r="RZI906" s="35"/>
      <c r="RZJ906" s="35"/>
      <c r="RZK906" s="35"/>
      <c r="RZL906" s="35"/>
      <c r="RZM906" s="35"/>
      <c r="RZN906" s="35"/>
      <c r="RZO906" s="35"/>
      <c r="RZP906" s="35"/>
      <c r="RZQ906" s="35"/>
      <c r="RZR906" s="35"/>
      <c r="RZS906" s="35"/>
      <c r="RZT906" s="35"/>
      <c r="RZU906" s="35"/>
      <c r="RZV906" s="35"/>
      <c r="RZW906" s="35"/>
      <c r="RZX906" s="35"/>
      <c r="RZY906" s="35"/>
      <c r="RZZ906" s="35"/>
      <c r="SAA906" s="35"/>
      <c r="SAB906" s="35"/>
      <c r="SAC906" s="35"/>
      <c r="SAD906" s="35"/>
      <c r="SAE906" s="35"/>
      <c r="SAF906" s="35"/>
      <c r="SAG906" s="35"/>
      <c r="SAH906" s="35"/>
      <c r="SAI906" s="35"/>
      <c r="SAJ906" s="35"/>
      <c r="SAK906" s="35"/>
      <c r="SAL906" s="35"/>
      <c r="SAM906" s="35"/>
      <c r="SAN906" s="35"/>
      <c r="SAO906" s="35"/>
      <c r="SAP906" s="35"/>
      <c r="SAQ906" s="35"/>
      <c r="SAR906" s="35"/>
      <c r="SAS906" s="35"/>
      <c r="SAT906" s="35"/>
      <c r="SAU906" s="35"/>
      <c r="SAV906" s="35"/>
      <c r="SAW906" s="35"/>
      <c r="SAX906" s="35"/>
      <c r="SAY906" s="35"/>
      <c r="SAZ906" s="35"/>
      <c r="SBA906" s="35"/>
      <c r="SBB906" s="35"/>
      <c r="SBC906" s="35"/>
      <c r="SBD906" s="35"/>
      <c r="SBE906" s="35"/>
      <c r="SBF906" s="35"/>
      <c r="SBG906" s="35"/>
      <c r="SBH906" s="35"/>
      <c r="SBI906" s="35"/>
      <c r="SBJ906" s="35"/>
      <c r="SBK906" s="35"/>
      <c r="SBL906" s="35"/>
      <c r="SBM906" s="35"/>
      <c r="SBN906" s="35"/>
      <c r="SBO906" s="35"/>
      <c r="SBP906" s="35"/>
      <c r="SBQ906" s="35"/>
      <c r="SBR906" s="35"/>
      <c r="SBS906" s="35"/>
      <c r="SBT906" s="35"/>
      <c r="SBU906" s="35"/>
      <c r="SBV906" s="35"/>
      <c r="SBW906" s="35"/>
      <c r="SBX906" s="35"/>
      <c r="SBY906" s="35"/>
      <c r="SBZ906" s="35"/>
      <c r="SCA906" s="35"/>
      <c r="SCB906" s="35"/>
      <c r="SCC906" s="35"/>
      <c r="SCD906" s="35"/>
      <c r="SCE906" s="35"/>
      <c r="SCF906" s="35"/>
      <c r="SCG906" s="35"/>
      <c r="SCH906" s="35"/>
      <c r="SCI906" s="35"/>
      <c r="SCJ906" s="35"/>
      <c r="SCK906" s="35"/>
      <c r="SCL906" s="35"/>
      <c r="SCM906" s="35"/>
      <c r="SCN906" s="35"/>
      <c r="SCO906" s="35"/>
      <c r="SCP906" s="35"/>
      <c r="SCQ906" s="35"/>
      <c r="SCR906" s="35"/>
      <c r="SCS906" s="35"/>
      <c r="SCT906" s="35"/>
      <c r="SCU906" s="35"/>
      <c r="SCV906" s="35"/>
      <c r="SCW906" s="35"/>
      <c r="SCX906" s="35"/>
      <c r="SCY906" s="35"/>
      <c r="SCZ906" s="35"/>
      <c r="SDA906" s="35"/>
      <c r="SDB906" s="35"/>
      <c r="SDC906" s="35"/>
      <c r="SDD906" s="35"/>
      <c r="SDE906" s="35"/>
      <c r="SDF906" s="35"/>
      <c r="SDG906" s="35"/>
      <c r="SDH906" s="35"/>
      <c r="SDI906" s="35"/>
      <c r="SDJ906" s="35"/>
      <c r="SDK906" s="35"/>
      <c r="SDL906" s="35"/>
      <c r="SDM906" s="35"/>
      <c r="SDN906" s="35"/>
      <c r="SDO906" s="35"/>
      <c r="SDP906" s="35"/>
      <c r="SDQ906" s="35"/>
      <c r="SDR906" s="35"/>
      <c r="SDS906" s="35"/>
      <c r="SDT906" s="35"/>
      <c r="SDU906" s="35"/>
      <c r="SDV906" s="35"/>
      <c r="SDW906" s="35"/>
      <c r="SDX906" s="35"/>
      <c r="SDY906" s="35"/>
      <c r="SDZ906" s="35"/>
      <c r="SEA906" s="35"/>
      <c r="SEB906" s="35"/>
      <c r="SEC906" s="35"/>
      <c r="SED906" s="35"/>
      <c r="SEE906" s="35"/>
      <c r="SEF906" s="35"/>
      <c r="SEG906" s="35"/>
      <c r="SEH906" s="35"/>
      <c r="SEI906" s="35"/>
      <c r="SEJ906" s="35"/>
      <c r="SEK906" s="35"/>
      <c r="SEL906" s="35"/>
      <c r="SEM906" s="35"/>
      <c r="SEN906" s="35"/>
      <c r="SEO906" s="35"/>
      <c r="SEP906" s="35"/>
      <c r="SEQ906" s="35"/>
      <c r="SER906" s="35"/>
      <c r="SES906" s="35"/>
      <c r="SET906" s="35"/>
      <c r="SEU906" s="35"/>
      <c r="SEV906" s="35"/>
      <c r="SEW906" s="35"/>
      <c r="SEX906" s="35"/>
      <c r="SEY906" s="35"/>
      <c r="SEZ906" s="35"/>
      <c r="SFA906" s="35"/>
      <c r="SFB906" s="35"/>
      <c r="SFC906" s="35"/>
      <c r="SFD906" s="35"/>
      <c r="SFE906" s="35"/>
      <c r="SFF906" s="35"/>
      <c r="SFG906" s="35"/>
      <c r="SFH906" s="35"/>
      <c r="SFI906" s="35"/>
      <c r="SFJ906" s="35"/>
      <c r="SFK906" s="35"/>
      <c r="SFL906" s="35"/>
      <c r="SFM906" s="35"/>
      <c r="SFN906" s="35"/>
      <c r="SFO906" s="35"/>
      <c r="SFP906" s="35"/>
      <c r="SFQ906" s="35"/>
      <c r="SFR906" s="35"/>
      <c r="SFS906" s="35"/>
      <c r="SFT906" s="35"/>
      <c r="SFU906" s="35"/>
      <c r="SFV906" s="35"/>
      <c r="SFW906" s="35"/>
      <c r="SFX906" s="35"/>
      <c r="SFY906" s="35"/>
      <c r="SFZ906" s="35"/>
      <c r="SGA906" s="35"/>
      <c r="SGB906" s="35"/>
      <c r="SGC906" s="35"/>
      <c r="SGD906" s="35"/>
      <c r="SGE906" s="35"/>
      <c r="SGF906" s="35"/>
      <c r="SGG906" s="35"/>
      <c r="SGH906" s="35"/>
      <c r="SGI906" s="35"/>
      <c r="SGJ906" s="35"/>
      <c r="SGK906" s="35"/>
      <c r="SGL906" s="35"/>
      <c r="SGM906" s="35"/>
      <c r="SGN906" s="35"/>
      <c r="SGO906" s="35"/>
      <c r="SGP906" s="35"/>
      <c r="SGQ906" s="35"/>
      <c r="SGR906" s="35"/>
      <c r="SGS906" s="35"/>
      <c r="SGT906" s="35"/>
      <c r="SGU906" s="35"/>
      <c r="SGV906" s="35"/>
      <c r="SGW906" s="35"/>
      <c r="SGX906" s="35"/>
      <c r="SGY906" s="35"/>
      <c r="SGZ906" s="35"/>
      <c r="SHA906" s="35"/>
      <c r="SHB906" s="35"/>
      <c r="SHC906" s="35"/>
      <c r="SHD906" s="35"/>
      <c r="SHE906" s="35"/>
      <c r="SHF906" s="35"/>
      <c r="SHG906" s="35"/>
      <c r="SHH906" s="35"/>
      <c r="SHI906" s="35"/>
      <c r="SHJ906" s="35"/>
      <c r="SHK906" s="35"/>
      <c r="SHL906" s="35"/>
      <c r="SHM906" s="35"/>
      <c r="SHN906" s="35"/>
      <c r="SHO906" s="35"/>
      <c r="SHP906" s="35"/>
      <c r="SHQ906" s="35"/>
      <c r="SHR906" s="35"/>
      <c r="SHS906" s="35"/>
      <c r="SHT906" s="35"/>
      <c r="SHU906" s="35"/>
      <c r="SHV906" s="35"/>
      <c r="SHW906" s="35"/>
      <c r="SHX906" s="35"/>
      <c r="SHY906" s="35"/>
      <c r="SHZ906" s="35"/>
      <c r="SIA906" s="35"/>
      <c r="SIB906" s="35"/>
      <c r="SIC906" s="35"/>
      <c r="SID906" s="35"/>
      <c r="SIE906" s="35"/>
      <c r="SIF906" s="35"/>
      <c r="SIG906" s="35"/>
      <c r="SIH906" s="35"/>
      <c r="SII906" s="35"/>
      <c r="SIJ906" s="35"/>
      <c r="SIK906" s="35"/>
      <c r="SIL906" s="35"/>
      <c r="SIM906" s="35"/>
      <c r="SIN906" s="35"/>
      <c r="SIO906" s="35"/>
      <c r="SIP906" s="35"/>
      <c r="SIQ906" s="35"/>
      <c r="SIR906" s="35"/>
      <c r="SIS906" s="35"/>
      <c r="SIT906" s="35"/>
      <c r="SIU906" s="35"/>
      <c r="SIV906" s="35"/>
      <c r="SIW906" s="35"/>
      <c r="SIX906" s="35"/>
      <c r="SIY906" s="35"/>
      <c r="SIZ906" s="35"/>
      <c r="SJA906" s="35"/>
      <c r="SJB906" s="35"/>
      <c r="SJC906" s="35"/>
      <c r="SJD906" s="35"/>
      <c r="SJE906" s="35"/>
      <c r="SJF906" s="35"/>
      <c r="SJG906" s="35"/>
      <c r="SJH906" s="35"/>
      <c r="SJI906" s="35"/>
      <c r="SJJ906" s="35"/>
      <c r="SJK906" s="35"/>
      <c r="SJL906" s="35"/>
      <c r="SJM906" s="35"/>
      <c r="SJN906" s="35"/>
      <c r="SJO906" s="35"/>
      <c r="SJP906" s="35"/>
      <c r="SJQ906" s="35"/>
      <c r="SJR906" s="35"/>
      <c r="SJS906" s="35"/>
      <c r="SJT906" s="35"/>
      <c r="SJU906" s="35"/>
      <c r="SJV906" s="35"/>
      <c r="SJW906" s="35"/>
      <c r="SJX906" s="35"/>
      <c r="SJY906" s="35"/>
      <c r="SJZ906" s="35"/>
      <c r="SKA906" s="35"/>
      <c r="SKB906" s="35"/>
      <c r="SKC906" s="35"/>
      <c r="SKD906" s="35"/>
      <c r="SKE906" s="35"/>
      <c r="SKF906" s="35"/>
      <c r="SKG906" s="35"/>
      <c r="SKH906" s="35"/>
      <c r="SKI906" s="35"/>
      <c r="SKJ906" s="35"/>
      <c r="SKK906" s="35"/>
      <c r="SKL906" s="35"/>
      <c r="SKM906" s="35"/>
      <c r="SKN906" s="35"/>
      <c r="SKO906" s="35"/>
      <c r="SKP906" s="35"/>
      <c r="SKQ906" s="35"/>
      <c r="SKR906" s="35"/>
      <c r="SKS906" s="35"/>
      <c r="SKT906" s="35"/>
      <c r="SKU906" s="35"/>
      <c r="SKV906" s="35"/>
      <c r="SKW906" s="35"/>
      <c r="SKX906" s="35"/>
      <c r="SKY906" s="35"/>
      <c r="SKZ906" s="35"/>
      <c r="SLA906" s="35"/>
      <c r="SLB906" s="35"/>
      <c r="SLC906" s="35"/>
      <c r="SLD906" s="35"/>
      <c r="SLE906" s="35"/>
      <c r="SLF906" s="35"/>
      <c r="SLG906" s="35"/>
      <c r="SLH906" s="35"/>
      <c r="SLI906" s="35"/>
      <c r="SLJ906" s="35"/>
      <c r="SLK906" s="35"/>
      <c r="SLL906" s="35"/>
      <c r="SLM906" s="35"/>
      <c r="SLN906" s="35"/>
      <c r="SLO906" s="35"/>
      <c r="SLP906" s="35"/>
      <c r="SLQ906" s="35"/>
      <c r="SLR906" s="35"/>
      <c r="SLS906" s="35"/>
      <c r="SLT906" s="35"/>
      <c r="SLU906" s="35"/>
      <c r="SLV906" s="35"/>
      <c r="SLW906" s="35"/>
      <c r="SLX906" s="35"/>
      <c r="SLY906" s="35"/>
      <c r="SLZ906" s="35"/>
      <c r="SMA906" s="35"/>
      <c r="SMB906" s="35"/>
      <c r="SMC906" s="35"/>
      <c r="SMD906" s="35"/>
      <c r="SME906" s="35"/>
      <c r="SMF906" s="35"/>
      <c r="SMG906" s="35"/>
      <c r="SMH906" s="35"/>
      <c r="SMI906" s="35"/>
      <c r="SMJ906" s="35"/>
      <c r="SMK906" s="35"/>
      <c r="SML906" s="35"/>
      <c r="SMM906" s="35"/>
      <c r="SMN906" s="35"/>
      <c r="SMO906" s="35"/>
      <c r="SMP906" s="35"/>
      <c r="SMQ906" s="35"/>
      <c r="SMR906" s="35"/>
      <c r="SMS906" s="35"/>
      <c r="SMT906" s="35"/>
      <c r="SMU906" s="35"/>
      <c r="SMV906" s="35"/>
      <c r="SMW906" s="35"/>
      <c r="SMX906" s="35"/>
      <c r="SMY906" s="35"/>
      <c r="SMZ906" s="35"/>
      <c r="SNA906" s="35"/>
      <c r="SNB906" s="35"/>
      <c r="SNC906" s="35"/>
      <c r="SND906" s="35"/>
      <c r="SNE906" s="35"/>
      <c r="SNF906" s="35"/>
      <c r="SNG906" s="35"/>
      <c r="SNH906" s="35"/>
      <c r="SNI906" s="35"/>
      <c r="SNJ906" s="35"/>
      <c r="SNK906" s="35"/>
      <c r="SNL906" s="35"/>
      <c r="SNM906" s="35"/>
      <c r="SNN906" s="35"/>
      <c r="SNO906" s="35"/>
      <c r="SNP906" s="35"/>
      <c r="SNQ906" s="35"/>
      <c r="SNR906" s="35"/>
      <c r="SNS906" s="35"/>
      <c r="SNT906" s="35"/>
      <c r="SNU906" s="35"/>
      <c r="SNV906" s="35"/>
      <c r="SNW906" s="35"/>
      <c r="SNX906" s="35"/>
      <c r="SNY906" s="35"/>
      <c r="SNZ906" s="35"/>
      <c r="SOA906" s="35"/>
      <c r="SOB906" s="35"/>
      <c r="SOC906" s="35"/>
      <c r="SOD906" s="35"/>
      <c r="SOE906" s="35"/>
      <c r="SOF906" s="35"/>
      <c r="SOG906" s="35"/>
      <c r="SOH906" s="35"/>
      <c r="SOI906" s="35"/>
      <c r="SOJ906" s="35"/>
      <c r="SOK906" s="35"/>
      <c r="SOL906" s="35"/>
      <c r="SOM906" s="35"/>
      <c r="SON906" s="35"/>
      <c r="SOO906" s="35"/>
      <c r="SOP906" s="35"/>
      <c r="SOQ906" s="35"/>
      <c r="SOR906" s="35"/>
      <c r="SOS906" s="35"/>
      <c r="SOT906" s="35"/>
      <c r="SOU906" s="35"/>
      <c r="SOV906" s="35"/>
      <c r="SOW906" s="35"/>
      <c r="SOX906" s="35"/>
      <c r="SOY906" s="35"/>
      <c r="SOZ906" s="35"/>
      <c r="SPA906" s="35"/>
      <c r="SPB906" s="35"/>
      <c r="SPC906" s="35"/>
      <c r="SPD906" s="35"/>
      <c r="SPE906" s="35"/>
      <c r="SPF906" s="35"/>
      <c r="SPG906" s="35"/>
      <c r="SPH906" s="35"/>
      <c r="SPI906" s="35"/>
      <c r="SPJ906" s="35"/>
      <c r="SPK906" s="35"/>
      <c r="SPL906" s="35"/>
      <c r="SPM906" s="35"/>
      <c r="SPN906" s="35"/>
      <c r="SPO906" s="35"/>
      <c r="SPP906" s="35"/>
      <c r="SPQ906" s="35"/>
      <c r="SPR906" s="35"/>
      <c r="SPS906" s="35"/>
      <c r="SPT906" s="35"/>
      <c r="SPU906" s="35"/>
      <c r="SPV906" s="35"/>
      <c r="SPW906" s="35"/>
      <c r="SPX906" s="35"/>
      <c r="SPY906" s="35"/>
      <c r="SPZ906" s="35"/>
      <c r="SQA906" s="35"/>
      <c r="SQB906" s="35"/>
      <c r="SQC906" s="35"/>
      <c r="SQD906" s="35"/>
      <c r="SQE906" s="35"/>
      <c r="SQF906" s="35"/>
      <c r="SQG906" s="35"/>
      <c r="SQH906" s="35"/>
      <c r="SQI906" s="35"/>
      <c r="SQJ906" s="35"/>
      <c r="SQK906" s="35"/>
      <c r="SQL906" s="35"/>
      <c r="SQM906" s="35"/>
      <c r="SQN906" s="35"/>
      <c r="SQO906" s="35"/>
      <c r="SQP906" s="35"/>
      <c r="SQQ906" s="35"/>
      <c r="SQR906" s="35"/>
      <c r="SQS906" s="35"/>
      <c r="SQT906" s="35"/>
      <c r="SQU906" s="35"/>
      <c r="SQV906" s="35"/>
      <c r="SQW906" s="35"/>
      <c r="SQX906" s="35"/>
      <c r="SQY906" s="35"/>
      <c r="SQZ906" s="35"/>
      <c r="SRA906" s="35"/>
      <c r="SRB906" s="35"/>
      <c r="SRC906" s="35"/>
      <c r="SRD906" s="35"/>
      <c r="SRE906" s="35"/>
      <c r="SRF906" s="35"/>
      <c r="SRG906" s="35"/>
      <c r="SRH906" s="35"/>
      <c r="SRI906" s="35"/>
      <c r="SRJ906" s="35"/>
      <c r="SRK906" s="35"/>
      <c r="SRL906" s="35"/>
      <c r="SRM906" s="35"/>
      <c r="SRN906" s="35"/>
      <c r="SRO906" s="35"/>
      <c r="SRP906" s="35"/>
      <c r="SRQ906" s="35"/>
      <c r="SRR906" s="35"/>
      <c r="SRS906" s="35"/>
      <c r="SRT906" s="35"/>
      <c r="SRU906" s="35"/>
      <c r="SRV906" s="35"/>
      <c r="SRW906" s="35"/>
      <c r="SRX906" s="35"/>
      <c r="SRY906" s="35"/>
      <c r="SRZ906" s="35"/>
      <c r="SSA906" s="35"/>
      <c r="SSB906" s="35"/>
      <c r="SSC906" s="35"/>
      <c r="SSD906" s="35"/>
      <c r="SSE906" s="35"/>
      <c r="SSF906" s="35"/>
      <c r="SSG906" s="35"/>
      <c r="SSH906" s="35"/>
      <c r="SSI906" s="35"/>
      <c r="SSJ906" s="35"/>
      <c r="SSK906" s="35"/>
      <c r="SSL906" s="35"/>
      <c r="SSM906" s="35"/>
      <c r="SSN906" s="35"/>
      <c r="SSO906" s="35"/>
      <c r="SSP906" s="35"/>
      <c r="SSQ906" s="35"/>
      <c r="SSR906" s="35"/>
      <c r="SSS906" s="35"/>
      <c r="SST906" s="35"/>
      <c r="SSU906" s="35"/>
      <c r="SSV906" s="35"/>
      <c r="SSW906" s="35"/>
      <c r="SSX906" s="35"/>
      <c r="SSY906" s="35"/>
      <c r="SSZ906" s="35"/>
      <c r="STA906" s="35"/>
      <c r="STB906" s="35"/>
      <c r="STC906" s="35"/>
      <c r="STD906" s="35"/>
      <c r="STE906" s="35"/>
      <c r="STF906" s="35"/>
      <c r="STG906" s="35"/>
      <c r="STH906" s="35"/>
      <c r="STI906" s="35"/>
      <c r="STJ906" s="35"/>
      <c r="STK906" s="35"/>
      <c r="STL906" s="35"/>
      <c r="STM906" s="35"/>
      <c r="STN906" s="35"/>
      <c r="STO906" s="35"/>
      <c r="STP906" s="35"/>
      <c r="STQ906" s="35"/>
      <c r="STR906" s="35"/>
      <c r="STS906" s="35"/>
      <c r="STT906" s="35"/>
      <c r="STU906" s="35"/>
      <c r="STV906" s="35"/>
      <c r="STW906" s="35"/>
      <c r="STX906" s="35"/>
      <c r="STY906" s="35"/>
      <c r="STZ906" s="35"/>
      <c r="SUA906" s="35"/>
      <c r="SUB906" s="35"/>
      <c r="SUC906" s="35"/>
      <c r="SUD906" s="35"/>
      <c r="SUE906" s="35"/>
      <c r="SUF906" s="35"/>
      <c r="SUG906" s="35"/>
      <c r="SUH906" s="35"/>
      <c r="SUI906" s="35"/>
      <c r="SUJ906" s="35"/>
      <c r="SUK906" s="35"/>
      <c r="SUL906" s="35"/>
      <c r="SUM906" s="35"/>
      <c r="SUN906" s="35"/>
      <c r="SUO906" s="35"/>
      <c r="SUP906" s="35"/>
      <c r="SUQ906" s="35"/>
      <c r="SUR906" s="35"/>
      <c r="SUS906" s="35"/>
      <c r="SUT906" s="35"/>
      <c r="SUU906" s="35"/>
      <c r="SUV906" s="35"/>
      <c r="SUW906" s="35"/>
      <c r="SUX906" s="35"/>
      <c r="SUY906" s="35"/>
      <c r="SUZ906" s="35"/>
      <c r="SVA906" s="35"/>
      <c r="SVB906" s="35"/>
      <c r="SVC906" s="35"/>
      <c r="SVD906" s="35"/>
      <c r="SVE906" s="35"/>
      <c r="SVF906" s="35"/>
      <c r="SVG906" s="35"/>
      <c r="SVH906" s="35"/>
      <c r="SVI906" s="35"/>
      <c r="SVJ906" s="35"/>
      <c r="SVK906" s="35"/>
      <c r="SVL906" s="35"/>
      <c r="SVM906" s="35"/>
      <c r="SVN906" s="35"/>
      <c r="SVO906" s="35"/>
      <c r="SVP906" s="35"/>
      <c r="SVQ906" s="35"/>
      <c r="SVR906" s="35"/>
      <c r="SVS906" s="35"/>
      <c r="SVT906" s="35"/>
      <c r="SVU906" s="35"/>
      <c r="SVV906" s="35"/>
      <c r="SVW906" s="35"/>
      <c r="SVX906" s="35"/>
      <c r="SVY906" s="35"/>
      <c r="SVZ906" s="35"/>
      <c r="SWA906" s="35"/>
      <c r="SWB906" s="35"/>
      <c r="SWC906" s="35"/>
      <c r="SWD906" s="35"/>
      <c r="SWE906" s="35"/>
      <c r="SWF906" s="35"/>
      <c r="SWG906" s="35"/>
      <c r="SWH906" s="35"/>
      <c r="SWI906" s="35"/>
      <c r="SWJ906" s="35"/>
      <c r="SWK906" s="35"/>
      <c r="SWL906" s="35"/>
      <c r="SWM906" s="35"/>
      <c r="SWN906" s="35"/>
      <c r="SWO906" s="35"/>
      <c r="SWP906" s="35"/>
      <c r="SWQ906" s="35"/>
      <c r="SWR906" s="35"/>
      <c r="SWS906" s="35"/>
      <c r="SWT906" s="35"/>
      <c r="SWU906" s="35"/>
      <c r="SWV906" s="35"/>
      <c r="SWW906" s="35"/>
      <c r="SWX906" s="35"/>
      <c r="SWY906" s="35"/>
      <c r="SWZ906" s="35"/>
      <c r="SXA906" s="35"/>
      <c r="SXB906" s="35"/>
      <c r="SXC906" s="35"/>
      <c r="SXD906" s="35"/>
      <c r="SXE906" s="35"/>
      <c r="SXF906" s="35"/>
      <c r="SXG906" s="35"/>
      <c r="SXH906" s="35"/>
      <c r="SXI906" s="35"/>
      <c r="SXJ906" s="35"/>
      <c r="SXK906" s="35"/>
      <c r="SXL906" s="35"/>
      <c r="SXM906" s="35"/>
      <c r="SXN906" s="35"/>
      <c r="SXO906" s="35"/>
      <c r="SXP906" s="35"/>
      <c r="SXQ906" s="35"/>
      <c r="SXR906" s="35"/>
      <c r="SXS906" s="35"/>
      <c r="SXT906" s="35"/>
      <c r="SXU906" s="35"/>
      <c r="SXV906" s="35"/>
      <c r="SXW906" s="35"/>
      <c r="SXX906" s="35"/>
      <c r="SXY906" s="35"/>
      <c r="SXZ906" s="35"/>
      <c r="SYA906" s="35"/>
      <c r="SYB906" s="35"/>
      <c r="SYC906" s="35"/>
      <c r="SYD906" s="35"/>
      <c r="SYE906" s="35"/>
      <c r="SYF906" s="35"/>
      <c r="SYG906" s="35"/>
      <c r="SYH906" s="35"/>
      <c r="SYI906" s="35"/>
      <c r="SYJ906" s="35"/>
      <c r="SYK906" s="35"/>
      <c r="SYL906" s="35"/>
      <c r="SYM906" s="35"/>
      <c r="SYN906" s="35"/>
      <c r="SYO906" s="35"/>
      <c r="SYP906" s="35"/>
      <c r="SYQ906" s="35"/>
      <c r="SYR906" s="35"/>
      <c r="SYS906" s="35"/>
      <c r="SYT906" s="35"/>
      <c r="SYU906" s="35"/>
      <c r="SYV906" s="35"/>
      <c r="SYW906" s="35"/>
      <c r="SYX906" s="35"/>
      <c r="SYY906" s="35"/>
      <c r="SYZ906" s="35"/>
      <c r="SZA906" s="35"/>
      <c r="SZB906" s="35"/>
      <c r="SZC906" s="35"/>
      <c r="SZD906" s="35"/>
      <c r="SZE906" s="35"/>
      <c r="SZF906" s="35"/>
      <c r="SZG906" s="35"/>
      <c r="SZH906" s="35"/>
      <c r="SZI906" s="35"/>
      <c r="SZJ906" s="35"/>
      <c r="SZK906" s="35"/>
      <c r="SZL906" s="35"/>
      <c r="SZM906" s="35"/>
      <c r="SZN906" s="35"/>
      <c r="SZO906" s="35"/>
      <c r="SZP906" s="35"/>
      <c r="SZQ906" s="35"/>
      <c r="SZR906" s="35"/>
      <c r="SZS906" s="35"/>
      <c r="SZT906" s="35"/>
      <c r="SZU906" s="35"/>
      <c r="SZV906" s="35"/>
      <c r="SZW906" s="35"/>
      <c r="SZX906" s="35"/>
      <c r="SZY906" s="35"/>
      <c r="SZZ906" s="35"/>
      <c r="TAA906" s="35"/>
      <c r="TAB906" s="35"/>
      <c r="TAC906" s="35"/>
      <c r="TAD906" s="35"/>
      <c r="TAE906" s="35"/>
      <c r="TAF906" s="35"/>
      <c r="TAG906" s="35"/>
      <c r="TAH906" s="35"/>
      <c r="TAI906" s="35"/>
      <c r="TAJ906" s="35"/>
      <c r="TAK906" s="35"/>
      <c r="TAL906" s="35"/>
      <c r="TAM906" s="35"/>
      <c r="TAN906" s="35"/>
      <c r="TAO906" s="35"/>
      <c r="TAP906" s="35"/>
      <c r="TAQ906" s="35"/>
      <c r="TAR906" s="35"/>
      <c r="TAS906" s="35"/>
      <c r="TAT906" s="35"/>
      <c r="TAU906" s="35"/>
      <c r="TAV906" s="35"/>
      <c r="TAW906" s="35"/>
      <c r="TAX906" s="35"/>
      <c r="TAY906" s="35"/>
      <c r="TAZ906" s="35"/>
      <c r="TBA906" s="35"/>
      <c r="TBB906" s="35"/>
      <c r="TBC906" s="35"/>
      <c r="TBD906" s="35"/>
      <c r="TBE906" s="35"/>
      <c r="TBF906" s="35"/>
      <c r="TBG906" s="35"/>
      <c r="TBH906" s="35"/>
      <c r="TBI906" s="35"/>
      <c r="TBJ906" s="35"/>
      <c r="TBK906" s="35"/>
      <c r="TBL906" s="35"/>
      <c r="TBM906" s="35"/>
      <c r="TBN906" s="35"/>
      <c r="TBO906" s="35"/>
      <c r="TBP906" s="35"/>
      <c r="TBQ906" s="35"/>
      <c r="TBR906" s="35"/>
      <c r="TBS906" s="35"/>
      <c r="TBT906" s="35"/>
      <c r="TBU906" s="35"/>
      <c r="TBV906" s="35"/>
      <c r="TBW906" s="35"/>
      <c r="TBX906" s="35"/>
      <c r="TBY906" s="35"/>
      <c r="TBZ906" s="35"/>
      <c r="TCA906" s="35"/>
      <c r="TCB906" s="35"/>
      <c r="TCC906" s="35"/>
      <c r="TCD906" s="35"/>
      <c r="TCE906" s="35"/>
      <c r="TCF906" s="35"/>
      <c r="TCG906" s="35"/>
      <c r="TCH906" s="35"/>
      <c r="TCI906" s="35"/>
      <c r="TCJ906" s="35"/>
      <c r="TCK906" s="35"/>
      <c r="TCL906" s="35"/>
      <c r="TCM906" s="35"/>
      <c r="TCN906" s="35"/>
      <c r="TCO906" s="35"/>
      <c r="TCP906" s="35"/>
      <c r="TCQ906" s="35"/>
      <c r="TCR906" s="35"/>
      <c r="TCS906" s="35"/>
      <c r="TCT906" s="35"/>
      <c r="TCU906" s="35"/>
      <c r="TCV906" s="35"/>
      <c r="TCW906" s="35"/>
      <c r="TCX906" s="35"/>
      <c r="TCY906" s="35"/>
      <c r="TCZ906" s="35"/>
      <c r="TDA906" s="35"/>
      <c r="TDB906" s="35"/>
      <c r="TDC906" s="35"/>
      <c r="TDD906" s="35"/>
      <c r="TDE906" s="35"/>
      <c r="TDF906" s="35"/>
      <c r="TDG906" s="35"/>
      <c r="TDH906" s="35"/>
      <c r="TDI906" s="35"/>
      <c r="TDJ906" s="35"/>
      <c r="TDK906" s="35"/>
      <c r="TDL906" s="35"/>
      <c r="TDM906" s="35"/>
      <c r="TDN906" s="35"/>
      <c r="TDO906" s="35"/>
      <c r="TDP906" s="35"/>
      <c r="TDQ906" s="35"/>
      <c r="TDR906" s="35"/>
      <c r="TDS906" s="35"/>
      <c r="TDT906" s="35"/>
      <c r="TDU906" s="35"/>
      <c r="TDV906" s="35"/>
      <c r="TDW906" s="35"/>
      <c r="TDX906" s="35"/>
      <c r="TDY906" s="35"/>
      <c r="TDZ906" s="35"/>
      <c r="TEA906" s="35"/>
      <c r="TEB906" s="35"/>
      <c r="TEC906" s="35"/>
      <c r="TED906" s="35"/>
      <c r="TEE906" s="35"/>
      <c r="TEF906" s="35"/>
      <c r="TEG906" s="35"/>
      <c r="TEH906" s="35"/>
      <c r="TEI906" s="35"/>
      <c r="TEJ906" s="35"/>
      <c r="TEK906" s="35"/>
      <c r="TEL906" s="35"/>
      <c r="TEM906" s="35"/>
      <c r="TEN906" s="35"/>
      <c r="TEO906" s="35"/>
      <c r="TEP906" s="35"/>
      <c r="TEQ906" s="35"/>
      <c r="TER906" s="35"/>
      <c r="TES906" s="35"/>
      <c r="TET906" s="35"/>
      <c r="TEU906" s="35"/>
      <c r="TEV906" s="35"/>
      <c r="TEW906" s="35"/>
      <c r="TEX906" s="35"/>
      <c r="TEY906" s="35"/>
      <c r="TEZ906" s="35"/>
      <c r="TFA906" s="35"/>
      <c r="TFB906" s="35"/>
      <c r="TFC906" s="35"/>
      <c r="TFD906" s="35"/>
      <c r="TFE906" s="35"/>
      <c r="TFF906" s="35"/>
      <c r="TFG906" s="35"/>
      <c r="TFH906" s="35"/>
      <c r="TFI906" s="35"/>
      <c r="TFJ906" s="35"/>
      <c r="TFK906" s="35"/>
      <c r="TFL906" s="35"/>
      <c r="TFM906" s="35"/>
      <c r="TFN906" s="35"/>
      <c r="TFO906" s="35"/>
      <c r="TFP906" s="35"/>
      <c r="TFQ906" s="35"/>
      <c r="TFR906" s="35"/>
      <c r="TFS906" s="35"/>
      <c r="TFT906" s="35"/>
      <c r="TFU906" s="35"/>
      <c r="TFV906" s="35"/>
      <c r="TFW906" s="35"/>
      <c r="TFX906" s="35"/>
      <c r="TFY906" s="35"/>
      <c r="TFZ906" s="35"/>
      <c r="TGA906" s="35"/>
      <c r="TGB906" s="35"/>
      <c r="TGC906" s="35"/>
      <c r="TGD906" s="35"/>
      <c r="TGE906" s="35"/>
      <c r="TGF906" s="35"/>
      <c r="TGG906" s="35"/>
      <c r="TGH906" s="35"/>
      <c r="TGI906" s="35"/>
      <c r="TGJ906" s="35"/>
      <c r="TGK906" s="35"/>
      <c r="TGL906" s="35"/>
      <c r="TGM906" s="35"/>
      <c r="TGN906" s="35"/>
      <c r="TGO906" s="35"/>
      <c r="TGP906" s="35"/>
      <c r="TGQ906" s="35"/>
      <c r="TGR906" s="35"/>
      <c r="TGS906" s="35"/>
      <c r="TGT906" s="35"/>
      <c r="TGU906" s="35"/>
      <c r="TGV906" s="35"/>
      <c r="TGW906" s="35"/>
      <c r="TGX906" s="35"/>
      <c r="TGY906" s="35"/>
      <c r="TGZ906" s="35"/>
      <c r="THA906" s="35"/>
      <c r="THB906" s="35"/>
      <c r="THC906" s="35"/>
      <c r="THD906" s="35"/>
      <c r="THE906" s="35"/>
      <c r="THF906" s="35"/>
      <c r="THG906" s="35"/>
      <c r="THH906" s="35"/>
      <c r="THI906" s="35"/>
      <c r="THJ906" s="35"/>
      <c r="THK906" s="35"/>
      <c r="THL906" s="35"/>
      <c r="THM906" s="35"/>
      <c r="THN906" s="35"/>
      <c r="THO906" s="35"/>
      <c r="THP906" s="35"/>
      <c r="THQ906" s="35"/>
      <c r="THR906" s="35"/>
      <c r="THS906" s="35"/>
      <c r="THT906" s="35"/>
      <c r="THU906" s="35"/>
      <c r="THV906" s="35"/>
      <c r="THW906" s="35"/>
      <c r="THX906" s="35"/>
      <c r="THY906" s="35"/>
      <c r="THZ906" s="35"/>
      <c r="TIA906" s="35"/>
      <c r="TIB906" s="35"/>
      <c r="TIC906" s="35"/>
      <c r="TID906" s="35"/>
      <c r="TIE906" s="35"/>
      <c r="TIF906" s="35"/>
      <c r="TIG906" s="35"/>
      <c r="TIH906" s="35"/>
      <c r="TII906" s="35"/>
      <c r="TIJ906" s="35"/>
      <c r="TIK906" s="35"/>
      <c r="TIL906" s="35"/>
      <c r="TIM906" s="35"/>
      <c r="TIN906" s="35"/>
      <c r="TIO906" s="35"/>
      <c r="TIP906" s="35"/>
      <c r="TIQ906" s="35"/>
      <c r="TIR906" s="35"/>
      <c r="TIS906" s="35"/>
      <c r="TIT906" s="35"/>
      <c r="TIU906" s="35"/>
      <c r="TIV906" s="35"/>
      <c r="TIW906" s="35"/>
      <c r="TIX906" s="35"/>
      <c r="TIY906" s="35"/>
      <c r="TIZ906" s="35"/>
      <c r="TJA906" s="35"/>
      <c r="TJB906" s="35"/>
      <c r="TJC906" s="35"/>
      <c r="TJD906" s="35"/>
      <c r="TJE906" s="35"/>
      <c r="TJF906" s="35"/>
      <c r="TJG906" s="35"/>
      <c r="TJH906" s="35"/>
      <c r="TJI906" s="35"/>
      <c r="TJJ906" s="35"/>
      <c r="TJK906" s="35"/>
      <c r="TJL906" s="35"/>
      <c r="TJM906" s="35"/>
      <c r="TJN906" s="35"/>
      <c r="TJO906" s="35"/>
      <c r="TJP906" s="35"/>
      <c r="TJQ906" s="35"/>
      <c r="TJR906" s="35"/>
      <c r="TJS906" s="35"/>
      <c r="TJT906" s="35"/>
      <c r="TJU906" s="35"/>
      <c r="TJV906" s="35"/>
      <c r="TJW906" s="35"/>
      <c r="TJX906" s="35"/>
      <c r="TJY906" s="35"/>
      <c r="TJZ906" s="35"/>
      <c r="TKA906" s="35"/>
      <c r="TKB906" s="35"/>
      <c r="TKC906" s="35"/>
      <c r="TKD906" s="35"/>
      <c r="TKE906" s="35"/>
      <c r="TKF906" s="35"/>
      <c r="TKG906" s="35"/>
      <c r="TKH906" s="35"/>
      <c r="TKI906" s="35"/>
      <c r="TKJ906" s="35"/>
      <c r="TKK906" s="35"/>
      <c r="TKL906" s="35"/>
      <c r="TKM906" s="35"/>
      <c r="TKN906" s="35"/>
      <c r="TKO906" s="35"/>
      <c r="TKP906" s="35"/>
      <c r="TKQ906" s="35"/>
      <c r="TKR906" s="35"/>
      <c r="TKS906" s="35"/>
      <c r="TKT906" s="35"/>
      <c r="TKU906" s="35"/>
      <c r="TKV906" s="35"/>
      <c r="TKW906" s="35"/>
      <c r="TKX906" s="35"/>
      <c r="TKY906" s="35"/>
      <c r="TKZ906" s="35"/>
      <c r="TLA906" s="35"/>
      <c r="TLB906" s="35"/>
      <c r="TLC906" s="35"/>
      <c r="TLD906" s="35"/>
      <c r="TLE906" s="35"/>
      <c r="TLF906" s="35"/>
      <c r="TLG906" s="35"/>
      <c r="TLH906" s="35"/>
      <c r="TLI906" s="35"/>
      <c r="TLJ906" s="35"/>
      <c r="TLK906" s="35"/>
      <c r="TLL906" s="35"/>
      <c r="TLM906" s="35"/>
      <c r="TLN906" s="35"/>
      <c r="TLO906" s="35"/>
      <c r="TLP906" s="35"/>
      <c r="TLQ906" s="35"/>
      <c r="TLR906" s="35"/>
      <c r="TLS906" s="35"/>
      <c r="TLT906" s="35"/>
      <c r="TLU906" s="35"/>
      <c r="TLV906" s="35"/>
      <c r="TLW906" s="35"/>
      <c r="TLX906" s="35"/>
      <c r="TLY906" s="35"/>
      <c r="TLZ906" s="35"/>
      <c r="TMA906" s="35"/>
      <c r="TMB906" s="35"/>
      <c r="TMC906" s="35"/>
      <c r="TMD906" s="35"/>
      <c r="TME906" s="35"/>
      <c r="TMF906" s="35"/>
      <c r="TMG906" s="35"/>
      <c r="TMH906" s="35"/>
      <c r="TMI906" s="35"/>
      <c r="TMJ906" s="35"/>
      <c r="TMK906" s="35"/>
      <c r="TML906" s="35"/>
      <c r="TMM906" s="35"/>
      <c r="TMN906" s="35"/>
      <c r="TMO906" s="35"/>
      <c r="TMP906" s="35"/>
      <c r="TMQ906" s="35"/>
      <c r="TMR906" s="35"/>
      <c r="TMS906" s="35"/>
      <c r="TMT906" s="35"/>
      <c r="TMU906" s="35"/>
      <c r="TMV906" s="35"/>
      <c r="TMW906" s="35"/>
      <c r="TMX906" s="35"/>
      <c r="TMY906" s="35"/>
      <c r="TMZ906" s="35"/>
      <c r="TNA906" s="35"/>
      <c r="TNB906" s="35"/>
      <c r="TNC906" s="35"/>
      <c r="TND906" s="35"/>
      <c r="TNE906" s="35"/>
      <c r="TNF906" s="35"/>
      <c r="TNG906" s="35"/>
      <c r="TNH906" s="35"/>
      <c r="TNI906" s="35"/>
      <c r="TNJ906" s="35"/>
      <c r="TNK906" s="35"/>
      <c r="TNL906" s="35"/>
      <c r="TNM906" s="35"/>
      <c r="TNN906" s="35"/>
      <c r="TNO906" s="35"/>
      <c r="TNP906" s="35"/>
      <c r="TNQ906" s="35"/>
      <c r="TNR906" s="35"/>
      <c r="TNS906" s="35"/>
      <c r="TNT906" s="35"/>
      <c r="TNU906" s="35"/>
      <c r="TNV906" s="35"/>
      <c r="TNW906" s="35"/>
      <c r="TNX906" s="35"/>
      <c r="TNY906" s="35"/>
      <c r="TNZ906" s="35"/>
      <c r="TOA906" s="35"/>
      <c r="TOB906" s="35"/>
      <c r="TOC906" s="35"/>
      <c r="TOD906" s="35"/>
      <c r="TOE906" s="35"/>
      <c r="TOF906" s="35"/>
      <c r="TOG906" s="35"/>
      <c r="TOH906" s="35"/>
      <c r="TOI906" s="35"/>
      <c r="TOJ906" s="35"/>
      <c r="TOK906" s="35"/>
      <c r="TOL906" s="35"/>
      <c r="TOM906" s="35"/>
      <c r="TON906" s="35"/>
      <c r="TOO906" s="35"/>
      <c r="TOP906" s="35"/>
      <c r="TOQ906" s="35"/>
      <c r="TOR906" s="35"/>
      <c r="TOS906" s="35"/>
      <c r="TOT906" s="35"/>
      <c r="TOU906" s="35"/>
      <c r="TOV906" s="35"/>
      <c r="TOW906" s="35"/>
      <c r="TOX906" s="35"/>
      <c r="TOY906" s="35"/>
      <c r="TOZ906" s="35"/>
      <c r="TPA906" s="35"/>
      <c r="TPB906" s="35"/>
      <c r="TPC906" s="35"/>
      <c r="TPD906" s="35"/>
      <c r="TPE906" s="35"/>
      <c r="TPF906" s="35"/>
      <c r="TPG906" s="35"/>
      <c r="TPH906" s="35"/>
      <c r="TPI906" s="35"/>
      <c r="TPJ906" s="35"/>
      <c r="TPK906" s="35"/>
      <c r="TPL906" s="35"/>
      <c r="TPM906" s="35"/>
      <c r="TPN906" s="35"/>
      <c r="TPO906" s="35"/>
      <c r="TPP906" s="35"/>
      <c r="TPQ906" s="35"/>
      <c r="TPR906" s="35"/>
      <c r="TPS906" s="35"/>
      <c r="TPT906" s="35"/>
      <c r="TPU906" s="35"/>
      <c r="TPV906" s="35"/>
      <c r="TPW906" s="35"/>
      <c r="TPX906" s="35"/>
      <c r="TPY906" s="35"/>
      <c r="TPZ906" s="35"/>
      <c r="TQA906" s="35"/>
      <c r="TQB906" s="35"/>
      <c r="TQC906" s="35"/>
      <c r="TQD906" s="35"/>
      <c r="TQE906" s="35"/>
      <c r="TQF906" s="35"/>
      <c r="TQG906" s="35"/>
      <c r="TQH906" s="35"/>
      <c r="TQI906" s="35"/>
      <c r="TQJ906" s="35"/>
      <c r="TQK906" s="35"/>
      <c r="TQL906" s="35"/>
      <c r="TQM906" s="35"/>
      <c r="TQN906" s="35"/>
      <c r="TQO906" s="35"/>
      <c r="TQP906" s="35"/>
      <c r="TQQ906" s="35"/>
      <c r="TQR906" s="35"/>
      <c r="TQS906" s="35"/>
      <c r="TQT906" s="35"/>
      <c r="TQU906" s="35"/>
      <c r="TQV906" s="35"/>
      <c r="TQW906" s="35"/>
      <c r="TQX906" s="35"/>
      <c r="TQY906" s="35"/>
      <c r="TQZ906" s="35"/>
      <c r="TRA906" s="35"/>
      <c r="TRB906" s="35"/>
      <c r="TRC906" s="35"/>
      <c r="TRD906" s="35"/>
      <c r="TRE906" s="35"/>
      <c r="TRF906" s="35"/>
      <c r="TRG906" s="35"/>
      <c r="TRH906" s="35"/>
      <c r="TRI906" s="35"/>
      <c r="TRJ906" s="35"/>
      <c r="TRK906" s="35"/>
      <c r="TRL906" s="35"/>
      <c r="TRM906" s="35"/>
      <c r="TRN906" s="35"/>
      <c r="TRO906" s="35"/>
      <c r="TRP906" s="35"/>
      <c r="TRQ906" s="35"/>
      <c r="TRR906" s="35"/>
      <c r="TRS906" s="35"/>
      <c r="TRT906" s="35"/>
      <c r="TRU906" s="35"/>
      <c r="TRV906" s="35"/>
      <c r="TRW906" s="35"/>
      <c r="TRX906" s="35"/>
      <c r="TRY906" s="35"/>
      <c r="TRZ906" s="35"/>
      <c r="TSA906" s="35"/>
      <c r="TSB906" s="35"/>
      <c r="TSC906" s="35"/>
      <c r="TSD906" s="35"/>
      <c r="TSE906" s="35"/>
      <c r="TSF906" s="35"/>
      <c r="TSG906" s="35"/>
      <c r="TSH906" s="35"/>
      <c r="TSI906" s="35"/>
      <c r="TSJ906" s="35"/>
      <c r="TSK906" s="35"/>
      <c r="TSL906" s="35"/>
      <c r="TSM906" s="35"/>
      <c r="TSN906" s="35"/>
      <c r="TSO906" s="35"/>
      <c r="TSP906" s="35"/>
      <c r="TSQ906" s="35"/>
      <c r="TSR906" s="35"/>
      <c r="TSS906" s="35"/>
      <c r="TST906" s="35"/>
      <c r="TSU906" s="35"/>
      <c r="TSV906" s="35"/>
      <c r="TSW906" s="35"/>
      <c r="TSX906" s="35"/>
      <c r="TSY906" s="35"/>
      <c r="TSZ906" s="35"/>
      <c r="TTA906" s="35"/>
      <c r="TTB906" s="35"/>
      <c r="TTC906" s="35"/>
      <c r="TTD906" s="35"/>
      <c r="TTE906" s="35"/>
      <c r="TTF906" s="35"/>
      <c r="TTG906" s="35"/>
      <c r="TTH906" s="35"/>
      <c r="TTI906" s="35"/>
      <c r="TTJ906" s="35"/>
      <c r="TTK906" s="35"/>
      <c r="TTL906" s="35"/>
      <c r="TTM906" s="35"/>
      <c r="TTN906" s="35"/>
      <c r="TTO906" s="35"/>
      <c r="TTP906" s="35"/>
      <c r="TTQ906" s="35"/>
      <c r="TTR906" s="35"/>
      <c r="TTS906" s="35"/>
      <c r="TTT906" s="35"/>
      <c r="TTU906" s="35"/>
      <c r="TTV906" s="35"/>
      <c r="TTW906" s="35"/>
      <c r="TTX906" s="35"/>
      <c r="TTY906" s="35"/>
      <c r="TTZ906" s="35"/>
      <c r="TUA906" s="35"/>
      <c r="TUB906" s="35"/>
      <c r="TUC906" s="35"/>
      <c r="TUD906" s="35"/>
      <c r="TUE906" s="35"/>
      <c r="TUF906" s="35"/>
      <c r="TUG906" s="35"/>
      <c r="TUH906" s="35"/>
      <c r="TUI906" s="35"/>
      <c r="TUJ906" s="35"/>
      <c r="TUK906" s="35"/>
      <c r="TUL906" s="35"/>
      <c r="TUM906" s="35"/>
      <c r="TUN906" s="35"/>
      <c r="TUO906" s="35"/>
      <c r="TUP906" s="35"/>
      <c r="TUQ906" s="35"/>
      <c r="TUR906" s="35"/>
      <c r="TUS906" s="35"/>
      <c r="TUT906" s="35"/>
      <c r="TUU906" s="35"/>
      <c r="TUV906" s="35"/>
      <c r="TUW906" s="35"/>
      <c r="TUX906" s="35"/>
      <c r="TUY906" s="35"/>
      <c r="TUZ906" s="35"/>
      <c r="TVA906" s="35"/>
      <c r="TVB906" s="35"/>
      <c r="TVC906" s="35"/>
      <c r="TVD906" s="35"/>
      <c r="TVE906" s="35"/>
      <c r="TVF906" s="35"/>
      <c r="TVG906" s="35"/>
      <c r="TVH906" s="35"/>
      <c r="TVI906" s="35"/>
      <c r="TVJ906" s="35"/>
      <c r="TVK906" s="35"/>
      <c r="TVL906" s="35"/>
      <c r="TVM906" s="35"/>
      <c r="TVN906" s="35"/>
      <c r="TVO906" s="35"/>
      <c r="TVP906" s="35"/>
      <c r="TVQ906" s="35"/>
      <c r="TVR906" s="35"/>
      <c r="TVS906" s="35"/>
      <c r="TVT906" s="35"/>
      <c r="TVU906" s="35"/>
      <c r="TVV906" s="35"/>
      <c r="TVW906" s="35"/>
      <c r="TVX906" s="35"/>
      <c r="TVY906" s="35"/>
      <c r="TVZ906" s="35"/>
      <c r="TWA906" s="35"/>
      <c r="TWB906" s="35"/>
      <c r="TWC906" s="35"/>
      <c r="TWD906" s="35"/>
      <c r="TWE906" s="35"/>
      <c r="TWF906" s="35"/>
      <c r="TWG906" s="35"/>
      <c r="TWH906" s="35"/>
      <c r="TWI906" s="35"/>
      <c r="TWJ906" s="35"/>
      <c r="TWK906" s="35"/>
      <c r="TWL906" s="35"/>
      <c r="TWM906" s="35"/>
      <c r="TWN906" s="35"/>
      <c r="TWO906" s="35"/>
      <c r="TWP906" s="35"/>
      <c r="TWQ906" s="35"/>
      <c r="TWR906" s="35"/>
      <c r="TWS906" s="35"/>
      <c r="TWT906" s="35"/>
      <c r="TWU906" s="35"/>
      <c r="TWV906" s="35"/>
      <c r="TWW906" s="35"/>
      <c r="TWX906" s="35"/>
      <c r="TWY906" s="35"/>
      <c r="TWZ906" s="35"/>
      <c r="TXA906" s="35"/>
      <c r="TXB906" s="35"/>
      <c r="TXC906" s="35"/>
      <c r="TXD906" s="35"/>
      <c r="TXE906" s="35"/>
      <c r="TXF906" s="35"/>
      <c r="TXG906" s="35"/>
      <c r="TXH906" s="35"/>
      <c r="TXI906" s="35"/>
      <c r="TXJ906" s="35"/>
      <c r="TXK906" s="35"/>
      <c r="TXL906" s="35"/>
      <c r="TXM906" s="35"/>
      <c r="TXN906" s="35"/>
      <c r="TXO906" s="35"/>
      <c r="TXP906" s="35"/>
      <c r="TXQ906" s="35"/>
      <c r="TXR906" s="35"/>
      <c r="TXS906" s="35"/>
      <c r="TXT906" s="35"/>
      <c r="TXU906" s="35"/>
      <c r="TXV906" s="35"/>
      <c r="TXW906" s="35"/>
      <c r="TXX906" s="35"/>
      <c r="TXY906" s="35"/>
      <c r="TXZ906" s="35"/>
      <c r="TYA906" s="35"/>
      <c r="TYB906" s="35"/>
      <c r="TYC906" s="35"/>
      <c r="TYD906" s="35"/>
      <c r="TYE906" s="35"/>
      <c r="TYF906" s="35"/>
      <c r="TYG906" s="35"/>
      <c r="TYH906" s="35"/>
      <c r="TYI906" s="35"/>
      <c r="TYJ906" s="35"/>
      <c r="TYK906" s="35"/>
      <c r="TYL906" s="35"/>
      <c r="TYM906" s="35"/>
      <c r="TYN906" s="35"/>
      <c r="TYO906" s="35"/>
      <c r="TYP906" s="35"/>
      <c r="TYQ906" s="35"/>
      <c r="TYR906" s="35"/>
      <c r="TYS906" s="35"/>
      <c r="TYT906" s="35"/>
      <c r="TYU906" s="35"/>
      <c r="TYV906" s="35"/>
      <c r="TYW906" s="35"/>
      <c r="TYX906" s="35"/>
      <c r="TYY906" s="35"/>
      <c r="TYZ906" s="35"/>
      <c r="TZA906" s="35"/>
      <c r="TZB906" s="35"/>
      <c r="TZC906" s="35"/>
      <c r="TZD906" s="35"/>
      <c r="TZE906" s="35"/>
      <c r="TZF906" s="35"/>
      <c r="TZG906" s="35"/>
      <c r="TZH906" s="35"/>
      <c r="TZI906" s="35"/>
      <c r="TZJ906" s="35"/>
      <c r="TZK906" s="35"/>
      <c r="TZL906" s="35"/>
      <c r="TZM906" s="35"/>
      <c r="TZN906" s="35"/>
      <c r="TZO906" s="35"/>
      <c r="TZP906" s="35"/>
      <c r="TZQ906" s="35"/>
      <c r="TZR906" s="35"/>
      <c r="TZS906" s="35"/>
      <c r="TZT906" s="35"/>
      <c r="TZU906" s="35"/>
      <c r="TZV906" s="35"/>
      <c r="TZW906" s="35"/>
      <c r="TZX906" s="35"/>
      <c r="TZY906" s="35"/>
      <c r="TZZ906" s="35"/>
      <c r="UAA906" s="35"/>
      <c r="UAB906" s="35"/>
      <c r="UAC906" s="35"/>
      <c r="UAD906" s="35"/>
      <c r="UAE906" s="35"/>
      <c r="UAF906" s="35"/>
      <c r="UAG906" s="35"/>
      <c r="UAH906" s="35"/>
      <c r="UAI906" s="35"/>
      <c r="UAJ906" s="35"/>
      <c r="UAK906" s="35"/>
      <c r="UAL906" s="35"/>
      <c r="UAM906" s="35"/>
      <c r="UAN906" s="35"/>
      <c r="UAO906" s="35"/>
      <c r="UAP906" s="35"/>
      <c r="UAQ906" s="35"/>
      <c r="UAR906" s="35"/>
      <c r="UAS906" s="35"/>
      <c r="UAT906" s="35"/>
      <c r="UAU906" s="35"/>
      <c r="UAV906" s="35"/>
      <c r="UAW906" s="35"/>
      <c r="UAX906" s="35"/>
      <c r="UAY906" s="35"/>
      <c r="UAZ906" s="35"/>
      <c r="UBA906" s="35"/>
      <c r="UBB906" s="35"/>
      <c r="UBC906" s="35"/>
      <c r="UBD906" s="35"/>
      <c r="UBE906" s="35"/>
      <c r="UBF906" s="35"/>
      <c r="UBG906" s="35"/>
      <c r="UBH906" s="35"/>
      <c r="UBI906" s="35"/>
      <c r="UBJ906" s="35"/>
      <c r="UBK906" s="35"/>
      <c r="UBL906" s="35"/>
      <c r="UBM906" s="35"/>
      <c r="UBN906" s="35"/>
      <c r="UBO906" s="35"/>
      <c r="UBP906" s="35"/>
      <c r="UBQ906" s="35"/>
      <c r="UBR906" s="35"/>
      <c r="UBS906" s="35"/>
      <c r="UBT906" s="35"/>
      <c r="UBU906" s="35"/>
      <c r="UBV906" s="35"/>
      <c r="UBW906" s="35"/>
      <c r="UBX906" s="35"/>
      <c r="UBY906" s="35"/>
      <c r="UBZ906" s="35"/>
      <c r="UCA906" s="35"/>
      <c r="UCB906" s="35"/>
      <c r="UCC906" s="35"/>
      <c r="UCD906" s="35"/>
      <c r="UCE906" s="35"/>
      <c r="UCF906" s="35"/>
      <c r="UCG906" s="35"/>
      <c r="UCH906" s="35"/>
      <c r="UCI906" s="35"/>
      <c r="UCJ906" s="35"/>
      <c r="UCK906" s="35"/>
      <c r="UCL906" s="35"/>
      <c r="UCM906" s="35"/>
      <c r="UCN906" s="35"/>
      <c r="UCO906" s="35"/>
      <c r="UCP906" s="35"/>
      <c r="UCQ906" s="35"/>
      <c r="UCR906" s="35"/>
      <c r="UCS906" s="35"/>
      <c r="UCT906" s="35"/>
      <c r="UCU906" s="35"/>
      <c r="UCV906" s="35"/>
      <c r="UCW906" s="35"/>
      <c r="UCX906" s="35"/>
      <c r="UCY906" s="35"/>
      <c r="UCZ906" s="35"/>
      <c r="UDA906" s="35"/>
      <c r="UDB906" s="35"/>
      <c r="UDC906" s="35"/>
      <c r="UDD906" s="35"/>
      <c r="UDE906" s="35"/>
      <c r="UDF906" s="35"/>
      <c r="UDG906" s="35"/>
      <c r="UDH906" s="35"/>
      <c r="UDI906" s="35"/>
      <c r="UDJ906" s="35"/>
      <c r="UDK906" s="35"/>
      <c r="UDL906" s="35"/>
      <c r="UDM906" s="35"/>
      <c r="UDN906" s="35"/>
      <c r="UDO906" s="35"/>
      <c r="UDP906" s="35"/>
      <c r="UDQ906" s="35"/>
      <c r="UDR906" s="35"/>
      <c r="UDS906" s="35"/>
      <c r="UDT906" s="35"/>
      <c r="UDU906" s="35"/>
      <c r="UDV906" s="35"/>
      <c r="UDW906" s="35"/>
      <c r="UDX906" s="35"/>
      <c r="UDY906" s="35"/>
      <c r="UDZ906" s="35"/>
      <c r="UEA906" s="35"/>
      <c r="UEB906" s="35"/>
      <c r="UEC906" s="35"/>
      <c r="UED906" s="35"/>
      <c r="UEE906" s="35"/>
      <c r="UEF906" s="35"/>
      <c r="UEG906" s="35"/>
      <c r="UEH906" s="35"/>
      <c r="UEI906" s="35"/>
      <c r="UEJ906" s="35"/>
      <c r="UEK906" s="35"/>
      <c r="UEL906" s="35"/>
      <c r="UEM906" s="35"/>
      <c r="UEN906" s="35"/>
      <c r="UEO906" s="35"/>
      <c r="UEP906" s="35"/>
      <c r="UEQ906" s="35"/>
      <c r="UER906" s="35"/>
      <c r="UES906" s="35"/>
      <c r="UET906" s="35"/>
      <c r="UEU906" s="35"/>
      <c r="UEV906" s="35"/>
      <c r="UEW906" s="35"/>
      <c r="UEX906" s="35"/>
      <c r="UEY906" s="35"/>
      <c r="UEZ906" s="35"/>
      <c r="UFA906" s="35"/>
      <c r="UFB906" s="35"/>
      <c r="UFC906" s="35"/>
      <c r="UFD906" s="35"/>
      <c r="UFE906" s="35"/>
      <c r="UFF906" s="35"/>
      <c r="UFG906" s="35"/>
      <c r="UFH906" s="35"/>
      <c r="UFI906" s="35"/>
      <c r="UFJ906" s="35"/>
      <c r="UFK906" s="35"/>
      <c r="UFL906" s="35"/>
      <c r="UFM906" s="35"/>
      <c r="UFN906" s="35"/>
      <c r="UFO906" s="35"/>
      <c r="UFP906" s="35"/>
      <c r="UFQ906" s="35"/>
      <c r="UFR906" s="35"/>
      <c r="UFS906" s="35"/>
      <c r="UFT906" s="35"/>
      <c r="UFU906" s="35"/>
      <c r="UFV906" s="35"/>
      <c r="UFW906" s="35"/>
      <c r="UFX906" s="35"/>
      <c r="UFY906" s="35"/>
      <c r="UFZ906" s="35"/>
      <c r="UGA906" s="35"/>
      <c r="UGB906" s="35"/>
      <c r="UGC906" s="35"/>
      <c r="UGD906" s="35"/>
      <c r="UGE906" s="35"/>
      <c r="UGF906" s="35"/>
      <c r="UGG906" s="35"/>
      <c r="UGH906" s="35"/>
      <c r="UGI906" s="35"/>
      <c r="UGJ906" s="35"/>
      <c r="UGK906" s="35"/>
      <c r="UGL906" s="35"/>
      <c r="UGM906" s="35"/>
      <c r="UGN906" s="35"/>
      <c r="UGO906" s="35"/>
      <c r="UGP906" s="35"/>
      <c r="UGQ906" s="35"/>
      <c r="UGR906" s="35"/>
      <c r="UGS906" s="35"/>
      <c r="UGT906" s="35"/>
      <c r="UGU906" s="35"/>
      <c r="UGV906" s="35"/>
      <c r="UGW906" s="35"/>
      <c r="UGX906" s="35"/>
      <c r="UGY906" s="35"/>
      <c r="UGZ906" s="35"/>
      <c r="UHA906" s="35"/>
      <c r="UHB906" s="35"/>
      <c r="UHC906" s="35"/>
      <c r="UHD906" s="35"/>
      <c r="UHE906" s="35"/>
      <c r="UHF906" s="35"/>
      <c r="UHG906" s="35"/>
      <c r="UHH906" s="35"/>
      <c r="UHI906" s="35"/>
      <c r="UHJ906" s="35"/>
      <c r="UHK906" s="35"/>
      <c r="UHL906" s="35"/>
      <c r="UHM906" s="35"/>
      <c r="UHN906" s="35"/>
      <c r="UHO906" s="35"/>
      <c r="UHP906" s="35"/>
      <c r="UHQ906" s="35"/>
      <c r="UHR906" s="35"/>
      <c r="UHS906" s="35"/>
      <c r="UHT906" s="35"/>
      <c r="UHU906" s="35"/>
      <c r="UHV906" s="35"/>
      <c r="UHW906" s="35"/>
      <c r="UHX906" s="35"/>
      <c r="UHY906" s="35"/>
      <c r="UHZ906" s="35"/>
      <c r="UIA906" s="35"/>
      <c r="UIB906" s="35"/>
      <c r="UIC906" s="35"/>
      <c r="UID906" s="35"/>
      <c r="UIE906" s="35"/>
      <c r="UIF906" s="35"/>
      <c r="UIG906" s="35"/>
      <c r="UIH906" s="35"/>
      <c r="UII906" s="35"/>
      <c r="UIJ906" s="35"/>
      <c r="UIK906" s="35"/>
      <c r="UIL906" s="35"/>
      <c r="UIM906" s="35"/>
      <c r="UIN906" s="35"/>
      <c r="UIO906" s="35"/>
      <c r="UIP906" s="35"/>
      <c r="UIQ906" s="35"/>
      <c r="UIR906" s="35"/>
      <c r="UIS906" s="35"/>
      <c r="UIT906" s="35"/>
      <c r="UIU906" s="35"/>
      <c r="UIV906" s="35"/>
      <c r="UIW906" s="35"/>
      <c r="UIX906" s="35"/>
      <c r="UIY906" s="35"/>
      <c r="UIZ906" s="35"/>
      <c r="UJA906" s="35"/>
      <c r="UJB906" s="35"/>
      <c r="UJC906" s="35"/>
      <c r="UJD906" s="35"/>
      <c r="UJE906" s="35"/>
      <c r="UJF906" s="35"/>
      <c r="UJG906" s="35"/>
      <c r="UJH906" s="35"/>
      <c r="UJI906" s="35"/>
      <c r="UJJ906" s="35"/>
      <c r="UJK906" s="35"/>
      <c r="UJL906" s="35"/>
      <c r="UJM906" s="35"/>
      <c r="UJN906" s="35"/>
      <c r="UJO906" s="35"/>
      <c r="UJP906" s="35"/>
      <c r="UJQ906" s="35"/>
      <c r="UJR906" s="35"/>
      <c r="UJS906" s="35"/>
      <c r="UJT906" s="35"/>
      <c r="UJU906" s="35"/>
      <c r="UJV906" s="35"/>
      <c r="UJW906" s="35"/>
      <c r="UJX906" s="35"/>
      <c r="UJY906" s="35"/>
      <c r="UJZ906" s="35"/>
      <c r="UKA906" s="35"/>
      <c r="UKB906" s="35"/>
      <c r="UKC906" s="35"/>
      <c r="UKD906" s="35"/>
      <c r="UKE906" s="35"/>
      <c r="UKF906" s="35"/>
      <c r="UKG906" s="35"/>
      <c r="UKH906" s="35"/>
      <c r="UKI906" s="35"/>
      <c r="UKJ906" s="35"/>
      <c r="UKK906" s="35"/>
      <c r="UKL906" s="35"/>
      <c r="UKM906" s="35"/>
      <c r="UKN906" s="35"/>
      <c r="UKO906" s="35"/>
      <c r="UKP906" s="35"/>
      <c r="UKQ906" s="35"/>
      <c r="UKR906" s="35"/>
      <c r="UKS906" s="35"/>
      <c r="UKT906" s="35"/>
      <c r="UKU906" s="35"/>
      <c r="UKV906" s="35"/>
      <c r="UKW906" s="35"/>
      <c r="UKX906" s="35"/>
      <c r="UKY906" s="35"/>
      <c r="UKZ906" s="35"/>
      <c r="ULA906" s="35"/>
      <c r="ULB906" s="35"/>
      <c r="ULC906" s="35"/>
      <c r="ULD906" s="35"/>
      <c r="ULE906" s="35"/>
      <c r="ULF906" s="35"/>
      <c r="ULG906" s="35"/>
      <c r="ULH906" s="35"/>
      <c r="ULI906" s="35"/>
      <c r="ULJ906" s="35"/>
      <c r="ULK906" s="35"/>
      <c r="ULL906" s="35"/>
      <c r="ULM906" s="35"/>
      <c r="ULN906" s="35"/>
      <c r="ULO906" s="35"/>
      <c r="ULP906" s="35"/>
      <c r="ULQ906" s="35"/>
      <c r="ULR906" s="35"/>
      <c r="ULS906" s="35"/>
      <c r="ULT906" s="35"/>
      <c r="ULU906" s="35"/>
      <c r="ULV906" s="35"/>
      <c r="ULW906" s="35"/>
      <c r="ULX906" s="35"/>
      <c r="ULY906" s="35"/>
      <c r="ULZ906" s="35"/>
      <c r="UMA906" s="35"/>
      <c r="UMB906" s="35"/>
      <c r="UMC906" s="35"/>
      <c r="UMD906" s="35"/>
      <c r="UME906" s="35"/>
      <c r="UMF906" s="35"/>
      <c r="UMG906" s="35"/>
      <c r="UMH906" s="35"/>
      <c r="UMI906" s="35"/>
      <c r="UMJ906" s="35"/>
      <c r="UMK906" s="35"/>
      <c r="UML906" s="35"/>
      <c r="UMM906" s="35"/>
      <c r="UMN906" s="35"/>
      <c r="UMO906" s="35"/>
      <c r="UMP906" s="35"/>
      <c r="UMQ906" s="35"/>
      <c r="UMR906" s="35"/>
      <c r="UMS906" s="35"/>
      <c r="UMT906" s="35"/>
      <c r="UMU906" s="35"/>
      <c r="UMV906" s="35"/>
      <c r="UMW906" s="35"/>
      <c r="UMX906" s="35"/>
      <c r="UMY906" s="35"/>
      <c r="UMZ906" s="35"/>
      <c r="UNA906" s="35"/>
      <c r="UNB906" s="35"/>
      <c r="UNC906" s="35"/>
      <c r="UND906" s="35"/>
      <c r="UNE906" s="35"/>
      <c r="UNF906" s="35"/>
      <c r="UNG906" s="35"/>
      <c r="UNH906" s="35"/>
      <c r="UNI906" s="35"/>
      <c r="UNJ906" s="35"/>
      <c r="UNK906" s="35"/>
      <c r="UNL906" s="35"/>
      <c r="UNM906" s="35"/>
      <c r="UNN906" s="35"/>
      <c r="UNO906" s="35"/>
      <c r="UNP906" s="35"/>
      <c r="UNQ906" s="35"/>
      <c r="UNR906" s="35"/>
      <c r="UNS906" s="35"/>
      <c r="UNT906" s="35"/>
      <c r="UNU906" s="35"/>
      <c r="UNV906" s="35"/>
      <c r="UNW906" s="35"/>
      <c r="UNX906" s="35"/>
      <c r="UNY906" s="35"/>
      <c r="UNZ906" s="35"/>
      <c r="UOA906" s="35"/>
      <c r="UOB906" s="35"/>
      <c r="UOC906" s="35"/>
      <c r="UOD906" s="35"/>
      <c r="UOE906" s="35"/>
      <c r="UOF906" s="35"/>
      <c r="UOG906" s="35"/>
      <c r="UOH906" s="35"/>
      <c r="UOI906" s="35"/>
      <c r="UOJ906" s="35"/>
      <c r="UOK906" s="35"/>
      <c r="UOL906" s="35"/>
      <c r="UOM906" s="35"/>
      <c r="UON906" s="35"/>
      <c r="UOO906" s="35"/>
      <c r="UOP906" s="35"/>
      <c r="UOQ906" s="35"/>
      <c r="UOR906" s="35"/>
      <c r="UOS906" s="35"/>
      <c r="UOT906" s="35"/>
      <c r="UOU906" s="35"/>
      <c r="UOV906" s="35"/>
      <c r="UOW906" s="35"/>
      <c r="UOX906" s="35"/>
      <c r="UOY906" s="35"/>
      <c r="UOZ906" s="35"/>
      <c r="UPA906" s="35"/>
      <c r="UPB906" s="35"/>
      <c r="UPC906" s="35"/>
      <c r="UPD906" s="35"/>
      <c r="UPE906" s="35"/>
      <c r="UPF906" s="35"/>
      <c r="UPG906" s="35"/>
      <c r="UPH906" s="35"/>
      <c r="UPI906" s="35"/>
      <c r="UPJ906" s="35"/>
      <c r="UPK906" s="35"/>
      <c r="UPL906" s="35"/>
      <c r="UPM906" s="35"/>
      <c r="UPN906" s="35"/>
      <c r="UPO906" s="35"/>
      <c r="UPP906" s="35"/>
      <c r="UPQ906" s="35"/>
      <c r="UPR906" s="35"/>
      <c r="UPS906" s="35"/>
      <c r="UPT906" s="35"/>
      <c r="UPU906" s="35"/>
      <c r="UPV906" s="35"/>
      <c r="UPW906" s="35"/>
      <c r="UPX906" s="35"/>
      <c r="UPY906" s="35"/>
      <c r="UPZ906" s="35"/>
      <c r="UQA906" s="35"/>
      <c r="UQB906" s="35"/>
      <c r="UQC906" s="35"/>
      <c r="UQD906" s="35"/>
      <c r="UQE906" s="35"/>
      <c r="UQF906" s="35"/>
      <c r="UQG906" s="35"/>
      <c r="UQH906" s="35"/>
      <c r="UQI906" s="35"/>
      <c r="UQJ906" s="35"/>
      <c r="UQK906" s="35"/>
      <c r="UQL906" s="35"/>
      <c r="UQM906" s="35"/>
      <c r="UQN906" s="35"/>
      <c r="UQO906" s="35"/>
      <c r="UQP906" s="35"/>
      <c r="UQQ906" s="35"/>
      <c r="UQR906" s="35"/>
      <c r="UQS906" s="35"/>
      <c r="UQT906" s="35"/>
      <c r="UQU906" s="35"/>
      <c r="UQV906" s="35"/>
      <c r="UQW906" s="35"/>
      <c r="UQX906" s="35"/>
      <c r="UQY906" s="35"/>
      <c r="UQZ906" s="35"/>
      <c r="URA906" s="35"/>
      <c r="URB906" s="35"/>
      <c r="URC906" s="35"/>
      <c r="URD906" s="35"/>
      <c r="URE906" s="35"/>
      <c r="URF906" s="35"/>
      <c r="URG906" s="35"/>
      <c r="URH906" s="35"/>
      <c r="URI906" s="35"/>
      <c r="URJ906" s="35"/>
      <c r="URK906" s="35"/>
      <c r="URL906" s="35"/>
      <c r="URM906" s="35"/>
      <c r="URN906" s="35"/>
      <c r="URO906" s="35"/>
      <c r="URP906" s="35"/>
      <c r="URQ906" s="35"/>
      <c r="URR906" s="35"/>
      <c r="URS906" s="35"/>
      <c r="URT906" s="35"/>
      <c r="URU906" s="35"/>
      <c r="URV906" s="35"/>
      <c r="URW906" s="35"/>
      <c r="URX906" s="35"/>
      <c r="URY906" s="35"/>
      <c r="URZ906" s="35"/>
      <c r="USA906" s="35"/>
      <c r="USB906" s="35"/>
      <c r="USC906" s="35"/>
      <c r="USD906" s="35"/>
      <c r="USE906" s="35"/>
      <c r="USF906" s="35"/>
      <c r="USG906" s="35"/>
      <c r="USH906" s="35"/>
      <c r="USI906" s="35"/>
      <c r="USJ906" s="35"/>
      <c r="USK906" s="35"/>
      <c r="USL906" s="35"/>
      <c r="USM906" s="35"/>
      <c r="USN906" s="35"/>
      <c r="USO906" s="35"/>
      <c r="USP906" s="35"/>
      <c r="USQ906" s="35"/>
      <c r="USR906" s="35"/>
      <c r="USS906" s="35"/>
      <c r="UST906" s="35"/>
      <c r="USU906" s="35"/>
      <c r="USV906" s="35"/>
      <c r="USW906" s="35"/>
      <c r="USX906" s="35"/>
      <c r="USY906" s="35"/>
      <c r="USZ906" s="35"/>
      <c r="UTA906" s="35"/>
      <c r="UTB906" s="35"/>
      <c r="UTC906" s="35"/>
      <c r="UTD906" s="35"/>
      <c r="UTE906" s="35"/>
      <c r="UTF906" s="35"/>
      <c r="UTG906" s="35"/>
      <c r="UTH906" s="35"/>
      <c r="UTI906" s="35"/>
      <c r="UTJ906" s="35"/>
      <c r="UTK906" s="35"/>
      <c r="UTL906" s="35"/>
      <c r="UTM906" s="35"/>
      <c r="UTN906" s="35"/>
      <c r="UTO906" s="35"/>
      <c r="UTP906" s="35"/>
      <c r="UTQ906" s="35"/>
      <c r="UTR906" s="35"/>
      <c r="UTS906" s="35"/>
      <c r="UTT906" s="35"/>
      <c r="UTU906" s="35"/>
      <c r="UTV906" s="35"/>
      <c r="UTW906" s="35"/>
      <c r="UTX906" s="35"/>
      <c r="UTY906" s="35"/>
      <c r="UTZ906" s="35"/>
      <c r="UUA906" s="35"/>
      <c r="UUB906" s="35"/>
      <c r="UUC906" s="35"/>
      <c r="UUD906" s="35"/>
      <c r="UUE906" s="35"/>
      <c r="UUF906" s="35"/>
      <c r="UUG906" s="35"/>
      <c r="UUH906" s="35"/>
      <c r="UUI906" s="35"/>
      <c r="UUJ906" s="35"/>
      <c r="UUK906" s="35"/>
      <c r="UUL906" s="35"/>
      <c r="UUM906" s="35"/>
      <c r="UUN906" s="35"/>
      <c r="UUO906" s="35"/>
      <c r="UUP906" s="35"/>
      <c r="UUQ906" s="35"/>
      <c r="UUR906" s="35"/>
      <c r="UUS906" s="35"/>
      <c r="UUT906" s="35"/>
      <c r="UUU906" s="35"/>
      <c r="UUV906" s="35"/>
      <c r="UUW906" s="35"/>
      <c r="UUX906" s="35"/>
      <c r="UUY906" s="35"/>
      <c r="UUZ906" s="35"/>
      <c r="UVA906" s="35"/>
      <c r="UVB906" s="35"/>
      <c r="UVC906" s="35"/>
      <c r="UVD906" s="35"/>
      <c r="UVE906" s="35"/>
      <c r="UVF906" s="35"/>
      <c r="UVG906" s="35"/>
      <c r="UVH906" s="35"/>
      <c r="UVI906" s="35"/>
      <c r="UVJ906" s="35"/>
      <c r="UVK906" s="35"/>
      <c r="UVL906" s="35"/>
      <c r="UVM906" s="35"/>
      <c r="UVN906" s="35"/>
      <c r="UVO906" s="35"/>
      <c r="UVP906" s="35"/>
      <c r="UVQ906" s="35"/>
      <c r="UVR906" s="35"/>
      <c r="UVS906" s="35"/>
      <c r="UVT906" s="35"/>
      <c r="UVU906" s="35"/>
      <c r="UVV906" s="35"/>
      <c r="UVW906" s="35"/>
      <c r="UVX906" s="35"/>
      <c r="UVY906" s="35"/>
      <c r="UVZ906" s="35"/>
      <c r="UWA906" s="35"/>
      <c r="UWB906" s="35"/>
      <c r="UWC906" s="35"/>
      <c r="UWD906" s="35"/>
      <c r="UWE906" s="35"/>
      <c r="UWF906" s="35"/>
      <c r="UWG906" s="35"/>
      <c r="UWH906" s="35"/>
      <c r="UWI906" s="35"/>
      <c r="UWJ906" s="35"/>
      <c r="UWK906" s="35"/>
      <c r="UWL906" s="35"/>
      <c r="UWM906" s="35"/>
      <c r="UWN906" s="35"/>
      <c r="UWO906" s="35"/>
      <c r="UWP906" s="35"/>
      <c r="UWQ906" s="35"/>
      <c r="UWR906" s="35"/>
      <c r="UWS906" s="35"/>
      <c r="UWT906" s="35"/>
      <c r="UWU906" s="35"/>
      <c r="UWV906" s="35"/>
      <c r="UWW906" s="35"/>
      <c r="UWX906" s="35"/>
      <c r="UWY906" s="35"/>
      <c r="UWZ906" s="35"/>
      <c r="UXA906" s="35"/>
      <c r="UXB906" s="35"/>
      <c r="UXC906" s="35"/>
      <c r="UXD906" s="35"/>
      <c r="UXE906" s="35"/>
      <c r="UXF906" s="35"/>
      <c r="UXG906" s="35"/>
      <c r="UXH906" s="35"/>
      <c r="UXI906" s="35"/>
      <c r="UXJ906" s="35"/>
      <c r="UXK906" s="35"/>
      <c r="UXL906" s="35"/>
      <c r="UXM906" s="35"/>
      <c r="UXN906" s="35"/>
      <c r="UXO906" s="35"/>
      <c r="UXP906" s="35"/>
      <c r="UXQ906" s="35"/>
      <c r="UXR906" s="35"/>
      <c r="UXS906" s="35"/>
      <c r="UXT906" s="35"/>
      <c r="UXU906" s="35"/>
      <c r="UXV906" s="35"/>
      <c r="UXW906" s="35"/>
      <c r="UXX906" s="35"/>
      <c r="UXY906" s="35"/>
      <c r="UXZ906" s="35"/>
      <c r="UYA906" s="35"/>
      <c r="UYB906" s="35"/>
      <c r="UYC906" s="35"/>
      <c r="UYD906" s="35"/>
      <c r="UYE906" s="35"/>
      <c r="UYF906" s="35"/>
      <c r="UYG906" s="35"/>
      <c r="UYH906" s="35"/>
      <c r="UYI906" s="35"/>
      <c r="UYJ906" s="35"/>
      <c r="UYK906" s="35"/>
      <c r="UYL906" s="35"/>
      <c r="UYM906" s="35"/>
      <c r="UYN906" s="35"/>
      <c r="UYO906" s="35"/>
      <c r="UYP906" s="35"/>
      <c r="UYQ906" s="35"/>
      <c r="UYR906" s="35"/>
      <c r="UYS906" s="35"/>
      <c r="UYT906" s="35"/>
      <c r="UYU906" s="35"/>
      <c r="UYV906" s="35"/>
      <c r="UYW906" s="35"/>
      <c r="UYX906" s="35"/>
      <c r="UYY906" s="35"/>
      <c r="UYZ906" s="35"/>
      <c r="UZA906" s="35"/>
      <c r="UZB906" s="35"/>
      <c r="UZC906" s="35"/>
      <c r="UZD906" s="35"/>
      <c r="UZE906" s="35"/>
      <c r="UZF906" s="35"/>
      <c r="UZG906" s="35"/>
      <c r="UZH906" s="35"/>
      <c r="UZI906" s="35"/>
      <c r="UZJ906" s="35"/>
      <c r="UZK906" s="35"/>
      <c r="UZL906" s="35"/>
      <c r="UZM906" s="35"/>
      <c r="UZN906" s="35"/>
      <c r="UZO906" s="35"/>
      <c r="UZP906" s="35"/>
      <c r="UZQ906" s="35"/>
      <c r="UZR906" s="35"/>
      <c r="UZS906" s="35"/>
      <c r="UZT906" s="35"/>
      <c r="UZU906" s="35"/>
      <c r="UZV906" s="35"/>
      <c r="UZW906" s="35"/>
      <c r="UZX906" s="35"/>
      <c r="UZY906" s="35"/>
      <c r="UZZ906" s="35"/>
      <c r="VAA906" s="35"/>
      <c r="VAB906" s="35"/>
      <c r="VAC906" s="35"/>
      <c r="VAD906" s="35"/>
      <c r="VAE906" s="35"/>
      <c r="VAF906" s="35"/>
      <c r="VAG906" s="35"/>
      <c r="VAH906" s="35"/>
      <c r="VAI906" s="35"/>
      <c r="VAJ906" s="35"/>
      <c r="VAK906" s="35"/>
      <c r="VAL906" s="35"/>
      <c r="VAM906" s="35"/>
      <c r="VAN906" s="35"/>
      <c r="VAO906" s="35"/>
      <c r="VAP906" s="35"/>
      <c r="VAQ906" s="35"/>
      <c r="VAR906" s="35"/>
      <c r="VAS906" s="35"/>
      <c r="VAT906" s="35"/>
      <c r="VAU906" s="35"/>
      <c r="VAV906" s="35"/>
      <c r="VAW906" s="35"/>
      <c r="VAX906" s="35"/>
      <c r="VAY906" s="35"/>
      <c r="VAZ906" s="35"/>
      <c r="VBA906" s="35"/>
      <c r="VBB906" s="35"/>
      <c r="VBC906" s="35"/>
      <c r="VBD906" s="35"/>
      <c r="VBE906" s="35"/>
      <c r="VBF906" s="35"/>
      <c r="VBG906" s="35"/>
      <c r="VBH906" s="35"/>
      <c r="VBI906" s="35"/>
      <c r="VBJ906" s="35"/>
      <c r="VBK906" s="35"/>
      <c r="VBL906" s="35"/>
      <c r="VBM906" s="35"/>
      <c r="VBN906" s="35"/>
      <c r="VBO906" s="35"/>
      <c r="VBP906" s="35"/>
      <c r="VBQ906" s="35"/>
      <c r="VBR906" s="35"/>
      <c r="VBS906" s="35"/>
      <c r="VBT906" s="35"/>
      <c r="VBU906" s="35"/>
      <c r="VBV906" s="35"/>
      <c r="VBW906" s="35"/>
      <c r="VBX906" s="35"/>
      <c r="VBY906" s="35"/>
      <c r="VBZ906" s="35"/>
      <c r="VCA906" s="35"/>
      <c r="VCB906" s="35"/>
      <c r="VCC906" s="35"/>
      <c r="VCD906" s="35"/>
      <c r="VCE906" s="35"/>
      <c r="VCF906" s="35"/>
      <c r="VCG906" s="35"/>
      <c r="VCH906" s="35"/>
      <c r="VCI906" s="35"/>
      <c r="VCJ906" s="35"/>
      <c r="VCK906" s="35"/>
      <c r="VCL906" s="35"/>
      <c r="VCM906" s="35"/>
      <c r="VCN906" s="35"/>
      <c r="VCO906" s="35"/>
      <c r="VCP906" s="35"/>
      <c r="VCQ906" s="35"/>
      <c r="VCR906" s="35"/>
      <c r="VCS906" s="35"/>
      <c r="VCT906" s="35"/>
      <c r="VCU906" s="35"/>
      <c r="VCV906" s="35"/>
      <c r="VCW906" s="35"/>
      <c r="VCX906" s="35"/>
      <c r="VCY906" s="35"/>
      <c r="VCZ906" s="35"/>
      <c r="VDA906" s="35"/>
      <c r="VDB906" s="35"/>
      <c r="VDC906" s="35"/>
      <c r="VDD906" s="35"/>
      <c r="VDE906" s="35"/>
      <c r="VDF906" s="35"/>
      <c r="VDG906" s="35"/>
      <c r="VDH906" s="35"/>
      <c r="VDI906" s="35"/>
      <c r="VDJ906" s="35"/>
      <c r="VDK906" s="35"/>
      <c r="VDL906" s="35"/>
      <c r="VDM906" s="35"/>
      <c r="VDN906" s="35"/>
      <c r="VDO906" s="35"/>
      <c r="VDP906" s="35"/>
      <c r="VDQ906" s="35"/>
      <c r="VDR906" s="35"/>
      <c r="VDS906" s="35"/>
      <c r="VDT906" s="35"/>
      <c r="VDU906" s="35"/>
      <c r="VDV906" s="35"/>
      <c r="VDW906" s="35"/>
      <c r="VDX906" s="35"/>
      <c r="VDY906" s="35"/>
      <c r="VDZ906" s="35"/>
      <c r="VEA906" s="35"/>
      <c r="VEB906" s="35"/>
      <c r="VEC906" s="35"/>
      <c r="VED906" s="35"/>
      <c r="VEE906" s="35"/>
      <c r="VEF906" s="35"/>
      <c r="VEG906" s="35"/>
      <c r="VEH906" s="35"/>
      <c r="VEI906" s="35"/>
      <c r="VEJ906" s="35"/>
      <c r="VEK906" s="35"/>
      <c r="VEL906" s="35"/>
      <c r="VEM906" s="35"/>
      <c r="VEN906" s="35"/>
      <c r="VEO906" s="35"/>
      <c r="VEP906" s="35"/>
      <c r="VEQ906" s="35"/>
      <c r="VER906" s="35"/>
      <c r="VES906" s="35"/>
      <c r="VET906" s="35"/>
      <c r="VEU906" s="35"/>
      <c r="VEV906" s="35"/>
      <c r="VEW906" s="35"/>
      <c r="VEX906" s="35"/>
      <c r="VEY906" s="35"/>
      <c r="VEZ906" s="35"/>
      <c r="VFA906" s="35"/>
      <c r="VFB906" s="35"/>
      <c r="VFC906" s="35"/>
      <c r="VFD906" s="35"/>
      <c r="VFE906" s="35"/>
      <c r="VFF906" s="35"/>
      <c r="VFG906" s="35"/>
      <c r="VFH906" s="35"/>
      <c r="VFI906" s="35"/>
      <c r="VFJ906" s="35"/>
      <c r="VFK906" s="35"/>
      <c r="VFL906" s="35"/>
      <c r="VFM906" s="35"/>
      <c r="VFN906" s="35"/>
      <c r="VFO906" s="35"/>
      <c r="VFP906" s="35"/>
      <c r="VFQ906" s="35"/>
      <c r="VFR906" s="35"/>
      <c r="VFS906" s="35"/>
      <c r="VFT906" s="35"/>
      <c r="VFU906" s="35"/>
      <c r="VFV906" s="35"/>
      <c r="VFW906" s="35"/>
      <c r="VFX906" s="35"/>
      <c r="VFY906" s="35"/>
      <c r="VFZ906" s="35"/>
      <c r="VGA906" s="35"/>
      <c r="VGB906" s="35"/>
      <c r="VGC906" s="35"/>
      <c r="VGD906" s="35"/>
      <c r="VGE906" s="35"/>
      <c r="VGF906" s="35"/>
      <c r="VGG906" s="35"/>
      <c r="VGH906" s="35"/>
      <c r="VGI906" s="35"/>
      <c r="VGJ906" s="35"/>
      <c r="VGK906" s="35"/>
      <c r="VGL906" s="35"/>
      <c r="VGM906" s="35"/>
      <c r="VGN906" s="35"/>
      <c r="VGO906" s="35"/>
      <c r="VGP906" s="35"/>
      <c r="VGQ906" s="35"/>
      <c r="VGR906" s="35"/>
      <c r="VGS906" s="35"/>
      <c r="VGT906" s="35"/>
      <c r="VGU906" s="35"/>
      <c r="VGV906" s="35"/>
      <c r="VGW906" s="35"/>
      <c r="VGX906" s="35"/>
      <c r="VGY906" s="35"/>
      <c r="VGZ906" s="35"/>
      <c r="VHA906" s="35"/>
      <c r="VHB906" s="35"/>
      <c r="VHC906" s="35"/>
      <c r="VHD906" s="35"/>
      <c r="VHE906" s="35"/>
      <c r="VHF906" s="35"/>
      <c r="VHG906" s="35"/>
      <c r="VHH906" s="35"/>
      <c r="VHI906" s="35"/>
      <c r="VHJ906" s="35"/>
      <c r="VHK906" s="35"/>
      <c r="VHL906" s="35"/>
      <c r="VHM906" s="35"/>
      <c r="VHN906" s="35"/>
      <c r="VHO906" s="35"/>
      <c r="VHP906" s="35"/>
      <c r="VHQ906" s="35"/>
      <c r="VHR906" s="35"/>
      <c r="VHS906" s="35"/>
      <c r="VHT906" s="35"/>
      <c r="VHU906" s="35"/>
      <c r="VHV906" s="35"/>
      <c r="VHW906" s="35"/>
      <c r="VHX906" s="35"/>
      <c r="VHY906" s="35"/>
      <c r="VHZ906" s="35"/>
      <c r="VIA906" s="35"/>
      <c r="VIB906" s="35"/>
      <c r="VIC906" s="35"/>
      <c r="VID906" s="35"/>
      <c r="VIE906" s="35"/>
      <c r="VIF906" s="35"/>
      <c r="VIG906" s="35"/>
      <c r="VIH906" s="35"/>
      <c r="VII906" s="35"/>
      <c r="VIJ906" s="35"/>
      <c r="VIK906" s="35"/>
      <c r="VIL906" s="35"/>
      <c r="VIM906" s="35"/>
      <c r="VIN906" s="35"/>
      <c r="VIO906" s="35"/>
      <c r="VIP906" s="35"/>
      <c r="VIQ906" s="35"/>
      <c r="VIR906" s="35"/>
      <c r="VIS906" s="35"/>
      <c r="VIT906" s="35"/>
      <c r="VIU906" s="35"/>
      <c r="VIV906" s="35"/>
      <c r="VIW906" s="35"/>
      <c r="VIX906" s="35"/>
      <c r="VIY906" s="35"/>
      <c r="VIZ906" s="35"/>
      <c r="VJA906" s="35"/>
      <c r="VJB906" s="35"/>
      <c r="VJC906" s="35"/>
      <c r="VJD906" s="35"/>
      <c r="VJE906" s="35"/>
      <c r="VJF906" s="35"/>
      <c r="VJG906" s="35"/>
      <c r="VJH906" s="35"/>
      <c r="VJI906" s="35"/>
      <c r="VJJ906" s="35"/>
      <c r="VJK906" s="35"/>
      <c r="VJL906" s="35"/>
      <c r="VJM906" s="35"/>
      <c r="VJN906" s="35"/>
      <c r="VJO906" s="35"/>
      <c r="VJP906" s="35"/>
      <c r="VJQ906" s="35"/>
      <c r="VJR906" s="35"/>
      <c r="VJS906" s="35"/>
      <c r="VJT906" s="35"/>
      <c r="VJU906" s="35"/>
      <c r="VJV906" s="35"/>
      <c r="VJW906" s="35"/>
      <c r="VJX906" s="35"/>
      <c r="VJY906" s="35"/>
      <c r="VJZ906" s="35"/>
      <c r="VKA906" s="35"/>
      <c r="VKB906" s="35"/>
      <c r="VKC906" s="35"/>
      <c r="VKD906" s="35"/>
      <c r="VKE906" s="35"/>
      <c r="VKF906" s="35"/>
      <c r="VKG906" s="35"/>
      <c r="VKH906" s="35"/>
      <c r="VKI906" s="35"/>
      <c r="VKJ906" s="35"/>
      <c r="VKK906" s="35"/>
      <c r="VKL906" s="35"/>
      <c r="VKM906" s="35"/>
      <c r="VKN906" s="35"/>
      <c r="VKO906" s="35"/>
      <c r="VKP906" s="35"/>
      <c r="VKQ906" s="35"/>
      <c r="VKR906" s="35"/>
      <c r="VKS906" s="35"/>
      <c r="VKT906" s="35"/>
      <c r="VKU906" s="35"/>
      <c r="VKV906" s="35"/>
      <c r="VKW906" s="35"/>
      <c r="VKX906" s="35"/>
      <c r="VKY906" s="35"/>
      <c r="VKZ906" s="35"/>
      <c r="VLA906" s="35"/>
      <c r="VLB906" s="35"/>
      <c r="VLC906" s="35"/>
      <c r="VLD906" s="35"/>
      <c r="VLE906" s="35"/>
      <c r="VLF906" s="35"/>
      <c r="VLG906" s="35"/>
      <c r="VLH906" s="35"/>
      <c r="VLI906" s="35"/>
      <c r="VLJ906" s="35"/>
      <c r="VLK906" s="35"/>
      <c r="VLL906" s="35"/>
      <c r="VLM906" s="35"/>
      <c r="VLN906" s="35"/>
      <c r="VLO906" s="35"/>
      <c r="VLP906" s="35"/>
      <c r="VLQ906" s="35"/>
      <c r="VLR906" s="35"/>
      <c r="VLS906" s="35"/>
      <c r="VLT906" s="35"/>
      <c r="VLU906" s="35"/>
      <c r="VLV906" s="35"/>
      <c r="VLW906" s="35"/>
      <c r="VLX906" s="35"/>
      <c r="VLY906" s="35"/>
      <c r="VLZ906" s="35"/>
      <c r="VMA906" s="35"/>
      <c r="VMB906" s="35"/>
      <c r="VMC906" s="35"/>
      <c r="VMD906" s="35"/>
      <c r="VME906" s="35"/>
      <c r="VMF906" s="35"/>
      <c r="VMG906" s="35"/>
      <c r="VMH906" s="35"/>
      <c r="VMI906" s="35"/>
      <c r="VMJ906" s="35"/>
      <c r="VMK906" s="35"/>
      <c r="VML906" s="35"/>
      <c r="VMM906" s="35"/>
      <c r="VMN906" s="35"/>
      <c r="VMO906" s="35"/>
      <c r="VMP906" s="35"/>
      <c r="VMQ906" s="35"/>
      <c r="VMR906" s="35"/>
      <c r="VMS906" s="35"/>
      <c r="VMT906" s="35"/>
      <c r="VMU906" s="35"/>
      <c r="VMV906" s="35"/>
      <c r="VMW906" s="35"/>
      <c r="VMX906" s="35"/>
      <c r="VMY906" s="35"/>
      <c r="VMZ906" s="35"/>
      <c r="VNA906" s="35"/>
      <c r="VNB906" s="35"/>
      <c r="VNC906" s="35"/>
      <c r="VND906" s="35"/>
      <c r="VNE906" s="35"/>
      <c r="VNF906" s="35"/>
      <c r="VNG906" s="35"/>
      <c r="VNH906" s="35"/>
      <c r="VNI906" s="35"/>
      <c r="VNJ906" s="35"/>
      <c r="VNK906" s="35"/>
      <c r="VNL906" s="35"/>
      <c r="VNM906" s="35"/>
      <c r="VNN906" s="35"/>
      <c r="VNO906" s="35"/>
      <c r="VNP906" s="35"/>
      <c r="VNQ906" s="35"/>
      <c r="VNR906" s="35"/>
      <c r="VNS906" s="35"/>
      <c r="VNT906" s="35"/>
      <c r="VNU906" s="35"/>
      <c r="VNV906" s="35"/>
      <c r="VNW906" s="35"/>
      <c r="VNX906" s="35"/>
      <c r="VNY906" s="35"/>
      <c r="VNZ906" s="35"/>
      <c r="VOA906" s="35"/>
      <c r="VOB906" s="35"/>
      <c r="VOC906" s="35"/>
      <c r="VOD906" s="35"/>
      <c r="VOE906" s="35"/>
      <c r="VOF906" s="35"/>
      <c r="VOG906" s="35"/>
      <c r="VOH906" s="35"/>
      <c r="VOI906" s="35"/>
      <c r="VOJ906" s="35"/>
      <c r="VOK906" s="35"/>
      <c r="VOL906" s="35"/>
      <c r="VOM906" s="35"/>
      <c r="VON906" s="35"/>
      <c r="VOO906" s="35"/>
      <c r="VOP906" s="35"/>
      <c r="VOQ906" s="35"/>
      <c r="VOR906" s="35"/>
      <c r="VOS906" s="35"/>
      <c r="VOT906" s="35"/>
      <c r="VOU906" s="35"/>
      <c r="VOV906" s="35"/>
      <c r="VOW906" s="35"/>
      <c r="VOX906" s="35"/>
      <c r="VOY906" s="35"/>
      <c r="VOZ906" s="35"/>
      <c r="VPA906" s="35"/>
      <c r="VPB906" s="35"/>
      <c r="VPC906" s="35"/>
      <c r="VPD906" s="35"/>
      <c r="VPE906" s="35"/>
      <c r="VPF906" s="35"/>
      <c r="VPG906" s="35"/>
      <c r="VPH906" s="35"/>
      <c r="VPI906" s="35"/>
      <c r="VPJ906" s="35"/>
      <c r="VPK906" s="35"/>
      <c r="VPL906" s="35"/>
      <c r="VPM906" s="35"/>
      <c r="VPN906" s="35"/>
      <c r="VPO906" s="35"/>
      <c r="VPP906" s="35"/>
      <c r="VPQ906" s="35"/>
      <c r="VPR906" s="35"/>
      <c r="VPS906" s="35"/>
      <c r="VPT906" s="35"/>
      <c r="VPU906" s="35"/>
      <c r="VPV906" s="35"/>
      <c r="VPW906" s="35"/>
      <c r="VPX906" s="35"/>
      <c r="VPY906" s="35"/>
      <c r="VPZ906" s="35"/>
      <c r="VQA906" s="35"/>
      <c r="VQB906" s="35"/>
      <c r="VQC906" s="35"/>
      <c r="VQD906" s="35"/>
      <c r="VQE906" s="35"/>
      <c r="VQF906" s="35"/>
      <c r="VQG906" s="35"/>
      <c r="VQH906" s="35"/>
      <c r="VQI906" s="35"/>
      <c r="VQJ906" s="35"/>
      <c r="VQK906" s="35"/>
      <c r="VQL906" s="35"/>
      <c r="VQM906" s="35"/>
      <c r="VQN906" s="35"/>
      <c r="VQO906" s="35"/>
      <c r="VQP906" s="35"/>
      <c r="VQQ906" s="35"/>
      <c r="VQR906" s="35"/>
      <c r="VQS906" s="35"/>
      <c r="VQT906" s="35"/>
      <c r="VQU906" s="35"/>
      <c r="VQV906" s="35"/>
      <c r="VQW906" s="35"/>
      <c r="VQX906" s="35"/>
      <c r="VQY906" s="35"/>
      <c r="VQZ906" s="35"/>
      <c r="VRA906" s="35"/>
      <c r="VRB906" s="35"/>
      <c r="VRC906" s="35"/>
      <c r="VRD906" s="35"/>
      <c r="VRE906" s="35"/>
      <c r="VRF906" s="35"/>
      <c r="VRG906" s="35"/>
      <c r="VRH906" s="35"/>
      <c r="VRI906" s="35"/>
      <c r="VRJ906" s="35"/>
      <c r="VRK906" s="35"/>
      <c r="VRL906" s="35"/>
      <c r="VRM906" s="35"/>
      <c r="VRN906" s="35"/>
      <c r="VRO906" s="35"/>
      <c r="VRP906" s="35"/>
      <c r="VRQ906" s="35"/>
      <c r="VRR906" s="35"/>
      <c r="VRS906" s="35"/>
      <c r="VRT906" s="35"/>
      <c r="VRU906" s="35"/>
      <c r="VRV906" s="35"/>
      <c r="VRW906" s="35"/>
      <c r="VRX906" s="35"/>
      <c r="VRY906" s="35"/>
      <c r="VRZ906" s="35"/>
      <c r="VSA906" s="35"/>
      <c r="VSB906" s="35"/>
      <c r="VSC906" s="35"/>
      <c r="VSD906" s="35"/>
      <c r="VSE906" s="35"/>
      <c r="VSF906" s="35"/>
      <c r="VSG906" s="35"/>
      <c r="VSH906" s="35"/>
      <c r="VSI906" s="35"/>
      <c r="VSJ906" s="35"/>
      <c r="VSK906" s="35"/>
      <c r="VSL906" s="35"/>
      <c r="VSM906" s="35"/>
      <c r="VSN906" s="35"/>
      <c r="VSO906" s="35"/>
      <c r="VSP906" s="35"/>
      <c r="VSQ906" s="35"/>
      <c r="VSR906" s="35"/>
      <c r="VSS906" s="35"/>
      <c r="VST906" s="35"/>
      <c r="VSU906" s="35"/>
      <c r="VSV906" s="35"/>
      <c r="VSW906" s="35"/>
      <c r="VSX906" s="35"/>
      <c r="VSY906" s="35"/>
      <c r="VSZ906" s="35"/>
      <c r="VTA906" s="35"/>
      <c r="VTB906" s="35"/>
      <c r="VTC906" s="35"/>
      <c r="VTD906" s="35"/>
      <c r="VTE906" s="35"/>
      <c r="VTF906" s="35"/>
      <c r="VTG906" s="35"/>
      <c r="VTH906" s="35"/>
      <c r="VTI906" s="35"/>
      <c r="VTJ906" s="35"/>
      <c r="VTK906" s="35"/>
      <c r="VTL906" s="35"/>
      <c r="VTM906" s="35"/>
      <c r="VTN906" s="35"/>
      <c r="VTO906" s="35"/>
      <c r="VTP906" s="35"/>
      <c r="VTQ906" s="35"/>
      <c r="VTR906" s="35"/>
      <c r="VTS906" s="35"/>
      <c r="VTT906" s="35"/>
      <c r="VTU906" s="35"/>
      <c r="VTV906" s="35"/>
      <c r="VTW906" s="35"/>
      <c r="VTX906" s="35"/>
      <c r="VTY906" s="35"/>
      <c r="VTZ906" s="35"/>
      <c r="VUA906" s="35"/>
      <c r="VUB906" s="35"/>
      <c r="VUC906" s="35"/>
      <c r="VUD906" s="35"/>
      <c r="VUE906" s="35"/>
      <c r="VUF906" s="35"/>
      <c r="VUG906" s="35"/>
      <c r="VUH906" s="35"/>
      <c r="VUI906" s="35"/>
      <c r="VUJ906" s="35"/>
      <c r="VUK906" s="35"/>
      <c r="VUL906" s="35"/>
      <c r="VUM906" s="35"/>
      <c r="VUN906" s="35"/>
      <c r="VUO906" s="35"/>
      <c r="VUP906" s="35"/>
      <c r="VUQ906" s="35"/>
      <c r="VUR906" s="35"/>
      <c r="VUS906" s="35"/>
      <c r="VUT906" s="35"/>
      <c r="VUU906" s="35"/>
      <c r="VUV906" s="35"/>
      <c r="VUW906" s="35"/>
      <c r="VUX906" s="35"/>
      <c r="VUY906" s="35"/>
      <c r="VUZ906" s="35"/>
      <c r="VVA906" s="35"/>
      <c r="VVB906" s="35"/>
      <c r="VVC906" s="35"/>
      <c r="VVD906" s="35"/>
      <c r="VVE906" s="35"/>
      <c r="VVF906" s="35"/>
      <c r="VVG906" s="35"/>
      <c r="VVH906" s="35"/>
      <c r="VVI906" s="35"/>
      <c r="VVJ906" s="35"/>
      <c r="VVK906" s="35"/>
      <c r="VVL906" s="35"/>
      <c r="VVM906" s="35"/>
      <c r="VVN906" s="35"/>
      <c r="VVO906" s="35"/>
      <c r="VVP906" s="35"/>
      <c r="VVQ906" s="35"/>
      <c r="VVR906" s="35"/>
      <c r="VVS906" s="35"/>
      <c r="VVT906" s="35"/>
      <c r="VVU906" s="35"/>
      <c r="VVV906" s="35"/>
      <c r="VVW906" s="35"/>
      <c r="VVX906" s="35"/>
      <c r="VVY906" s="35"/>
      <c r="VVZ906" s="35"/>
      <c r="VWA906" s="35"/>
      <c r="VWB906" s="35"/>
      <c r="VWC906" s="35"/>
      <c r="VWD906" s="35"/>
      <c r="VWE906" s="35"/>
      <c r="VWF906" s="35"/>
      <c r="VWG906" s="35"/>
      <c r="VWH906" s="35"/>
      <c r="VWI906" s="35"/>
      <c r="VWJ906" s="35"/>
      <c r="VWK906" s="35"/>
      <c r="VWL906" s="35"/>
      <c r="VWM906" s="35"/>
      <c r="VWN906" s="35"/>
      <c r="VWO906" s="35"/>
      <c r="VWP906" s="35"/>
      <c r="VWQ906" s="35"/>
      <c r="VWR906" s="35"/>
      <c r="VWS906" s="35"/>
      <c r="VWT906" s="35"/>
      <c r="VWU906" s="35"/>
      <c r="VWV906" s="35"/>
      <c r="VWW906" s="35"/>
      <c r="VWX906" s="35"/>
      <c r="VWY906" s="35"/>
      <c r="VWZ906" s="35"/>
      <c r="VXA906" s="35"/>
      <c r="VXB906" s="35"/>
      <c r="VXC906" s="35"/>
      <c r="VXD906" s="35"/>
      <c r="VXE906" s="35"/>
      <c r="VXF906" s="35"/>
      <c r="VXG906" s="35"/>
      <c r="VXH906" s="35"/>
      <c r="VXI906" s="35"/>
      <c r="VXJ906" s="35"/>
      <c r="VXK906" s="35"/>
      <c r="VXL906" s="35"/>
      <c r="VXM906" s="35"/>
      <c r="VXN906" s="35"/>
      <c r="VXO906" s="35"/>
      <c r="VXP906" s="35"/>
      <c r="VXQ906" s="35"/>
      <c r="VXR906" s="35"/>
      <c r="VXS906" s="35"/>
      <c r="VXT906" s="35"/>
      <c r="VXU906" s="35"/>
      <c r="VXV906" s="35"/>
      <c r="VXW906" s="35"/>
      <c r="VXX906" s="35"/>
      <c r="VXY906" s="35"/>
      <c r="VXZ906" s="35"/>
      <c r="VYA906" s="35"/>
      <c r="VYB906" s="35"/>
      <c r="VYC906" s="35"/>
      <c r="VYD906" s="35"/>
      <c r="VYE906" s="35"/>
      <c r="VYF906" s="35"/>
      <c r="VYG906" s="35"/>
      <c r="VYH906" s="35"/>
      <c r="VYI906" s="35"/>
      <c r="VYJ906" s="35"/>
      <c r="VYK906" s="35"/>
      <c r="VYL906" s="35"/>
      <c r="VYM906" s="35"/>
      <c r="VYN906" s="35"/>
      <c r="VYO906" s="35"/>
      <c r="VYP906" s="35"/>
      <c r="VYQ906" s="35"/>
      <c r="VYR906" s="35"/>
      <c r="VYS906" s="35"/>
      <c r="VYT906" s="35"/>
      <c r="VYU906" s="35"/>
      <c r="VYV906" s="35"/>
      <c r="VYW906" s="35"/>
      <c r="VYX906" s="35"/>
      <c r="VYY906" s="35"/>
      <c r="VYZ906" s="35"/>
      <c r="VZA906" s="35"/>
      <c r="VZB906" s="35"/>
      <c r="VZC906" s="35"/>
      <c r="VZD906" s="35"/>
      <c r="VZE906" s="35"/>
      <c r="VZF906" s="35"/>
      <c r="VZG906" s="35"/>
      <c r="VZH906" s="35"/>
      <c r="VZI906" s="35"/>
      <c r="VZJ906" s="35"/>
      <c r="VZK906" s="35"/>
      <c r="VZL906" s="35"/>
      <c r="VZM906" s="35"/>
      <c r="VZN906" s="35"/>
      <c r="VZO906" s="35"/>
      <c r="VZP906" s="35"/>
      <c r="VZQ906" s="35"/>
      <c r="VZR906" s="35"/>
      <c r="VZS906" s="35"/>
      <c r="VZT906" s="35"/>
      <c r="VZU906" s="35"/>
      <c r="VZV906" s="35"/>
      <c r="VZW906" s="35"/>
      <c r="VZX906" s="35"/>
      <c r="VZY906" s="35"/>
      <c r="VZZ906" s="35"/>
      <c r="WAA906" s="35"/>
      <c r="WAB906" s="35"/>
      <c r="WAC906" s="35"/>
      <c r="WAD906" s="35"/>
      <c r="WAE906" s="35"/>
      <c r="WAF906" s="35"/>
      <c r="WAG906" s="35"/>
      <c r="WAH906" s="35"/>
      <c r="WAI906" s="35"/>
      <c r="WAJ906" s="35"/>
      <c r="WAK906" s="35"/>
      <c r="WAL906" s="35"/>
      <c r="WAM906" s="35"/>
      <c r="WAN906" s="35"/>
      <c r="WAO906" s="35"/>
      <c r="WAP906" s="35"/>
      <c r="WAQ906" s="35"/>
      <c r="WAR906" s="35"/>
      <c r="WAS906" s="35"/>
      <c r="WAT906" s="35"/>
      <c r="WAU906" s="35"/>
      <c r="WAV906" s="35"/>
      <c r="WAW906" s="35"/>
      <c r="WAX906" s="35"/>
      <c r="WAY906" s="35"/>
      <c r="WAZ906" s="35"/>
      <c r="WBA906" s="35"/>
      <c r="WBB906" s="35"/>
      <c r="WBC906" s="35"/>
      <c r="WBD906" s="35"/>
      <c r="WBE906" s="35"/>
      <c r="WBF906" s="35"/>
      <c r="WBG906" s="35"/>
      <c r="WBH906" s="35"/>
      <c r="WBI906" s="35"/>
      <c r="WBJ906" s="35"/>
      <c r="WBK906" s="35"/>
      <c r="WBL906" s="35"/>
      <c r="WBM906" s="35"/>
      <c r="WBN906" s="35"/>
      <c r="WBO906" s="35"/>
      <c r="WBP906" s="35"/>
      <c r="WBQ906" s="35"/>
      <c r="WBR906" s="35"/>
      <c r="WBS906" s="35"/>
      <c r="WBT906" s="35"/>
      <c r="WBU906" s="35"/>
      <c r="WBV906" s="35"/>
      <c r="WBW906" s="35"/>
      <c r="WBX906" s="35"/>
      <c r="WBY906" s="35"/>
      <c r="WBZ906" s="35"/>
      <c r="WCA906" s="35"/>
      <c r="WCB906" s="35"/>
      <c r="WCC906" s="35"/>
      <c r="WCD906" s="35"/>
      <c r="WCE906" s="35"/>
      <c r="WCF906" s="35"/>
      <c r="WCG906" s="35"/>
      <c r="WCH906" s="35"/>
      <c r="WCI906" s="35"/>
      <c r="WCJ906" s="35"/>
      <c r="WCK906" s="35"/>
      <c r="WCL906" s="35"/>
      <c r="WCM906" s="35"/>
      <c r="WCN906" s="35"/>
      <c r="WCO906" s="35"/>
      <c r="WCP906" s="35"/>
      <c r="WCQ906" s="35"/>
      <c r="WCR906" s="35"/>
      <c r="WCS906" s="35"/>
      <c r="WCT906" s="35"/>
      <c r="WCU906" s="35"/>
      <c r="WCV906" s="35"/>
      <c r="WCW906" s="35"/>
      <c r="WCX906" s="35"/>
      <c r="WCY906" s="35"/>
      <c r="WCZ906" s="35"/>
      <c r="WDA906" s="35"/>
      <c r="WDB906" s="35"/>
      <c r="WDC906" s="35"/>
      <c r="WDD906" s="35"/>
      <c r="WDE906" s="35"/>
      <c r="WDF906" s="35"/>
      <c r="WDG906" s="35"/>
      <c r="WDH906" s="35"/>
      <c r="WDI906" s="35"/>
      <c r="WDJ906" s="35"/>
      <c r="WDK906" s="35"/>
      <c r="WDL906" s="35"/>
      <c r="WDM906" s="35"/>
      <c r="WDN906" s="35"/>
      <c r="WDO906" s="35"/>
      <c r="WDP906" s="35"/>
      <c r="WDQ906" s="35"/>
      <c r="WDR906" s="35"/>
      <c r="WDS906" s="35"/>
      <c r="WDT906" s="35"/>
      <c r="WDU906" s="35"/>
      <c r="WDV906" s="35"/>
      <c r="WDW906" s="35"/>
      <c r="WDX906" s="35"/>
      <c r="WDY906" s="35"/>
      <c r="WDZ906" s="35"/>
      <c r="WEA906" s="35"/>
      <c r="WEB906" s="35"/>
      <c r="WEC906" s="35"/>
      <c r="WED906" s="35"/>
      <c r="WEE906" s="35"/>
      <c r="WEF906" s="35"/>
      <c r="WEG906" s="35"/>
      <c r="WEH906" s="35"/>
      <c r="WEI906" s="35"/>
      <c r="WEJ906" s="35"/>
      <c r="WEK906" s="35"/>
      <c r="WEL906" s="35"/>
      <c r="WEM906" s="35"/>
      <c r="WEN906" s="35"/>
      <c r="WEO906" s="35"/>
      <c r="WEP906" s="35"/>
      <c r="WEQ906" s="35"/>
      <c r="WER906" s="35"/>
      <c r="WES906" s="35"/>
      <c r="WET906" s="35"/>
      <c r="WEU906" s="35"/>
      <c r="WEV906" s="35"/>
      <c r="WEW906" s="35"/>
      <c r="WEX906" s="35"/>
      <c r="WEY906" s="35"/>
      <c r="WEZ906" s="35"/>
      <c r="WFA906" s="35"/>
      <c r="WFB906" s="35"/>
      <c r="WFC906" s="35"/>
      <c r="WFD906" s="35"/>
      <c r="WFE906" s="35"/>
      <c r="WFF906" s="35"/>
      <c r="WFG906" s="35"/>
      <c r="WFH906" s="35"/>
      <c r="WFI906" s="35"/>
      <c r="WFJ906" s="35"/>
      <c r="WFK906" s="35"/>
      <c r="WFL906" s="35"/>
      <c r="WFM906" s="35"/>
      <c r="WFN906" s="35"/>
      <c r="WFO906" s="35"/>
      <c r="WFP906" s="35"/>
      <c r="WFQ906" s="35"/>
      <c r="WFR906" s="35"/>
      <c r="WFS906" s="35"/>
      <c r="WFT906" s="35"/>
      <c r="WFU906" s="35"/>
      <c r="WFV906" s="35"/>
      <c r="WFW906" s="35"/>
      <c r="WFX906" s="35"/>
      <c r="WFY906" s="35"/>
      <c r="WFZ906" s="35"/>
      <c r="WGA906" s="35"/>
      <c r="WGB906" s="35"/>
      <c r="WGC906" s="35"/>
      <c r="WGD906" s="35"/>
      <c r="WGE906" s="35"/>
      <c r="WGF906" s="35"/>
      <c r="WGG906" s="35"/>
      <c r="WGH906" s="35"/>
      <c r="WGI906" s="35"/>
      <c r="WGJ906" s="35"/>
      <c r="WGK906" s="35"/>
      <c r="WGL906" s="35"/>
      <c r="WGM906" s="35"/>
      <c r="WGN906" s="35"/>
      <c r="WGO906" s="35"/>
      <c r="WGP906" s="35"/>
      <c r="WGQ906" s="35"/>
      <c r="WGR906" s="35"/>
      <c r="WGS906" s="35"/>
      <c r="WGT906" s="35"/>
      <c r="WGU906" s="35"/>
      <c r="WGV906" s="35"/>
      <c r="WGW906" s="35"/>
      <c r="WGX906" s="35"/>
      <c r="WGY906" s="35"/>
      <c r="WGZ906" s="35"/>
      <c r="WHA906" s="35"/>
      <c r="WHB906" s="35"/>
      <c r="WHC906" s="35"/>
      <c r="WHD906" s="35"/>
      <c r="WHE906" s="35"/>
      <c r="WHF906" s="35"/>
      <c r="WHG906" s="35"/>
      <c r="WHH906" s="35"/>
      <c r="WHI906" s="35"/>
      <c r="WHJ906" s="35"/>
      <c r="WHK906" s="35"/>
      <c r="WHL906" s="35"/>
      <c r="WHM906" s="35"/>
      <c r="WHN906" s="35"/>
      <c r="WHO906" s="35"/>
      <c r="WHP906" s="35"/>
      <c r="WHQ906" s="35"/>
      <c r="WHR906" s="35"/>
      <c r="WHS906" s="35"/>
      <c r="WHT906" s="35"/>
      <c r="WHU906" s="35"/>
      <c r="WHV906" s="35"/>
      <c r="WHW906" s="35"/>
      <c r="WHX906" s="35"/>
      <c r="WHY906" s="35"/>
      <c r="WHZ906" s="35"/>
      <c r="WIA906" s="35"/>
      <c r="WIB906" s="35"/>
      <c r="WIC906" s="35"/>
      <c r="WID906" s="35"/>
      <c r="WIE906" s="35"/>
      <c r="WIF906" s="35"/>
      <c r="WIG906" s="35"/>
      <c r="WIH906" s="35"/>
      <c r="WII906" s="35"/>
      <c r="WIJ906" s="35"/>
      <c r="WIK906" s="35"/>
      <c r="WIL906" s="35"/>
      <c r="WIM906" s="35"/>
      <c r="WIN906" s="35"/>
      <c r="WIO906" s="35"/>
      <c r="WIP906" s="35"/>
      <c r="WIQ906" s="35"/>
      <c r="WIR906" s="35"/>
      <c r="WIS906" s="35"/>
      <c r="WIT906" s="35"/>
      <c r="WIU906" s="35"/>
      <c r="WIV906" s="35"/>
      <c r="WIW906" s="35"/>
      <c r="WIX906" s="35"/>
      <c r="WIY906" s="35"/>
      <c r="WIZ906" s="35"/>
      <c r="WJA906" s="35"/>
      <c r="WJB906" s="35"/>
      <c r="WJC906" s="35"/>
      <c r="WJD906" s="35"/>
      <c r="WJE906" s="35"/>
      <c r="WJF906" s="35"/>
      <c r="WJG906" s="35"/>
      <c r="WJH906" s="35"/>
      <c r="WJI906" s="35"/>
      <c r="WJJ906" s="35"/>
      <c r="WJK906" s="35"/>
      <c r="WJL906" s="35"/>
      <c r="WJM906" s="35"/>
      <c r="WJN906" s="35"/>
      <c r="WJO906" s="35"/>
      <c r="WJP906" s="35"/>
      <c r="WJQ906" s="35"/>
      <c r="WJR906" s="35"/>
      <c r="WJS906" s="35"/>
      <c r="WJT906" s="35"/>
      <c r="WJU906" s="35"/>
      <c r="WJV906" s="35"/>
      <c r="WJW906" s="35"/>
      <c r="WJX906" s="35"/>
      <c r="WJY906" s="35"/>
      <c r="WJZ906" s="35"/>
      <c r="WKA906" s="35"/>
      <c r="WKB906" s="35"/>
      <c r="WKC906" s="35"/>
      <c r="WKD906" s="35"/>
      <c r="WKE906" s="35"/>
      <c r="WKF906" s="35"/>
      <c r="WKG906" s="35"/>
      <c r="WKH906" s="35"/>
      <c r="WKI906" s="35"/>
      <c r="WKJ906" s="35"/>
      <c r="WKK906" s="35"/>
      <c r="WKL906" s="35"/>
      <c r="WKM906" s="35"/>
      <c r="WKN906" s="35"/>
      <c r="WKO906" s="35"/>
      <c r="WKP906" s="35"/>
      <c r="WKQ906" s="35"/>
      <c r="WKR906" s="35"/>
      <c r="WKS906" s="35"/>
      <c r="WKT906" s="35"/>
      <c r="WKU906" s="35"/>
      <c r="WKV906" s="35"/>
      <c r="WKW906" s="35"/>
      <c r="WKX906" s="35"/>
      <c r="WKY906" s="35"/>
      <c r="WKZ906" s="35"/>
      <c r="WLA906" s="35"/>
      <c r="WLB906" s="35"/>
      <c r="WLC906" s="35"/>
      <c r="WLD906" s="35"/>
      <c r="WLE906" s="35"/>
      <c r="WLF906" s="35"/>
      <c r="WLG906" s="35"/>
      <c r="WLH906" s="35"/>
      <c r="WLI906" s="35"/>
      <c r="WLJ906" s="35"/>
      <c r="WLK906" s="35"/>
      <c r="WLL906" s="35"/>
      <c r="WLM906" s="35"/>
      <c r="WLN906" s="35"/>
      <c r="WLO906" s="35"/>
      <c r="WLP906" s="35"/>
      <c r="WLQ906" s="35"/>
      <c r="WLR906" s="35"/>
      <c r="WLS906" s="35"/>
      <c r="WLT906" s="35"/>
      <c r="WLU906" s="35"/>
      <c r="WLV906" s="35"/>
      <c r="WLW906" s="35"/>
      <c r="WLX906" s="35"/>
      <c r="WLY906" s="35"/>
      <c r="WLZ906" s="35"/>
      <c r="WMA906" s="35"/>
      <c r="WMB906" s="35"/>
      <c r="WMC906" s="35"/>
      <c r="WMD906" s="35"/>
      <c r="WME906" s="35"/>
      <c r="WMF906" s="35"/>
      <c r="WMG906" s="35"/>
      <c r="WMH906" s="35"/>
      <c r="WMI906" s="35"/>
      <c r="WMJ906" s="35"/>
      <c r="WMK906" s="35"/>
      <c r="WML906" s="35"/>
      <c r="WMM906" s="35"/>
      <c r="WMN906" s="35"/>
      <c r="WMO906" s="35"/>
      <c r="WMP906" s="35"/>
      <c r="WMQ906" s="35"/>
      <c r="WMR906" s="35"/>
      <c r="WMS906" s="35"/>
      <c r="WMT906" s="35"/>
      <c r="WMU906" s="35"/>
      <c r="WMV906" s="35"/>
      <c r="WMW906" s="35"/>
      <c r="WMX906" s="35"/>
      <c r="WMY906" s="35"/>
      <c r="WMZ906" s="35"/>
      <c r="WNA906" s="35"/>
      <c r="WNB906" s="35"/>
      <c r="WNC906" s="35"/>
      <c r="WND906" s="35"/>
      <c r="WNE906" s="35"/>
      <c r="WNF906" s="35"/>
      <c r="WNG906" s="35"/>
      <c r="WNH906" s="35"/>
      <c r="WNI906" s="35"/>
      <c r="WNJ906" s="35"/>
      <c r="WNK906" s="35"/>
      <c r="WNL906" s="35"/>
      <c r="WNM906" s="35"/>
      <c r="WNN906" s="35"/>
      <c r="WNO906" s="35"/>
      <c r="WNP906" s="35"/>
      <c r="WNQ906" s="35"/>
      <c r="WNR906" s="35"/>
      <c r="WNS906" s="35"/>
      <c r="WNT906" s="35"/>
      <c r="WNU906" s="35"/>
      <c r="WNV906" s="35"/>
      <c r="WNW906" s="35"/>
      <c r="WNX906" s="35"/>
      <c r="WNY906" s="35"/>
      <c r="WNZ906" s="35"/>
      <c r="WOA906" s="35"/>
      <c r="WOB906" s="35"/>
      <c r="WOC906" s="35"/>
      <c r="WOD906" s="35"/>
      <c r="WOE906" s="35"/>
      <c r="WOF906" s="35"/>
      <c r="WOG906" s="35"/>
      <c r="WOH906" s="35"/>
      <c r="WOI906" s="35"/>
      <c r="WOJ906" s="35"/>
      <c r="WOK906" s="35"/>
      <c r="WOL906" s="35"/>
      <c r="WOM906" s="35"/>
      <c r="WON906" s="35"/>
      <c r="WOO906" s="35"/>
      <c r="WOP906" s="35"/>
      <c r="WOQ906" s="35"/>
      <c r="WOR906" s="35"/>
      <c r="WOS906" s="35"/>
      <c r="WOT906" s="35"/>
      <c r="WOU906" s="35"/>
      <c r="WOV906" s="35"/>
      <c r="WOW906" s="35"/>
      <c r="WOX906" s="35"/>
      <c r="WOY906" s="35"/>
      <c r="WOZ906" s="35"/>
      <c r="WPA906" s="35"/>
      <c r="WPB906" s="35"/>
      <c r="WPC906" s="35"/>
      <c r="WPD906" s="35"/>
      <c r="WPE906" s="35"/>
      <c r="WPF906" s="35"/>
      <c r="WPG906" s="35"/>
      <c r="WPH906" s="35"/>
      <c r="WPI906" s="35"/>
      <c r="WPJ906" s="35"/>
      <c r="WPK906" s="35"/>
      <c r="WPL906" s="35"/>
      <c r="WPM906" s="35"/>
      <c r="WPN906" s="35"/>
      <c r="WPO906" s="35"/>
      <c r="WPP906" s="35"/>
      <c r="WPQ906" s="35"/>
      <c r="WPR906" s="35"/>
      <c r="WPS906" s="35"/>
      <c r="WPT906" s="35"/>
      <c r="WPU906" s="35"/>
      <c r="WPV906" s="35"/>
      <c r="WPW906" s="35"/>
      <c r="WPX906" s="35"/>
      <c r="WPY906" s="35"/>
      <c r="WPZ906" s="35"/>
      <c r="WQA906" s="35"/>
      <c r="WQB906" s="35"/>
      <c r="WQC906" s="35"/>
      <c r="WQD906" s="35"/>
      <c r="WQE906" s="35"/>
      <c r="WQF906" s="35"/>
      <c r="WQG906" s="35"/>
      <c r="WQH906" s="35"/>
      <c r="WQI906" s="35"/>
      <c r="WQJ906" s="35"/>
      <c r="WQK906" s="35"/>
      <c r="WQL906" s="35"/>
      <c r="WQM906" s="35"/>
      <c r="WQN906" s="35"/>
      <c r="WQO906" s="35"/>
      <c r="WQP906" s="35"/>
      <c r="WQQ906" s="35"/>
      <c r="WQR906" s="35"/>
      <c r="WQS906" s="35"/>
      <c r="WQT906" s="35"/>
      <c r="WQU906" s="35"/>
      <c r="WQV906" s="35"/>
      <c r="WQW906" s="35"/>
      <c r="WQX906" s="35"/>
      <c r="WQY906" s="35"/>
      <c r="WQZ906" s="35"/>
      <c r="WRA906" s="35"/>
      <c r="WRB906" s="35"/>
      <c r="WRC906" s="35"/>
      <c r="WRD906" s="35"/>
      <c r="WRE906" s="35"/>
      <c r="WRF906" s="35"/>
      <c r="WRG906" s="35"/>
      <c r="WRH906" s="35"/>
      <c r="WRI906" s="35"/>
      <c r="WRJ906" s="35"/>
      <c r="WRK906" s="35"/>
      <c r="WRL906" s="35"/>
      <c r="WRM906" s="35"/>
      <c r="WRN906" s="35"/>
      <c r="WRO906" s="35"/>
      <c r="WRP906" s="35"/>
      <c r="WRQ906" s="35"/>
      <c r="WRR906" s="35"/>
      <c r="WRS906" s="35"/>
      <c r="WRT906" s="35"/>
      <c r="WRU906" s="35"/>
      <c r="WRV906" s="35"/>
      <c r="WRW906" s="35"/>
      <c r="WRX906" s="35"/>
      <c r="WRY906" s="35"/>
      <c r="WRZ906" s="35"/>
      <c r="WSA906" s="35"/>
      <c r="WSB906" s="35"/>
      <c r="WSC906" s="35"/>
      <c r="WSD906" s="35"/>
      <c r="WSE906" s="35"/>
      <c r="WSF906" s="35"/>
      <c r="WSG906" s="35"/>
      <c r="WSH906" s="35"/>
      <c r="WSI906" s="35"/>
      <c r="WSJ906" s="35"/>
      <c r="WSK906" s="35"/>
      <c r="WSL906" s="35"/>
      <c r="WSM906" s="35"/>
      <c r="WSN906" s="35"/>
      <c r="WSO906" s="35"/>
      <c r="WSP906" s="35"/>
      <c r="WSQ906" s="35"/>
      <c r="WSR906" s="35"/>
      <c r="WSS906" s="35"/>
      <c r="WST906" s="35"/>
      <c r="WSU906" s="35"/>
      <c r="WSV906" s="35"/>
      <c r="WSW906" s="35"/>
      <c r="WSX906" s="35"/>
      <c r="WSY906" s="35"/>
      <c r="WSZ906" s="35"/>
      <c r="WTA906" s="35"/>
      <c r="WTB906" s="35"/>
      <c r="WTC906" s="35"/>
      <c r="WTD906" s="35"/>
      <c r="WTE906" s="35"/>
      <c r="WTF906" s="35"/>
      <c r="WTG906" s="35"/>
      <c r="WTH906" s="35"/>
      <c r="WTI906" s="35"/>
      <c r="WTJ906" s="35"/>
      <c r="WTK906" s="35"/>
      <c r="WTL906" s="35"/>
      <c r="WTM906" s="35"/>
      <c r="WTN906" s="35"/>
      <c r="WTO906" s="35"/>
      <c r="WTP906" s="35"/>
      <c r="WTQ906" s="35"/>
      <c r="WTR906" s="35"/>
      <c r="WTS906" s="35"/>
      <c r="WTT906" s="35"/>
      <c r="WTU906" s="35"/>
      <c r="WTV906" s="35"/>
      <c r="WTW906" s="35"/>
      <c r="WTX906" s="35"/>
      <c r="WTY906" s="35"/>
      <c r="WTZ906" s="35"/>
      <c r="WUA906" s="35"/>
      <c r="WUB906" s="35"/>
      <c r="WUC906" s="35"/>
      <c r="WUD906" s="35"/>
      <c r="WUE906" s="35"/>
      <c r="WUF906" s="35"/>
      <c r="WUG906" s="35"/>
      <c r="WUH906" s="35"/>
      <c r="WUI906" s="35"/>
      <c r="WUJ906" s="35"/>
      <c r="WUK906" s="35"/>
      <c r="WUL906" s="35"/>
      <c r="WUM906" s="35"/>
      <c r="WUN906" s="35"/>
      <c r="WUO906" s="35"/>
      <c r="WUP906" s="35"/>
      <c r="WUQ906" s="35"/>
      <c r="WUR906" s="35"/>
      <c r="WUS906" s="35"/>
      <c r="WUT906" s="35"/>
      <c r="WUU906" s="35"/>
      <c r="WUV906" s="35"/>
      <c r="WUW906" s="35"/>
      <c r="WUX906" s="35"/>
      <c r="WUY906" s="35"/>
      <c r="WUZ906" s="35"/>
      <c r="WVA906" s="35"/>
      <c r="WVB906" s="35"/>
      <c r="WVC906" s="35"/>
      <c r="WVD906" s="35"/>
      <c r="WVE906" s="35"/>
      <c r="WVF906" s="35"/>
      <c r="WVG906" s="35"/>
      <c r="WVH906" s="35"/>
      <c r="WVI906" s="35"/>
      <c r="WVJ906" s="35"/>
      <c r="WVK906" s="35"/>
      <c r="WVL906" s="35"/>
      <c r="WVM906" s="35"/>
      <c r="WVN906" s="35"/>
      <c r="WVO906" s="35"/>
      <c r="WVP906" s="35"/>
      <c r="WVQ906" s="35"/>
      <c r="WVR906" s="35"/>
      <c r="WVS906" s="35"/>
      <c r="WVT906" s="35"/>
      <c r="WVU906" s="35"/>
      <c r="WVV906" s="35"/>
      <c r="WVW906" s="35"/>
      <c r="WVX906" s="35"/>
      <c r="WVY906" s="35"/>
      <c r="WVZ906" s="35"/>
      <c r="WWA906" s="35"/>
      <c r="WWB906" s="35"/>
      <c r="WWC906" s="35"/>
      <c r="WWD906" s="35"/>
      <c r="WWE906" s="35"/>
      <c r="WWF906" s="35"/>
      <c r="WWG906" s="35"/>
      <c r="WWH906" s="35"/>
      <c r="WWI906" s="35"/>
      <c r="WWJ906" s="35"/>
      <c r="WWK906" s="35"/>
      <c r="WWL906" s="35"/>
      <c r="WWM906" s="35"/>
      <c r="WWN906" s="35"/>
      <c r="WWO906" s="35"/>
      <c r="WWP906" s="35"/>
      <c r="WWQ906" s="35"/>
      <c r="WWR906" s="35"/>
      <c r="WWS906" s="35"/>
      <c r="WWT906" s="35"/>
      <c r="WWU906" s="35"/>
      <c r="WWV906" s="35"/>
      <c r="WWW906" s="35"/>
      <c r="WWX906" s="35"/>
      <c r="WWY906" s="35"/>
      <c r="WWZ906" s="35"/>
      <c r="WXA906" s="35"/>
      <c r="WXB906" s="35"/>
      <c r="WXC906" s="35"/>
      <c r="WXD906" s="35"/>
      <c r="WXE906" s="35"/>
      <c r="WXF906" s="35"/>
      <c r="WXG906" s="35"/>
      <c r="WXH906" s="35"/>
      <c r="WXI906" s="35"/>
      <c r="WXJ906" s="35"/>
      <c r="WXK906" s="35"/>
      <c r="WXL906" s="35"/>
      <c r="WXM906" s="35"/>
      <c r="WXN906" s="35"/>
      <c r="WXO906" s="35"/>
      <c r="WXP906" s="35"/>
      <c r="WXQ906" s="35"/>
      <c r="WXR906" s="35"/>
      <c r="WXS906" s="35"/>
      <c r="WXT906" s="35"/>
      <c r="WXU906" s="35"/>
      <c r="WXV906" s="35"/>
      <c r="WXW906" s="35"/>
      <c r="WXX906" s="35"/>
      <c r="WXY906" s="35"/>
      <c r="WXZ906" s="35"/>
      <c r="WYA906" s="35"/>
      <c r="WYB906" s="35"/>
      <c r="WYC906" s="35"/>
      <c r="WYD906" s="35"/>
      <c r="WYE906" s="35"/>
      <c r="WYF906" s="35"/>
      <c r="WYG906" s="35"/>
      <c r="WYH906" s="35"/>
      <c r="WYI906" s="35"/>
      <c r="WYJ906" s="35"/>
      <c r="WYK906" s="35"/>
      <c r="WYL906" s="35"/>
      <c r="WYM906" s="35"/>
      <c r="WYN906" s="35"/>
      <c r="WYO906" s="35"/>
      <c r="WYP906" s="35"/>
      <c r="WYQ906" s="35"/>
      <c r="WYR906" s="35"/>
      <c r="WYS906" s="35"/>
      <c r="WYT906" s="35"/>
      <c r="WYU906" s="35"/>
      <c r="WYV906" s="35"/>
      <c r="WYW906" s="35"/>
      <c r="WYX906" s="35"/>
      <c r="WYY906" s="35"/>
      <c r="WYZ906" s="35"/>
      <c r="WZA906" s="35"/>
      <c r="WZB906" s="35"/>
      <c r="WZC906" s="35"/>
      <c r="WZD906" s="35"/>
      <c r="WZE906" s="35"/>
      <c r="WZF906" s="35"/>
      <c r="WZG906" s="35"/>
      <c r="WZH906" s="35"/>
      <c r="WZI906" s="35"/>
      <c r="WZJ906" s="35"/>
      <c r="WZK906" s="35"/>
      <c r="WZL906" s="35"/>
      <c r="WZM906" s="35"/>
      <c r="WZN906" s="35"/>
      <c r="WZO906" s="35"/>
      <c r="WZP906" s="35"/>
      <c r="WZQ906" s="35"/>
      <c r="WZR906" s="35"/>
      <c r="WZS906" s="35"/>
      <c r="WZT906" s="35"/>
      <c r="WZU906" s="35"/>
      <c r="WZV906" s="35"/>
      <c r="WZW906" s="35"/>
      <c r="WZX906" s="35"/>
      <c r="WZY906" s="35"/>
      <c r="WZZ906" s="35"/>
      <c r="XAA906" s="35"/>
      <c r="XAB906" s="35"/>
      <c r="XAC906" s="35"/>
      <c r="XAD906" s="35"/>
      <c r="XAE906" s="35"/>
      <c r="XAF906" s="35"/>
      <c r="XAG906" s="35"/>
      <c r="XAH906" s="35"/>
      <c r="XAI906" s="35"/>
      <c r="XAJ906" s="35"/>
      <c r="XAK906" s="35"/>
      <c r="XAL906" s="35"/>
      <c r="XAM906" s="35"/>
      <c r="XAN906" s="35"/>
      <c r="XAO906" s="35"/>
      <c r="XAP906" s="35"/>
      <c r="XAQ906" s="35"/>
      <c r="XAR906" s="35"/>
      <c r="XAS906" s="35"/>
      <c r="XAT906" s="35"/>
      <c r="XAU906" s="35"/>
      <c r="XAV906" s="35"/>
      <c r="XAW906" s="35"/>
      <c r="XAX906" s="35"/>
      <c r="XAY906" s="35"/>
      <c r="XAZ906" s="35"/>
      <c r="XBA906" s="35"/>
      <c r="XBB906" s="35"/>
      <c r="XBC906" s="35"/>
      <c r="XBD906" s="35"/>
      <c r="XBE906" s="35"/>
      <c r="XBF906" s="35"/>
      <c r="XBG906" s="35"/>
      <c r="XBH906" s="35"/>
      <c r="XBI906" s="35"/>
      <c r="XBJ906" s="35"/>
      <c r="XBK906" s="35"/>
      <c r="XBL906" s="35"/>
      <c r="XBM906" s="35"/>
      <c r="XBN906" s="35"/>
      <c r="XBO906" s="35"/>
      <c r="XBP906" s="35"/>
      <c r="XBQ906" s="35"/>
      <c r="XBR906" s="35"/>
      <c r="XBS906" s="35"/>
      <c r="XBT906" s="35"/>
      <c r="XBU906" s="35"/>
      <c r="XBV906" s="35"/>
      <c r="XBW906" s="35"/>
      <c r="XBX906" s="35"/>
      <c r="XBY906" s="35"/>
      <c r="XBZ906" s="35"/>
      <c r="XCA906" s="35"/>
      <c r="XCB906" s="35"/>
      <c r="XCC906" s="35"/>
      <c r="XCD906" s="35"/>
      <c r="XCE906" s="35"/>
      <c r="XCF906" s="35"/>
      <c r="XCG906" s="35"/>
      <c r="XCH906" s="35"/>
      <c r="XCI906" s="35"/>
      <c r="XCJ906" s="35"/>
      <c r="XCK906" s="35"/>
      <c r="XCL906" s="35"/>
      <c r="XCM906" s="35"/>
      <c r="XCN906" s="35"/>
      <c r="XCO906" s="35"/>
      <c r="XCP906" s="35"/>
      <c r="XCQ906" s="35"/>
      <c r="XCR906" s="35"/>
      <c r="XCS906" s="35"/>
      <c r="XCT906" s="35"/>
      <c r="XCU906" s="35"/>
      <c r="XCV906" s="35"/>
      <c r="XCW906" s="35"/>
      <c r="XCX906" s="35"/>
      <c r="XCY906" s="35"/>
      <c r="XCZ906" s="35"/>
      <c r="XDA906" s="35"/>
      <c r="XDB906" s="35"/>
      <c r="XDC906" s="35"/>
      <c r="XDD906" s="35"/>
      <c r="XDE906" s="35"/>
      <c r="XDF906" s="35"/>
      <c r="XDG906" s="35"/>
      <c r="XDH906" s="35"/>
      <c r="XDI906" s="35"/>
      <c r="XDJ906" s="35"/>
      <c r="XDK906" s="35"/>
      <c r="XDL906" s="35"/>
      <c r="XDM906" s="35"/>
      <c r="XDN906" s="35"/>
      <c r="XDO906" s="35"/>
      <c r="XDP906" s="35"/>
      <c r="XDQ906" s="35"/>
      <c r="XDR906" s="35"/>
      <c r="XDS906" s="35"/>
      <c r="XDT906" s="35"/>
      <c r="XDU906" s="35"/>
      <c r="XDV906" s="35"/>
      <c r="XDW906" s="35"/>
      <c r="XDX906" s="35"/>
      <c r="XDY906" s="35"/>
      <c r="XDZ906" s="35"/>
      <c r="XEA906" s="35"/>
      <c r="XEB906" s="35"/>
      <c r="XEC906" s="35"/>
      <c r="XED906" s="35"/>
      <c r="XEE906" s="35"/>
      <c r="XEF906" s="35"/>
      <c r="XEG906" s="35"/>
      <c r="XEH906" s="35"/>
      <c r="XEI906" s="35"/>
      <c r="XEJ906" s="35"/>
      <c r="XEK906" s="35"/>
      <c r="XEL906" s="35"/>
      <c r="XEM906" s="35"/>
      <c r="XEN906" s="35"/>
      <c r="XEO906" s="35"/>
      <c r="XEP906" s="35"/>
      <c r="XEQ906" s="35"/>
      <c r="XER906" s="35"/>
      <c r="XES906" s="35"/>
      <c r="XET906" s="35"/>
      <c r="XEU906" s="35"/>
      <c r="XEV906" s="35"/>
      <c r="XEW906" s="35"/>
      <c r="XEX906" s="35"/>
      <c r="XEY906" s="35"/>
      <c r="XEZ906" s="35"/>
      <c r="XFA906" s="35"/>
      <c r="XFB906" s="35"/>
      <c r="XFC906" s="35"/>
      <c r="XFD906" s="35"/>
    </row>
    <row r="907" s="11" customFormat="1" spans="1:16384">
      <c r="A907" s="13"/>
      <c r="B907" s="9"/>
      <c r="C907" s="9"/>
      <c r="D907" s="9"/>
      <c r="E907" s="9"/>
      <c r="F907" s="9"/>
      <c r="G907" s="9"/>
      <c r="H907" s="9"/>
      <c r="I907" s="9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5"/>
      <c r="AP907" s="35"/>
      <c r="AQ907" s="35"/>
      <c r="AR907" s="35"/>
      <c r="AS907" s="35"/>
      <c r="AT907" s="35"/>
      <c r="AU907" s="35"/>
      <c r="AV907" s="35"/>
      <c r="AW907" s="35"/>
      <c r="AX907" s="35"/>
      <c r="AY907" s="35"/>
      <c r="AZ907" s="35"/>
      <c r="BA907" s="35"/>
      <c r="BB907" s="35"/>
      <c r="BC907" s="35"/>
      <c r="BD907" s="35"/>
      <c r="BE907" s="35"/>
      <c r="BF907" s="35"/>
      <c r="BG907" s="35"/>
      <c r="BH907" s="35"/>
      <c r="BI907" s="35"/>
      <c r="BJ907" s="35"/>
      <c r="BK907" s="35"/>
      <c r="BL907" s="35"/>
      <c r="BM907" s="35"/>
      <c r="BN907" s="35"/>
      <c r="BO907" s="35"/>
      <c r="BP907" s="35"/>
      <c r="BQ907" s="35"/>
      <c r="BR907" s="35"/>
      <c r="BS907" s="35"/>
      <c r="BT907" s="35"/>
      <c r="BU907" s="35"/>
      <c r="BV907" s="35"/>
      <c r="BW907" s="35"/>
      <c r="BX907" s="35"/>
      <c r="BY907" s="35"/>
      <c r="BZ907" s="35"/>
      <c r="CA907" s="35"/>
      <c r="CB907" s="35"/>
      <c r="CC907" s="35"/>
      <c r="CD907" s="35"/>
      <c r="CE907" s="35"/>
      <c r="CF907" s="35"/>
      <c r="CG907" s="35"/>
      <c r="CH907" s="35"/>
      <c r="CI907" s="35"/>
      <c r="CJ907" s="35"/>
      <c r="CK907" s="35"/>
      <c r="CL907" s="35"/>
      <c r="CM907" s="35"/>
      <c r="CN907" s="35"/>
      <c r="CO907" s="35"/>
      <c r="CP907" s="35"/>
      <c r="CQ907" s="35"/>
      <c r="CR907" s="35"/>
      <c r="CS907" s="35"/>
      <c r="CT907" s="35"/>
      <c r="CU907" s="35"/>
      <c r="CV907" s="35"/>
      <c r="CW907" s="35"/>
      <c r="CX907" s="35"/>
      <c r="CY907" s="35"/>
      <c r="CZ907" s="35"/>
      <c r="DA907" s="35"/>
      <c r="DB907" s="35"/>
      <c r="DC907" s="35"/>
      <c r="DD907" s="35"/>
      <c r="DE907" s="35"/>
      <c r="DF907" s="35"/>
      <c r="DG907" s="35"/>
      <c r="DH907" s="35"/>
      <c r="DI907" s="35"/>
      <c r="DJ907" s="35"/>
      <c r="DK907" s="35"/>
      <c r="DL907" s="35"/>
      <c r="DM907" s="35"/>
      <c r="DN907" s="35"/>
      <c r="DO907" s="35"/>
      <c r="DP907" s="35"/>
      <c r="DQ907" s="35"/>
      <c r="DR907" s="35"/>
      <c r="DS907" s="35"/>
      <c r="DT907" s="35"/>
      <c r="DU907" s="35"/>
      <c r="DV907" s="35"/>
      <c r="DW907" s="35"/>
      <c r="DX907" s="35"/>
      <c r="DY907" s="35"/>
      <c r="DZ907" s="35"/>
      <c r="EA907" s="35"/>
      <c r="EB907" s="35"/>
      <c r="EC907" s="35"/>
      <c r="ED907" s="35"/>
      <c r="EE907" s="35"/>
      <c r="EF907" s="35"/>
      <c r="EG907" s="35"/>
      <c r="EH907" s="35"/>
      <c r="EI907" s="35"/>
      <c r="EJ907" s="35"/>
      <c r="EK907" s="35"/>
      <c r="EL907" s="35"/>
      <c r="EM907" s="35"/>
      <c r="EN907" s="35"/>
      <c r="EO907" s="35"/>
      <c r="EP907" s="35"/>
      <c r="EQ907" s="35"/>
      <c r="ER907" s="35"/>
      <c r="ES907" s="35"/>
      <c r="ET907" s="35"/>
      <c r="EU907" s="35"/>
      <c r="EV907" s="35"/>
      <c r="EW907" s="35"/>
      <c r="EX907" s="35"/>
      <c r="EY907" s="35"/>
      <c r="EZ907" s="35"/>
      <c r="FA907" s="35"/>
      <c r="FB907" s="35"/>
      <c r="FC907" s="35"/>
      <c r="FD907" s="35"/>
      <c r="FE907" s="35"/>
      <c r="FF907" s="35"/>
      <c r="FG907" s="35"/>
      <c r="FH907" s="35"/>
      <c r="FI907" s="35"/>
      <c r="FJ907" s="35"/>
      <c r="FK907" s="35"/>
      <c r="FL907" s="35"/>
      <c r="FM907" s="35"/>
      <c r="FN907" s="35"/>
      <c r="FO907" s="35"/>
      <c r="FP907" s="35"/>
      <c r="FQ907" s="35"/>
      <c r="FR907" s="35"/>
      <c r="FS907" s="35"/>
      <c r="FT907" s="35"/>
      <c r="FU907" s="35"/>
      <c r="FV907" s="35"/>
      <c r="FW907" s="35"/>
      <c r="FX907" s="35"/>
      <c r="FY907" s="35"/>
      <c r="FZ907" s="35"/>
      <c r="GA907" s="35"/>
      <c r="GB907" s="35"/>
      <c r="GC907" s="35"/>
      <c r="GD907" s="35"/>
      <c r="GE907" s="35"/>
      <c r="GF907" s="35"/>
      <c r="GG907" s="35"/>
      <c r="GH907" s="35"/>
      <c r="GI907" s="35"/>
      <c r="GJ907" s="35"/>
      <c r="GK907" s="35"/>
      <c r="GL907" s="35"/>
      <c r="GM907" s="35"/>
      <c r="GN907" s="35"/>
      <c r="GO907" s="35"/>
      <c r="GP907" s="35"/>
      <c r="GQ907" s="35"/>
      <c r="GR907" s="35"/>
      <c r="GS907" s="35"/>
      <c r="GT907" s="35"/>
      <c r="GU907" s="35"/>
      <c r="GV907" s="35"/>
      <c r="GW907" s="35"/>
      <c r="GX907" s="35"/>
      <c r="GY907" s="35"/>
      <c r="GZ907" s="35"/>
      <c r="HA907" s="35"/>
      <c r="HB907" s="35"/>
      <c r="HC907" s="35"/>
      <c r="HD907" s="35"/>
      <c r="HE907" s="35"/>
      <c r="HF907" s="35"/>
      <c r="HG907" s="35"/>
      <c r="HH907" s="35"/>
      <c r="HI907" s="35"/>
      <c r="HJ907" s="35"/>
      <c r="HK907" s="35"/>
      <c r="HL907" s="35"/>
      <c r="HM907" s="35"/>
      <c r="HN907" s="35"/>
      <c r="HO907" s="35"/>
      <c r="HP907" s="35"/>
      <c r="HQ907" s="35"/>
      <c r="HR907" s="35"/>
      <c r="HS907" s="35"/>
      <c r="HT907" s="35"/>
      <c r="HU907" s="35"/>
      <c r="HV907" s="35"/>
      <c r="HW907" s="35"/>
      <c r="HX907" s="35"/>
      <c r="HY907" s="35"/>
      <c r="HZ907" s="35"/>
      <c r="IA907" s="35"/>
      <c r="IB907" s="35"/>
      <c r="IC907" s="35"/>
      <c r="ID907" s="35"/>
      <c r="IE907" s="35"/>
      <c r="IF907" s="35"/>
      <c r="IG907" s="35"/>
      <c r="IH907" s="35"/>
      <c r="II907" s="35"/>
      <c r="IJ907" s="35"/>
      <c r="IK907" s="35"/>
      <c r="IL907" s="35"/>
      <c r="IM907" s="35"/>
      <c r="IN907" s="35"/>
      <c r="IO907" s="35"/>
      <c r="IP907" s="35"/>
      <c r="IQ907" s="35"/>
      <c r="IR907" s="35"/>
      <c r="IS907" s="35"/>
      <c r="IT907" s="35"/>
      <c r="IU907" s="35"/>
      <c r="IV907" s="35"/>
      <c r="IW907" s="35"/>
      <c r="IX907" s="35"/>
      <c r="IY907" s="35"/>
      <c r="IZ907" s="35"/>
      <c r="JA907" s="35"/>
      <c r="JB907" s="35"/>
      <c r="JC907" s="35"/>
      <c r="JD907" s="35"/>
      <c r="JE907" s="35"/>
      <c r="JF907" s="35"/>
      <c r="JG907" s="35"/>
      <c r="JH907" s="35"/>
      <c r="JI907" s="35"/>
      <c r="JJ907" s="35"/>
      <c r="JK907" s="35"/>
      <c r="JL907" s="35"/>
      <c r="JM907" s="35"/>
      <c r="JN907" s="35"/>
      <c r="JO907" s="35"/>
      <c r="JP907" s="35"/>
      <c r="JQ907" s="35"/>
      <c r="JR907" s="35"/>
      <c r="JS907" s="35"/>
      <c r="JT907" s="35"/>
      <c r="JU907" s="35"/>
      <c r="JV907" s="35"/>
      <c r="JW907" s="35"/>
      <c r="JX907" s="35"/>
      <c r="JY907" s="35"/>
      <c r="JZ907" s="35"/>
      <c r="KA907" s="35"/>
      <c r="KB907" s="35"/>
      <c r="KC907" s="35"/>
      <c r="KD907" s="35"/>
      <c r="KE907" s="35"/>
      <c r="KF907" s="35"/>
      <c r="KG907" s="35"/>
      <c r="KH907" s="35"/>
      <c r="KI907" s="35"/>
      <c r="KJ907" s="35"/>
      <c r="KK907" s="35"/>
      <c r="KL907" s="35"/>
      <c r="KM907" s="35"/>
      <c r="KN907" s="35"/>
      <c r="KO907" s="35"/>
      <c r="KP907" s="35"/>
      <c r="KQ907" s="35"/>
      <c r="KR907" s="35"/>
      <c r="KS907" s="35"/>
      <c r="KT907" s="35"/>
      <c r="KU907" s="35"/>
      <c r="KV907" s="35"/>
      <c r="KW907" s="35"/>
      <c r="KX907" s="35"/>
      <c r="KY907" s="35"/>
      <c r="KZ907" s="35"/>
      <c r="LA907" s="35"/>
      <c r="LB907" s="35"/>
      <c r="LC907" s="35"/>
      <c r="LD907" s="35"/>
      <c r="LE907" s="35"/>
      <c r="LF907" s="35"/>
      <c r="LG907" s="35"/>
      <c r="LH907" s="35"/>
      <c r="LI907" s="35"/>
      <c r="LJ907" s="35"/>
      <c r="LK907" s="35"/>
      <c r="LL907" s="35"/>
      <c r="LM907" s="35"/>
      <c r="LN907" s="35"/>
      <c r="LO907" s="35"/>
      <c r="LP907" s="35"/>
      <c r="LQ907" s="35"/>
      <c r="LR907" s="35"/>
      <c r="LS907" s="35"/>
      <c r="LT907" s="35"/>
      <c r="LU907" s="35"/>
      <c r="LV907" s="35"/>
      <c r="LW907" s="35"/>
      <c r="LX907" s="35"/>
      <c r="LY907" s="35"/>
      <c r="LZ907" s="35"/>
      <c r="MA907" s="35"/>
      <c r="MB907" s="35"/>
      <c r="MC907" s="35"/>
      <c r="MD907" s="35"/>
      <c r="ME907" s="35"/>
      <c r="MF907" s="35"/>
      <c r="MG907" s="35"/>
      <c r="MH907" s="35"/>
      <c r="MI907" s="35"/>
      <c r="MJ907" s="35"/>
      <c r="MK907" s="35"/>
      <c r="ML907" s="35"/>
      <c r="MM907" s="35"/>
      <c r="MN907" s="35"/>
      <c r="MO907" s="35"/>
      <c r="MP907" s="35"/>
      <c r="MQ907" s="35"/>
      <c r="MR907" s="35"/>
      <c r="MS907" s="35"/>
      <c r="MT907" s="35"/>
      <c r="MU907" s="35"/>
      <c r="MV907" s="35"/>
      <c r="MW907" s="35"/>
      <c r="MX907" s="35"/>
      <c r="MY907" s="35"/>
      <c r="MZ907" s="35"/>
      <c r="NA907" s="35"/>
      <c r="NB907" s="35"/>
      <c r="NC907" s="35"/>
      <c r="ND907" s="35"/>
      <c r="NE907" s="35"/>
      <c r="NF907" s="35"/>
      <c r="NG907" s="35"/>
      <c r="NH907" s="35"/>
      <c r="NI907" s="35"/>
      <c r="NJ907" s="35"/>
      <c r="NK907" s="35"/>
      <c r="NL907" s="35"/>
      <c r="NM907" s="35"/>
      <c r="NN907" s="35"/>
      <c r="NO907" s="35"/>
      <c r="NP907" s="35"/>
      <c r="NQ907" s="35"/>
      <c r="NR907" s="35"/>
      <c r="NS907" s="35"/>
      <c r="NT907" s="35"/>
      <c r="NU907" s="35"/>
      <c r="NV907" s="35"/>
      <c r="NW907" s="35"/>
      <c r="NX907" s="35"/>
      <c r="NY907" s="35"/>
      <c r="NZ907" s="35"/>
      <c r="OA907" s="35"/>
      <c r="OB907" s="35"/>
      <c r="OC907" s="35"/>
      <c r="OD907" s="35"/>
      <c r="OE907" s="35"/>
      <c r="OF907" s="35"/>
      <c r="OG907" s="35"/>
      <c r="OH907" s="35"/>
      <c r="OI907" s="35"/>
      <c r="OJ907" s="35"/>
      <c r="OK907" s="35"/>
      <c r="OL907" s="35"/>
      <c r="OM907" s="35"/>
      <c r="ON907" s="35"/>
      <c r="OO907" s="35"/>
      <c r="OP907" s="35"/>
      <c r="OQ907" s="35"/>
      <c r="OR907" s="35"/>
      <c r="OS907" s="35"/>
      <c r="OT907" s="35"/>
      <c r="OU907" s="35"/>
      <c r="OV907" s="35"/>
      <c r="OW907" s="35"/>
      <c r="OX907" s="35"/>
      <c r="OY907" s="35"/>
      <c r="OZ907" s="35"/>
      <c r="PA907" s="35"/>
      <c r="PB907" s="35"/>
      <c r="PC907" s="35"/>
      <c r="PD907" s="35"/>
      <c r="PE907" s="35"/>
      <c r="PF907" s="35"/>
      <c r="PG907" s="35"/>
      <c r="PH907" s="35"/>
      <c r="PI907" s="35"/>
      <c r="PJ907" s="35"/>
      <c r="PK907" s="35"/>
      <c r="PL907" s="35"/>
      <c r="PM907" s="35"/>
      <c r="PN907" s="35"/>
      <c r="PO907" s="35"/>
      <c r="PP907" s="35"/>
      <c r="PQ907" s="35"/>
      <c r="PR907" s="35"/>
      <c r="PS907" s="35"/>
      <c r="PT907" s="35"/>
      <c r="PU907" s="35"/>
      <c r="PV907" s="35"/>
      <c r="PW907" s="35"/>
      <c r="PX907" s="35"/>
      <c r="PY907" s="35"/>
      <c r="PZ907" s="35"/>
      <c r="QA907" s="35"/>
      <c r="QB907" s="35"/>
      <c r="QC907" s="35"/>
      <c r="QD907" s="35"/>
      <c r="QE907" s="35"/>
      <c r="QF907" s="35"/>
      <c r="QG907" s="35"/>
      <c r="QH907" s="35"/>
      <c r="QI907" s="35"/>
      <c r="QJ907" s="35"/>
      <c r="QK907" s="35"/>
      <c r="QL907" s="35"/>
      <c r="QM907" s="35"/>
      <c r="QN907" s="35"/>
      <c r="QO907" s="35"/>
      <c r="QP907" s="35"/>
      <c r="QQ907" s="35"/>
      <c r="QR907" s="35"/>
      <c r="QS907" s="35"/>
      <c r="QT907" s="35"/>
      <c r="QU907" s="35"/>
      <c r="QV907" s="35"/>
      <c r="QW907" s="35"/>
      <c r="QX907" s="35"/>
      <c r="QY907" s="35"/>
      <c r="QZ907" s="35"/>
      <c r="RA907" s="35"/>
      <c r="RB907" s="35"/>
      <c r="RC907" s="35"/>
      <c r="RD907" s="35"/>
      <c r="RE907" s="35"/>
      <c r="RF907" s="35"/>
      <c r="RG907" s="35"/>
      <c r="RH907" s="35"/>
      <c r="RI907" s="35"/>
      <c r="RJ907" s="35"/>
      <c r="RK907" s="35"/>
      <c r="RL907" s="35"/>
      <c r="RM907" s="35"/>
      <c r="RN907" s="35"/>
      <c r="RO907" s="35"/>
      <c r="RP907" s="35"/>
      <c r="RQ907" s="35"/>
      <c r="RR907" s="35"/>
      <c r="RS907" s="35"/>
      <c r="RT907" s="35"/>
      <c r="RU907" s="35"/>
      <c r="RV907" s="35"/>
      <c r="RW907" s="35"/>
      <c r="RX907" s="35"/>
      <c r="RY907" s="35"/>
      <c r="RZ907" s="35"/>
      <c r="SA907" s="35"/>
      <c r="SB907" s="35"/>
      <c r="SC907" s="35"/>
      <c r="SD907" s="35"/>
      <c r="SE907" s="35"/>
      <c r="SF907" s="35"/>
      <c r="SG907" s="35"/>
      <c r="SH907" s="35"/>
      <c r="SI907" s="35"/>
      <c r="SJ907" s="35"/>
      <c r="SK907" s="35"/>
      <c r="SL907" s="35"/>
      <c r="SM907" s="35"/>
      <c r="SN907" s="35"/>
      <c r="SO907" s="35"/>
      <c r="SP907" s="35"/>
      <c r="SQ907" s="35"/>
      <c r="SR907" s="35"/>
      <c r="SS907" s="35"/>
      <c r="ST907" s="35"/>
      <c r="SU907" s="35"/>
      <c r="SV907" s="35"/>
      <c r="SW907" s="35"/>
      <c r="SX907" s="35"/>
      <c r="SY907" s="35"/>
      <c r="SZ907" s="35"/>
      <c r="TA907" s="35"/>
      <c r="TB907" s="35"/>
      <c r="TC907" s="35"/>
      <c r="TD907" s="35"/>
      <c r="TE907" s="35"/>
      <c r="TF907" s="35"/>
      <c r="TG907" s="35"/>
      <c r="TH907" s="35"/>
      <c r="TI907" s="35"/>
      <c r="TJ907" s="35"/>
      <c r="TK907" s="35"/>
      <c r="TL907" s="35"/>
      <c r="TM907" s="35"/>
      <c r="TN907" s="35"/>
      <c r="TO907" s="35"/>
      <c r="TP907" s="35"/>
      <c r="TQ907" s="35"/>
      <c r="TR907" s="35"/>
      <c r="TS907" s="35"/>
      <c r="TT907" s="35"/>
      <c r="TU907" s="35"/>
      <c r="TV907" s="35"/>
      <c r="TW907" s="35"/>
      <c r="TX907" s="35"/>
      <c r="TY907" s="35"/>
      <c r="TZ907" s="35"/>
      <c r="UA907" s="35"/>
      <c r="UB907" s="35"/>
      <c r="UC907" s="35"/>
      <c r="UD907" s="35"/>
      <c r="UE907" s="35"/>
      <c r="UF907" s="35"/>
      <c r="UG907" s="35"/>
      <c r="UH907" s="35"/>
      <c r="UI907" s="35"/>
      <c r="UJ907" s="35"/>
      <c r="UK907" s="35"/>
      <c r="UL907" s="35"/>
      <c r="UM907" s="35"/>
      <c r="UN907" s="35"/>
      <c r="UO907" s="35"/>
      <c r="UP907" s="35"/>
      <c r="UQ907" s="35"/>
      <c r="UR907" s="35"/>
      <c r="US907" s="35"/>
      <c r="UT907" s="35"/>
      <c r="UU907" s="35"/>
      <c r="UV907" s="35"/>
      <c r="UW907" s="35"/>
      <c r="UX907" s="35"/>
      <c r="UY907" s="35"/>
      <c r="UZ907" s="35"/>
      <c r="VA907" s="35"/>
      <c r="VB907" s="35"/>
      <c r="VC907" s="35"/>
      <c r="VD907" s="35"/>
      <c r="VE907" s="35"/>
      <c r="VF907" s="35"/>
      <c r="VG907" s="35"/>
      <c r="VH907" s="35"/>
      <c r="VI907" s="35"/>
      <c r="VJ907" s="35"/>
      <c r="VK907" s="35"/>
      <c r="VL907" s="35"/>
      <c r="VM907" s="35"/>
      <c r="VN907" s="35"/>
      <c r="VO907" s="35"/>
      <c r="VP907" s="35"/>
      <c r="VQ907" s="35"/>
      <c r="VR907" s="35"/>
      <c r="VS907" s="35"/>
      <c r="VT907" s="35"/>
      <c r="VU907" s="35"/>
      <c r="VV907" s="35"/>
      <c r="VW907" s="35"/>
      <c r="VX907" s="35"/>
      <c r="VY907" s="35"/>
      <c r="VZ907" s="35"/>
      <c r="WA907" s="35"/>
      <c r="WB907" s="35"/>
      <c r="WC907" s="35"/>
      <c r="WD907" s="35"/>
      <c r="WE907" s="35"/>
      <c r="WF907" s="35"/>
      <c r="WG907" s="35"/>
      <c r="WH907" s="35"/>
      <c r="WI907" s="35"/>
      <c r="WJ907" s="35"/>
      <c r="WK907" s="35"/>
      <c r="WL907" s="35"/>
      <c r="WM907" s="35"/>
      <c r="WN907" s="35"/>
      <c r="WO907" s="35"/>
      <c r="WP907" s="35"/>
      <c r="WQ907" s="35"/>
      <c r="WR907" s="35"/>
      <c r="WS907" s="35"/>
      <c r="WT907" s="35"/>
      <c r="WU907" s="35"/>
      <c r="WV907" s="35"/>
      <c r="WW907" s="35"/>
      <c r="WX907" s="35"/>
      <c r="WY907" s="35"/>
      <c r="WZ907" s="35"/>
      <c r="XA907" s="35"/>
      <c r="XB907" s="35"/>
      <c r="XC907" s="35"/>
      <c r="XD907" s="35"/>
      <c r="XE907" s="35"/>
      <c r="XF907" s="35"/>
      <c r="XG907" s="35"/>
      <c r="XH907" s="35"/>
      <c r="XI907" s="35"/>
      <c r="XJ907" s="35"/>
      <c r="XK907" s="35"/>
      <c r="XL907" s="35"/>
      <c r="XM907" s="35"/>
      <c r="XN907" s="35"/>
      <c r="XO907" s="35"/>
      <c r="XP907" s="35"/>
      <c r="XQ907" s="35"/>
      <c r="XR907" s="35"/>
      <c r="XS907" s="35"/>
      <c r="XT907" s="35"/>
      <c r="XU907" s="35"/>
      <c r="XV907" s="35"/>
      <c r="XW907" s="35"/>
      <c r="XX907" s="35"/>
      <c r="XY907" s="35"/>
      <c r="XZ907" s="35"/>
      <c r="YA907" s="35"/>
      <c r="YB907" s="35"/>
      <c r="YC907" s="35"/>
      <c r="YD907" s="35"/>
      <c r="YE907" s="35"/>
      <c r="YF907" s="35"/>
      <c r="YG907" s="35"/>
      <c r="YH907" s="35"/>
      <c r="YI907" s="35"/>
      <c r="YJ907" s="35"/>
      <c r="YK907" s="35"/>
      <c r="YL907" s="35"/>
      <c r="YM907" s="35"/>
      <c r="YN907" s="35"/>
      <c r="YO907" s="35"/>
      <c r="YP907" s="35"/>
      <c r="YQ907" s="35"/>
      <c r="YR907" s="35"/>
      <c r="YS907" s="35"/>
      <c r="YT907" s="35"/>
      <c r="YU907" s="35"/>
      <c r="YV907" s="35"/>
      <c r="YW907" s="35"/>
      <c r="YX907" s="35"/>
      <c r="YY907" s="35"/>
      <c r="YZ907" s="35"/>
      <c r="ZA907" s="35"/>
      <c r="ZB907" s="35"/>
      <c r="ZC907" s="35"/>
      <c r="ZD907" s="35"/>
      <c r="ZE907" s="35"/>
      <c r="ZF907" s="35"/>
      <c r="ZG907" s="35"/>
      <c r="ZH907" s="35"/>
      <c r="ZI907" s="35"/>
      <c r="ZJ907" s="35"/>
      <c r="ZK907" s="35"/>
      <c r="ZL907" s="35"/>
      <c r="ZM907" s="35"/>
      <c r="ZN907" s="35"/>
      <c r="ZO907" s="35"/>
      <c r="ZP907" s="35"/>
      <c r="ZQ907" s="35"/>
      <c r="ZR907" s="35"/>
      <c r="ZS907" s="35"/>
      <c r="ZT907" s="35"/>
      <c r="ZU907" s="35"/>
      <c r="ZV907" s="35"/>
      <c r="ZW907" s="35"/>
      <c r="ZX907" s="35"/>
      <c r="ZY907" s="35"/>
      <c r="ZZ907" s="35"/>
      <c r="AAA907" s="35"/>
      <c r="AAB907" s="35"/>
      <c r="AAC907" s="35"/>
      <c r="AAD907" s="35"/>
      <c r="AAE907" s="35"/>
      <c r="AAF907" s="35"/>
      <c r="AAG907" s="35"/>
      <c r="AAH907" s="35"/>
      <c r="AAI907" s="35"/>
      <c r="AAJ907" s="35"/>
      <c r="AAK907" s="35"/>
      <c r="AAL907" s="35"/>
      <c r="AAM907" s="35"/>
      <c r="AAN907" s="35"/>
      <c r="AAO907" s="35"/>
      <c r="AAP907" s="35"/>
      <c r="AAQ907" s="35"/>
      <c r="AAR907" s="35"/>
      <c r="AAS907" s="35"/>
      <c r="AAT907" s="35"/>
      <c r="AAU907" s="35"/>
      <c r="AAV907" s="35"/>
      <c r="AAW907" s="35"/>
      <c r="AAX907" s="35"/>
      <c r="AAY907" s="35"/>
      <c r="AAZ907" s="35"/>
      <c r="ABA907" s="35"/>
      <c r="ABB907" s="35"/>
      <c r="ABC907" s="35"/>
      <c r="ABD907" s="35"/>
      <c r="ABE907" s="35"/>
      <c r="ABF907" s="35"/>
      <c r="ABG907" s="35"/>
      <c r="ABH907" s="35"/>
      <c r="ABI907" s="35"/>
      <c r="ABJ907" s="35"/>
      <c r="ABK907" s="35"/>
      <c r="ABL907" s="35"/>
      <c r="ABM907" s="35"/>
      <c r="ABN907" s="35"/>
      <c r="ABO907" s="35"/>
      <c r="ABP907" s="35"/>
      <c r="ABQ907" s="35"/>
      <c r="ABR907" s="35"/>
      <c r="ABS907" s="35"/>
      <c r="ABT907" s="35"/>
      <c r="ABU907" s="35"/>
      <c r="ABV907" s="35"/>
      <c r="ABW907" s="35"/>
      <c r="ABX907" s="35"/>
      <c r="ABY907" s="35"/>
      <c r="ABZ907" s="35"/>
      <c r="ACA907" s="35"/>
      <c r="ACB907" s="35"/>
      <c r="ACC907" s="35"/>
      <c r="ACD907" s="35"/>
      <c r="ACE907" s="35"/>
      <c r="ACF907" s="35"/>
      <c r="ACG907" s="35"/>
      <c r="ACH907" s="35"/>
      <c r="ACI907" s="35"/>
      <c r="ACJ907" s="35"/>
      <c r="ACK907" s="35"/>
      <c r="ACL907" s="35"/>
      <c r="ACM907" s="35"/>
      <c r="ACN907" s="35"/>
      <c r="ACO907" s="35"/>
      <c r="ACP907" s="35"/>
      <c r="ACQ907" s="35"/>
      <c r="ACR907" s="35"/>
      <c r="ACS907" s="35"/>
      <c r="ACT907" s="35"/>
      <c r="ACU907" s="35"/>
      <c r="ACV907" s="35"/>
      <c r="ACW907" s="35"/>
      <c r="ACX907" s="35"/>
      <c r="ACY907" s="35"/>
      <c r="ACZ907" s="35"/>
      <c r="ADA907" s="35"/>
      <c r="ADB907" s="35"/>
      <c r="ADC907" s="35"/>
      <c r="ADD907" s="35"/>
      <c r="ADE907" s="35"/>
      <c r="ADF907" s="35"/>
      <c r="ADG907" s="35"/>
      <c r="ADH907" s="35"/>
      <c r="ADI907" s="35"/>
      <c r="ADJ907" s="35"/>
      <c r="ADK907" s="35"/>
      <c r="ADL907" s="35"/>
      <c r="ADM907" s="35"/>
      <c r="ADN907" s="35"/>
      <c r="ADO907" s="35"/>
      <c r="ADP907" s="35"/>
      <c r="ADQ907" s="35"/>
      <c r="ADR907" s="35"/>
      <c r="ADS907" s="35"/>
      <c r="ADT907" s="35"/>
      <c r="ADU907" s="35"/>
      <c r="ADV907" s="35"/>
      <c r="ADW907" s="35"/>
      <c r="ADX907" s="35"/>
      <c r="ADY907" s="35"/>
      <c r="ADZ907" s="35"/>
      <c r="AEA907" s="35"/>
      <c r="AEB907" s="35"/>
      <c r="AEC907" s="35"/>
      <c r="AED907" s="35"/>
      <c r="AEE907" s="35"/>
      <c r="AEF907" s="35"/>
      <c r="AEG907" s="35"/>
      <c r="AEH907" s="35"/>
      <c r="AEI907" s="35"/>
      <c r="AEJ907" s="35"/>
      <c r="AEK907" s="35"/>
      <c r="AEL907" s="35"/>
      <c r="AEM907" s="35"/>
      <c r="AEN907" s="35"/>
      <c r="AEO907" s="35"/>
      <c r="AEP907" s="35"/>
      <c r="AEQ907" s="35"/>
      <c r="AER907" s="35"/>
      <c r="AES907" s="35"/>
      <c r="AET907" s="35"/>
      <c r="AEU907" s="35"/>
      <c r="AEV907" s="35"/>
      <c r="AEW907" s="35"/>
      <c r="AEX907" s="35"/>
      <c r="AEY907" s="35"/>
      <c r="AEZ907" s="35"/>
      <c r="AFA907" s="35"/>
      <c r="AFB907" s="35"/>
      <c r="AFC907" s="35"/>
      <c r="AFD907" s="35"/>
      <c r="AFE907" s="35"/>
      <c r="AFF907" s="35"/>
      <c r="AFG907" s="35"/>
      <c r="AFH907" s="35"/>
      <c r="AFI907" s="35"/>
      <c r="AFJ907" s="35"/>
      <c r="AFK907" s="35"/>
      <c r="AFL907" s="35"/>
      <c r="AFM907" s="35"/>
      <c r="AFN907" s="35"/>
      <c r="AFO907" s="35"/>
      <c r="AFP907" s="35"/>
      <c r="AFQ907" s="35"/>
      <c r="AFR907" s="35"/>
      <c r="AFS907" s="35"/>
      <c r="AFT907" s="35"/>
      <c r="AFU907" s="35"/>
      <c r="AFV907" s="35"/>
      <c r="AFW907" s="35"/>
      <c r="AFX907" s="35"/>
      <c r="AFY907" s="35"/>
      <c r="AFZ907" s="35"/>
      <c r="AGA907" s="35"/>
      <c r="AGB907" s="35"/>
      <c r="AGC907" s="35"/>
      <c r="AGD907" s="35"/>
      <c r="AGE907" s="35"/>
      <c r="AGF907" s="35"/>
      <c r="AGG907" s="35"/>
      <c r="AGH907" s="35"/>
      <c r="AGI907" s="35"/>
      <c r="AGJ907" s="35"/>
      <c r="AGK907" s="35"/>
      <c r="AGL907" s="35"/>
      <c r="AGM907" s="35"/>
      <c r="AGN907" s="35"/>
      <c r="AGO907" s="35"/>
      <c r="AGP907" s="35"/>
      <c r="AGQ907" s="35"/>
      <c r="AGR907" s="35"/>
      <c r="AGS907" s="35"/>
      <c r="AGT907" s="35"/>
      <c r="AGU907" s="35"/>
      <c r="AGV907" s="35"/>
      <c r="AGW907" s="35"/>
      <c r="AGX907" s="35"/>
      <c r="AGY907" s="35"/>
      <c r="AGZ907" s="35"/>
      <c r="AHA907" s="35"/>
      <c r="AHB907" s="35"/>
      <c r="AHC907" s="35"/>
      <c r="AHD907" s="35"/>
      <c r="AHE907" s="35"/>
      <c r="AHF907" s="35"/>
      <c r="AHG907" s="35"/>
      <c r="AHH907" s="35"/>
      <c r="AHI907" s="35"/>
      <c r="AHJ907" s="35"/>
      <c r="AHK907" s="35"/>
      <c r="AHL907" s="35"/>
      <c r="AHM907" s="35"/>
      <c r="AHN907" s="35"/>
      <c r="AHO907" s="35"/>
      <c r="AHP907" s="35"/>
      <c r="AHQ907" s="35"/>
      <c r="AHR907" s="35"/>
      <c r="AHS907" s="35"/>
      <c r="AHT907" s="35"/>
      <c r="AHU907" s="35"/>
      <c r="AHV907" s="35"/>
      <c r="AHW907" s="35"/>
      <c r="AHX907" s="35"/>
      <c r="AHY907" s="35"/>
      <c r="AHZ907" s="35"/>
      <c r="AIA907" s="35"/>
      <c r="AIB907" s="35"/>
      <c r="AIC907" s="35"/>
      <c r="AID907" s="35"/>
      <c r="AIE907" s="35"/>
      <c r="AIF907" s="35"/>
      <c r="AIG907" s="35"/>
      <c r="AIH907" s="35"/>
      <c r="AII907" s="35"/>
      <c r="AIJ907" s="35"/>
      <c r="AIK907" s="35"/>
      <c r="AIL907" s="35"/>
      <c r="AIM907" s="35"/>
      <c r="AIN907" s="35"/>
      <c r="AIO907" s="35"/>
      <c r="AIP907" s="35"/>
      <c r="AIQ907" s="35"/>
      <c r="AIR907" s="35"/>
      <c r="AIS907" s="35"/>
      <c r="AIT907" s="35"/>
      <c r="AIU907" s="35"/>
      <c r="AIV907" s="35"/>
      <c r="AIW907" s="35"/>
      <c r="AIX907" s="35"/>
      <c r="AIY907" s="35"/>
      <c r="AIZ907" s="35"/>
      <c r="AJA907" s="35"/>
      <c r="AJB907" s="35"/>
      <c r="AJC907" s="35"/>
      <c r="AJD907" s="35"/>
      <c r="AJE907" s="35"/>
      <c r="AJF907" s="35"/>
      <c r="AJG907" s="35"/>
      <c r="AJH907" s="35"/>
      <c r="AJI907" s="35"/>
      <c r="AJJ907" s="35"/>
      <c r="AJK907" s="35"/>
      <c r="AJL907" s="35"/>
      <c r="AJM907" s="35"/>
      <c r="AJN907" s="35"/>
      <c r="AJO907" s="35"/>
      <c r="AJP907" s="35"/>
      <c r="AJQ907" s="35"/>
      <c r="AJR907" s="35"/>
      <c r="AJS907" s="35"/>
      <c r="AJT907" s="35"/>
      <c r="AJU907" s="35"/>
      <c r="AJV907" s="35"/>
      <c r="AJW907" s="35"/>
      <c r="AJX907" s="35"/>
      <c r="AJY907" s="35"/>
      <c r="AJZ907" s="35"/>
      <c r="AKA907" s="35"/>
      <c r="AKB907" s="35"/>
      <c r="AKC907" s="35"/>
      <c r="AKD907" s="35"/>
      <c r="AKE907" s="35"/>
      <c r="AKF907" s="35"/>
      <c r="AKG907" s="35"/>
      <c r="AKH907" s="35"/>
      <c r="AKI907" s="35"/>
      <c r="AKJ907" s="35"/>
      <c r="AKK907" s="35"/>
      <c r="AKL907" s="35"/>
      <c r="AKM907" s="35"/>
      <c r="AKN907" s="35"/>
      <c r="AKO907" s="35"/>
      <c r="AKP907" s="35"/>
      <c r="AKQ907" s="35"/>
      <c r="AKR907" s="35"/>
      <c r="AKS907" s="35"/>
      <c r="AKT907" s="35"/>
      <c r="AKU907" s="35"/>
      <c r="AKV907" s="35"/>
      <c r="AKW907" s="35"/>
      <c r="AKX907" s="35"/>
      <c r="AKY907" s="35"/>
      <c r="AKZ907" s="35"/>
      <c r="ALA907" s="35"/>
      <c r="ALB907" s="35"/>
      <c r="ALC907" s="35"/>
      <c r="ALD907" s="35"/>
      <c r="ALE907" s="35"/>
      <c r="ALF907" s="35"/>
      <c r="ALG907" s="35"/>
      <c r="ALH907" s="35"/>
      <c r="ALI907" s="35"/>
      <c r="ALJ907" s="35"/>
      <c r="ALK907" s="35"/>
      <c r="ALL907" s="35"/>
      <c r="ALM907" s="35"/>
      <c r="ALN907" s="35"/>
      <c r="ALO907" s="35"/>
      <c r="ALP907" s="35"/>
      <c r="ALQ907" s="35"/>
      <c r="ALR907" s="35"/>
      <c r="ALS907" s="35"/>
      <c r="ALT907" s="35"/>
      <c r="ALU907" s="35"/>
      <c r="ALV907" s="35"/>
      <c r="ALW907" s="35"/>
      <c r="ALX907" s="35"/>
      <c r="ALY907" s="35"/>
      <c r="ALZ907" s="35"/>
      <c r="AMA907" s="35"/>
      <c r="AMB907" s="35"/>
      <c r="AMC907" s="35"/>
      <c r="AMD907" s="35"/>
      <c r="AME907" s="35"/>
      <c r="AMF907" s="35"/>
      <c r="AMG907" s="35"/>
      <c r="AMH907" s="35"/>
      <c r="AMI907" s="35"/>
      <c r="AMJ907" s="35"/>
      <c r="AMK907" s="35"/>
      <c r="AML907" s="35"/>
      <c r="AMM907" s="35"/>
      <c r="AMN907" s="35"/>
      <c r="AMO907" s="35"/>
      <c r="AMP907" s="35"/>
      <c r="AMQ907" s="35"/>
      <c r="AMR907" s="35"/>
      <c r="AMS907" s="35"/>
      <c r="AMT907" s="35"/>
      <c r="AMU907" s="35"/>
      <c r="AMV907" s="35"/>
      <c r="AMW907" s="35"/>
      <c r="AMX907" s="35"/>
      <c r="AMY907" s="35"/>
      <c r="AMZ907" s="35"/>
      <c r="ANA907" s="35"/>
      <c r="ANB907" s="35"/>
      <c r="ANC907" s="35"/>
      <c r="AND907" s="35"/>
      <c r="ANE907" s="35"/>
      <c r="ANF907" s="35"/>
      <c r="ANG907" s="35"/>
      <c r="ANH907" s="35"/>
      <c r="ANI907" s="35"/>
      <c r="ANJ907" s="35"/>
      <c r="ANK907" s="35"/>
      <c r="ANL907" s="35"/>
      <c r="ANM907" s="35"/>
      <c r="ANN907" s="35"/>
      <c r="ANO907" s="35"/>
      <c r="ANP907" s="35"/>
      <c r="ANQ907" s="35"/>
      <c r="ANR907" s="35"/>
      <c r="ANS907" s="35"/>
      <c r="ANT907" s="35"/>
      <c r="ANU907" s="35"/>
      <c r="ANV907" s="35"/>
      <c r="ANW907" s="35"/>
      <c r="ANX907" s="35"/>
      <c r="ANY907" s="35"/>
      <c r="ANZ907" s="35"/>
      <c r="AOA907" s="35"/>
      <c r="AOB907" s="35"/>
      <c r="AOC907" s="35"/>
      <c r="AOD907" s="35"/>
      <c r="AOE907" s="35"/>
      <c r="AOF907" s="35"/>
      <c r="AOG907" s="35"/>
      <c r="AOH907" s="35"/>
      <c r="AOI907" s="35"/>
      <c r="AOJ907" s="35"/>
      <c r="AOK907" s="35"/>
      <c r="AOL907" s="35"/>
      <c r="AOM907" s="35"/>
      <c r="AON907" s="35"/>
      <c r="AOO907" s="35"/>
      <c r="AOP907" s="35"/>
      <c r="AOQ907" s="35"/>
      <c r="AOR907" s="35"/>
      <c r="AOS907" s="35"/>
      <c r="AOT907" s="35"/>
      <c r="AOU907" s="35"/>
      <c r="AOV907" s="35"/>
      <c r="AOW907" s="35"/>
      <c r="AOX907" s="35"/>
      <c r="AOY907" s="35"/>
      <c r="AOZ907" s="35"/>
      <c r="APA907" s="35"/>
      <c r="APB907" s="35"/>
      <c r="APC907" s="35"/>
      <c r="APD907" s="35"/>
      <c r="APE907" s="35"/>
      <c r="APF907" s="35"/>
      <c r="APG907" s="35"/>
      <c r="APH907" s="35"/>
      <c r="API907" s="35"/>
      <c r="APJ907" s="35"/>
      <c r="APK907" s="35"/>
      <c r="APL907" s="35"/>
      <c r="APM907" s="35"/>
      <c r="APN907" s="35"/>
      <c r="APO907" s="35"/>
      <c r="APP907" s="35"/>
      <c r="APQ907" s="35"/>
      <c r="APR907" s="35"/>
      <c r="APS907" s="35"/>
      <c r="APT907" s="35"/>
      <c r="APU907" s="35"/>
      <c r="APV907" s="35"/>
      <c r="APW907" s="35"/>
      <c r="APX907" s="35"/>
      <c r="APY907" s="35"/>
      <c r="APZ907" s="35"/>
      <c r="AQA907" s="35"/>
      <c r="AQB907" s="35"/>
      <c r="AQC907" s="35"/>
      <c r="AQD907" s="35"/>
      <c r="AQE907" s="35"/>
      <c r="AQF907" s="35"/>
      <c r="AQG907" s="35"/>
      <c r="AQH907" s="35"/>
      <c r="AQI907" s="35"/>
      <c r="AQJ907" s="35"/>
      <c r="AQK907" s="35"/>
      <c r="AQL907" s="35"/>
      <c r="AQM907" s="35"/>
      <c r="AQN907" s="35"/>
      <c r="AQO907" s="35"/>
      <c r="AQP907" s="35"/>
      <c r="AQQ907" s="35"/>
      <c r="AQR907" s="35"/>
      <c r="AQS907" s="35"/>
      <c r="AQT907" s="35"/>
      <c r="AQU907" s="35"/>
      <c r="AQV907" s="35"/>
      <c r="AQW907" s="35"/>
      <c r="AQX907" s="35"/>
      <c r="AQY907" s="35"/>
      <c r="AQZ907" s="35"/>
      <c r="ARA907" s="35"/>
      <c r="ARB907" s="35"/>
      <c r="ARC907" s="35"/>
      <c r="ARD907" s="35"/>
      <c r="ARE907" s="35"/>
      <c r="ARF907" s="35"/>
      <c r="ARG907" s="35"/>
      <c r="ARH907" s="35"/>
      <c r="ARI907" s="35"/>
      <c r="ARJ907" s="35"/>
      <c r="ARK907" s="35"/>
      <c r="ARL907" s="35"/>
      <c r="ARM907" s="35"/>
      <c r="ARN907" s="35"/>
      <c r="ARO907" s="35"/>
      <c r="ARP907" s="35"/>
      <c r="ARQ907" s="35"/>
      <c r="ARR907" s="35"/>
      <c r="ARS907" s="35"/>
      <c r="ART907" s="35"/>
      <c r="ARU907" s="35"/>
      <c r="ARV907" s="35"/>
      <c r="ARW907" s="35"/>
      <c r="ARX907" s="35"/>
      <c r="ARY907" s="35"/>
      <c r="ARZ907" s="35"/>
      <c r="ASA907" s="35"/>
      <c r="ASB907" s="35"/>
      <c r="ASC907" s="35"/>
      <c r="ASD907" s="35"/>
      <c r="ASE907" s="35"/>
      <c r="ASF907" s="35"/>
      <c r="ASG907" s="35"/>
      <c r="ASH907" s="35"/>
      <c r="ASI907" s="35"/>
      <c r="ASJ907" s="35"/>
      <c r="ASK907" s="35"/>
      <c r="ASL907" s="35"/>
      <c r="ASM907" s="35"/>
      <c r="ASN907" s="35"/>
      <c r="ASO907" s="35"/>
      <c r="ASP907" s="35"/>
      <c r="ASQ907" s="35"/>
      <c r="ASR907" s="35"/>
      <c r="ASS907" s="35"/>
      <c r="AST907" s="35"/>
      <c r="ASU907" s="35"/>
      <c r="ASV907" s="35"/>
      <c r="ASW907" s="35"/>
      <c r="ASX907" s="35"/>
      <c r="ASY907" s="35"/>
      <c r="ASZ907" s="35"/>
      <c r="ATA907" s="35"/>
      <c r="ATB907" s="35"/>
      <c r="ATC907" s="35"/>
      <c r="ATD907" s="35"/>
      <c r="ATE907" s="35"/>
      <c r="ATF907" s="35"/>
      <c r="ATG907" s="35"/>
      <c r="ATH907" s="35"/>
      <c r="ATI907" s="35"/>
      <c r="ATJ907" s="35"/>
      <c r="ATK907" s="35"/>
      <c r="ATL907" s="35"/>
      <c r="ATM907" s="35"/>
      <c r="ATN907" s="35"/>
      <c r="ATO907" s="35"/>
      <c r="ATP907" s="35"/>
      <c r="ATQ907" s="35"/>
      <c r="ATR907" s="35"/>
      <c r="ATS907" s="35"/>
      <c r="ATT907" s="35"/>
      <c r="ATU907" s="35"/>
      <c r="ATV907" s="35"/>
      <c r="ATW907" s="35"/>
      <c r="ATX907" s="35"/>
      <c r="ATY907" s="35"/>
      <c r="ATZ907" s="35"/>
      <c r="AUA907" s="35"/>
      <c r="AUB907" s="35"/>
      <c r="AUC907" s="35"/>
      <c r="AUD907" s="35"/>
      <c r="AUE907" s="35"/>
      <c r="AUF907" s="35"/>
      <c r="AUG907" s="35"/>
      <c r="AUH907" s="35"/>
      <c r="AUI907" s="35"/>
      <c r="AUJ907" s="35"/>
      <c r="AUK907" s="35"/>
      <c r="AUL907" s="35"/>
      <c r="AUM907" s="35"/>
      <c r="AUN907" s="35"/>
      <c r="AUO907" s="35"/>
      <c r="AUP907" s="35"/>
      <c r="AUQ907" s="35"/>
      <c r="AUR907" s="35"/>
      <c r="AUS907" s="35"/>
      <c r="AUT907" s="35"/>
      <c r="AUU907" s="35"/>
      <c r="AUV907" s="35"/>
      <c r="AUW907" s="35"/>
      <c r="AUX907" s="35"/>
      <c r="AUY907" s="35"/>
      <c r="AUZ907" s="35"/>
      <c r="AVA907" s="35"/>
      <c r="AVB907" s="35"/>
      <c r="AVC907" s="35"/>
      <c r="AVD907" s="35"/>
      <c r="AVE907" s="35"/>
      <c r="AVF907" s="35"/>
      <c r="AVG907" s="35"/>
      <c r="AVH907" s="35"/>
      <c r="AVI907" s="35"/>
      <c r="AVJ907" s="35"/>
      <c r="AVK907" s="35"/>
      <c r="AVL907" s="35"/>
      <c r="AVM907" s="35"/>
      <c r="AVN907" s="35"/>
      <c r="AVO907" s="35"/>
      <c r="AVP907" s="35"/>
      <c r="AVQ907" s="35"/>
      <c r="AVR907" s="35"/>
      <c r="AVS907" s="35"/>
      <c r="AVT907" s="35"/>
      <c r="AVU907" s="35"/>
      <c r="AVV907" s="35"/>
      <c r="AVW907" s="35"/>
      <c r="AVX907" s="35"/>
      <c r="AVY907" s="35"/>
      <c r="AVZ907" s="35"/>
      <c r="AWA907" s="35"/>
      <c r="AWB907" s="35"/>
      <c r="AWC907" s="35"/>
      <c r="AWD907" s="35"/>
      <c r="AWE907" s="35"/>
      <c r="AWF907" s="35"/>
      <c r="AWG907" s="35"/>
      <c r="AWH907" s="35"/>
      <c r="AWI907" s="35"/>
      <c r="AWJ907" s="35"/>
      <c r="AWK907" s="35"/>
      <c r="AWL907" s="35"/>
      <c r="AWM907" s="35"/>
      <c r="AWN907" s="35"/>
      <c r="AWO907" s="35"/>
      <c r="AWP907" s="35"/>
      <c r="AWQ907" s="35"/>
      <c r="AWR907" s="35"/>
      <c r="AWS907" s="35"/>
      <c r="AWT907" s="35"/>
      <c r="AWU907" s="35"/>
      <c r="AWV907" s="35"/>
      <c r="AWW907" s="35"/>
      <c r="AWX907" s="35"/>
      <c r="AWY907" s="35"/>
      <c r="AWZ907" s="35"/>
      <c r="AXA907" s="35"/>
      <c r="AXB907" s="35"/>
      <c r="AXC907" s="35"/>
      <c r="AXD907" s="35"/>
      <c r="AXE907" s="35"/>
      <c r="AXF907" s="35"/>
      <c r="AXG907" s="35"/>
      <c r="AXH907" s="35"/>
      <c r="AXI907" s="35"/>
      <c r="AXJ907" s="35"/>
      <c r="AXK907" s="35"/>
      <c r="AXL907" s="35"/>
      <c r="AXM907" s="35"/>
      <c r="AXN907" s="35"/>
      <c r="AXO907" s="35"/>
      <c r="AXP907" s="35"/>
      <c r="AXQ907" s="35"/>
      <c r="AXR907" s="35"/>
      <c r="AXS907" s="35"/>
      <c r="AXT907" s="35"/>
      <c r="AXU907" s="35"/>
      <c r="AXV907" s="35"/>
      <c r="AXW907" s="35"/>
      <c r="AXX907" s="35"/>
      <c r="AXY907" s="35"/>
      <c r="AXZ907" s="35"/>
      <c r="AYA907" s="35"/>
      <c r="AYB907" s="35"/>
      <c r="AYC907" s="35"/>
      <c r="AYD907" s="35"/>
      <c r="AYE907" s="35"/>
      <c r="AYF907" s="35"/>
      <c r="AYG907" s="35"/>
      <c r="AYH907" s="35"/>
      <c r="AYI907" s="35"/>
      <c r="AYJ907" s="35"/>
      <c r="AYK907" s="35"/>
      <c r="AYL907" s="35"/>
      <c r="AYM907" s="35"/>
      <c r="AYN907" s="35"/>
      <c r="AYO907" s="35"/>
      <c r="AYP907" s="35"/>
      <c r="AYQ907" s="35"/>
      <c r="AYR907" s="35"/>
      <c r="AYS907" s="35"/>
      <c r="AYT907" s="35"/>
      <c r="AYU907" s="35"/>
      <c r="AYV907" s="35"/>
      <c r="AYW907" s="35"/>
      <c r="AYX907" s="35"/>
      <c r="AYY907" s="35"/>
      <c r="AYZ907" s="35"/>
      <c r="AZA907" s="35"/>
      <c r="AZB907" s="35"/>
      <c r="AZC907" s="35"/>
      <c r="AZD907" s="35"/>
      <c r="AZE907" s="35"/>
      <c r="AZF907" s="35"/>
      <c r="AZG907" s="35"/>
      <c r="AZH907" s="35"/>
      <c r="AZI907" s="35"/>
      <c r="AZJ907" s="35"/>
      <c r="AZK907" s="35"/>
      <c r="AZL907" s="35"/>
      <c r="AZM907" s="35"/>
      <c r="AZN907" s="35"/>
      <c r="AZO907" s="35"/>
      <c r="AZP907" s="35"/>
      <c r="AZQ907" s="35"/>
      <c r="AZR907" s="35"/>
      <c r="AZS907" s="35"/>
      <c r="AZT907" s="35"/>
      <c r="AZU907" s="35"/>
      <c r="AZV907" s="35"/>
      <c r="AZW907" s="35"/>
      <c r="AZX907" s="35"/>
      <c r="AZY907" s="35"/>
      <c r="AZZ907" s="35"/>
      <c r="BAA907" s="35"/>
      <c r="BAB907" s="35"/>
      <c r="BAC907" s="35"/>
      <c r="BAD907" s="35"/>
      <c r="BAE907" s="35"/>
      <c r="BAF907" s="35"/>
      <c r="BAG907" s="35"/>
      <c r="BAH907" s="35"/>
      <c r="BAI907" s="35"/>
      <c r="BAJ907" s="35"/>
      <c r="BAK907" s="35"/>
      <c r="BAL907" s="35"/>
      <c r="BAM907" s="35"/>
      <c r="BAN907" s="35"/>
      <c r="BAO907" s="35"/>
      <c r="BAP907" s="35"/>
      <c r="BAQ907" s="35"/>
      <c r="BAR907" s="35"/>
      <c r="BAS907" s="35"/>
      <c r="BAT907" s="35"/>
      <c r="BAU907" s="35"/>
      <c r="BAV907" s="35"/>
      <c r="BAW907" s="35"/>
      <c r="BAX907" s="35"/>
      <c r="BAY907" s="35"/>
      <c r="BAZ907" s="35"/>
      <c r="BBA907" s="35"/>
      <c r="BBB907" s="35"/>
      <c r="BBC907" s="35"/>
      <c r="BBD907" s="35"/>
      <c r="BBE907" s="35"/>
      <c r="BBF907" s="35"/>
      <c r="BBG907" s="35"/>
      <c r="BBH907" s="35"/>
      <c r="BBI907" s="35"/>
      <c r="BBJ907" s="35"/>
      <c r="BBK907" s="35"/>
      <c r="BBL907" s="35"/>
      <c r="BBM907" s="35"/>
      <c r="BBN907" s="35"/>
      <c r="BBO907" s="35"/>
      <c r="BBP907" s="35"/>
      <c r="BBQ907" s="35"/>
      <c r="BBR907" s="35"/>
      <c r="BBS907" s="35"/>
      <c r="BBT907" s="35"/>
      <c r="BBU907" s="35"/>
      <c r="BBV907" s="35"/>
      <c r="BBW907" s="35"/>
      <c r="BBX907" s="35"/>
      <c r="BBY907" s="35"/>
      <c r="BBZ907" s="35"/>
      <c r="BCA907" s="35"/>
      <c r="BCB907" s="35"/>
      <c r="BCC907" s="35"/>
      <c r="BCD907" s="35"/>
      <c r="BCE907" s="35"/>
      <c r="BCF907" s="35"/>
      <c r="BCG907" s="35"/>
      <c r="BCH907" s="35"/>
      <c r="BCI907" s="35"/>
      <c r="BCJ907" s="35"/>
      <c r="BCK907" s="35"/>
      <c r="BCL907" s="35"/>
      <c r="BCM907" s="35"/>
      <c r="BCN907" s="35"/>
      <c r="BCO907" s="35"/>
      <c r="BCP907" s="35"/>
      <c r="BCQ907" s="35"/>
      <c r="BCR907" s="35"/>
      <c r="BCS907" s="35"/>
      <c r="BCT907" s="35"/>
      <c r="BCU907" s="35"/>
      <c r="BCV907" s="35"/>
      <c r="BCW907" s="35"/>
      <c r="BCX907" s="35"/>
      <c r="BCY907" s="35"/>
      <c r="BCZ907" s="35"/>
      <c r="BDA907" s="35"/>
      <c r="BDB907" s="35"/>
      <c r="BDC907" s="35"/>
      <c r="BDD907" s="35"/>
      <c r="BDE907" s="35"/>
      <c r="BDF907" s="35"/>
      <c r="BDG907" s="35"/>
      <c r="BDH907" s="35"/>
      <c r="BDI907" s="35"/>
      <c r="BDJ907" s="35"/>
      <c r="BDK907" s="35"/>
      <c r="BDL907" s="35"/>
      <c r="BDM907" s="35"/>
      <c r="BDN907" s="35"/>
      <c r="BDO907" s="35"/>
      <c r="BDP907" s="35"/>
      <c r="BDQ907" s="35"/>
      <c r="BDR907" s="35"/>
      <c r="BDS907" s="35"/>
      <c r="BDT907" s="35"/>
      <c r="BDU907" s="35"/>
      <c r="BDV907" s="35"/>
      <c r="BDW907" s="35"/>
      <c r="BDX907" s="35"/>
      <c r="BDY907" s="35"/>
      <c r="BDZ907" s="35"/>
      <c r="BEA907" s="35"/>
      <c r="BEB907" s="35"/>
      <c r="BEC907" s="35"/>
      <c r="BED907" s="35"/>
      <c r="BEE907" s="35"/>
      <c r="BEF907" s="35"/>
      <c r="BEG907" s="35"/>
      <c r="BEH907" s="35"/>
      <c r="BEI907" s="35"/>
      <c r="BEJ907" s="35"/>
      <c r="BEK907" s="35"/>
      <c r="BEL907" s="35"/>
      <c r="BEM907" s="35"/>
      <c r="BEN907" s="35"/>
      <c r="BEO907" s="35"/>
      <c r="BEP907" s="35"/>
      <c r="BEQ907" s="35"/>
      <c r="BER907" s="35"/>
      <c r="BES907" s="35"/>
      <c r="BET907" s="35"/>
      <c r="BEU907" s="35"/>
      <c r="BEV907" s="35"/>
      <c r="BEW907" s="35"/>
      <c r="BEX907" s="35"/>
      <c r="BEY907" s="35"/>
      <c r="BEZ907" s="35"/>
      <c r="BFA907" s="35"/>
      <c r="BFB907" s="35"/>
      <c r="BFC907" s="35"/>
      <c r="BFD907" s="35"/>
      <c r="BFE907" s="35"/>
      <c r="BFF907" s="35"/>
      <c r="BFG907" s="35"/>
      <c r="BFH907" s="35"/>
      <c r="BFI907" s="35"/>
      <c r="BFJ907" s="35"/>
      <c r="BFK907" s="35"/>
      <c r="BFL907" s="35"/>
      <c r="BFM907" s="35"/>
      <c r="BFN907" s="35"/>
      <c r="BFO907" s="35"/>
      <c r="BFP907" s="35"/>
      <c r="BFQ907" s="35"/>
      <c r="BFR907" s="35"/>
      <c r="BFS907" s="35"/>
      <c r="BFT907" s="35"/>
      <c r="BFU907" s="35"/>
      <c r="BFV907" s="35"/>
      <c r="BFW907" s="35"/>
      <c r="BFX907" s="35"/>
      <c r="BFY907" s="35"/>
      <c r="BFZ907" s="35"/>
      <c r="BGA907" s="35"/>
      <c r="BGB907" s="35"/>
      <c r="BGC907" s="35"/>
      <c r="BGD907" s="35"/>
      <c r="BGE907" s="35"/>
      <c r="BGF907" s="35"/>
      <c r="BGG907" s="35"/>
      <c r="BGH907" s="35"/>
      <c r="BGI907" s="35"/>
      <c r="BGJ907" s="35"/>
      <c r="BGK907" s="35"/>
      <c r="BGL907" s="35"/>
      <c r="BGM907" s="35"/>
      <c r="BGN907" s="35"/>
      <c r="BGO907" s="35"/>
      <c r="BGP907" s="35"/>
      <c r="BGQ907" s="35"/>
      <c r="BGR907" s="35"/>
      <c r="BGS907" s="35"/>
      <c r="BGT907" s="35"/>
      <c r="BGU907" s="35"/>
      <c r="BGV907" s="35"/>
      <c r="BGW907" s="35"/>
      <c r="BGX907" s="35"/>
      <c r="BGY907" s="35"/>
      <c r="BGZ907" s="35"/>
      <c r="BHA907" s="35"/>
      <c r="BHB907" s="35"/>
      <c r="BHC907" s="35"/>
      <c r="BHD907" s="35"/>
      <c r="BHE907" s="35"/>
      <c r="BHF907" s="35"/>
      <c r="BHG907" s="35"/>
      <c r="BHH907" s="35"/>
      <c r="BHI907" s="35"/>
      <c r="BHJ907" s="35"/>
      <c r="BHK907" s="35"/>
      <c r="BHL907" s="35"/>
      <c r="BHM907" s="35"/>
      <c r="BHN907" s="35"/>
      <c r="BHO907" s="35"/>
      <c r="BHP907" s="35"/>
      <c r="BHQ907" s="35"/>
      <c r="BHR907" s="35"/>
      <c r="BHS907" s="35"/>
      <c r="BHT907" s="35"/>
      <c r="BHU907" s="35"/>
      <c r="BHV907" s="35"/>
      <c r="BHW907" s="35"/>
      <c r="BHX907" s="35"/>
      <c r="BHY907" s="35"/>
      <c r="BHZ907" s="35"/>
      <c r="BIA907" s="35"/>
      <c r="BIB907" s="35"/>
      <c r="BIC907" s="35"/>
      <c r="BID907" s="35"/>
      <c r="BIE907" s="35"/>
      <c r="BIF907" s="35"/>
      <c r="BIG907" s="35"/>
      <c r="BIH907" s="35"/>
      <c r="BII907" s="35"/>
      <c r="BIJ907" s="35"/>
      <c r="BIK907" s="35"/>
      <c r="BIL907" s="35"/>
      <c r="BIM907" s="35"/>
      <c r="BIN907" s="35"/>
      <c r="BIO907" s="35"/>
      <c r="BIP907" s="35"/>
      <c r="BIQ907" s="35"/>
      <c r="BIR907" s="35"/>
      <c r="BIS907" s="35"/>
      <c r="BIT907" s="35"/>
      <c r="BIU907" s="35"/>
      <c r="BIV907" s="35"/>
      <c r="BIW907" s="35"/>
      <c r="BIX907" s="35"/>
      <c r="BIY907" s="35"/>
      <c r="BIZ907" s="35"/>
      <c r="BJA907" s="35"/>
      <c r="BJB907" s="35"/>
      <c r="BJC907" s="35"/>
      <c r="BJD907" s="35"/>
      <c r="BJE907" s="35"/>
      <c r="BJF907" s="35"/>
      <c r="BJG907" s="35"/>
      <c r="BJH907" s="35"/>
      <c r="BJI907" s="35"/>
      <c r="BJJ907" s="35"/>
      <c r="BJK907" s="35"/>
      <c r="BJL907" s="35"/>
      <c r="BJM907" s="35"/>
      <c r="BJN907" s="35"/>
      <c r="BJO907" s="35"/>
      <c r="BJP907" s="35"/>
      <c r="BJQ907" s="35"/>
      <c r="BJR907" s="35"/>
      <c r="BJS907" s="35"/>
      <c r="BJT907" s="35"/>
      <c r="BJU907" s="35"/>
      <c r="BJV907" s="35"/>
      <c r="BJW907" s="35"/>
      <c r="BJX907" s="35"/>
      <c r="BJY907" s="35"/>
      <c r="BJZ907" s="35"/>
      <c r="BKA907" s="35"/>
      <c r="BKB907" s="35"/>
      <c r="BKC907" s="35"/>
      <c r="BKD907" s="35"/>
      <c r="BKE907" s="35"/>
      <c r="BKF907" s="35"/>
      <c r="BKG907" s="35"/>
      <c r="BKH907" s="35"/>
      <c r="BKI907" s="35"/>
      <c r="BKJ907" s="35"/>
      <c r="BKK907" s="35"/>
      <c r="BKL907" s="35"/>
      <c r="BKM907" s="35"/>
      <c r="BKN907" s="35"/>
      <c r="BKO907" s="35"/>
      <c r="BKP907" s="35"/>
      <c r="BKQ907" s="35"/>
      <c r="BKR907" s="35"/>
      <c r="BKS907" s="35"/>
      <c r="BKT907" s="35"/>
      <c r="BKU907" s="35"/>
      <c r="BKV907" s="35"/>
      <c r="BKW907" s="35"/>
      <c r="BKX907" s="35"/>
      <c r="BKY907" s="35"/>
      <c r="BKZ907" s="35"/>
      <c r="BLA907" s="35"/>
      <c r="BLB907" s="35"/>
      <c r="BLC907" s="35"/>
      <c r="BLD907" s="35"/>
      <c r="BLE907" s="35"/>
      <c r="BLF907" s="35"/>
      <c r="BLG907" s="35"/>
      <c r="BLH907" s="35"/>
      <c r="BLI907" s="35"/>
      <c r="BLJ907" s="35"/>
      <c r="BLK907" s="35"/>
      <c r="BLL907" s="35"/>
      <c r="BLM907" s="35"/>
      <c r="BLN907" s="35"/>
      <c r="BLO907" s="35"/>
      <c r="BLP907" s="35"/>
      <c r="BLQ907" s="35"/>
      <c r="BLR907" s="35"/>
      <c r="BLS907" s="35"/>
      <c r="BLT907" s="35"/>
      <c r="BLU907" s="35"/>
      <c r="BLV907" s="35"/>
      <c r="BLW907" s="35"/>
      <c r="BLX907" s="35"/>
      <c r="BLY907" s="35"/>
      <c r="BLZ907" s="35"/>
      <c r="BMA907" s="35"/>
      <c r="BMB907" s="35"/>
      <c r="BMC907" s="35"/>
      <c r="BMD907" s="35"/>
      <c r="BME907" s="35"/>
      <c r="BMF907" s="35"/>
      <c r="BMG907" s="35"/>
      <c r="BMH907" s="35"/>
      <c r="BMI907" s="35"/>
      <c r="BMJ907" s="35"/>
      <c r="BMK907" s="35"/>
      <c r="BML907" s="35"/>
      <c r="BMM907" s="35"/>
      <c r="BMN907" s="35"/>
      <c r="BMO907" s="35"/>
      <c r="BMP907" s="35"/>
      <c r="BMQ907" s="35"/>
      <c r="BMR907" s="35"/>
      <c r="BMS907" s="35"/>
      <c r="BMT907" s="35"/>
      <c r="BMU907" s="35"/>
      <c r="BMV907" s="35"/>
      <c r="BMW907" s="35"/>
      <c r="BMX907" s="35"/>
      <c r="BMY907" s="35"/>
      <c r="BMZ907" s="35"/>
      <c r="BNA907" s="35"/>
      <c r="BNB907" s="35"/>
      <c r="BNC907" s="35"/>
      <c r="BND907" s="35"/>
      <c r="BNE907" s="35"/>
      <c r="BNF907" s="35"/>
      <c r="BNG907" s="35"/>
      <c r="BNH907" s="35"/>
      <c r="BNI907" s="35"/>
      <c r="BNJ907" s="35"/>
      <c r="BNK907" s="35"/>
      <c r="BNL907" s="35"/>
      <c r="BNM907" s="35"/>
      <c r="BNN907" s="35"/>
      <c r="BNO907" s="35"/>
      <c r="BNP907" s="35"/>
      <c r="BNQ907" s="35"/>
      <c r="BNR907" s="35"/>
      <c r="BNS907" s="35"/>
      <c r="BNT907" s="35"/>
      <c r="BNU907" s="35"/>
      <c r="BNV907" s="35"/>
      <c r="BNW907" s="35"/>
      <c r="BNX907" s="35"/>
      <c r="BNY907" s="35"/>
      <c r="BNZ907" s="35"/>
      <c r="BOA907" s="35"/>
      <c r="BOB907" s="35"/>
      <c r="BOC907" s="35"/>
      <c r="BOD907" s="35"/>
      <c r="BOE907" s="35"/>
      <c r="BOF907" s="35"/>
      <c r="BOG907" s="35"/>
      <c r="BOH907" s="35"/>
      <c r="BOI907" s="35"/>
      <c r="BOJ907" s="35"/>
      <c r="BOK907" s="35"/>
      <c r="BOL907" s="35"/>
      <c r="BOM907" s="35"/>
      <c r="BON907" s="35"/>
      <c r="BOO907" s="35"/>
      <c r="BOP907" s="35"/>
      <c r="BOQ907" s="35"/>
      <c r="BOR907" s="35"/>
      <c r="BOS907" s="35"/>
      <c r="BOT907" s="35"/>
      <c r="BOU907" s="35"/>
      <c r="BOV907" s="35"/>
      <c r="BOW907" s="35"/>
      <c r="BOX907" s="35"/>
      <c r="BOY907" s="35"/>
      <c r="BOZ907" s="35"/>
      <c r="BPA907" s="35"/>
      <c r="BPB907" s="35"/>
      <c r="BPC907" s="35"/>
      <c r="BPD907" s="35"/>
      <c r="BPE907" s="35"/>
      <c r="BPF907" s="35"/>
      <c r="BPG907" s="35"/>
      <c r="BPH907" s="35"/>
      <c r="BPI907" s="35"/>
      <c r="BPJ907" s="35"/>
      <c r="BPK907" s="35"/>
      <c r="BPL907" s="35"/>
      <c r="BPM907" s="35"/>
      <c r="BPN907" s="35"/>
      <c r="BPO907" s="35"/>
      <c r="BPP907" s="35"/>
      <c r="BPQ907" s="35"/>
      <c r="BPR907" s="35"/>
      <c r="BPS907" s="35"/>
      <c r="BPT907" s="35"/>
      <c r="BPU907" s="35"/>
      <c r="BPV907" s="35"/>
      <c r="BPW907" s="35"/>
      <c r="BPX907" s="35"/>
      <c r="BPY907" s="35"/>
      <c r="BPZ907" s="35"/>
      <c r="BQA907" s="35"/>
      <c r="BQB907" s="35"/>
      <c r="BQC907" s="35"/>
      <c r="BQD907" s="35"/>
      <c r="BQE907" s="35"/>
      <c r="BQF907" s="35"/>
      <c r="BQG907" s="35"/>
      <c r="BQH907" s="35"/>
      <c r="BQI907" s="35"/>
      <c r="BQJ907" s="35"/>
      <c r="BQK907" s="35"/>
      <c r="BQL907" s="35"/>
      <c r="BQM907" s="35"/>
      <c r="BQN907" s="35"/>
      <c r="BQO907" s="35"/>
      <c r="BQP907" s="35"/>
      <c r="BQQ907" s="35"/>
      <c r="BQR907" s="35"/>
      <c r="BQS907" s="35"/>
      <c r="BQT907" s="35"/>
      <c r="BQU907" s="35"/>
      <c r="BQV907" s="35"/>
      <c r="BQW907" s="35"/>
      <c r="BQX907" s="35"/>
      <c r="BQY907" s="35"/>
      <c r="BQZ907" s="35"/>
      <c r="BRA907" s="35"/>
      <c r="BRB907" s="35"/>
      <c r="BRC907" s="35"/>
      <c r="BRD907" s="35"/>
      <c r="BRE907" s="35"/>
      <c r="BRF907" s="35"/>
      <c r="BRG907" s="35"/>
      <c r="BRH907" s="35"/>
      <c r="BRI907" s="35"/>
      <c r="BRJ907" s="35"/>
      <c r="BRK907" s="35"/>
      <c r="BRL907" s="35"/>
      <c r="BRM907" s="35"/>
      <c r="BRN907" s="35"/>
      <c r="BRO907" s="35"/>
      <c r="BRP907" s="35"/>
      <c r="BRQ907" s="35"/>
      <c r="BRR907" s="35"/>
      <c r="BRS907" s="35"/>
      <c r="BRT907" s="35"/>
      <c r="BRU907" s="35"/>
      <c r="BRV907" s="35"/>
      <c r="BRW907" s="35"/>
      <c r="BRX907" s="35"/>
      <c r="BRY907" s="35"/>
      <c r="BRZ907" s="35"/>
      <c r="BSA907" s="35"/>
      <c r="BSB907" s="35"/>
      <c r="BSC907" s="35"/>
      <c r="BSD907" s="35"/>
      <c r="BSE907" s="35"/>
      <c r="BSF907" s="35"/>
      <c r="BSG907" s="35"/>
      <c r="BSH907" s="35"/>
      <c r="BSI907" s="35"/>
      <c r="BSJ907" s="35"/>
      <c r="BSK907" s="35"/>
      <c r="BSL907" s="35"/>
      <c r="BSM907" s="35"/>
      <c r="BSN907" s="35"/>
      <c r="BSO907" s="35"/>
      <c r="BSP907" s="35"/>
      <c r="BSQ907" s="35"/>
      <c r="BSR907" s="35"/>
      <c r="BSS907" s="35"/>
      <c r="BST907" s="35"/>
      <c r="BSU907" s="35"/>
      <c r="BSV907" s="35"/>
      <c r="BSW907" s="35"/>
      <c r="BSX907" s="35"/>
      <c r="BSY907" s="35"/>
      <c r="BSZ907" s="35"/>
      <c r="BTA907" s="35"/>
      <c r="BTB907" s="35"/>
      <c r="BTC907" s="35"/>
      <c r="BTD907" s="35"/>
      <c r="BTE907" s="35"/>
      <c r="BTF907" s="35"/>
      <c r="BTG907" s="35"/>
      <c r="BTH907" s="35"/>
      <c r="BTI907" s="35"/>
      <c r="BTJ907" s="35"/>
      <c r="BTK907" s="35"/>
      <c r="BTL907" s="35"/>
      <c r="BTM907" s="35"/>
      <c r="BTN907" s="35"/>
      <c r="BTO907" s="35"/>
      <c r="BTP907" s="35"/>
      <c r="BTQ907" s="35"/>
      <c r="BTR907" s="35"/>
      <c r="BTS907" s="35"/>
      <c r="BTT907" s="35"/>
      <c r="BTU907" s="35"/>
      <c r="BTV907" s="35"/>
      <c r="BTW907" s="35"/>
      <c r="BTX907" s="35"/>
      <c r="BTY907" s="35"/>
      <c r="BTZ907" s="35"/>
      <c r="BUA907" s="35"/>
      <c r="BUB907" s="35"/>
      <c r="BUC907" s="35"/>
      <c r="BUD907" s="35"/>
      <c r="BUE907" s="35"/>
      <c r="BUF907" s="35"/>
      <c r="BUG907" s="35"/>
      <c r="BUH907" s="35"/>
      <c r="BUI907" s="35"/>
      <c r="BUJ907" s="35"/>
      <c r="BUK907" s="35"/>
      <c r="BUL907" s="35"/>
      <c r="BUM907" s="35"/>
      <c r="BUN907" s="35"/>
      <c r="BUO907" s="35"/>
      <c r="BUP907" s="35"/>
      <c r="BUQ907" s="35"/>
      <c r="BUR907" s="35"/>
      <c r="BUS907" s="35"/>
      <c r="BUT907" s="35"/>
      <c r="BUU907" s="35"/>
      <c r="BUV907" s="35"/>
      <c r="BUW907" s="35"/>
      <c r="BUX907" s="35"/>
      <c r="BUY907" s="35"/>
      <c r="BUZ907" s="35"/>
      <c r="BVA907" s="35"/>
      <c r="BVB907" s="35"/>
      <c r="BVC907" s="35"/>
      <c r="BVD907" s="35"/>
      <c r="BVE907" s="35"/>
      <c r="BVF907" s="35"/>
      <c r="BVG907" s="35"/>
      <c r="BVH907" s="35"/>
      <c r="BVI907" s="35"/>
      <c r="BVJ907" s="35"/>
      <c r="BVK907" s="35"/>
      <c r="BVL907" s="35"/>
      <c r="BVM907" s="35"/>
      <c r="BVN907" s="35"/>
      <c r="BVO907" s="35"/>
      <c r="BVP907" s="35"/>
      <c r="BVQ907" s="35"/>
      <c r="BVR907" s="35"/>
      <c r="BVS907" s="35"/>
      <c r="BVT907" s="35"/>
      <c r="BVU907" s="35"/>
      <c r="BVV907" s="35"/>
      <c r="BVW907" s="35"/>
      <c r="BVX907" s="35"/>
      <c r="BVY907" s="35"/>
      <c r="BVZ907" s="35"/>
      <c r="BWA907" s="35"/>
      <c r="BWB907" s="35"/>
      <c r="BWC907" s="35"/>
      <c r="BWD907" s="35"/>
      <c r="BWE907" s="35"/>
      <c r="BWF907" s="35"/>
      <c r="BWG907" s="35"/>
      <c r="BWH907" s="35"/>
      <c r="BWI907" s="35"/>
      <c r="BWJ907" s="35"/>
      <c r="BWK907" s="35"/>
      <c r="BWL907" s="35"/>
      <c r="BWM907" s="35"/>
      <c r="BWN907" s="35"/>
      <c r="BWO907" s="35"/>
      <c r="BWP907" s="35"/>
      <c r="BWQ907" s="35"/>
      <c r="BWR907" s="35"/>
      <c r="BWS907" s="35"/>
      <c r="BWT907" s="35"/>
      <c r="BWU907" s="35"/>
      <c r="BWV907" s="35"/>
      <c r="BWW907" s="35"/>
      <c r="BWX907" s="35"/>
      <c r="BWY907" s="35"/>
      <c r="BWZ907" s="35"/>
      <c r="BXA907" s="35"/>
      <c r="BXB907" s="35"/>
      <c r="BXC907" s="35"/>
      <c r="BXD907" s="35"/>
      <c r="BXE907" s="35"/>
      <c r="BXF907" s="35"/>
      <c r="BXG907" s="35"/>
      <c r="BXH907" s="35"/>
      <c r="BXI907" s="35"/>
      <c r="BXJ907" s="35"/>
      <c r="BXK907" s="35"/>
      <c r="BXL907" s="35"/>
      <c r="BXM907" s="35"/>
      <c r="BXN907" s="35"/>
      <c r="BXO907" s="35"/>
      <c r="BXP907" s="35"/>
      <c r="BXQ907" s="35"/>
      <c r="BXR907" s="35"/>
      <c r="BXS907" s="35"/>
      <c r="BXT907" s="35"/>
      <c r="BXU907" s="35"/>
      <c r="BXV907" s="35"/>
      <c r="BXW907" s="35"/>
      <c r="BXX907" s="35"/>
      <c r="BXY907" s="35"/>
      <c r="BXZ907" s="35"/>
      <c r="BYA907" s="35"/>
      <c r="BYB907" s="35"/>
      <c r="BYC907" s="35"/>
      <c r="BYD907" s="35"/>
      <c r="BYE907" s="35"/>
      <c r="BYF907" s="35"/>
      <c r="BYG907" s="35"/>
      <c r="BYH907" s="35"/>
      <c r="BYI907" s="35"/>
      <c r="BYJ907" s="35"/>
      <c r="BYK907" s="35"/>
      <c r="BYL907" s="35"/>
      <c r="BYM907" s="35"/>
      <c r="BYN907" s="35"/>
      <c r="BYO907" s="35"/>
      <c r="BYP907" s="35"/>
      <c r="BYQ907" s="35"/>
      <c r="BYR907" s="35"/>
      <c r="BYS907" s="35"/>
      <c r="BYT907" s="35"/>
      <c r="BYU907" s="35"/>
      <c r="BYV907" s="35"/>
      <c r="BYW907" s="35"/>
      <c r="BYX907" s="35"/>
      <c r="BYY907" s="35"/>
      <c r="BYZ907" s="35"/>
      <c r="BZA907" s="35"/>
      <c r="BZB907" s="35"/>
      <c r="BZC907" s="35"/>
      <c r="BZD907" s="35"/>
      <c r="BZE907" s="35"/>
      <c r="BZF907" s="35"/>
      <c r="BZG907" s="35"/>
      <c r="BZH907" s="35"/>
      <c r="BZI907" s="35"/>
      <c r="BZJ907" s="35"/>
      <c r="BZK907" s="35"/>
      <c r="BZL907" s="35"/>
      <c r="BZM907" s="35"/>
      <c r="BZN907" s="35"/>
      <c r="BZO907" s="35"/>
      <c r="BZP907" s="35"/>
      <c r="BZQ907" s="35"/>
      <c r="BZR907" s="35"/>
      <c r="BZS907" s="35"/>
      <c r="BZT907" s="35"/>
      <c r="BZU907" s="35"/>
      <c r="BZV907" s="35"/>
      <c r="BZW907" s="35"/>
      <c r="BZX907" s="35"/>
      <c r="BZY907" s="35"/>
      <c r="BZZ907" s="35"/>
      <c r="CAA907" s="35"/>
      <c r="CAB907" s="35"/>
      <c r="CAC907" s="35"/>
      <c r="CAD907" s="35"/>
      <c r="CAE907" s="35"/>
      <c r="CAF907" s="35"/>
      <c r="CAG907" s="35"/>
      <c r="CAH907" s="35"/>
      <c r="CAI907" s="35"/>
      <c r="CAJ907" s="35"/>
      <c r="CAK907" s="35"/>
      <c r="CAL907" s="35"/>
      <c r="CAM907" s="35"/>
      <c r="CAN907" s="35"/>
      <c r="CAO907" s="35"/>
      <c r="CAP907" s="35"/>
      <c r="CAQ907" s="35"/>
      <c r="CAR907" s="35"/>
      <c r="CAS907" s="35"/>
      <c r="CAT907" s="35"/>
      <c r="CAU907" s="35"/>
      <c r="CAV907" s="35"/>
      <c r="CAW907" s="35"/>
      <c r="CAX907" s="35"/>
      <c r="CAY907" s="35"/>
      <c r="CAZ907" s="35"/>
      <c r="CBA907" s="35"/>
      <c r="CBB907" s="35"/>
      <c r="CBC907" s="35"/>
      <c r="CBD907" s="35"/>
      <c r="CBE907" s="35"/>
      <c r="CBF907" s="35"/>
      <c r="CBG907" s="35"/>
      <c r="CBH907" s="35"/>
      <c r="CBI907" s="35"/>
      <c r="CBJ907" s="35"/>
      <c r="CBK907" s="35"/>
      <c r="CBL907" s="35"/>
      <c r="CBM907" s="35"/>
      <c r="CBN907" s="35"/>
      <c r="CBO907" s="35"/>
      <c r="CBP907" s="35"/>
      <c r="CBQ907" s="35"/>
      <c r="CBR907" s="35"/>
      <c r="CBS907" s="35"/>
      <c r="CBT907" s="35"/>
      <c r="CBU907" s="35"/>
      <c r="CBV907" s="35"/>
      <c r="CBW907" s="35"/>
      <c r="CBX907" s="35"/>
      <c r="CBY907" s="35"/>
      <c r="CBZ907" s="35"/>
      <c r="CCA907" s="35"/>
      <c r="CCB907" s="35"/>
      <c r="CCC907" s="35"/>
      <c r="CCD907" s="35"/>
      <c r="CCE907" s="35"/>
      <c r="CCF907" s="35"/>
      <c r="CCG907" s="35"/>
      <c r="CCH907" s="35"/>
      <c r="CCI907" s="35"/>
      <c r="CCJ907" s="35"/>
      <c r="CCK907" s="35"/>
      <c r="CCL907" s="35"/>
      <c r="CCM907" s="35"/>
      <c r="CCN907" s="35"/>
      <c r="CCO907" s="35"/>
      <c r="CCP907" s="35"/>
      <c r="CCQ907" s="35"/>
      <c r="CCR907" s="35"/>
      <c r="CCS907" s="35"/>
      <c r="CCT907" s="35"/>
      <c r="CCU907" s="35"/>
      <c r="CCV907" s="35"/>
      <c r="CCW907" s="35"/>
      <c r="CCX907" s="35"/>
      <c r="CCY907" s="35"/>
      <c r="CCZ907" s="35"/>
      <c r="CDA907" s="35"/>
      <c r="CDB907" s="35"/>
      <c r="CDC907" s="35"/>
      <c r="CDD907" s="35"/>
      <c r="CDE907" s="35"/>
      <c r="CDF907" s="35"/>
      <c r="CDG907" s="35"/>
      <c r="CDH907" s="35"/>
      <c r="CDI907" s="35"/>
      <c r="CDJ907" s="35"/>
      <c r="CDK907" s="35"/>
      <c r="CDL907" s="35"/>
      <c r="CDM907" s="35"/>
      <c r="CDN907" s="35"/>
      <c r="CDO907" s="35"/>
      <c r="CDP907" s="35"/>
      <c r="CDQ907" s="35"/>
      <c r="CDR907" s="35"/>
      <c r="CDS907" s="35"/>
      <c r="CDT907" s="35"/>
      <c r="CDU907" s="35"/>
      <c r="CDV907" s="35"/>
      <c r="CDW907" s="35"/>
      <c r="CDX907" s="35"/>
      <c r="CDY907" s="35"/>
      <c r="CDZ907" s="35"/>
      <c r="CEA907" s="35"/>
      <c r="CEB907" s="35"/>
      <c r="CEC907" s="35"/>
      <c r="CED907" s="35"/>
      <c r="CEE907" s="35"/>
      <c r="CEF907" s="35"/>
      <c r="CEG907" s="35"/>
      <c r="CEH907" s="35"/>
      <c r="CEI907" s="35"/>
      <c r="CEJ907" s="35"/>
      <c r="CEK907" s="35"/>
      <c r="CEL907" s="35"/>
      <c r="CEM907" s="35"/>
      <c r="CEN907" s="35"/>
      <c r="CEO907" s="35"/>
      <c r="CEP907" s="35"/>
      <c r="CEQ907" s="35"/>
      <c r="CER907" s="35"/>
      <c r="CES907" s="35"/>
      <c r="CET907" s="35"/>
      <c r="CEU907" s="35"/>
      <c r="CEV907" s="35"/>
      <c r="CEW907" s="35"/>
      <c r="CEX907" s="35"/>
      <c r="CEY907" s="35"/>
      <c r="CEZ907" s="35"/>
      <c r="CFA907" s="35"/>
      <c r="CFB907" s="35"/>
      <c r="CFC907" s="35"/>
      <c r="CFD907" s="35"/>
      <c r="CFE907" s="35"/>
      <c r="CFF907" s="35"/>
      <c r="CFG907" s="35"/>
      <c r="CFH907" s="35"/>
      <c r="CFI907" s="35"/>
      <c r="CFJ907" s="35"/>
      <c r="CFK907" s="35"/>
      <c r="CFL907" s="35"/>
      <c r="CFM907" s="35"/>
      <c r="CFN907" s="35"/>
      <c r="CFO907" s="35"/>
      <c r="CFP907" s="35"/>
      <c r="CFQ907" s="35"/>
      <c r="CFR907" s="35"/>
      <c r="CFS907" s="35"/>
      <c r="CFT907" s="35"/>
      <c r="CFU907" s="35"/>
      <c r="CFV907" s="35"/>
      <c r="CFW907" s="35"/>
      <c r="CFX907" s="35"/>
      <c r="CFY907" s="35"/>
      <c r="CFZ907" s="35"/>
      <c r="CGA907" s="35"/>
      <c r="CGB907" s="35"/>
      <c r="CGC907" s="35"/>
      <c r="CGD907" s="35"/>
      <c r="CGE907" s="35"/>
      <c r="CGF907" s="35"/>
      <c r="CGG907" s="35"/>
      <c r="CGH907" s="35"/>
      <c r="CGI907" s="35"/>
      <c r="CGJ907" s="35"/>
      <c r="CGK907" s="35"/>
      <c r="CGL907" s="35"/>
      <c r="CGM907" s="35"/>
      <c r="CGN907" s="35"/>
      <c r="CGO907" s="35"/>
      <c r="CGP907" s="35"/>
      <c r="CGQ907" s="35"/>
      <c r="CGR907" s="35"/>
      <c r="CGS907" s="35"/>
      <c r="CGT907" s="35"/>
      <c r="CGU907" s="35"/>
      <c r="CGV907" s="35"/>
      <c r="CGW907" s="35"/>
      <c r="CGX907" s="35"/>
      <c r="CGY907" s="35"/>
      <c r="CGZ907" s="35"/>
      <c r="CHA907" s="35"/>
      <c r="CHB907" s="35"/>
      <c r="CHC907" s="35"/>
      <c r="CHD907" s="35"/>
      <c r="CHE907" s="35"/>
      <c r="CHF907" s="35"/>
      <c r="CHG907" s="35"/>
      <c r="CHH907" s="35"/>
      <c r="CHI907" s="35"/>
      <c r="CHJ907" s="35"/>
      <c r="CHK907" s="35"/>
      <c r="CHL907" s="35"/>
      <c r="CHM907" s="35"/>
      <c r="CHN907" s="35"/>
      <c r="CHO907" s="35"/>
      <c r="CHP907" s="35"/>
      <c r="CHQ907" s="35"/>
      <c r="CHR907" s="35"/>
      <c r="CHS907" s="35"/>
      <c r="CHT907" s="35"/>
      <c r="CHU907" s="35"/>
      <c r="CHV907" s="35"/>
      <c r="CHW907" s="35"/>
      <c r="CHX907" s="35"/>
      <c r="CHY907" s="35"/>
      <c r="CHZ907" s="35"/>
      <c r="CIA907" s="35"/>
      <c r="CIB907" s="35"/>
      <c r="CIC907" s="35"/>
      <c r="CID907" s="35"/>
      <c r="CIE907" s="35"/>
      <c r="CIF907" s="35"/>
      <c r="CIG907" s="35"/>
      <c r="CIH907" s="35"/>
      <c r="CII907" s="35"/>
      <c r="CIJ907" s="35"/>
      <c r="CIK907" s="35"/>
      <c r="CIL907" s="35"/>
      <c r="CIM907" s="35"/>
      <c r="CIN907" s="35"/>
      <c r="CIO907" s="35"/>
      <c r="CIP907" s="35"/>
      <c r="CIQ907" s="35"/>
      <c r="CIR907" s="35"/>
      <c r="CIS907" s="35"/>
      <c r="CIT907" s="35"/>
      <c r="CIU907" s="35"/>
      <c r="CIV907" s="35"/>
      <c r="CIW907" s="35"/>
      <c r="CIX907" s="35"/>
      <c r="CIY907" s="35"/>
      <c r="CIZ907" s="35"/>
      <c r="CJA907" s="35"/>
      <c r="CJB907" s="35"/>
      <c r="CJC907" s="35"/>
      <c r="CJD907" s="35"/>
      <c r="CJE907" s="35"/>
      <c r="CJF907" s="35"/>
      <c r="CJG907" s="35"/>
      <c r="CJH907" s="35"/>
      <c r="CJI907" s="35"/>
      <c r="CJJ907" s="35"/>
      <c r="CJK907" s="35"/>
      <c r="CJL907" s="35"/>
      <c r="CJM907" s="35"/>
      <c r="CJN907" s="35"/>
      <c r="CJO907" s="35"/>
      <c r="CJP907" s="35"/>
      <c r="CJQ907" s="35"/>
      <c r="CJR907" s="35"/>
      <c r="CJS907" s="35"/>
      <c r="CJT907" s="35"/>
      <c r="CJU907" s="35"/>
      <c r="CJV907" s="35"/>
      <c r="CJW907" s="35"/>
      <c r="CJX907" s="35"/>
      <c r="CJY907" s="35"/>
      <c r="CJZ907" s="35"/>
      <c r="CKA907" s="35"/>
      <c r="CKB907" s="35"/>
      <c r="CKC907" s="35"/>
      <c r="CKD907" s="35"/>
      <c r="CKE907" s="35"/>
      <c r="CKF907" s="35"/>
      <c r="CKG907" s="35"/>
      <c r="CKH907" s="35"/>
      <c r="CKI907" s="35"/>
      <c r="CKJ907" s="35"/>
      <c r="CKK907" s="35"/>
      <c r="CKL907" s="35"/>
      <c r="CKM907" s="35"/>
      <c r="CKN907" s="35"/>
      <c r="CKO907" s="35"/>
      <c r="CKP907" s="35"/>
      <c r="CKQ907" s="35"/>
      <c r="CKR907" s="35"/>
      <c r="CKS907" s="35"/>
      <c r="CKT907" s="35"/>
      <c r="CKU907" s="35"/>
      <c r="CKV907" s="35"/>
      <c r="CKW907" s="35"/>
      <c r="CKX907" s="35"/>
      <c r="CKY907" s="35"/>
      <c r="CKZ907" s="35"/>
      <c r="CLA907" s="35"/>
      <c r="CLB907" s="35"/>
      <c r="CLC907" s="35"/>
      <c r="CLD907" s="35"/>
      <c r="CLE907" s="35"/>
      <c r="CLF907" s="35"/>
      <c r="CLG907" s="35"/>
      <c r="CLH907" s="35"/>
      <c r="CLI907" s="35"/>
      <c r="CLJ907" s="35"/>
      <c r="CLK907" s="35"/>
      <c r="CLL907" s="35"/>
      <c r="CLM907" s="35"/>
      <c r="CLN907" s="35"/>
      <c r="CLO907" s="35"/>
      <c r="CLP907" s="35"/>
      <c r="CLQ907" s="35"/>
      <c r="CLR907" s="35"/>
      <c r="CLS907" s="35"/>
      <c r="CLT907" s="35"/>
      <c r="CLU907" s="35"/>
      <c r="CLV907" s="35"/>
      <c r="CLW907" s="35"/>
      <c r="CLX907" s="35"/>
      <c r="CLY907" s="35"/>
      <c r="CLZ907" s="35"/>
      <c r="CMA907" s="35"/>
      <c r="CMB907" s="35"/>
      <c r="CMC907" s="35"/>
      <c r="CMD907" s="35"/>
      <c r="CME907" s="35"/>
      <c r="CMF907" s="35"/>
      <c r="CMG907" s="35"/>
      <c r="CMH907" s="35"/>
      <c r="CMI907" s="35"/>
      <c r="CMJ907" s="35"/>
      <c r="CMK907" s="35"/>
      <c r="CML907" s="35"/>
      <c r="CMM907" s="35"/>
      <c r="CMN907" s="35"/>
      <c r="CMO907" s="35"/>
      <c r="CMP907" s="35"/>
      <c r="CMQ907" s="35"/>
      <c r="CMR907" s="35"/>
      <c r="CMS907" s="35"/>
      <c r="CMT907" s="35"/>
      <c r="CMU907" s="35"/>
      <c r="CMV907" s="35"/>
      <c r="CMW907" s="35"/>
      <c r="CMX907" s="35"/>
      <c r="CMY907" s="35"/>
      <c r="CMZ907" s="35"/>
      <c r="CNA907" s="35"/>
      <c r="CNB907" s="35"/>
      <c r="CNC907" s="35"/>
      <c r="CND907" s="35"/>
      <c r="CNE907" s="35"/>
      <c r="CNF907" s="35"/>
      <c r="CNG907" s="35"/>
      <c r="CNH907" s="35"/>
      <c r="CNI907" s="35"/>
      <c r="CNJ907" s="35"/>
      <c r="CNK907" s="35"/>
      <c r="CNL907" s="35"/>
      <c r="CNM907" s="35"/>
      <c r="CNN907" s="35"/>
      <c r="CNO907" s="35"/>
      <c r="CNP907" s="35"/>
      <c r="CNQ907" s="35"/>
      <c r="CNR907" s="35"/>
      <c r="CNS907" s="35"/>
      <c r="CNT907" s="35"/>
      <c r="CNU907" s="35"/>
      <c r="CNV907" s="35"/>
      <c r="CNW907" s="35"/>
      <c r="CNX907" s="35"/>
      <c r="CNY907" s="35"/>
      <c r="CNZ907" s="35"/>
      <c r="COA907" s="35"/>
      <c r="COB907" s="35"/>
      <c r="COC907" s="35"/>
      <c r="COD907" s="35"/>
      <c r="COE907" s="35"/>
      <c r="COF907" s="35"/>
      <c r="COG907" s="35"/>
      <c r="COH907" s="35"/>
      <c r="COI907" s="35"/>
      <c r="COJ907" s="35"/>
      <c r="COK907" s="35"/>
      <c r="COL907" s="35"/>
      <c r="COM907" s="35"/>
      <c r="CON907" s="35"/>
      <c r="COO907" s="35"/>
      <c r="COP907" s="35"/>
      <c r="COQ907" s="35"/>
      <c r="COR907" s="35"/>
      <c r="COS907" s="35"/>
      <c r="COT907" s="35"/>
      <c r="COU907" s="35"/>
      <c r="COV907" s="35"/>
      <c r="COW907" s="35"/>
      <c r="COX907" s="35"/>
      <c r="COY907" s="35"/>
      <c r="COZ907" s="35"/>
      <c r="CPA907" s="35"/>
      <c r="CPB907" s="35"/>
      <c r="CPC907" s="35"/>
      <c r="CPD907" s="35"/>
      <c r="CPE907" s="35"/>
      <c r="CPF907" s="35"/>
      <c r="CPG907" s="35"/>
      <c r="CPH907" s="35"/>
      <c r="CPI907" s="35"/>
      <c r="CPJ907" s="35"/>
      <c r="CPK907" s="35"/>
      <c r="CPL907" s="35"/>
      <c r="CPM907" s="35"/>
      <c r="CPN907" s="35"/>
      <c r="CPO907" s="35"/>
      <c r="CPP907" s="35"/>
      <c r="CPQ907" s="35"/>
      <c r="CPR907" s="35"/>
      <c r="CPS907" s="35"/>
      <c r="CPT907" s="35"/>
      <c r="CPU907" s="35"/>
      <c r="CPV907" s="35"/>
      <c r="CPW907" s="35"/>
      <c r="CPX907" s="35"/>
      <c r="CPY907" s="35"/>
      <c r="CPZ907" s="35"/>
      <c r="CQA907" s="35"/>
      <c r="CQB907" s="35"/>
      <c r="CQC907" s="35"/>
      <c r="CQD907" s="35"/>
      <c r="CQE907" s="35"/>
      <c r="CQF907" s="35"/>
      <c r="CQG907" s="35"/>
      <c r="CQH907" s="35"/>
      <c r="CQI907" s="35"/>
      <c r="CQJ907" s="35"/>
      <c r="CQK907" s="35"/>
      <c r="CQL907" s="35"/>
      <c r="CQM907" s="35"/>
      <c r="CQN907" s="35"/>
      <c r="CQO907" s="35"/>
      <c r="CQP907" s="35"/>
      <c r="CQQ907" s="35"/>
      <c r="CQR907" s="35"/>
      <c r="CQS907" s="35"/>
      <c r="CQT907" s="35"/>
      <c r="CQU907" s="35"/>
      <c r="CQV907" s="35"/>
      <c r="CQW907" s="35"/>
      <c r="CQX907" s="35"/>
      <c r="CQY907" s="35"/>
      <c r="CQZ907" s="35"/>
      <c r="CRA907" s="35"/>
      <c r="CRB907" s="35"/>
      <c r="CRC907" s="35"/>
      <c r="CRD907" s="35"/>
      <c r="CRE907" s="35"/>
      <c r="CRF907" s="35"/>
      <c r="CRG907" s="35"/>
      <c r="CRH907" s="35"/>
      <c r="CRI907" s="35"/>
      <c r="CRJ907" s="35"/>
      <c r="CRK907" s="35"/>
      <c r="CRL907" s="35"/>
      <c r="CRM907" s="35"/>
      <c r="CRN907" s="35"/>
      <c r="CRO907" s="35"/>
      <c r="CRP907" s="35"/>
      <c r="CRQ907" s="35"/>
      <c r="CRR907" s="35"/>
      <c r="CRS907" s="35"/>
      <c r="CRT907" s="35"/>
      <c r="CRU907" s="35"/>
      <c r="CRV907" s="35"/>
      <c r="CRW907" s="35"/>
      <c r="CRX907" s="35"/>
      <c r="CRY907" s="35"/>
      <c r="CRZ907" s="35"/>
      <c r="CSA907" s="35"/>
      <c r="CSB907" s="35"/>
      <c r="CSC907" s="35"/>
      <c r="CSD907" s="35"/>
      <c r="CSE907" s="35"/>
      <c r="CSF907" s="35"/>
      <c r="CSG907" s="35"/>
      <c r="CSH907" s="35"/>
      <c r="CSI907" s="35"/>
      <c r="CSJ907" s="35"/>
      <c r="CSK907" s="35"/>
      <c r="CSL907" s="35"/>
      <c r="CSM907" s="35"/>
      <c r="CSN907" s="35"/>
      <c r="CSO907" s="35"/>
      <c r="CSP907" s="35"/>
      <c r="CSQ907" s="35"/>
      <c r="CSR907" s="35"/>
      <c r="CSS907" s="35"/>
      <c r="CST907" s="35"/>
      <c r="CSU907" s="35"/>
      <c r="CSV907" s="35"/>
      <c r="CSW907" s="35"/>
      <c r="CSX907" s="35"/>
      <c r="CSY907" s="35"/>
      <c r="CSZ907" s="35"/>
      <c r="CTA907" s="35"/>
      <c r="CTB907" s="35"/>
      <c r="CTC907" s="35"/>
      <c r="CTD907" s="35"/>
      <c r="CTE907" s="35"/>
      <c r="CTF907" s="35"/>
      <c r="CTG907" s="35"/>
      <c r="CTH907" s="35"/>
      <c r="CTI907" s="35"/>
      <c r="CTJ907" s="35"/>
      <c r="CTK907" s="35"/>
      <c r="CTL907" s="35"/>
      <c r="CTM907" s="35"/>
      <c r="CTN907" s="35"/>
      <c r="CTO907" s="35"/>
      <c r="CTP907" s="35"/>
      <c r="CTQ907" s="35"/>
      <c r="CTR907" s="35"/>
      <c r="CTS907" s="35"/>
      <c r="CTT907" s="35"/>
      <c r="CTU907" s="35"/>
      <c r="CTV907" s="35"/>
      <c r="CTW907" s="35"/>
      <c r="CTX907" s="35"/>
      <c r="CTY907" s="35"/>
      <c r="CTZ907" s="35"/>
      <c r="CUA907" s="35"/>
      <c r="CUB907" s="35"/>
      <c r="CUC907" s="35"/>
      <c r="CUD907" s="35"/>
      <c r="CUE907" s="35"/>
      <c r="CUF907" s="35"/>
      <c r="CUG907" s="35"/>
      <c r="CUH907" s="35"/>
      <c r="CUI907" s="35"/>
      <c r="CUJ907" s="35"/>
      <c r="CUK907" s="35"/>
      <c r="CUL907" s="35"/>
      <c r="CUM907" s="35"/>
      <c r="CUN907" s="35"/>
      <c r="CUO907" s="35"/>
      <c r="CUP907" s="35"/>
      <c r="CUQ907" s="35"/>
      <c r="CUR907" s="35"/>
      <c r="CUS907" s="35"/>
      <c r="CUT907" s="35"/>
      <c r="CUU907" s="35"/>
      <c r="CUV907" s="35"/>
      <c r="CUW907" s="35"/>
      <c r="CUX907" s="35"/>
      <c r="CUY907" s="35"/>
      <c r="CUZ907" s="35"/>
      <c r="CVA907" s="35"/>
      <c r="CVB907" s="35"/>
      <c r="CVC907" s="35"/>
      <c r="CVD907" s="35"/>
      <c r="CVE907" s="35"/>
      <c r="CVF907" s="35"/>
      <c r="CVG907" s="35"/>
      <c r="CVH907" s="35"/>
      <c r="CVI907" s="35"/>
      <c r="CVJ907" s="35"/>
      <c r="CVK907" s="35"/>
      <c r="CVL907" s="35"/>
      <c r="CVM907" s="35"/>
      <c r="CVN907" s="35"/>
      <c r="CVO907" s="35"/>
      <c r="CVP907" s="35"/>
      <c r="CVQ907" s="35"/>
      <c r="CVR907" s="35"/>
      <c r="CVS907" s="35"/>
      <c r="CVT907" s="35"/>
      <c r="CVU907" s="35"/>
      <c r="CVV907" s="35"/>
      <c r="CVW907" s="35"/>
      <c r="CVX907" s="35"/>
      <c r="CVY907" s="35"/>
      <c r="CVZ907" s="35"/>
      <c r="CWA907" s="35"/>
      <c r="CWB907" s="35"/>
      <c r="CWC907" s="35"/>
      <c r="CWD907" s="35"/>
      <c r="CWE907" s="35"/>
      <c r="CWF907" s="35"/>
      <c r="CWG907" s="35"/>
      <c r="CWH907" s="35"/>
      <c r="CWI907" s="35"/>
      <c r="CWJ907" s="35"/>
      <c r="CWK907" s="35"/>
      <c r="CWL907" s="35"/>
      <c r="CWM907" s="35"/>
      <c r="CWN907" s="35"/>
      <c r="CWO907" s="35"/>
      <c r="CWP907" s="35"/>
      <c r="CWQ907" s="35"/>
      <c r="CWR907" s="35"/>
      <c r="CWS907" s="35"/>
      <c r="CWT907" s="35"/>
      <c r="CWU907" s="35"/>
      <c r="CWV907" s="35"/>
      <c r="CWW907" s="35"/>
      <c r="CWX907" s="35"/>
      <c r="CWY907" s="35"/>
      <c r="CWZ907" s="35"/>
      <c r="CXA907" s="35"/>
      <c r="CXB907" s="35"/>
      <c r="CXC907" s="35"/>
      <c r="CXD907" s="35"/>
      <c r="CXE907" s="35"/>
      <c r="CXF907" s="35"/>
      <c r="CXG907" s="35"/>
      <c r="CXH907" s="35"/>
      <c r="CXI907" s="35"/>
      <c r="CXJ907" s="35"/>
      <c r="CXK907" s="35"/>
      <c r="CXL907" s="35"/>
      <c r="CXM907" s="35"/>
      <c r="CXN907" s="35"/>
      <c r="CXO907" s="35"/>
      <c r="CXP907" s="35"/>
      <c r="CXQ907" s="35"/>
      <c r="CXR907" s="35"/>
      <c r="CXS907" s="35"/>
      <c r="CXT907" s="35"/>
      <c r="CXU907" s="35"/>
      <c r="CXV907" s="35"/>
      <c r="CXW907" s="35"/>
      <c r="CXX907" s="35"/>
      <c r="CXY907" s="35"/>
      <c r="CXZ907" s="35"/>
      <c r="CYA907" s="35"/>
      <c r="CYB907" s="35"/>
      <c r="CYC907" s="35"/>
      <c r="CYD907" s="35"/>
      <c r="CYE907" s="35"/>
      <c r="CYF907" s="35"/>
      <c r="CYG907" s="35"/>
      <c r="CYH907" s="35"/>
      <c r="CYI907" s="35"/>
      <c r="CYJ907" s="35"/>
      <c r="CYK907" s="35"/>
      <c r="CYL907" s="35"/>
      <c r="CYM907" s="35"/>
      <c r="CYN907" s="35"/>
      <c r="CYO907" s="35"/>
      <c r="CYP907" s="35"/>
      <c r="CYQ907" s="35"/>
      <c r="CYR907" s="35"/>
      <c r="CYS907" s="35"/>
      <c r="CYT907" s="35"/>
      <c r="CYU907" s="35"/>
      <c r="CYV907" s="35"/>
      <c r="CYW907" s="35"/>
      <c r="CYX907" s="35"/>
      <c r="CYY907" s="35"/>
      <c r="CYZ907" s="35"/>
      <c r="CZA907" s="35"/>
      <c r="CZB907" s="35"/>
      <c r="CZC907" s="35"/>
      <c r="CZD907" s="35"/>
      <c r="CZE907" s="35"/>
      <c r="CZF907" s="35"/>
      <c r="CZG907" s="35"/>
      <c r="CZH907" s="35"/>
      <c r="CZI907" s="35"/>
      <c r="CZJ907" s="35"/>
      <c r="CZK907" s="35"/>
      <c r="CZL907" s="35"/>
      <c r="CZM907" s="35"/>
      <c r="CZN907" s="35"/>
      <c r="CZO907" s="35"/>
      <c r="CZP907" s="35"/>
      <c r="CZQ907" s="35"/>
      <c r="CZR907" s="35"/>
      <c r="CZS907" s="35"/>
      <c r="CZT907" s="35"/>
      <c r="CZU907" s="35"/>
      <c r="CZV907" s="35"/>
      <c r="CZW907" s="35"/>
      <c r="CZX907" s="35"/>
      <c r="CZY907" s="35"/>
      <c r="CZZ907" s="35"/>
      <c r="DAA907" s="35"/>
      <c r="DAB907" s="35"/>
      <c r="DAC907" s="35"/>
      <c r="DAD907" s="35"/>
      <c r="DAE907" s="35"/>
      <c r="DAF907" s="35"/>
      <c r="DAG907" s="35"/>
      <c r="DAH907" s="35"/>
      <c r="DAI907" s="35"/>
      <c r="DAJ907" s="35"/>
      <c r="DAK907" s="35"/>
      <c r="DAL907" s="35"/>
      <c r="DAM907" s="35"/>
      <c r="DAN907" s="35"/>
      <c r="DAO907" s="35"/>
      <c r="DAP907" s="35"/>
      <c r="DAQ907" s="35"/>
      <c r="DAR907" s="35"/>
      <c r="DAS907" s="35"/>
      <c r="DAT907" s="35"/>
      <c r="DAU907" s="35"/>
      <c r="DAV907" s="35"/>
      <c r="DAW907" s="35"/>
      <c r="DAX907" s="35"/>
      <c r="DAY907" s="35"/>
      <c r="DAZ907" s="35"/>
      <c r="DBA907" s="35"/>
      <c r="DBB907" s="35"/>
      <c r="DBC907" s="35"/>
      <c r="DBD907" s="35"/>
      <c r="DBE907" s="35"/>
      <c r="DBF907" s="35"/>
      <c r="DBG907" s="35"/>
      <c r="DBH907" s="35"/>
      <c r="DBI907" s="35"/>
      <c r="DBJ907" s="35"/>
      <c r="DBK907" s="35"/>
      <c r="DBL907" s="35"/>
      <c r="DBM907" s="35"/>
      <c r="DBN907" s="35"/>
      <c r="DBO907" s="35"/>
      <c r="DBP907" s="35"/>
      <c r="DBQ907" s="35"/>
      <c r="DBR907" s="35"/>
      <c r="DBS907" s="35"/>
      <c r="DBT907" s="35"/>
      <c r="DBU907" s="35"/>
      <c r="DBV907" s="35"/>
      <c r="DBW907" s="35"/>
      <c r="DBX907" s="35"/>
      <c r="DBY907" s="35"/>
      <c r="DBZ907" s="35"/>
      <c r="DCA907" s="35"/>
      <c r="DCB907" s="35"/>
      <c r="DCC907" s="35"/>
      <c r="DCD907" s="35"/>
      <c r="DCE907" s="35"/>
      <c r="DCF907" s="35"/>
      <c r="DCG907" s="35"/>
      <c r="DCH907" s="35"/>
      <c r="DCI907" s="35"/>
      <c r="DCJ907" s="35"/>
      <c r="DCK907" s="35"/>
      <c r="DCL907" s="35"/>
      <c r="DCM907" s="35"/>
      <c r="DCN907" s="35"/>
      <c r="DCO907" s="35"/>
      <c r="DCP907" s="35"/>
      <c r="DCQ907" s="35"/>
      <c r="DCR907" s="35"/>
      <c r="DCS907" s="35"/>
      <c r="DCT907" s="35"/>
      <c r="DCU907" s="35"/>
      <c r="DCV907" s="35"/>
      <c r="DCW907" s="35"/>
      <c r="DCX907" s="35"/>
      <c r="DCY907" s="35"/>
      <c r="DCZ907" s="35"/>
      <c r="DDA907" s="35"/>
      <c r="DDB907" s="35"/>
      <c r="DDC907" s="35"/>
      <c r="DDD907" s="35"/>
      <c r="DDE907" s="35"/>
      <c r="DDF907" s="35"/>
      <c r="DDG907" s="35"/>
      <c r="DDH907" s="35"/>
      <c r="DDI907" s="35"/>
      <c r="DDJ907" s="35"/>
      <c r="DDK907" s="35"/>
      <c r="DDL907" s="35"/>
      <c r="DDM907" s="35"/>
      <c r="DDN907" s="35"/>
      <c r="DDO907" s="35"/>
      <c r="DDP907" s="35"/>
      <c r="DDQ907" s="35"/>
      <c r="DDR907" s="35"/>
      <c r="DDS907" s="35"/>
      <c r="DDT907" s="35"/>
      <c r="DDU907" s="35"/>
      <c r="DDV907" s="35"/>
      <c r="DDW907" s="35"/>
      <c r="DDX907" s="35"/>
      <c r="DDY907" s="35"/>
      <c r="DDZ907" s="35"/>
      <c r="DEA907" s="35"/>
      <c r="DEB907" s="35"/>
      <c r="DEC907" s="35"/>
      <c r="DED907" s="35"/>
      <c r="DEE907" s="35"/>
      <c r="DEF907" s="35"/>
      <c r="DEG907" s="35"/>
      <c r="DEH907" s="35"/>
      <c r="DEI907" s="35"/>
      <c r="DEJ907" s="35"/>
      <c r="DEK907" s="35"/>
      <c r="DEL907" s="35"/>
      <c r="DEM907" s="35"/>
      <c r="DEN907" s="35"/>
      <c r="DEO907" s="35"/>
      <c r="DEP907" s="35"/>
      <c r="DEQ907" s="35"/>
      <c r="DER907" s="35"/>
      <c r="DES907" s="35"/>
      <c r="DET907" s="35"/>
      <c r="DEU907" s="35"/>
      <c r="DEV907" s="35"/>
      <c r="DEW907" s="35"/>
      <c r="DEX907" s="35"/>
      <c r="DEY907" s="35"/>
      <c r="DEZ907" s="35"/>
      <c r="DFA907" s="35"/>
      <c r="DFB907" s="35"/>
      <c r="DFC907" s="35"/>
      <c r="DFD907" s="35"/>
      <c r="DFE907" s="35"/>
      <c r="DFF907" s="35"/>
      <c r="DFG907" s="35"/>
      <c r="DFH907" s="35"/>
      <c r="DFI907" s="35"/>
      <c r="DFJ907" s="35"/>
      <c r="DFK907" s="35"/>
      <c r="DFL907" s="35"/>
      <c r="DFM907" s="35"/>
      <c r="DFN907" s="35"/>
      <c r="DFO907" s="35"/>
      <c r="DFP907" s="35"/>
      <c r="DFQ907" s="35"/>
      <c r="DFR907" s="35"/>
      <c r="DFS907" s="35"/>
      <c r="DFT907" s="35"/>
      <c r="DFU907" s="35"/>
      <c r="DFV907" s="35"/>
      <c r="DFW907" s="35"/>
      <c r="DFX907" s="35"/>
      <c r="DFY907" s="35"/>
      <c r="DFZ907" s="35"/>
      <c r="DGA907" s="35"/>
      <c r="DGB907" s="35"/>
      <c r="DGC907" s="35"/>
      <c r="DGD907" s="35"/>
      <c r="DGE907" s="35"/>
      <c r="DGF907" s="35"/>
      <c r="DGG907" s="35"/>
      <c r="DGH907" s="35"/>
      <c r="DGI907" s="35"/>
      <c r="DGJ907" s="35"/>
      <c r="DGK907" s="35"/>
      <c r="DGL907" s="35"/>
      <c r="DGM907" s="35"/>
      <c r="DGN907" s="35"/>
      <c r="DGO907" s="35"/>
      <c r="DGP907" s="35"/>
      <c r="DGQ907" s="35"/>
      <c r="DGR907" s="35"/>
      <c r="DGS907" s="35"/>
      <c r="DGT907" s="35"/>
      <c r="DGU907" s="35"/>
      <c r="DGV907" s="35"/>
      <c r="DGW907" s="35"/>
      <c r="DGX907" s="35"/>
      <c r="DGY907" s="35"/>
      <c r="DGZ907" s="35"/>
      <c r="DHA907" s="35"/>
      <c r="DHB907" s="35"/>
      <c r="DHC907" s="35"/>
      <c r="DHD907" s="35"/>
      <c r="DHE907" s="35"/>
      <c r="DHF907" s="35"/>
      <c r="DHG907" s="35"/>
      <c r="DHH907" s="35"/>
      <c r="DHI907" s="35"/>
      <c r="DHJ907" s="35"/>
      <c r="DHK907" s="35"/>
      <c r="DHL907" s="35"/>
      <c r="DHM907" s="35"/>
      <c r="DHN907" s="35"/>
      <c r="DHO907" s="35"/>
      <c r="DHP907" s="35"/>
      <c r="DHQ907" s="35"/>
      <c r="DHR907" s="35"/>
      <c r="DHS907" s="35"/>
      <c r="DHT907" s="35"/>
      <c r="DHU907" s="35"/>
      <c r="DHV907" s="35"/>
      <c r="DHW907" s="35"/>
      <c r="DHX907" s="35"/>
      <c r="DHY907" s="35"/>
      <c r="DHZ907" s="35"/>
      <c r="DIA907" s="35"/>
      <c r="DIB907" s="35"/>
      <c r="DIC907" s="35"/>
      <c r="DID907" s="35"/>
      <c r="DIE907" s="35"/>
      <c r="DIF907" s="35"/>
      <c r="DIG907" s="35"/>
      <c r="DIH907" s="35"/>
      <c r="DII907" s="35"/>
      <c r="DIJ907" s="35"/>
      <c r="DIK907" s="35"/>
      <c r="DIL907" s="35"/>
      <c r="DIM907" s="35"/>
      <c r="DIN907" s="35"/>
      <c r="DIO907" s="35"/>
      <c r="DIP907" s="35"/>
      <c r="DIQ907" s="35"/>
      <c r="DIR907" s="35"/>
      <c r="DIS907" s="35"/>
      <c r="DIT907" s="35"/>
      <c r="DIU907" s="35"/>
      <c r="DIV907" s="35"/>
      <c r="DIW907" s="35"/>
      <c r="DIX907" s="35"/>
      <c r="DIY907" s="35"/>
      <c r="DIZ907" s="35"/>
      <c r="DJA907" s="35"/>
      <c r="DJB907" s="35"/>
      <c r="DJC907" s="35"/>
      <c r="DJD907" s="35"/>
      <c r="DJE907" s="35"/>
      <c r="DJF907" s="35"/>
      <c r="DJG907" s="35"/>
      <c r="DJH907" s="35"/>
      <c r="DJI907" s="35"/>
      <c r="DJJ907" s="35"/>
      <c r="DJK907" s="35"/>
      <c r="DJL907" s="35"/>
      <c r="DJM907" s="35"/>
      <c r="DJN907" s="35"/>
      <c r="DJO907" s="35"/>
      <c r="DJP907" s="35"/>
      <c r="DJQ907" s="35"/>
      <c r="DJR907" s="35"/>
      <c r="DJS907" s="35"/>
      <c r="DJT907" s="35"/>
      <c r="DJU907" s="35"/>
      <c r="DJV907" s="35"/>
      <c r="DJW907" s="35"/>
      <c r="DJX907" s="35"/>
      <c r="DJY907" s="35"/>
      <c r="DJZ907" s="35"/>
      <c r="DKA907" s="35"/>
      <c r="DKB907" s="35"/>
      <c r="DKC907" s="35"/>
      <c r="DKD907" s="35"/>
      <c r="DKE907" s="35"/>
      <c r="DKF907" s="35"/>
      <c r="DKG907" s="35"/>
      <c r="DKH907" s="35"/>
      <c r="DKI907" s="35"/>
      <c r="DKJ907" s="35"/>
      <c r="DKK907" s="35"/>
      <c r="DKL907" s="35"/>
      <c r="DKM907" s="35"/>
      <c r="DKN907" s="35"/>
      <c r="DKO907" s="35"/>
      <c r="DKP907" s="35"/>
      <c r="DKQ907" s="35"/>
      <c r="DKR907" s="35"/>
      <c r="DKS907" s="35"/>
      <c r="DKT907" s="35"/>
      <c r="DKU907" s="35"/>
      <c r="DKV907" s="35"/>
      <c r="DKW907" s="35"/>
      <c r="DKX907" s="35"/>
      <c r="DKY907" s="35"/>
      <c r="DKZ907" s="35"/>
      <c r="DLA907" s="35"/>
      <c r="DLB907" s="35"/>
      <c r="DLC907" s="35"/>
      <c r="DLD907" s="35"/>
      <c r="DLE907" s="35"/>
      <c r="DLF907" s="35"/>
      <c r="DLG907" s="35"/>
      <c r="DLH907" s="35"/>
      <c r="DLI907" s="35"/>
      <c r="DLJ907" s="35"/>
      <c r="DLK907" s="35"/>
      <c r="DLL907" s="35"/>
      <c r="DLM907" s="35"/>
      <c r="DLN907" s="35"/>
      <c r="DLO907" s="35"/>
      <c r="DLP907" s="35"/>
      <c r="DLQ907" s="35"/>
      <c r="DLR907" s="35"/>
      <c r="DLS907" s="35"/>
      <c r="DLT907" s="35"/>
      <c r="DLU907" s="35"/>
      <c r="DLV907" s="35"/>
      <c r="DLW907" s="35"/>
      <c r="DLX907" s="35"/>
      <c r="DLY907" s="35"/>
      <c r="DLZ907" s="35"/>
      <c r="DMA907" s="35"/>
      <c r="DMB907" s="35"/>
      <c r="DMC907" s="35"/>
      <c r="DMD907" s="35"/>
      <c r="DME907" s="35"/>
      <c r="DMF907" s="35"/>
      <c r="DMG907" s="35"/>
      <c r="DMH907" s="35"/>
      <c r="DMI907" s="35"/>
      <c r="DMJ907" s="35"/>
      <c r="DMK907" s="35"/>
      <c r="DML907" s="35"/>
      <c r="DMM907" s="35"/>
      <c r="DMN907" s="35"/>
      <c r="DMO907" s="35"/>
      <c r="DMP907" s="35"/>
      <c r="DMQ907" s="35"/>
      <c r="DMR907" s="35"/>
      <c r="DMS907" s="35"/>
      <c r="DMT907" s="35"/>
      <c r="DMU907" s="35"/>
      <c r="DMV907" s="35"/>
      <c r="DMW907" s="35"/>
      <c r="DMX907" s="35"/>
      <c r="DMY907" s="35"/>
      <c r="DMZ907" s="35"/>
      <c r="DNA907" s="35"/>
      <c r="DNB907" s="35"/>
      <c r="DNC907" s="35"/>
      <c r="DND907" s="35"/>
      <c r="DNE907" s="35"/>
      <c r="DNF907" s="35"/>
      <c r="DNG907" s="35"/>
      <c r="DNH907" s="35"/>
      <c r="DNI907" s="35"/>
      <c r="DNJ907" s="35"/>
      <c r="DNK907" s="35"/>
      <c r="DNL907" s="35"/>
      <c r="DNM907" s="35"/>
      <c r="DNN907" s="35"/>
      <c r="DNO907" s="35"/>
      <c r="DNP907" s="35"/>
      <c r="DNQ907" s="35"/>
      <c r="DNR907" s="35"/>
      <c r="DNS907" s="35"/>
      <c r="DNT907" s="35"/>
      <c r="DNU907" s="35"/>
      <c r="DNV907" s="35"/>
      <c r="DNW907" s="35"/>
      <c r="DNX907" s="35"/>
      <c r="DNY907" s="35"/>
      <c r="DNZ907" s="35"/>
      <c r="DOA907" s="35"/>
      <c r="DOB907" s="35"/>
      <c r="DOC907" s="35"/>
      <c r="DOD907" s="35"/>
      <c r="DOE907" s="35"/>
      <c r="DOF907" s="35"/>
      <c r="DOG907" s="35"/>
      <c r="DOH907" s="35"/>
      <c r="DOI907" s="35"/>
      <c r="DOJ907" s="35"/>
      <c r="DOK907" s="35"/>
      <c r="DOL907" s="35"/>
      <c r="DOM907" s="35"/>
      <c r="DON907" s="35"/>
      <c r="DOO907" s="35"/>
      <c r="DOP907" s="35"/>
      <c r="DOQ907" s="35"/>
      <c r="DOR907" s="35"/>
      <c r="DOS907" s="35"/>
      <c r="DOT907" s="35"/>
      <c r="DOU907" s="35"/>
      <c r="DOV907" s="35"/>
      <c r="DOW907" s="35"/>
      <c r="DOX907" s="35"/>
      <c r="DOY907" s="35"/>
      <c r="DOZ907" s="35"/>
      <c r="DPA907" s="35"/>
      <c r="DPB907" s="35"/>
      <c r="DPC907" s="35"/>
      <c r="DPD907" s="35"/>
      <c r="DPE907" s="35"/>
      <c r="DPF907" s="35"/>
      <c r="DPG907" s="35"/>
      <c r="DPH907" s="35"/>
      <c r="DPI907" s="35"/>
      <c r="DPJ907" s="35"/>
      <c r="DPK907" s="35"/>
      <c r="DPL907" s="35"/>
      <c r="DPM907" s="35"/>
      <c r="DPN907" s="35"/>
      <c r="DPO907" s="35"/>
      <c r="DPP907" s="35"/>
      <c r="DPQ907" s="35"/>
      <c r="DPR907" s="35"/>
      <c r="DPS907" s="35"/>
      <c r="DPT907" s="35"/>
      <c r="DPU907" s="35"/>
      <c r="DPV907" s="35"/>
      <c r="DPW907" s="35"/>
      <c r="DPX907" s="35"/>
      <c r="DPY907" s="35"/>
      <c r="DPZ907" s="35"/>
      <c r="DQA907" s="35"/>
      <c r="DQB907" s="35"/>
      <c r="DQC907" s="35"/>
      <c r="DQD907" s="35"/>
      <c r="DQE907" s="35"/>
      <c r="DQF907" s="35"/>
      <c r="DQG907" s="35"/>
      <c r="DQH907" s="35"/>
      <c r="DQI907" s="35"/>
      <c r="DQJ907" s="35"/>
      <c r="DQK907" s="35"/>
      <c r="DQL907" s="35"/>
      <c r="DQM907" s="35"/>
      <c r="DQN907" s="35"/>
      <c r="DQO907" s="35"/>
      <c r="DQP907" s="35"/>
      <c r="DQQ907" s="35"/>
      <c r="DQR907" s="35"/>
      <c r="DQS907" s="35"/>
      <c r="DQT907" s="35"/>
      <c r="DQU907" s="35"/>
      <c r="DQV907" s="35"/>
      <c r="DQW907" s="35"/>
      <c r="DQX907" s="35"/>
      <c r="DQY907" s="35"/>
      <c r="DQZ907" s="35"/>
      <c r="DRA907" s="35"/>
      <c r="DRB907" s="35"/>
      <c r="DRC907" s="35"/>
      <c r="DRD907" s="35"/>
      <c r="DRE907" s="35"/>
      <c r="DRF907" s="35"/>
      <c r="DRG907" s="35"/>
      <c r="DRH907" s="35"/>
      <c r="DRI907" s="35"/>
      <c r="DRJ907" s="35"/>
      <c r="DRK907" s="35"/>
      <c r="DRL907" s="35"/>
      <c r="DRM907" s="35"/>
      <c r="DRN907" s="35"/>
      <c r="DRO907" s="35"/>
      <c r="DRP907" s="35"/>
      <c r="DRQ907" s="35"/>
      <c r="DRR907" s="35"/>
      <c r="DRS907" s="35"/>
      <c r="DRT907" s="35"/>
      <c r="DRU907" s="35"/>
      <c r="DRV907" s="35"/>
      <c r="DRW907" s="35"/>
      <c r="DRX907" s="35"/>
      <c r="DRY907" s="35"/>
      <c r="DRZ907" s="35"/>
      <c r="DSA907" s="35"/>
      <c r="DSB907" s="35"/>
      <c r="DSC907" s="35"/>
      <c r="DSD907" s="35"/>
      <c r="DSE907" s="35"/>
      <c r="DSF907" s="35"/>
      <c r="DSG907" s="35"/>
      <c r="DSH907" s="35"/>
      <c r="DSI907" s="35"/>
      <c r="DSJ907" s="35"/>
      <c r="DSK907" s="35"/>
      <c r="DSL907" s="35"/>
      <c r="DSM907" s="35"/>
      <c r="DSN907" s="35"/>
      <c r="DSO907" s="35"/>
      <c r="DSP907" s="35"/>
      <c r="DSQ907" s="35"/>
      <c r="DSR907" s="35"/>
      <c r="DSS907" s="35"/>
      <c r="DST907" s="35"/>
      <c r="DSU907" s="35"/>
      <c r="DSV907" s="35"/>
      <c r="DSW907" s="35"/>
      <c r="DSX907" s="35"/>
      <c r="DSY907" s="35"/>
      <c r="DSZ907" s="35"/>
      <c r="DTA907" s="35"/>
      <c r="DTB907" s="35"/>
      <c r="DTC907" s="35"/>
      <c r="DTD907" s="35"/>
      <c r="DTE907" s="35"/>
      <c r="DTF907" s="35"/>
      <c r="DTG907" s="35"/>
      <c r="DTH907" s="35"/>
      <c r="DTI907" s="35"/>
      <c r="DTJ907" s="35"/>
      <c r="DTK907" s="35"/>
      <c r="DTL907" s="35"/>
      <c r="DTM907" s="35"/>
      <c r="DTN907" s="35"/>
      <c r="DTO907" s="35"/>
      <c r="DTP907" s="35"/>
      <c r="DTQ907" s="35"/>
      <c r="DTR907" s="35"/>
      <c r="DTS907" s="35"/>
      <c r="DTT907" s="35"/>
      <c r="DTU907" s="35"/>
      <c r="DTV907" s="35"/>
      <c r="DTW907" s="35"/>
      <c r="DTX907" s="35"/>
      <c r="DTY907" s="35"/>
      <c r="DTZ907" s="35"/>
      <c r="DUA907" s="35"/>
      <c r="DUB907" s="35"/>
      <c r="DUC907" s="35"/>
      <c r="DUD907" s="35"/>
      <c r="DUE907" s="35"/>
      <c r="DUF907" s="35"/>
      <c r="DUG907" s="35"/>
      <c r="DUH907" s="35"/>
      <c r="DUI907" s="35"/>
      <c r="DUJ907" s="35"/>
      <c r="DUK907" s="35"/>
      <c r="DUL907" s="35"/>
      <c r="DUM907" s="35"/>
      <c r="DUN907" s="35"/>
      <c r="DUO907" s="35"/>
      <c r="DUP907" s="35"/>
      <c r="DUQ907" s="35"/>
      <c r="DUR907" s="35"/>
      <c r="DUS907" s="35"/>
      <c r="DUT907" s="35"/>
      <c r="DUU907" s="35"/>
      <c r="DUV907" s="35"/>
      <c r="DUW907" s="35"/>
      <c r="DUX907" s="35"/>
      <c r="DUY907" s="35"/>
      <c r="DUZ907" s="35"/>
      <c r="DVA907" s="35"/>
      <c r="DVB907" s="35"/>
      <c r="DVC907" s="35"/>
      <c r="DVD907" s="35"/>
      <c r="DVE907" s="35"/>
      <c r="DVF907" s="35"/>
      <c r="DVG907" s="35"/>
      <c r="DVH907" s="35"/>
      <c r="DVI907" s="35"/>
      <c r="DVJ907" s="35"/>
      <c r="DVK907" s="35"/>
      <c r="DVL907" s="35"/>
      <c r="DVM907" s="35"/>
      <c r="DVN907" s="35"/>
      <c r="DVO907" s="35"/>
      <c r="DVP907" s="35"/>
      <c r="DVQ907" s="35"/>
      <c r="DVR907" s="35"/>
      <c r="DVS907" s="35"/>
      <c r="DVT907" s="35"/>
      <c r="DVU907" s="35"/>
      <c r="DVV907" s="35"/>
      <c r="DVW907" s="35"/>
      <c r="DVX907" s="35"/>
      <c r="DVY907" s="35"/>
      <c r="DVZ907" s="35"/>
      <c r="DWA907" s="35"/>
      <c r="DWB907" s="35"/>
      <c r="DWC907" s="35"/>
      <c r="DWD907" s="35"/>
      <c r="DWE907" s="35"/>
      <c r="DWF907" s="35"/>
      <c r="DWG907" s="35"/>
      <c r="DWH907" s="35"/>
      <c r="DWI907" s="35"/>
      <c r="DWJ907" s="35"/>
      <c r="DWK907" s="35"/>
      <c r="DWL907" s="35"/>
      <c r="DWM907" s="35"/>
      <c r="DWN907" s="35"/>
      <c r="DWO907" s="35"/>
      <c r="DWP907" s="35"/>
      <c r="DWQ907" s="35"/>
      <c r="DWR907" s="35"/>
      <c r="DWS907" s="35"/>
      <c r="DWT907" s="35"/>
      <c r="DWU907" s="35"/>
      <c r="DWV907" s="35"/>
      <c r="DWW907" s="35"/>
      <c r="DWX907" s="35"/>
      <c r="DWY907" s="35"/>
      <c r="DWZ907" s="35"/>
      <c r="DXA907" s="35"/>
      <c r="DXB907" s="35"/>
      <c r="DXC907" s="35"/>
      <c r="DXD907" s="35"/>
      <c r="DXE907" s="35"/>
      <c r="DXF907" s="35"/>
      <c r="DXG907" s="35"/>
      <c r="DXH907" s="35"/>
      <c r="DXI907" s="35"/>
      <c r="DXJ907" s="35"/>
      <c r="DXK907" s="35"/>
      <c r="DXL907" s="35"/>
      <c r="DXM907" s="35"/>
      <c r="DXN907" s="35"/>
      <c r="DXO907" s="35"/>
      <c r="DXP907" s="35"/>
      <c r="DXQ907" s="35"/>
      <c r="DXR907" s="35"/>
      <c r="DXS907" s="35"/>
      <c r="DXT907" s="35"/>
      <c r="DXU907" s="35"/>
      <c r="DXV907" s="35"/>
      <c r="DXW907" s="35"/>
      <c r="DXX907" s="35"/>
      <c r="DXY907" s="35"/>
      <c r="DXZ907" s="35"/>
      <c r="DYA907" s="35"/>
      <c r="DYB907" s="35"/>
      <c r="DYC907" s="35"/>
      <c r="DYD907" s="35"/>
      <c r="DYE907" s="35"/>
      <c r="DYF907" s="35"/>
      <c r="DYG907" s="35"/>
      <c r="DYH907" s="35"/>
      <c r="DYI907" s="35"/>
      <c r="DYJ907" s="35"/>
      <c r="DYK907" s="35"/>
      <c r="DYL907" s="35"/>
      <c r="DYM907" s="35"/>
      <c r="DYN907" s="35"/>
      <c r="DYO907" s="35"/>
      <c r="DYP907" s="35"/>
      <c r="DYQ907" s="35"/>
      <c r="DYR907" s="35"/>
      <c r="DYS907" s="35"/>
      <c r="DYT907" s="35"/>
      <c r="DYU907" s="35"/>
      <c r="DYV907" s="35"/>
      <c r="DYW907" s="35"/>
      <c r="DYX907" s="35"/>
      <c r="DYY907" s="35"/>
      <c r="DYZ907" s="35"/>
      <c r="DZA907" s="35"/>
      <c r="DZB907" s="35"/>
      <c r="DZC907" s="35"/>
      <c r="DZD907" s="35"/>
      <c r="DZE907" s="35"/>
      <c r="DZF907" s="35"/>
      <c r="DZG907" s="35"/>
      <c r="DZH907" s="35"/>
      <c r="DZI907" s="35"/>
      <c r="DZJ907" s="35"/>
      <c r="DZK907" s="35"/>
      <c r="DZL907" s="35"/>
      <c r="DZM907" s="35"/>
      <c r="DZN907" s="35"/>
      <c r="DZO907" s="35"/>
      <c r="DZP907" s="35"/>
      <c r="DZQ907" s="35"/>
      <c r="DZR907" s="35"/>
      <c r="DZS907" s="35"/>
      <c r="DZT907" s="35"/>
      <c r="DZU907" s="35"/>
      <c r="DZV907" s="35"/>
      <c r="DZW907" s="35"/>
      <c r="DZX907" s="35"/>
      <c r="DZY907" s="35"/>
      <c r="DZZ907" s="35"/>
      <c r="EAA907" s="35"/>
      <c r="EAB907" s="35"/>
      <c r="EAC907" s="35"/>
      <c r="EAD907" s="35"/>
      <c r="EAE907" s="35"/>
      <c r="EAF907" s="35"/>
      <c r="EAG907" s="35"/>
      <c r="EAH907" s="35"/>
      <c r="EAI907" s="35"/>
      <c r="EAJ907" s="35"/>
      <c r="EAK907" s="35"/>
      <c r="EAL907" s="35"/>
      <c r="EAM907" s="35"/>
      <c r="EAN907" s="35"/>
      <c r="EAO907" s="35"/>
      <c r="EAP907" s="35"/>
      <c r="EAQ907" s="35"/>
      <c r="EAR907" s="35"/>
      <c r="EAS907" s="35"/>
      <c r="EAT907" s="35"/>
      <c r="EAU907" s="35"/>
      <c r="EAV907" s="35"/>
      <c r="EAW907" s="35"/>
      <c r="EAX907" s="35"/>
      <c r="EAY907" s="35"/>
      <c r="EAZ907" s="35"/>
      <c r="EBA907" s="35"/>
      <c r="EBB907" s="35"/>
      <c r="EBC907" s="35"/>
      <c r="EBD907" s="35"/>
      <c r="EBE907" s="35"/>
      <c r="EBF907" s="35"/>
      <c r="EBG907" s="35"/>
      <c r="EBH907" s="35"/>
      <c r="EBI907" s="35"/>
      <c r="EBJ907" s="35"/>
      <c r="EBK907" s="35"/>
      <c r="EBL907" s="35"/>
      <c r="EBM907" s="35"/>
      <c r="EBN907" s="35"/>
      <c r="EBO907" s="35"/>
      <c r="EBP907" s="35"/>
      <c r="EBQ907" s="35"/>
      <c r="EBR907" s="35"/>
      <c r="EBS907" s="35"/>
      <c r="EBT907" s="35"/>
      <c r="EBU907" s="35"/>
      <c r="EBV907" s="35"/>
      <c r="EBW907" s="35"/>
      <c r="EBX907" s="35"/>
      <c r="EBY907" s="35"/>
      <c r="EBZ907" s="35"/>
      <c r="ECA907" s="35"/>
      <c r="ECB907" s="35"/>
      <c r="ECC907" s="35"/>
      <c r="ECD907" s="35"/>
      <c r="ECE907" s="35"/>
      <c r="ECF907" s="35"/>
      <c r="ECG907" s="35"/>
      <c r="ECH907" s="35"/>
      <c r="ECI907" s="35"/>
      <c r="ECJ907" s="35"/>
      <c r="ECK907" s="35"/>
      <c r="ECL907" s="35"/>
      <c r="ECM907" s="35"/>
      <c r="ECN907" s="35"/>
      <c r="ECO907" s="35"/>
      <c r="ECP907" s="35"/>
      <c r="ECQ907" s="35"/>
      <c r="ECR907" s="35"/>
      <c r="ECS907" s="35"/>
      <c r="ECT907" s="35"/>
      <c r="ECU907" s="35"/>
      <c r="ECV907" s="35"/>
      <c r="ECW907" s="35"/>
      <c r="ECX907" s="35"/>
      <c r="ECY907" s="35"/>
      <c r="ECZ907" s="35"/>
      <c r="EDA907" s="35"/>
      <c r="EDB907" s="35"/>
      <c r="EDC907" s="35"/>
      <c r="EDD907" s="35"/>
      <c r="EDE907" s="35"/>
      <c r="EDF907" s="35"/>
      <c r="EDG907" s="35"/>
      <c r="EDH907" s="35"/>
      <c r="EDI907" s="35"/>
      <c r="EDJ907" s="35"/>
      <c r="EDK907" s="35"/>
      <c r="EDL907" s="35"/>
      <c r="EDM907" s="35"/>
      <c r="EDN907" s="35"/>
      <c r="EDO907" s="35"/>
      <c r="EDP907" s="35"/>
      <c r="EDQ907" s="35"/>
      <c r="EDR907" s="35"/>
      <c r="EDS907" s="35"/>
      <c r="EDT907" s="35"/>
      <c r="EDU907" s="35"/>
      <c r="EDV907" s="35"/>
      <c r="EDW907" s="35"/>
      <c r="EDX907" s="35"/>
      <c r="EDY907" s="35"/>
      <c r="EDZ907" s="35"/>
      <c r="EEA907" s="35"/>
      <c r="EEB907" s="35"/>
      <c r="EEC907" s="35"/>
      <c r="EED907" s="35"/>
      <c r="EEE907" s="35"/>
      <c r="EEF907" s="35"/>
      <c r="EEG907" s="35"/>
      <c r="EEH907" s="35"/>
      <c r="EEI907" s="35"/>
      <c r="EEJ907" s="35"/>
      <c r="EEK907" s="35"/>
      <c r="EEL907" s="35"/>
      <c r="EEM907" s="35"/>
      <c r="EEN907" s="35"/>
      <c r="EEO907" s="35"/>
      <c r="EEP907" s="35"/>
      <c r="EEQ907" s="35"/>
      <c r="EER907" s="35"/>
      <c r="EES907" s="35"/>
      <c r="EET907" s="35"/>
      <c r="EEU907" s="35"/>
      <c r="EEV907" s="35"/>
      <c r="EEW907" s="35"/>
      <c r="EEX907" s="35"/>
      <c r="EEY907" s="35"/>
      <c r="EEZ907" s="35"/>
      <c r="EFA907" s="35"/>
      <c r="EFB907" s="35"/>
      <c r="EFC907" s="35"/>
      <c r="EFD907" s="35"/>
      <c r="EFE907" s="35"/>
      <c r="EFF907" s="35"/>
      <c r="EFG907" s="35"/>
      <c r="EFH907" s="35"/>
      <c r="EFI907" s="35"/>
      <c r="EFJ907" s="35"/>
      <c r="EFK907" s="35"/>
      <c r="EFL907" s="35"/>
      <c r="EFM907" s="35"/>
      <c r="EFN907" s="35"/>
      <c r="EFO907" s="35"/>
      <c r="EFP907" s="35"/>
      <c r="EFQ907" s="35"/>
      <c r="EFR907" s="35"/>
      <c r="EFS907" s="35"/>
      <c r="EFT907" s="35"/>
      <c r="EFU907" s="35"/>
      <c r="EFV907" s="35"/>
      <c r="EFW907" s="35"/>
      <c r="EFX907" s="35"/>
      <c r="EFY907" s="35"/>
      <c r="EFZ907" s="35"/>
      <c r="EGA907" s="35"/>
      <c r="EGB907" s="35"/>
      <c r="EGC907" s="35"/>
      <c r="EGD907" s="35"/>
      <c r="EGE907" s="35"/>
      <c r="EGF907" s="35"/>
      <c r="EGG907" s="35"/>
      <c r="EGH907" s="35"/>
      <c r="EGI907" s="35"/>
      <c r="EGJ907" s="35"/>
      <c r="EGK907" s="35"/>
      <c r="EGL907" s="35"/>
      <c r="EGM907" s="35"/>
      <c r="EGN907" s="35"/>
      <c r="EGO907" s="35"/>
      <c r="EGP907" s="35"/>
      <c r="EGQ907" s="35"/>
      <c r="EGR907" s="35"/>
      <c r="EGS907" s="35"/>
      <c r="EGT907" s="35"/>
      <c r="EGU907" s="35"/>
      <c r="EGV907" s="35"/>
      <c r="EGW907" s="35"/>
      <c r="EGX907" s="35"/>
      <c r="EGY907" s="35"/>
      <c r="EGZ907" s="35"/>
      <c r="EHA907" s="35"/>
      <c r="EHB907" s="35"/>
      <c r="EHC907" s="35"/>
      <c r="EHD907" s="35"/>
      <c r="EHE907" s="35"/>
      <c r="EHF907" s="35"/>
      <c r="EHG907" s="35"/>
      <c r="EHH907" s="35"/>
      <c r="EHI907" s="35"/>
      <c r="EHJ907" s="35"/>
      <c r="EHK907" s="35"/>
      <c r="EHL907" s="35"/>
      <c r="EHM907" s="35"/>
      <c r="EHN907" s="35"/>
      <c r="EHO907" s="35"/>
      <c r="EHP907" s="35"/>
      <c r="EHQ907" s="35"/>
      <c r="EHR907" s="35"/>
      <c r="EHS907" s="35"/>
      <c r="EHT907" s="35"/>
      <c r="EHU907" s="35"/>
      <c r="EHV907" s="35"/>
      <c r="EHW907" s="35"/>
      <c r="EHX907" s="35"/>
      <c r="EHY907" s="35"/>
      <c r="EHZ907" s="35"/>
      <c r="EIA907" s="35"/>
      <c r="EIB907" s="35"/>
      <c r="EIC907" s="35"/>
      <c r="EID907" s="35"/>
      <c r="EIE907" s="35"/>
      <c r="EIF907" s="35"/>
      <c r="EIG907" s="35"/>
      <c r="EIH907" s="35"/>
      <c r="EII907" s="35"/>
      <c r="EIJ907" s="35"/>
      <c r="EIK907" s="35"/>
      <c r="EIL907" s="35"/>
      <c r="EIM907" s="35"/>
      <c r="EIN907" s="35"/>
      <c r="EIO907" s="35"/>
      <c r="EIP907" s="35"/>
      <c r="EIQ907" s="35"/>
      <c r="EIR907" s="35"/>
      <c r="EIS907" s="35"/>
      <c r="EIT907" s="35"/>
      <c r="EIU907" s="35"/>
      <c r="EIV907" s="35"/>
      <c r="EIW907" s="35"/>
      <c r="EIX907" s="35"/>
      <c r="EIY907" s="35"/>
      <c r="EIZ907" s="35"/>
      <c r="EJA907" s="35"/>
      <c r="EJB907" s="35"/>
      <c r="EJC907" s="35"/>
      <c r="EJD907" s="35"/>
      <c r="EJE907" s="35"/>
      <c r="EJF907" s="35"/>
      <c r="EJG907" s="35"/>
      <c r="EJH907" s="35"/>
      <c r="EJI907" s="35"/>
      <c r="EJJ907" s="35"/>
      <c r="EJK907" s="35"/>
      <c r="EJL907" s="35"/>
      <c r="EJM907" s="35"/>
      <c r="EJN907" s="35"/>
      <c r="EJO907" s="35"/>
      <c r="EJP907" s="35"/>
      <c r="EJQ907" s="35"/>
      <c r="EJR907" s="35"/>
      <c r="EJS907" s="35"/>
      <c r="EJT907" s="35"/>
      <c r="EJU907" s="35"/>
      <c r="EJV907" s="35"/>
      <c r="EJW907" s="35"/>
      <c r="EJX907" s="35"/>
      <c r="EJY907" s="35"/>
      <c r="EJZ907" s="35"/>
      <c r="EKA907" s="35"/>
      <c r="EKB907" s="35"/>
      <c r="EKC907" s="35"/>
      <c r="EKD907" s="35"/>
      <c r="EKE907" s="35"/>
      <c r="EKF907" s="35"/>
      <c r="EKG907" s="35"/>
      <c r="EKH907" s="35"/>
      <c r="EKI907" s="35"/>
      <c r="EKJ907" s="35"/>
      <c r="EKK907" s="35"/>
      <c r="EKL907" s="35"/>
      <c r="EKM907" s="35"/>
      <c r="EKN907" s="35"/>
      <c r="EKO907" s="35"/>
      <c r="EKP907" s="35"/>
      <c r="EKQ907" s="35"/>
      <c r="EKR907" s="35"/>
      <c r="EKS907" s="35"/>
      <c r="EKT907" s="35"/>
      <c r="EKU907" s="35"/>
      <c r="EKV907" s="35"/>
      <c r="EKW907" s="35"/>
      <c r="EKX907" s="35"/>
      <c r="EKY907" s="35"/>
      <c r="EKZ907" s="35"/>
      <c r="ELA907" s="35"/>
      <c r="ELB907" s="35"/>
      <c r="ELC907" s="35"/>
      <c r="ELD907" s="35"/>
      <c r="ELE907" s="35"/>
      <c r="ELF907" s="35"/>
      <c r="ELG907" s="35"/>
      <c r="ELH907" s="35"/>
      <c r="ELI907" s="35"/>
      <c r="ELJ907" s="35"/>
      <c r="ELK907" s="35"/>
      <c r="ELL907" s="35"/>
      <c r="ELM907" s="35"/>
      <c r="ELN907" s="35"/>
      <c r="ELO907" s="35"/>
      <c r="ELP907" s="35"/>
      <c r="ELQ907" s="35"/>
      <c r="ELR907" s="35"/>
      <c r="ELS907" s="35"/>
      <c r="ELT907" s="35"/>
      <c r="ELU907" s="35"/>
      <c r="ELV907" s="35"/>
      <c r="ELW907" s="35"/>
      <c r="ELX907" s="35"/>
      <c r="ELY907" s="35"/>
      <c r="ELZ907" s="35"/>
      <c r="EMA907" s="35"/>
      <c r="EMB907" s="35"/>
      <c r="EMC907" s="35"/>
      <c r="EMD907" s="35"/>
      <c r="EME907" s="35"/>
      <c r="EMF907" s="35"/>
      <c r="EMG907" s="35"/>
      <c r="EMH907" s="35"/>
      <c r="EMI907" s="35"/>
      <c r="EMJ907" s="35"/>
      <c r="EMK907" s="35"/>
      <c r="EML907" s="35"/>
      <c r="EMM907" s="35"/>
      <c r="EMN907" s="35"/>
      <c r="EMO907" s="35"/>
      <c r="EMP907" s="35"/>
      <c r="EMQ907" s="35"/>
      <c r="EMR907" s="35"/>
      <c r="EMS907" s="35"/>
      <c r="EMT907" s="35"/>
      <c r="EMU907" s="35"/>
      <c r="EMV907" s="35"/>
      <c r="EMW907" s="35"/>
      <c r="EMX907" s="35"/>
      <c r="EMY907" s="35"/>
      <c r="EMZ907" s="35"/>
      <c r="ENA907" s="35"/>
      <c r="ENB907" s="35"/>
      <c r="ENC907" s="35"/>
      <c r="END907" s="35"/>
      <c r="ENE907" s="35"/>
      <c r="ENF907" s="35"/>
      <c r="ENG907" s="35"/>
      <c r="ENH907" s="35"/>
      <c r="ENI907" s="35"/>
      <c r="ENJ907" s="35"/>
      <c r="ENK907" s="35"/>
      <c r="ENL907" s="35"/>
      <c r="ENM907" s="35"/>
      <c r="ENN907" s="35"/>
      <c r="ENO907" s="35"/>
      <c r="ENP907" s="35"/>
      <c r="ENQ907" s="35"/>
      <c r="ENR907" s="35"/>
      <c r="ENS907" s="35"/>
      <c r="ENT907" s="35"/>
      <c r="ENU907" s="35"/>
      <c r="ENV907" s="35"/>
      <c r="ENW907" s="35"/>
      <c r="ENX907" s="35"/>
      <c r="ENY907" s="35"/>
      <c r="ENZ907" s="35"/>
      <c r="EOA907" s="35"/>
      <c r="EOB907" s="35"/>
      <c r="EOC907" s="35"/>
      <c r="EOD907" s="35"/>
      <c r="EOE907" s="35"/>
      <c r="EOF907" s="35"/>
      <c r="EOG907" s="35"/>
      <c r="EOH907" s="35"/>
      <c r="EOI907" s="35"/>
      <c r="EOJ907" s="35"/>
      <c r="EOK907" s="35"/>
      <c r="EOL907" s="35"/>
      <c r="EOM907" s="35"/>
      <c r="EON907" s="35"/>
      <c r="EOO907" s="35"/>
      <c r="EOP907" s="35"/>
      <c r="EOQ907" s="35"/>
      <c r="EOR907" s="35"/>
      <c r="EOS907" s="35"/>
      <c r="EOT907" s="35"/>
      <c r="EOU907" s="35"/>
      <c r="EOV907" s="35"/>
      <c r="EOW907" s="35"/>
      <c r="EOX907" s="35"/>
      <c r="EOY907" s="35"/>
      <c r="EOZ907" s="35"/>
      <c r="EPA907" s="35"/>
      <c r="EPB907" s="35"/>
      <c r="EPC907" s="35"/>
      <c r="EPD907" s="35"/>
      <c r="EPE907" s="35"/>
      <c r="EPF907" s="35"/>
      <c r="EPG907" s="35"/>
      <c r="EPH907" s="35"/>
      <c r="EPI907" s="35"/>
      <c r="EPJ907" s="35"/>
      <c r="EPK907" s="35"/>
      <c r="EPL907" s="35"/>
      <c r="EPM907" s="35"/>
      <c r="EPN907" s="35"/>
      <c r="EPO907" s="35"/>
      <c r="EPP907" s="35"/>
      <c r="EPQ907" s="35"/>
      <c r="EPR907" s="35"/>
      <c r="EPS907" s="35"/>
      <c r="EPT907" s="35"/>
      <c r="EPU907" s="35"/>
      <c r="EPV907" s="35"/>
      <c r="EPW907" s="35"/>
      <c r="EPX907" s="35"/>
      <c r="EPY907" s="35"/>
      <c r="EPZ907" s="35"/>
      <c r="EQA907" s="35"/>
      <c r="EQB907" s="35"/>
      <c r="EQC907" s="35"/>
      <c r="EQD907" s="35"/>
      <c r="EQE907" s="35"/>
      <c r="EQF907" s="35"/>
      <c r="EQG907" s="35"/>
      <c r="EQH907" s="35"/>
      <c r="EQI907" s="35"/>
      <c r="EQJ907" s="35"/>
      <c r="EQK907" s="35"/>
      <c r="EQL907" s="35"/>
      <c r="EQM907" s="35"/>
      <c r="EQN907" s="35"/>
      <c r="EQO907" s="35"/>
      <c r="EQP907" s="35"/>
      <c r="EQQ907" s="35"/>
      <c r="EQR907" s="35"/>
      <c r="EQS907" s="35"/>
      <c r="EQT907" s="35"/>
      <c r="EQU907" s="35"/>
      <c r="EQV907" s="35"/>
      <c r="EQW907" s="35"/>
      <c r="EQX907" s="35"/>
      <c r="EQY907" s="35"/>
      <c r="EQZ907" s="35"/>
      <c r="ERA907" s="35"/>
      <c r="ERB907" s="35"/>
      <c r="ERC907" s="35"/>
      <c r="ERD907" s="35"/>
      <c r="ERE907" s="35"/>
      <c r="ERF907" s="35"/>
      <c r="ERG907" s="35"/>
      <c r="ERH907" s="35"/>
      <c r="ERI907" s="35"/>
      <c r="ERJ907" s="35"/>
      <c r="ERK907" s="35"/>
      <c r="ERL907" s="35"/>
      <c r="ERM907" s="35"/>
      <c r="ERN907" s="35"/>
      <c r="ERO907" s="35"/>
      <c r="ERP907" s="35"/>
      <c r="ERQ907" s="35"/>
      <c r="ERR907" s="35"/>
      <c r="ERS907" s="35"/>
      <c r="ERT907" s="35"/>
      <c r="ERU907" s="35"/>
      <c r="ERV907" s="35"/>
      <c r="ERW907" s="35"/>
      <c r="ERX907" s="35"/>
      <c r="ERY907" s="35"/>
      <c r="ERZ907" s="35"/>
      <c r="ESA907" s="35"/>
      <c r="ESB907" s="35"/>
      <c r="ESC907" s="35"/>
      <c r="ESD907" s="35"/>
      <c r="ESE907" s="35"/>
      <c r="ESF907" s="35"/>
      <c r="ESG907" s="35"/>
      <c r="ESH907" s="35"/>
      <c r="ESI907" s="35"/>
      <c r="ESJ907" s="35"/>
      <c r="ESK907" s="35"/>
      <c r="ESL907" s="35"/>
      <c r="ESM907" s="35"/>
      <c r="ESN907" s="35"/>
      <c r="ESO907" s="35"/>
      <c r="ESP907" s="35"/>
      <c r="ESQ907" s="35"/>
      <c r="ESR907" s="35"/>
      <c r="ESS907" s="35"/>
      <c r="EST907" s="35"/>
      <c r="ESU907" s="35"/>
      <c r="ESV907" s="35"/>
      <c r="ESW907" s="35"/>
      <c r="ESX907" s="35"/>
      <c r="ESY907" s="35"/>
      <c r="ESZ907" s="35"/>
      <c r="ETA907" s="35"/>
      <c r="ETB907" s="35"/>
      <c r="ETC907" s="35"/>
      <c r="ETD907" s="35"/>
      <c r="ETE907" s="35"/>
      <c r="ETF907" s="35"/>
      <c r="ETG907" s="35"/>
      <c r="ETH907" s="35"/>
      <c r="ETI907" s="35"/>
      <c r="ETJ907" s="35"/>
      <c r="ETK907" s="35"/>
      <c r="ETL907" s="35"/>
      <c r="ETM907" s="35"/>
      <c r="ETN907" s="35"/>
      <c r="ETO907" s="35"/>
      <c r="ETP907" s="35"/>
      <c r="ETQ907" s="35"/>
      <c r="ETR907" s="35"/>
      <c r="ETS907" s="35"/>
      <c r="ETT907" s="35"/>
      <c r="ETU907" s="35"/>
      <c r="ETV907" s="35"/>
      <c r="ETW907" s="35"/>
      <c r="ETX907" s="35"/>
      <c r="ETY907" s="35"/>
      <c r="ETZ907" s="35"/>
      <c r="EUA907" s="35"/>
      <c r="EUB907" s="35"/>
      <c r="EUC907" s="35"/>
      <c r="EUD907" s="35"/>
      <c r="EUE907" s="35"/>
      <c r="EUF907" s="35"/>
      <c r="EUG907" s="35"/>
      <c r="EUH907" s="35"/>
      <c r="EUI907" s="35"/>
      <c r="EUJ907" s="35"/>
      <c r="EUK907" s="35"/>
      <c r="EUL907" s="35"/>
      <c r="EUM907" s="35"/>
      <c r="EUN907" s="35"/>
      <c r="EUO907" s="35"/>
      <c r="EUP907" s="35"/>
      <c r="EUQ907" s="35"/>
      <c r="EUR907" s="35"/>
      <c r="EUS907" s="35"/>
      <c r="EUT907" s="35"/>
      <c r="EUU907" s="35"/>
      <c r="EUV907" s="35"/>
      <c r="EUW907" s="35"/>
      <c r="EUX907" s="35"/>
      <c r="EUY907" s="35"/>
      <c r="EUZ907" s="35"/>
      <c r="EVA907" s="35"/>
      <c r="EVB907" s="35"/>
      <c r="EVC907" s="35"/>
      <c r="EVD907" s="35"/>
      <c r="EVE907" s="35"/>
      <c r="EVF907" s="35"/>
      <c r="EVG907" s="35"/>
      <c r="EVH907" s="35"/>
      <c r="EVI907" s="35"/>
      <c r="EVJ907" s="35"/>
      <c r="EVK907" s="35"/>
      <c r="EVL907" s="35"/>
      <c r="EVM907" s="35"/>
      <c r="EVN907" s="35"/>
      <c r="EVO907" s="35"/>
      <c r="EVP907" s="35"/>
      <c r="EVQ907" s="35"/>
      <c r="EVR907" s="35"/>
      <c r="EVS907" s="35"/>
      <c r="EVT907" s="35"/>
      <c r="EVU907" s="35"/>
      <c r="EVV907" s="35"/>
      <c r="EVW907" s="35"/>
      <c r="EVX907" s="35"/>
      <c r="EVY907" s="35"/>
      <c r="EVZ907" s="35"/>
      <c r="EWA907" s="35"/>
      <c r="EWB907" s="35"/>
      <c r="EWC907" s="35"/>
      <c r="EWD907" s="35"/>
      <c r="EWE907" s="35"/>
      <c r="EWF907" s="35"/>
      <c r="EWG907" s="35"/>
      <c r="EWH907" s="35"/>
      <c r="EWI907" s="35"/>
      <c r="EWJ907" s="35"/>
      <c r="EWK907" s="35"/>
      <c r="EWL907" s="35"/>
      <c r="EWM907" s="35"/>
      <c r="EWN907" s="35"/>
      <c r="EWO907" s="35"/>
      <c r="EWP907" s="35"/>
      <c r="EWQ907" s="35"/>
      <c r="EWR907" s="35"/>
      <c r="EWS907" s="35"/>
      <c r="EWT907" s="35"/>
      <c r="EWU907" s="35"/>
      <c r="EWV907" s="35"/>
      <c r="EWW907" s="35"/>
      <c r="EWX907" s="35"/>
      <c r="EWY907" s="35"/>
      <c r="EWZ907" s="35"/>
      <c r="EXA907" s="35"/>
      <c r="EXB907" s="35"/>
      <c r="EXC907" s="35"/>
      <c r="EXD907" s="35"/>
      <c r="EXE907" s="35"/>
      <c r="EXF907" s="35"/>
      <c r="EXG907" s="35"/>
      <c r="EXH907" s="35"/>
      <c r="EXI907" s="35"/>
      <c r="EXJ907" s="35"/>
      <c r="EXK907" s="35"/>
      <c r="EXL907" s="35"/>
      <c r="EXM907" s="35"/>
      <c r="EXN907" s="35"/>
      <c r="EXO907" s="35"/>
      <c r="EXP907" s="35"/>
      <c r="EXQ907" s="35"/>
      <c r="EXR907" s="35"/>
      <c r="EXS907" s="35"/>
      <c r="EXT907" s="35"/>
      <c r="EXU907" s="35"/>
      <c r="EXV907" s="35"/>
      <c r="EXW907" s="35"/>
      <c r="EXX907" s="35"/>
      <c r="EXY907" s="35"/>
      <c r="EXZ907" s="35"/>
      <c r="EYA907" s="35"/>
      <c r="EYB907" s="35"/>
      <c r="EYC907" s="35"/>
      <c r="EYD907" s="35"/>
      <c r="EYE907" s="35"/>
      <c r="EYF907" s="35"/>
      <c r="EYG907" s="35"/>
      <c r="EYH907" s="35"/>
      <c r="EYI907" s="35"/>
      <c r="EYJ907" s="35"/>
      <c r="EYK907" s="35"/>
      <c r="EYL907" s="35"/>
      <c r="EYM907" s="35"/>
      <c r="EYN907" s="35"/>
      <c r="EYO907" s="35"/>
      <c r="EYP907" s="35"/>
      <c r="EYQ907" s="35"/>
      <c r="EYR907" s="35"/>
      <c r="EYS907" s="35"/>
      <c r="EYT907" s="35"/>
      <c r="EYU907" s="35"/>
      <c r="EYV907" s="35"/>
      <c r="EYW907" s="35"/>
      <c r="EYX907" s="35"/>
      <c r="EYY907" s="35"/>
      <c r="EYZ907" s="35"/>
      <c r="EZA907" s="35"/>
      <c r="EZB907" s="35"/>
      <c r="EZC907" s="35"/>
      <c r="EZD907" s="35"/>
      <c r="EZE907" s="35"/>
      <c r="EZF907" s="35"/>
      <c r="EZG907" s="35"/>
      <c r="EZH907" s="35"/>
      <c r="EZI907" s="35"/>
      <c r="EZJ907" s="35"/>
      <c r="EZK907" s="35"/>
      <c r="EZL907" s="35"/>
      <c r="EZM907" s="35"/>
      <c r="EZN907" s="35"/>
      <c r="EZO907" s="35"/>
      <c r="EZP907" s="35"/>
      <c r="EZQ907" s="35"/>
      <c r="EZR907" s="35"/>
      <c r="EZS907" s="35"/>
      <c r="EZT907" s="35"/>
      <c r="EZU907" s="35"/>
      <c r="EZV907" s="35"/>
      <c r="EZW907" s="35"/>
      <c r="EZX907" s="35"/>
      <c r="EZY907" s="35"/>
      <c r="EZZ907" s="35"/>
      <c r="FAA907" s="35"/>
      <c r="FAB907" s="35"/>
      <c r="FAC907" s="35"/>
      <c r="FAD907" s="35"/>
      <c r="FAE907" s="35"/>
      <c r="FAF907" s="35"/>
      <c r="FAG907" s="35"/>
      <c r="FAH907" s="35"/>
      <c r="FAI907" s="35"/>
      <c r="FAJ907" s="35"/>
      <c r="FAK907" s="35"/>
      <c r="FAL907" s="35"/>
      <c r="FAM907" s="35"/>
      <c r="FAN907" s="35"/>
      <c r="FAO907" s="35"/>
      <c r="FAP907" s="35"/>
      <c r="FAQ907" s="35"/>
      <c r="FAR907" s="35"/>
      <c r="FAS907" s="35"/>
      <c r="FAT907" s="35"/>
      <c r="FAU907" s="35"/>
      <c r="FAV907" s="35"/>
      <c r="FAW907" s="35"/>
      <c r="FAX907" s="35"/>
      <c r="FAY907" s="35"/>
      <c r="FAZ907" s="35"/>
      <c r="FBA907" s="35"/>
      <c r="FBB907" s="35"/>
      <c r="FBC907" s="35"/>
      <c r="FBD907" s="35"/>
      <c r="FBE907" s="35"/>
      <c r="FBF907" s="35"/>
      <c r="FBG907" s="35"/>
      <c r="FBH907" s="35"/>
      <c r="FBI907" s="35"/>
      <c r="FBJ907" s="35"/>
      <c r="FBK907" s="35"/>
      <c r="FBL907" s="35"/>
      <c r="FBM907" s="35"/>
      <c r="FBN907" s="35"/>
      <c r="FBO907" s="35"/>
      <c r="FBP907" s="35"/>
      <c r="FBQ907" s="35"/>
      <c r="FBR907" s="35"/>
      <c r="FBS907" s="35"/>
      <c r="FBT907" s="35"/>
      <c r="FBU907" s="35"/>
      <c r="FBV907" s="35"/>
      <c r="FBW907" s="35"/>
      <c r="FBX907" s="35"/>
      <c r="FBY907" s="35"/>
      <c r="FBZ907" s="35"/>
      <c r="FCA907" s="35"/>
      <c r="FCB907" s="35"/>
      <c r="FCC907" s="35"/>
      <c r="FCD907" s="35"/>
      <c r="FCE907" s="35"/>
      <c r="FCF907" s="35"/>
      <c r="FCG907" s="35"/>
      <c r="FCH907" s="35"/>
      <c r="FCI907" s="35"/>
      <c r="FCJ907" s="35"/>
      <c r="FCK907" s="35"/>
      <c r="FCL907" s="35"/>
      <c r="FCM907" s="35"/>
      <c r="FCN907" s="35"/>
      <c r="FCO907" s="35"/>
      <c r="FCP907" s="35"/>
      <c r="FCQ907" s="35"/>
      <c r="FCR907" s="35"/>
      <c r="FCS907" s="35"/>
      <c r="FCT907" s="35"/>
      <c r="FCU907" s="35"/>
      <c r="FCV907" s="35"/>
      <c r="FCW907" s="35"/>
      <c r="FCX907" s="35"/>
      <c r="FCY907" s="35"/>
      <c r="FCZ907" s="35"/>
      <c r="FDA907" s="35"/>
      <c r="FDB907" s="35"/>
      <c r="FDC907" s="35"/>
      <c r="FDD907" s="35"/>
      <c r="FDE907" s="35"/>
      <c r="FDF907" s="35"/>
      <c r="FDG907" s="35"/>
      <c r="FDH907" s="35"/>
      <c r="FDI907" s="35"/>
      <c r="FDJ907" s="35"/>
      <c r="FDK907" s="35"/>
      <c r="FDL907" s="35"/>
      <c r="FDM907" s="35"/>
      <c r="FDN907" s="35"/>
      <c r="FDO907" s="35"/>
      <c r="FDP907" s="35"/>
      <c r="FDQ907" s="35"/>
      <c r="FDR907" s="35"/>
      <c r="FDS907" s="35"/>
      <c r="FDT907" s="35"/>
      <c r="FDU907" s="35"/>
      <c r="FDV907" s="35"/>
      <c r="FDW907" s="35"/>
      <c r="FDX907" s="35"/>
      <c r="FDY907" s="35"/>
      <c r="FDZ907" s="35"/>
      <c r="FEA907" s="35"/>
      <c r="FEB907" s="35"/>
      <c r="FEC907" s="35"/>
      <c r="FED907" s="35"/>
      <c r="FEE907" s="35"/>
      <c r="FEF907" s="35"/>
      <c r="FEG907" s="35"/>
      <c r="FEH907" s="35"/>
      <c r="FEI907" s="35"/>
      <c r="FEJ907" s="35"/>
      <c r="FEK907" s="35"/>
      <c r="FEL907" s="35"/>
      <c r="FEM907" s="35"/>
      <c r="FEN907" s="35"/>
      <c r="FEO907" s="35"/>
      <c r="FEP907" s="35"/>
      <c r="FEQ907" s="35"/>
      <c r="FER907" s="35"/>
      <c r="FES907" s="35"/>
      <c r="FET907" s="35"/>
      <c r="FEU907" s="35"/>
      <c r="FEV907" s="35"/>
      <c r="FEW907" s="35"/>
      <c r="FEX907" s="35"/>
      <c r="FEY907" s="35"/>
      <c r="FEZ907" s="35"/>
      <c r="FFA907" s="35"/>
      <c r="FFB907" s="35"/>
      <c r="FFC907" s="35"/>
      <c r="FFD907" s="35"/>
      <c r="FFE907" s="35"/>
      <c r="FFF907" s="35"/>
      <c r="FFG907" s="35"/>
      <c r="FFH907" s="35"/>
      <c r="FFI907" s="35"/>
      <c r="FFJ907" s="35"/>
      <c r="FFK907" s="35"/>
      <c r="FFL907" s="35"/>
      <c r="FFM907" s="35"/>
      <c r="FFN907" s="35"/>
      <c r="FFO907" s="35"/>
      <c r="FFP907" s="35"/>
      <c r="FFQ907" s="35"/>
      <c r="FFR907" s="35"/>
      <c r="FFS907" s="35"/>
      <c r="FFT907" s="35"/>
      <c r="FFU907" s="35"/>
      <c r="FFV907" s="35"/>
      <c r="FFW907" s="35"/>
      <c r="FFX907" s="35"/>
      <c r="FFY907" s="35"/>
      <c r="FFZ907" s="35"/>
      <c r="FGA907" s="35"/>
      <c r="FGB907" s="35"/>
      <c r="FGC907" s="35"/>
      <c r="FGD907" s="35"/>
      <c r="FGE907" s="35"/>
      <c r="FGF907" s="35"/>
      <c r="FGG907" s="35"/>
      <c r="FGH907" s="35"/>
      <c r="FGI907" s="35"/>
      <c r="FGJ907" s="35"/>
      <c r="FGK907" s="35"/>
      <c r="FGL907" s="35"/>
      <c r="FGM907" s="35"/>
      <c r="FGN907" s="35"/>
      <c r="FGO907" s="35"/>
      <c r="FGP907" s="35"/>
      <c r="FGQ907" s="35"/>
      <c r="FGR907" s="35"/>
      <c r="FGS907" s="35"/>
      <c r="FGT907" s="35"/>
      <c r="FGU907" s="35"/>
      <c r="FGV907" s="35"/>
      <c r="FGW907" s="35"/>
      <c r="FGX907" s="35"/>
      <c r="FGY907" s="35"/>
      <c r="FGZ907" s="35"/>
      <c r="FHA907" s="35"/>
      <c r="FHB907" s="35"/>
      <c r="FHC907" s="35"/>
      <c r="FHD907" s="35"/>
      <c r="FHE907" s="35"/>
      <c r="FHF907" s="35"/>
      <c r="FHG907" s="35"/>
      <c r="FHH907" s="35"/>
      <c r="FHI907" s="35"/>
      <c r="FHJ907" s="35"/>
      <c r="FHK907" s="35"/>
      <c r="FHL907" s="35"/>
      <c r="FHM907" s="35"/>
      <c r="FHN907" s="35"/>
      <c r="FHO907" s="35"/>
      <c r="FHP907" s="35"/>
      <c r="FHQ907" s="35"/>
      <c r="FHR907" s="35"/>
      <c r="FHS907" s="35"/>
      <c r="FHT907" s="35"/>
      <c r="FHU907" s="35"/>
      <c r="FHV907" s="35"/>
      <c r="FHW907" s="35"/>
      <c r="FHX907" s="35"/>
      <c r="FHY907" s="35"/>
      <c r="FHZ907" s="35"/>
      <c r="FIA907" s="35"/>
      <c r="FIB907" s="35"/>
      <c r="FIC907" s="35"/>
      <c r="FID907" s="35"/>
      <c r="FIE907" s="35"/>
      <c r="FIF907" s="35"/>
      <c r="FIG907" s="35"/>
      <c r="FIH907" s="35"/>
      <c r="FII907" s="35"/>
      <c r="FIJ907" s="35"/>
      <c r="FIK907" s="35"/>
      <c r="FIL907" s="35"/>
      <c r="FIM907" s="35"/>
      <c r="FIN907" s="35"/>
      <c r="FIO907" s="35"/>
      <c r="FIP907" s="35"/>
      <c r="FIQ907" s="35"/>
      <c r="FIR907" s="35"/>
      <c r="FIS907" s="35"/>
      <c r="FIT907" s="35"/>
      <c r="FIU907" s="35"/>
      <c r="FIV907" s="35"/>
      <c r="FIW907" s="35"/>
      <c r="FIX907" s="35"/>
      <c r="FIY907" s="35"/>
      <c r="FIZ907" s="35"/>
      <c r="FJA907" s="35"/>
      <c r="FJB907" s="35"/>
      <c r="FJC907" s="35"/>
      <c r="FJD907" s="35"/>
      <c r="FJE907" s="35"/>
      <c r="FJF907" s="35"/>
      <c r="FJG907" s="35"/>
      <c r="FJH907" s="35"/>
      <c r="FJI907" s="35"/>
      <c r="FJJ907" s="35"/>
      <c r="FJK907" s="35"/>
      <c r="FJL907" s="35"/>
      <c r="FJM907" s="35"/>
      <c r="FJN907" s="35"/>
      <c r="FJO907" s="35"/>
      <c r="FJP907" s="35"/>
      <c r="FJQ907" s="35"/>
      <c r="FJR907" s="35"/>
      <c r="FJS907" s="35"/>
      <c r="FJT907" s="35"/>
      <c r="FJU907" s="35"/>
      <c r="FJV907" s="35"/>
      <c r="FJW907" s="35"/>
      <c r="FJX907" s="35"/>
      <c r="FJY907" s="35"/>
      <c r="FJZ907" s="35"/>
      <c r="FKA907" s="35"/>
      <c r="FKB907" s="35"/>
      <c r="FKC907" s="35"/>
      <c r="FKD907" s="35"/>
      <c r="FKE907" s="35"/>
      <c r="FKF907" s="35"/>
      <c r="FKG907" s="35"/>
      <c r="FKH907" s="35"/>
      <c r="FKI907" s="35"/>
      <c r="FKJ907" s="35"/>
      <c r="FKK907" s="35"/>
      <c r="FKL907" s="35"/>
      <c r="FKM907" s="35"/>
      <c r="FKN907" s="35"/>
      <c r="FKO907" s="35"/>
      <c r="FKP907" s="35"/>
      <c r="FKQ907" s="35"/>
      <c r="FKR907" s="35"/>
      <c r="FKS907" s="35"/>
      <c r="FKT907" s="35"/>
      <c r="FKU907" s="35"/>
      <c r="FKV907" s="35"/>
      <c r="FKW907" s="35"/>
      <c r="FKX907" s="35"/>
      <c r="FKY907" s="35"/>
      <c r="FKZ907" s="35"/>
      <c r="FLA907" s="35"/>
      <c r="FLB907" s="35"/>
      <c r="FLC907" s="35"/>
      <c r="FLD907" s="35"/>
      <c r="FLE907" s="35"/>
      <c r="FLF907" s="35"/>
      <c r="FLG907" s="35"/>
      <c r="FLH907" s="35"/>
      <c r="FLI907" s="35"/>
      <c r="FLJ907" s="35"/>
      <c r="FLK907" s="35"/>
      <c r="FLL907" s="35"/>
      <c r="FLM907" s="35"/>
      <c r="FLN907" s="35"/>
      <c r="FLO907" s="35"/>
      <c r="FLP907" s="35"/>
      <c r="FLQ907" s="35"/>
      <c r="FLR907" s="35"/>
      <c r="FLS907" s="35"/>
      <c r="FLT907" s="35"/>
      <c r="FLU907" s="35"/>
      <c r="FLV907" s="35"/>
      <c r="FLW907" s="35"/>
      <c r="FLX907" s="35"/>
      <c r="FLY907" s="35"/>
      <c r="FLZ907" s="35"/>
      <c r="FMA907" s="35"/>
      <c r="FMB907" s="35"/>
      <c r="FMC907" s="35"/>
      <c r="FMD907" s="35"/>
      <c r="FME907" s="35"/>
      <c r="FMF907" s="35"/>
      <c r="FMG907" s="35"/>
      <c r="FMH907" s="35"/>
      <c r="FMI907" s="35"/>
      <c r="FMJ907" s="35"/>
      <c r="FMK907" s="35"/>
      <c r="FML907" s="35"/>
      <c r="FMM907" s="35"/>
      <c r="FMN907" s="35"/>
      <c r="FMO907" s="35"/>
      <c r="FMP907" s="35"/>
      <c r="FMQ907" s="35"/>
      <c r="FMR907" s="35"/>
      <c r="FMS907" s="35"/>
      <c r="FMT907" s="35"/>
      <c r="FMU907" s="35"/>
      <c r="FMV907" s="35"/>
      <c r="FMW907" s="35"/>
      <c r="FMX907" s="35"/>
      <c r="FMY907" s="35"/>
      <c r="FMZ907" s="35"/>
      <c r="FNA907" s="35"/>
      <c r="FNB907" s="35"/>
      <c r="FNC907" s="35"/>
      <c r="FND907" s="35"/>
      <c r="FNE907" s="35"/>
      <c r="FNF907" s="35"/>
      <c r="FNG907" s="35"/>
      <c r="FNH907" s="35"/>
      <c r="FNI907" s="35"/>
      <c r="FNJ907" s="35"/>
      <c r="FNK907" s="35"/>
      <c r="FNL907" s="35"/>
      <c r="FNM907" s="35"/>
      <c r="FNN907" s="35"/>
      <c r="FNO907" s="35"/>
      <c r="FNP907" s="35"/>
      <c r="FNQ907" s="35"/>
      <c r="FNR907" s="35"/>
      <c r="FNS907" s="35"/>
      <c r="FNT907" s="35"/>
      <c r="FNU907" s="35"/>
      <c r="FNV907" s="35"/>
      <c r="FNW907" s="35"/>
      <c r="FNX907" s="35"/>
      <c r="FNY907" s="35"/>
      <c r="FNZ907" s="35"/>
      <c r="FOA907" s="35"/>
      <c r="FOB907" s="35"/>
      <c r="FOC907" s="35"/>
      <c r="FOD907" s="35"/>
      <c r="FOE907" s="35"/>
      <c r="FOF907" s="35"/>
      <c r="FOG907" s="35"/>
      <c r="FOH907" s="35"/>
      <c r="FOI907" s="35"/>
      <c r="FOJ907" s="35"/>
      <c r="FOK907" s="35"/>
      <c r="FOL907" s="35"/>
      <c r="FOM907" s="35"/>
      <c r="FON907" s="35"/>
      <c r="FOO907" s="35"/>
      <c r="FOP907" s="35"/>
      <c r="FOQ907" s="35"/>
      <c r="FOR907" s="35"/>
      <c r="FOS907" s="35"/>
      <c r="FOT907" s="35"/>
      <c r="FOU907" s="35"/>
      <c r="FOV907" s="35"/>
      <c r="FOW907" s="35"/>
      <c r="FOX907" s="35"/>
      <c r="FOY907" s="35"/>
      <c r="FOZ907" s="35"/>
      <c r="FPA907" s="35"/>
      <c r="FPB907" s="35"/>
      <c r="FPC907" s="35"/>
      <c r="FPD907" s="35"/>
      <c r="FPE907" s="35"/>
      <c r="FPF907" s="35"/>
      <c r="FPG907" s="35"/>
      <c r="FPH907" s="35"/>
      <c r="FPI907" s="35"/>
      <c r="FPJ907" s="35"/>
      <c r="FPK907" s="35"/>
      <c r="FPL907" s="35"/>
      <c r="FPM907" s="35"/>
      <c r="FPN907" s="35"/>
      <c r="FPO907" s="35"/>
      <c r="FPP907" s="35"/>
      <c r="FPQ907" s="35"/>
      <c r="FPR907" s="35"/>
      <c r="FPS907" s="35"/>
      <c r="FPT907" s="35"/>
      <c r="FPU907" s="35"/>
      <c r="FPV907" s="35"/>
      <c r="FPW907" s="35"/>
      <c r="FPX907" s="35"/>
      <c r="FPY907" s="35"/>
      <c r="FPZ907" s="35"/>
      <c r="FQA907" s="35"/>
      <c r="FQB907" s="35"/>
      <c r="FQC907" s="35"/>
      <c r="FQD907" s="35"/>
      <c r="FQE907" s="35"/>
      <c r="FQF907" s="35"/>
      <c r="FQG907" s="35"/>
      <c r="FQH907" s="35"/>
      <c r="FQI907" s="35"/>
      <c r="FQJ907" s="35"/>
      <c r="FQK907" s="35"/>
      <c r="FQL907" s="35"/>
      <c r="FQM907" s="35"/>
      <c r="FQN907" s="35"/>
      <c r="FQO907" s="35"/>
      <c r="FQP907" s="35"/>
      <c r="FQQ907" s="35"/>
      <c r="FQR907" s="35"/>
      <c r="FQS907" s="35"/>
      <c r="FQT907" s="35"/>
      <c r="FQU907" s="35"/>
      <c r="FQV907" s="35"/>
      <c r="FQW907" s="35"/>
      <c r="FQX907" s="35"/>
      <c r="FQY907" s="35"/>
      <c r="FQZ907" s="35"/>
      <c r="FRA907" s="35"/>
      <c r="FRB907" s="35"/>
      <c r="FRC907" s="35"/>
      <c r="FRD907" s="35"/>
      <c r="FRE907" s="35"/>
      <c r="FRF907" s="35"/>
      <c r="FRG907" s="35"/>
      <c r="FRH907" s="35"/>
      <c r="FRI907" s="35"/>
      <c r="FRJ907" s="35"/>
      <c r="FRK907" s="35"/>
      <c r="FRL907" s="35"/>
      <c r="FRM907" s="35"/>
      <c r="FRN907" s="35"/>
      <c r="FRO907" s="35"/>
      <c r="FRP907" s="35"/>
      <c r="FRQ907" s="35"/>
      <c r="FRR907" s="35"/>
      <c r="FRS907" s="35"/>
      <c r="FRT907" s="35"/>
      <c r="FRU907" s="35"/>
      <c r="FRV907" s="35"/>
      <c r="FRW907" s="35"/>
      <c r="FRX907" s="35"/>
      <c r="FRY907" s="35"/>
      <c r="FRZ907" s="35"/>
      <c r="FSA907" s="35"/>
      <c r="FSB907" s="35"/>
      <c r="FSC907" s="35"/>
      <c r="FSD907" s="35"/>
      <c r="FSE907" s="35"/>
      <c r="FSF907" s="35"/>
      <c r="FSG907" s="35"/>
      <c r="FSH907" s="35"/>
      <c r="FSI907" s="35"/>
      <c r="FSJ907" s="35"/>
      <c r="FSK907" s="35"/>
      <c r="FSL907" s="35"/>
      <c r="FSM907" s="35"/>
      <c r="FSN907" s="35"/>
      <c r="FSO907" s="35"/>
      <c r="FSP907" s="35"/>
      <c r="FSQ907" s="35"/>
      <c r="FSR907" s="35"/>
      <c r="FSS907" s="35"/>
      <c r="FST907" s="35"/>
      <c r="FSU907" s="35"/>
      <c r="FSV907" s="35"/>
      <c r="FSW907" s="35"/>
      <c r="FSX907" s="35"/>
      <c r="FSY907" s="35"/>
      <c r="FSZ907" s="35"/>
      <c r="FTA907" s="35"/>
      <c r="FTB907" s="35"/>
      <c r="FTC907" s="35"/>
      <c r="FTD907" s="35"/>
      <c r="FTE907" s="35"/>
      <c r="FTF907" s="35"/>
      <c r="FTG907" s="35"/>
      <c r="FTH907" s="35"/>
      <c r="FTI907" s="35"/>
      <c r="FTJ907" s="35"/>
      <c r="FTK907" s="35"/>
      <c r="FTL907" s="35"/>
      <c r="FTM907" s="35"/>
      <c r="FTN907" s="35"/>
      <c r="FTO907" s="35"/>
      <c r="FTP907" s="35"/>
      <c r="FTQ907" s="35"/>
      <c r="FTR907" s="35"/>
      <c r="FTS907" s="35"/>
      <c r="FTT907" s="35"/>
      <c r="FTU907" s="35"/>
      <c r="FTV907" s="35"/>
      <c r="FTW907" s="35"/>
      <c r="FTX907" s="35"/>
      <c r="FTY907" s="35"/>
      <c r="FTZ907" s="35"/>
      <c r="FUA907" s="35"/>
      <c r="FUB907" s="35"/>
      <c r="FUC907" s="35"/>
      <c r="FUD907" s="35"/>
      <c r="FUE907" s="35"/>
      <c r="FUF907" s="35"/>
      <c r="FUG907" s="35"/>
      <c r="FUH907" s="35"/>
      <c r="FUI907" s="35"/>
      <c r="FUJ907" s="35"/>
      <c r="FUK907" s="35"/>
      <c r="FUL907" s="35"/>
      <c r="FUM907" s="35"/>
      <c r="FUN907" s="35"/>
      <c r="FUO907" s="35"/>
      <c r="FUP907" s="35"/>
      <c r="FUQ907" s="35"/>
      <c r="FUR907" s="35"/>
      <c r="FUS907" s="35"/>
      <c r="FUT907" s="35"/>
      <c r="FUU907" s="35"/>
      <c r="FUV907" s="35"/>
      <c r="FUW907" s="35"/>
      <c r="FUX907" s="35"/>
      <c r="FUY907" s="35"/>
      <c r="FUZ907" s="35"/>
      <c r="FVA907" s="35"/>
      <c r="FVB907" s="35"/>
      <c r="FVC907" s="35"/>
      <c r="FVD907" s="35"/>
      <c r="FVE907" s="35"/>
      <c r="FVF907" s="35"/>
      <c r="FVG907" s="35"/>
      <c r="FVH907" s="35"/>
      <c r="FVI907" s="35"/>
      <c r="FVJ907" s="35"/>
      <c r="FVK907" s="35"/>
      <c r="FVL907" s="35"/>
      <c r="FVM907" s="35"/>
      <c r="FVN907" s="35"/>
      <c r="FVO907" s="35"/>
      <c r="FVP907" s="35"/>
      <c r="FVQ907" s="35"/>
      <c r="FVR907" s="35"/>
      <c r="FVS907" s="35"/>
      <c r="FVT907" s="35"/>
      <c r="FVU907" s="35"/>
      <c r="FVV907" s="35"/>
      <c r="FVW907" s="35"/>
      <c r="FVX907" s="35"/>
      <c r="FVY907" s="35"/>
      <c r="FVZ907" s="35"/>
      <c r="FWA907" s="35"/>
      <c r="FWB907" s="35"/>
      <c r="FWC907" s="35"/>
      <c r="FWD907" s="35"/>
      <c r="FWE907" s="35"/>
      <c r="FWF907" s="35"/>
      <c r="FWG907" s="35"/>
      <c r="FWH907" s="35"/>
      <c r="FWI907" s="35"/>
      <c r="FWJ907" s="35"/>
      <c r="FWK907" s="35"/>
      <c r="FWL907" s="35"/>
      <c r="FWM907" s="35"/>
      <c r="FWN907" s="35"/>
      <c r="FWO907" s="35"/>
      <c r="FWP907" s="35"/>
      <c r="FWQ907" s="35"/>
      <c r="FWR907" s="35"/>
      <c r="FWS907" s="35"/>
      <c r="FWT907" s="35"/>
      <c r="FWU907" s="35"/>
      <c r="FWV907" s="35"/>
      <c r="FWW907" s="35"/>
      <c r="FWX907" s="35"/>
      <c r="FWY907" s="35"/>
      <c r="FWZ907" s="35"/>
      <c r="FXA907" s="35"/>
      <c r="FXB907" s="35"/>
      <c r="FXC907" s="35"/>
      <c r="FXD907" s="35"/>
      <c r="FXE907" s="35"/>
      <c r="FXF907" s="35"/>
      <c r="FXG907" s="35"/>
      <c r="FXH907" s="35"/>
      <c r="FXI907" s="35"/>
      <c r="FXJ907" s="35"/>
      <c r="FXK907" s="35"/>
      <c r="FXL907" s="35"/>
      <c r="FXM907" s="35"/>
      <c r="FXN907" s="35"/>
      <c r="FXO907" s="35"/>
      <c r="FXP907" s="35"/>
      <c r="FXQ907" s="35"/>
      <c r="FXR907" s="35"/>
      <c r="FXS907" s="35"/>
      <c r="FXT907" s="35"/>
      <c r="FXU907" s="35"/>
      <c r="FXV907" s="35"/>
      <c r="FXW907" s="35"/>
      <c r="FXX907" s="35"/>
      <c r="FXY907" s="35"/>
      <c r="FXZ907" s="35"/>
      <c r="FYA907" s="35"/>
      <c r="FYB907" s="35"/>
      <c r="FYC907" s="35"/>
      <c r="FYD907" s="35"/>
      <c r="FYE907" s="35"/>
      <c r="FYF907" s="35"/>
      <c r="FYG907" s="35"/>
      <c r="FYH907" s="35"/>
      <c r="FYI907" s="35"/>
      <c r="FYJ907" s="35"/>
      <c r="FYK907" s="35"/>
      <c r="FYL907" s="35"/>
      <c r="FYM907" s="35"/>
      <c r="FYN907" s="35"/>
      <c r="FYO907" s="35"/>
      <c r="FYP907" s="35"/>
      <c r="FYQ907" s="35"/>
      <c r="FYR907" s="35"/>
      <c r="FYS907" s="35"/>
      <c r="FYT907" s="35"/>
      <c r="FYU907" s="35"/>
      <c r="FYV907" s="35"/>
      <c r="FYW907" s="35"/>
      <c r="FYX907" s="35"/>
      <c r="FYY907" s="35"/>
      <c r="FYZ907" s="35"/>
      <c r="FZA907" s="35"/>
      <c r="FZB907" s="35"/>
      <c r="FZC907" s="35"/>
      <c r="FZD907" s="35"/>
      <c r="FZE907" s="35"/>
      <c r="FZF907" s="35"/>
      <c r="FZG907" s="35"/>
      <c r="FZH907" s="35"/>
      <c r="FZI907" s="35"/>
      <c r="FZJ907" s="35"/>
      <c r="FZK907" s="35"/>
      <c r="FZL907" s="35"/>
      <c r="FZM907" s="35"/>
      <c r="FZN907" s="35"/>
      <c r="FZO907" s="35"/>
      <c r="FZP907" s="35"/>
      <c r="FZQ907" s="35"/>
      <c r="FZR907" s="35"/>
      <c r="FZS907" s="35"/>
      <c r="FZT907" s="35"/>
      <c r="FZU907" s="35"/>
      <c r="FZV907" s="35"/>
      <c r="FZW907" s="35"/>
      <c r="FZX907" s="35"/>
      <c r="FZY907" s="35"/>
      <c r="FZZ907" s="35"/>
      <c r="GAA907" s="35"/>
      <c r="GAB907" s="35"/>
      <c r="GAC907" s="35"/>
      <c r="GAD907" s="35"/>
      <c r="GAE907" s="35"/>
      <c r="GAF907" s="35"/>
      <c r="GAG907" s="35"/>
      <c r="GAH907" s="35"/>
      <c r="GAI907" s="35"/>
      <c r="GAJ907" s="35"/>
      <c r="GAK907" s="35"/>
      <c r="GAL907" s="35"/>
      <c r="GAM907" s="35"/>
      <c r="GAN907" s="35"/>
      <c r="GAO907" s="35"/>
      <c r="GAP907" s="35"/>
      <c r="GAQ907" s="35"/>
      <c r="GAR907" s="35"/>
      <c r="GAS907" s="35"/>
      <c r="GAT907" s="35"/>
      <c r="GAU907" s="35"/>
      <c r="GAV907" s="35"/>
      <c r="GAW907" s="35"/>
      <c r="GAX907" s="35"/>
      <c r="GAY907" s="35"/>
      <c r="GAZ907" s="35"/>
      <c r="GBA907" s="35"/>
      <c r="GBB907" s="35"/>
      <c r="GBC907" s="35"/>
      <c r="GBD907" s="35"/>
      <c r="GBE907" s="35"/>
      <c r="GBF907" s="35"/>
      <c r="GBG907" s="35"/>
      <c r="GBH907" s="35"/>
      <c r="GBI907" s="35"/>
      <c r="GBJ907" s="35"/>
      <c r="GBK907" s="35"/>
      <c r="GBL907" s="35"/>
      <c r="GBM907" s="35"/>
      <c r="GBN907" s="35"/>
      <c r="GBO907" s="35"/>
      <c r="GBP907" s="35"/>
      <c r="GBQ907" s="35"/>
      <c r="GBR907" s="35"/>
      <c r="GBS907" s="35"/>
      <c r="GBT907" s="35"/>
      <c r="GBU907" s="35"/>
      <c r="GBV907" s="35"/>
      <c r="GBW907" s="35"/>
      <c r="GBX907" s="35"/>
      <c r="GBY907" s="35"/>
      <c r="GBZ907" s="35"/>
      <c r="GCA907" s="35"/>
      <c r="GCB907" s="35"/>
      <c r="GCC907" s="35"/>
      <c r="GCD907" s="35"/>
      <c r="GCE907" s="35"/>
      <c r="GCF907" s="35"/>
      <c r="GCG907" s="35"/>
      <c r="GCH907" s="35"/>
      <c r="GCI907" s="35"/>
      <c r="GCJ907" s="35"/>
      <c r="GCK907" s="35"/>
      <c r="GCL907" s="35"/>
      <c r="GCM907" s="35"/>
      <c r="GCN907" s="35"/>
      <c r="GCO907" s="35"/>
      <c r="GCP907" s="35"/>
      <c r="GCQ907" s="35"/>
      <c r="GCR907" s="35"/>
      <c r="GCS907" s="35"/>
      <c r="GCT907" s="35"/>
      <c r="GCU907" s="35"/>
      <c r="GCV907" s="35"/>
      <c r="GCW907" s="35"/>
      <c r="GCX907" s="35"/>
      <c r="GCY907" s="35"/>
      <c r="GCZ907" s="35"/>
      <c r="GDA907" s="35"/>
      <c r="GDB907" s="35"/>
      <c r="GDC907" s="35"/>
      <c r="GDD907" s="35"/>
      <c r="GDE907" s="35"/>
      <c r="GDF907" s="35"/>
      <c r="GDG907" s="35"/>
      <c r="GDH907" s="35"/>
      <c r="GDI907" s="35"/>
      <c r="GDJ907" s="35"/>
      <c r="GDK907" s="35"/>
      <c r="GDL907" s="35"/>
      <c r="GDM907" s="35"/>
      <c r="GDN907" s="35"/>
      <c r="GDO907" s="35"/>
      <c r="GDP907" s="35"/>
      <c r="GDQ907" s="35"/>
      <c r="GDR907" s="35"/>
      <c r="GDS907" s="35"/>
      <c r="GDT907" s="35"/>
      <c r="GDU907" s="35"/>
      <c r="GDV907" s="35"/>
      <c r="GDW907" s="35"/>
      <c r="GDX907" s="35"/>
      <c r="GDY907" s="35"/>
      <c r="GDZ907" s="35"/>
      <c r="GEA907" s="35"/>
      <c r="GEB907" s="35"/>
      <c r="GEC907" s="35"/>
      <c r="GED907" s="35"/>
      <c r="GEE907" s="35"/>
      <c r="GEF907" s="35"/>
      <c r="GEG907" s="35"/>
      <c r="GEH907" s="35"/>
      <c r="GEI907" s="35"/>
      <c r="GEJ907" s="35"/>
      <c r="GEK907" s="35"/>
      <c r="GEL907" s="35"/>
      <c r="GEM907" s="35"/>
      <c r="GEN907" s="35"/>
      <c r="GEO907" s="35"/>
      <c r="GEP907" s="35"/>
      <c r="GEQ907" s="35"/>
      <c r="GER907" s="35"/>
      <c r="GES907" s="35"/>
      <c r="GET907" s="35"/>
      <c r="GEU907" s="35"/>
      <c r="GEV907" s="35"/>
      <c r="GEW907" s="35"/>
      <c r="GEX907" s="35"/>
      <c r="GEY907" s="35"/>
      <c r="GEZ907" s="35"/>
      <c r="GFA907" s="35"/>
      <c r="GFB907" s="35"/>
      <c r="GFC907" s="35"/>
      <c r="GFD907" s="35"/>
      <c r="GFE907" s="35"/>
      <c r="GFF907" s="35"/>
      <c r="GFG907" s="35"/>
      <c r="GFH907" s="35"/>
      <c r="GFI907" s="35"/>
      <c r="GFJ907" s="35"/>
      <c r="GFK907" s="35"/>
      <c r="GFL907" s="35"/>
      <c r="GFM907" s="35"/>
      <c r="GFN907" s="35"/>
      <c r="GFO907" s="35"/>
      <c r="GFP907" s="35"/>
      <c r="GFQ907" s="35"/>
      <c r="GFR907" s="35"/>
      <c r="GFS907" s="35"/>
      <c r="GFT907" s="35"/>
      <c r="GFU907" s="35"/>
      <c r="GFV907" s="35"/>
      <c r="GFW907" s="35"/>
      <c r="GFX907" s="35"/>
      <c r="GFY907" s="35"/>
      <c r="GFZ907" s="35"/>
      <c r="GGA907" s="35"/>
      <c r="GGB907" s="35"/>
      <c r="GGC907" s="35"/>
      <c r="GGD907" s="35"/>
      <c r="GGE907" s="35"/>
      <c r="GGF907" s="35"/>
      <c r="GGG907" s="35"/>
      <c r="GGH907" s="35"/>
      <c r="GGI907" s="35"/>
      <c r="GGJ907" s="35"/>
      <c r="GGK907" s="35"/>
      <c r="GGL907" s="35"/>
      <c r="GGM907" s="35"/>
      <c r="GGN907" s="35"/>
      <c r="GGO907" s="35"/>
      <c r="GGP907" s="35"/>
      <c r="GGQ907" s="35"/>
      <c r="GGR907" s="35"/>
      <c r="GGS907" s="35"/>
      <c r="GGT907" s="35"/>
      <c r="GGU907" s="35"/>
      <c r="GGV907" s="35"/>
      <c r="GGW907" s="35"/>
      <c r="GGX907" s="35"/>
      <c r="GGY907" s="35"/>
      <c r="GGZ907" s="35"/>
      <c r="GHA907" s="35"/>
      <c r="GHB907" s="35"/>
      <c r="GHC907" s="35"/>
      <c r="GHD907" s="35"/>
      <c r="GHE907" s="35"/>
      <c r="GHF907" s="35"/>
      <c r="GHG907" s="35"/>
      <c r="GHH907" s="35"/>
      <c r="GHI907" s="35"/>
      <c r="GHJ907" s="35"/>
      <c r="GHK907" s="35"/>
      <c r="GHL907" s="35"/>
      <c r="GHM907" s="35"/>
      <c r="GHN907" s="35"/>
      <c r="GHO907" s="35"/>
      <c r="GHP907" s="35"/>
      <c r="GHQ907" s="35"/>
      <c r="GHR907" s="35"/>
      <c r="GHS907" s="35"/>
      <c r="GHT907" s="35"/>
      <c r="GHU907" s="35"/>
      <c r="GHV907" s="35"/>
      <c r="GHW907" s="35"/>
      <c r="GHX907" s="35"/>
      <c r="GHY907" s="35"/>
      <c r="GHZ907" s="35"/>
      <c r="GIA907" s="35"/>
      <c r="GIB907" s="35"/>
      <c r="GIC907" s="35"/>
      <c r="GID907" s="35"/>
      <c r="GIE907" s="35"/>
      <c r="GIF907" s="35"/>
      <c r="GIG907" s="35"/>
      <c r="GIH907" s="35"/>
      <c r="GII907" s="35"/>
      <c r="GIJ907" s="35"/>
      <c r="GIK907" s="35"/>
      <c r="GIL907" s="35"/>
      <c r="GIM907" s="35"/>
      <c r="GIN907" s="35"/>
      <c r="GIO907" s="35"/>
      <c r="GIP907" s="35"/>
      <c r="GIQ907" s="35"/>
      <c r="GIR907" s="35"/>
      <c r="GIS907" s="35"/>
      <c r="GIT907" s="35"/>
      <c r="GIU907" s="35"/>
      <c r="GIV907" s="35"/>
      <c r="GIW907" s="35"/>
      <c r="GIX907" s="35"/>
      <c r="GIY907" s="35"/>
      <c r="GIZ907" s="35"/>
      <c r="GJA907" s="35"/>
      <c r="GJB907" s="35"/>
      <c r="GJC907" s="35"/>
      <c r="GJD907" s="35"/>
      <c r="GJE907" s="35"/>
      <c r="GJF907" s="35"/>
      <c r="GJG907" s="35"/>
      <c r="GJH907" s="35"/>
      <c r="GJI907" s="35"/>
      <c r="GJJ907" s="35"/>
      <c r="GJK907" s="35"/>
      <c r="GJL907" s="35"/>
      <c r="GJM907" s="35"/>
      <c r="GJN907" s="35"/>
      <c r="GJO907" s="35"/>
      <c r="GJP907" s="35"/>
      <c r="GJQ907" s="35"/>
      <c r="GJR907" s="35"/>
      <c r="GJS907" s="35"/>
      <c r="GJT907" s="35"/>
      <c r="GJU907" s="35"/>
      <c r="GJV907" s="35"/>
      <c r="GJW907" s="35"/>
      <c r="GJX907" s="35"/>
      <c r="GJY907" s="35"/>
      <c r="GJZ907" s="35"/>
      <c r="GKA907" s="35"/>
      <c r="GKB907" s="35"/>
      <c r="GKC907" s="35"/>
      <c r="GKD907" s="35"/>
      <c r="GKE907" s="35"/>
      <c r="GKF907" s="35"/>
      <c r="GKG907" s="35"/>
      <c r="GKH907" s="35"/>
      <c r="GKI907" s="35"/>
      <c r="GKJ907" s="35"/>
      <c r="GKK907" s="35"/>
      <c r="GKL907" s="35"/>
      <c r="GKM907" s="35"/>
      <c r="GKN907" s="35"/>
      <c r="GKO907" s="35"/>
      <c r="GKP907" s="35"/>
      <c r="GKQ907" s="35"/>
      <c r="GKR907" s="35"/>
      <c r="GKS907" s="35"/>
      <c r="GKT907" s="35"/>
      <c r="GKU907" s="35"/>
      <c r="GKV907" s="35"/>
      <c r="GKW907" s="35"/>
      <c r="GKX907" s="35"/>
      <c r="GKY907" s="35"/>
      <c r="GKZ907" s="35"/>
      <c r="GLA907" s="35"/>
      <c r="GLB907" s="35"/>
      <c r="GLC907" s="35"/>
      <c r="GLD907" s="35"/>
      <c r="GLE907" s="35"/>
      <c r="GLF907" s="35"/>
      <c r="GLG907" s="35"/>
      <c r="GLH907" s="35"/>
      <c r="GLI907" s="35"/>
      <c r="GLJ907" s="35"/>
      <c r="GLK907" s="35"/>
      <c r="GLL907" s="35"/>
      <c r="GLM907" s="35"/>
      <c r="GLN907" s="35"/>
      <c r="GLO907" s="35"/>
      <c r="GLP907" s="35"/>
      <c r="GLQ907" s="35"/>
      <c r="GLR907" s="35"/>
      <c r="GLS907" s="35"/>
      <c r="GLT907" s="35"/>
      <c r="GLU907" s="35"/>
      <c r="GLV907" s="35"/>
      <c r="GLW907" s="35"/>
      <c r="GLX907" s="35"/>
      <c r="GLY907" s="35"/>
      <c r="GLZ907" s="35"/>
      <c r="GMA907" s="35"/>
      <c r="GMB907" s="35"/>
      <c r="GMC907" s="35"/>
      <c r="GMD907" s="35"/>
      <c r="GME907" s="35"/>
      <c r="GMF907" s="35"/>
      <c r="GMG907" s="35"/>
      <c r="GMH907" s="35"/>
      <c r="GMI907" s="35"/>
      <c r="GMJ907" s="35"/>
      <c r="GMK907" s="35"/>
      <c r="GML907" s="35"/>
      <c r="GMM907" s="35"/>
      <c r="GMN907" s="35"/>
      <c r="GMO907" s="35"/>
      <c r="GMP907" s="35"/>
      <c r="GMQ907" s="35"/>
      <c r="GMR907" s="35"/>
      <c r="GMS907" s="35"/>
      <c r="GMT907" s="35"/>
      <c r="GMU907" s="35"/>
      <c r="GMV907" s="35"/>
      <c r="GMW907" s="35"/>
      <c r="GMX907" s="35"/>
      <c r="GMY907" s="35"/>
      <c r="GMZ907" s="35"/>
      <c r="GNA907" s="35"/>
      <c r="GNB907" s="35"/>
      <c r="GNC907" s="35"/>
      <c r="GND907" s="35"/>
      <c r="GNE907" s="35"/>
      <c r="GNF907" s="35"/>
      <c r="GNG907" s="35"/>
      <c r="GNH907" s="35"/>
      <c r="GNI907" s="35"/>
      <c r="GNJ907" s="35"/>
      <c r="GNK907" s="35"/>
      <c r="GNL907" s="35"/>
      <c r="GNM907" s="35"/>
      <c r="GNN907" s="35"/>
      <c r="GNO907" s="35"/>
      <c r="GNP907" s="35"/>
      <c r="GNQ907" s="35"/>
      <c r="GNR907" s="35"/>
      <c r="GNS907" s="35"/>
      <c r="GNT907" s="35"/>
      <c r="GNU907" s="35"/>
      <c r="GNV907" s="35"/>
      <c r="GNW907" s="35"/>
      <c r="GNX907" s="35"/>
      <c r="GNY907" s="35"/>
      <c r="GNZ907" s="35"/>
      <c r="GOA907" s="35"/>
      <c r="GOB907" s="35"/>
      <c r="GOC907" s="35"/>
      <c r="GOD907" s="35"/>
      <c r="GOE907" s="35"/>
      <c r="GOF907" s="35"/>
      <c r="GOG907" s="35"/>
      <c r="GOH907" s="35"/>
      <c r="GOI907" s="35"/>
      <c r="GOJ907" s="35"/>
      <c r="GOK907" s="35"/>
      <c r="GOL907" s="35"/>
      <c r="GOM907" s="35"/>
      <c r="GON907" s="35"/>
      <c r="GOO907" s="35"/>
      <c r="GOP907" s="35"/>
      <c r="GOQ907" s="35"/>
      <c r="GOR907" s="35"/>
      <c r="GOS907" s="35"/>
      <c r="GOT907" s="35"/>
      <c r="GOU907" s="35"/>
      <c r="GOV907" s="35"/>
      <c r="GOW907" s="35"/>
      <c r="GOX907" s="35"/>
      <c r="GOY907" s="35"/>
      <c r="GOZ907" s="35"/>
      <c r="GPA907" s="35"/>
      <c r="GPB907" s="35"/>
      <c r="GPC907" s="35"/>
      <c r="GPD907" s="35"/>
      <c r="GPE907" s="35"/>
      <c r="GPF907" s="35"/>
      <c r="GPG907" s="35"/>
      <c r="GPH907" s="35"/>
      <c r="GPI907" s="35"/>
      <c r="GPJ907" s="35"/>
      <c r="GPK907" s="35"/>
      <c r="GPL907" s="35"/>
      <c r="GPM907" s="35"/>
      <c r="GPN907" s="35"/>
      <c r="GPO907" s="35"/>
      <c r="GPP907" s="35"/>
      <c r="GPQ907" s="35"/>
      <c r="GPR907" s="35"/>
      <c r="GPS907" s="35"/>
      <c r="GPT907" s="35"/>
      <c r="GPU907" s="35"/>
      <c r="GPV907" s="35"/>
      <c r="GPW907" s="35"/>
      <c r="GPX907" s="35"/>
      <c r="GPY907" s="35"/>
      <c r="GPZ907" s="35"/>
      <c r="GQA907" s="35"/>
      <c r="GQB907" s="35"/>
      <c r="GQC907" s="35"/>
      <c r="GQD907" s="35"/>
      <c r="GQE907" s="35"/>
      <c r="GQF907" s="35"/>
      <c r="GQG907" s="35"/>
      <c r="GQH907" s="35"/>
      <c r="GQI907" s="35"/>
      <c r="GQJ907" s="35"/>
      <c r="GQK907" s="35"/>
      <c r="GQL907" s="35"/>
      <c r="GQM907" s="35"/>
      <c r="GQN907" s="35"/>
      <c r="GQO907" s="35"/>
      <c r="GQP907" s="35"/>
      <c r="GQQ907" s="35"/>
      <c r="GQR907" s="35"/>
      <c r="GQS907" s="35"/>
      <c r="GQT907" s="35"/>
      <c r="GQU907" s="35"/>
      <c r="GQV907" s="35"/>
      <c r="GQW907" s="35"/>
      <c r="GQX907" s="35"/>
      <c r="GQY907" s="35"/>
      <c r="GQZ907" s="35"/>
      <c r="GRA907" s="35"/>
      <c r="GRB907" s="35"/>
      <c r="GRC907" s="35"/>
      <c r="GRD907" s="35"/>
      <c r="GRE907" s="35"/>
      <c r="GRF907" s="35"/>
      <c r="GRG907" s="35"/>
      <c r="GRH907" s="35"/>
      <c r="GRI907" s="35"/>
      <c r="GRJ907" s="35"/>
      <c r="GRK907" s="35"/>
      <c r="GRL907" s="35"/>
      <c r="GRM907" s="35"/>
      <c r="GRN907" s="35"/>
      <c r="GRO907" s="35"/>
      <c r="GRP907" s="35"/>
      <c r="GRQ907" s="35"/>
      <c r="GRR907" s="35"/>
      <c r="GRS907" s="35"/>
      <c r="GRT907" s="35"/>
      <c r="GRU907" s="35"/>
      <c r="GRV907" s="35"/>
      <c r="GRW907" s="35"/>
      <c r="GRX907" s="35"/>
      <c r="GRY907" s="35"/>
      <c r="GRZ907" s="35"/>
      <c r="GSA907" s="35"/>
      <c r="GSB907" s="35"/>
      <c r="GSC907" s="35"/>
      <c r="GSD907" s="35"/>
      <c r="GSE907" s="35"/>
      <c r="GSF907" s="35"/>
      <c r="GSG907" s="35"/>
      <c r="GSH907" s="35"/>
      <c r="GSI907" s="35"/>
      <c r="GSJ907" s="35"/>
      <c r="GSK907" s="35"/>
      <c r="GSL907" s="35"/>
      <c r="GSM907" s="35"/>
      <c r="GSN907" s="35"/>
      <c r="GSO907" s="35"/>
      <c r="GSP907" s="35"/>
      <c r="GSQ907" s="35"/>
      <c r="GSR907" s="35"/>
      <c r="GSS907" s="35"/>
      <c r="GST907" s="35"/>
      <c r="GSU907" s="35"/>
      <c r="GSV907" s="35"/>
      <c r="GSW907" s="35"/>
      <c r="GSX907" s="35"/>
      <c r="GSY907" s="35"/>
      <c r="GSZ907" s="35"/>
      <c r="GTA907" s="35"/>
      <c r="GTB907" s="35"/>
      <c r="GTC907" s="35"/>
      <c r="GTD907" s="35"/>
      <c r="GTE907" s="35"/>
      <c r="GTF907" s="35"/>
      <c r="GTG907" s="35"/>
      <c r="GTH907" s="35"/>
      <c r="GTI907" s="35"/>
      <c r="GTJ907" s="35"/>
      <c r="GTK907" s="35"/>
      <c r="GTL907" s="35"/>
      <c r="GTM907" s="35"/>
      <c r="GTN907" s="35"/>
      <c r="GTO907" s="35"/>
      <c r="GTP907" s="35"/>
      <c r="GTQ907" s="35"/>
      <c r="GTR907" s="35"/>
      <c r="GTS907" s="35"/>
      <c r="GTT907" s="35"/>
      <c r="GTU907" s="35"/>
      <c r="GTV907" s="35"/>
      <c r="GTW907" s="35"/>
      <c r="GTX907" s="35"/>
      <c r="GTY907" s="35"/>
      <c r="GTZ907" s="35"/>
      <c r="GUA907" s="35"/>
      <c r="GUB907" s="35"/>
      <c r="GUC907" s="35"/>
      <c r="GUD907" s="35"/>
      <c r="GUE907" s="35"/>
      <c r="GUF907" s="35"/>
      <c r="GUG907" s="35"/>
      <c r="GUH907" s="35"/>
      <c r="GUI907" s="35"/>
      <c r="GUJ907" s="35"/>
      <c r="GUK907" s="35"/>
      <c r="GUL907" s="35"/>
      <c r="GUM907" s="35"/>
      <c r="GUN907" s="35"/>
      <c r="GUO907" s="35"/>
      <c r="GUP907" s="35"/>
      <c r="GUQ907" s="35"/>
      <c r="GUR907" s="35"/>
      <c r="GUS907" s="35"/>
      <c r="GUT907" s="35"/>
      <c r="GUU907" s="35"/>
      <c r="GUV907" s="35"/>
      <c r="GUW907" s="35"/>
      <c r="GUX907" s="35"/>
      <c r="GUY907" s="35"/>
      <c r="GUZ907" s="35"/>
      <c r="GVA907" s="35"/>
      <c r="GVB907" s="35"/>
      <c r="GVC907" s="35"/>
      <c r="GVD907" s="35"/>
      <c r="GVE907" s="35"/>
      <c r="GVF907" s="35"/>
      <c r="GVG907" s="35"/>
      <c r="GVH907" s="35"/>
      <c r="GVI907" s="35"/>
      <c r="GVJ907" s="35"/>
      <c r="GVK907" s="35"/>
      <c r="GVL907" s="35"/>
      <c r="GVM907" s="35"/>
      <c r="GVN907" s="35"/>
      <c r="GVO907" s="35"/>
      <c r="GVP907" s="35"/>
      <c r="GVQ907" s="35"/>
      <c r="GVR907" s="35"/>
      <c r="GVS907" s="35"/>
      <c r="GVT907" s="35"/>
      <c r="GVU907" s="35"/>
      <c r="GVV907" s="35"/>
      <c r="GVW907" s="35"/>
      <c r="GVX907" s="35"/>
      <c r="GVY907" s="35"/>
      <c r="GVZ907" s="35"/>
      <c r="GWA907" s="35"/>
      <c r="GWB907" s="35"/>
      <c r="GWC907" s="35"/>
      <c r="GWD907" s="35"/>
      <c r="GWE907" s="35"/>
      <c r="GWF907" s="35"/>
      <c r="GWG907" s="35"/>
      <c r="GWH907" s="35"/>
      <c r="GWI907" s="35"/>
      <c r="GWJ907" s="35"/>
      <c r="GWK907" s="35"/>
      <c r="GWL907" s="35"/>
      <c r="GWM907" s="35"/>
      <c r="GWN907" s="35"/>
      <c r="GWO907" s="35"/>
      <c r="GWP907" s="35"/>
      <c r="GWQ907" s="35"/>
      <c r="GWR907" s="35"/>
      <c r="GWS907" s="35"/>
      <c r="GWT907" s="35"/>
      <c r="GWU907" s="35"/>
      <c r="GWV907" s="35"/>
      <c r="GWW907" s="35"/>
      <c r="GWX907" s="35"/>
      <c r="GWY907" s="35"/>
      <c r="GWZ907" s="35"/>
      <c r="GXA907" s="35"/>
      <c r="GXB907" s="35"/>
      <c r="GXC907" s="35"/>
      <c r="GXD907" s="35"/>
      <c r="GXE907" s="35"/>
      <c r="GXF907" s="35"/>
      <c r="GXG907" s="35"/>
      <c r="GXH907" s="35"/>
      <c r="GXI907" s="35"/>
      <c r="GXJ907" s="35"/>
      <c r="GXK907" s="35"/>
      <c r="GXL907" s="35"/>
      <c r="GXM907" s="35"/>
      <c r="GXN907" s="35"/>
      <c r="GXO907" s="35"/>
      <c r="GXP907" s="35"/>
      <c r="GXQ907" s="35"/>
      <c r="GXR907" s="35"/>
      <c r="GXS907" s="35"/>
      <c r="GXT907" s="35"/>
      <c r="GXU907" s="35"/>
      <c r="GXV907" s="35"/>
      <c r="GXW907" s="35"/>
      <c r="GXX907" s="35"/>
      <c r="GXY907" s="35"/>
      <c r="GXZ907" s="35"/>
      <c r="GYA907" s="35"/>
      <c r="GYB907" s="35"/>
      <c r="GYC907" s="35"/>
      <c r="GYD907" s="35"/>
      <c r="GYE907" s="35"/>
      <c r="GYF907" s="35"/>
      <c r="GYG907" s="35"/>
      <c r="GYH907" s="35"/>
      <c r="GYI907" s="35"/>
      <c r="GYJ907" s="35"/>
      <c r="GYK907" s="35"/>
      <c r="GYL907" s="35"/>
      <c r="GYM907" s="35"/>
      <c r="GYN907" s="35"/>
      <c r="GYO907" s="35"/>
      <c r="GYP907" s="35"/>
      <c r="GYQ907" s="35"/>
      <c r="GYR907" s="35"/>
      <c r="GYS907" s="35"/>
      <c r="GYT907" s="35"/>
      <c r="GYU907" s="35"/>
      <c r="GYV907" s="35"/>
      <c r="GYW907" s="35"/>
      <c r="GYX907" s="35"/>
      <c r="GYY907" s="35"/>
      <c r="GYZ907" s="35"/>
      <c r="GZA907" s="35"/>
      <c r="GZB907" s="35"/>
      <c r="GZC907" s="35"/>
      <c r="GZD907" s="35"/>
      <c r="GZE907" s="35"/>
      <c r="GZF907" s="35"/>
      <c r="GZG907" s="35"/>
      <c r="GZH907" s="35"/>
      <c r="GZI907" s="35"/>
      <c r="GZJ907" s="35"/>
      <c r="GZK907" s="35"/>
      <c r="GZL907" s="35"/>
      <c r="GZM907" s="35"/>
      <c r="GZN907" s="35"/>
      <c r="GZO907" s="35"/>
      <c r="GZP907" s="35"/>
      <c r="GZQ907" s="35"/>
      <c r="GZR907" s="35"/>
      <c r="GZS907" s="35"/>
      <c r="GZT907" s="35"/>
      <c r="GZU907" s="35"/>
      <c r="GZV907" s="35"/>
      <c r="GZW907" s="35"/>
      <c r="GZX907" s="35"/>
      <c r="GZY907" s="35"/>
      <c r="GZZ907" s="35"/>
      <c r="HAA907" s="35"/>
      <c r="HAB907" s="35"/>
      <c r="HAC907" s="35"/>
      <c r="HAD907" s="35"/>
      <c r="HAE907" s="35"/>
      <c r="HAF907" s="35"/>
      <c r="HAG907" s="35"/>
      <c r="HAH907" s="35"/>
      <c r="HAI907" s="35"/>
      <c r="HAJ907" s="35"/>
      <c r="HAK907" s="35"/>
      <c r="HAL907" s="35"/>
      <c r="HAM907" s="35"/>
      <c r="HAN907" s="35"/>
      <c r="HAO907" s="35"/>
      <c r="HAP907" s="35"/>
      <c r="HAQ907" s="35"/>
      <c r="HAR907" s="35"/>
      <c r="HAS907" s="35"/>
      <c r="HAT907" s="35"/>
      <c r="HAU907" s="35"/>
      <c r="HAV907" s="35"/>
      <c r="HAW907" s="35"/>
      <c r="HAX907" s="35"/>
      <c r="HAY907" s="35"/>
      <c r="HAZ907" s="35"/>
      <c r="HBA907" s="35"/>
      <c r="HBB907" s="35"/>
      <c r="HBC907" s="35"/>
      <c r="HBD907" s="35"/>
      <c r="HBE907" s="35"/>
      <c r="HBF907" s="35"/>
      <c r="HBG907" s="35"/>
      <c r="HBH907" s="35"/>
      <c r="HBI907" s="35"/>
      <c r="HBJ907" s="35"/>
      <c r="HBK907" s="35"/>
      <c r="HBL907" s="35"/>
      <c r="HBM907" s="35"/>
      <c r="HBN907" s="35"/>
      <c r="HBO907" s="35"/>
      <c r="HBP907" s="35"/>
      <c r="HBQ907" s="35"/>
      <c r="HBR907" s="35"/>
      <c r="HBS907" s="35"/>
      <c r="HBT907" s="35"/>
      <c r="HBU907" s="35"/>
      <c r="HBV907" s="35"/>
      <c r="HBW907" s="35"/>
      <c r="HBX907" s="35"/>
      <c r="HBY907" s="35"/>
      <c r="HBZ907" s="35"/>
      <c r="HCA907" s="35"/>
      <c r="HCB907" s="35"/>
      <c r="HCC907" s="35"/>
      <c r="HCD907" s="35"/>
      <c r="HCE907" s="35"/>
      <c r="HCF907" s="35"/>
      <c r="HCG907" s="35"/>
      <c r="HCH907" s="35"/>
      <c r="HCI907" s="35"/>
      <c r="HCJ907" s="35"/>
      <c r="HCK907" s="35"/>
      <c r="HCL907" s="35"/>
      <c r="HCM907" s="35"/>
      <c r="HCN907" s="35"/>
      <c r="HCO907" s="35"/>
      <c r="HCP907" s="35"/>
      <c r="HCQ907" s="35"/>
      <c r="HCR907" s="35"/>
      <c r="HCS907" s="35"/>
      <c r="HCT907" s="35"/>
      <c r="HCU907" s="35"/>
      <c r="HCV907" s="35"/>
      <c r="HCW907" s="35"/>
      <c r="HCX907" s="35"/>
      <c r="HCY907" s="35"/>
      <c r="HCZ907" s="35"/>
      <c r="HDA907" s="35"/>
      <c r="HDB907" s="35"/>
      <c r="HDC907" s="35"/>
      <c r="HDD907" s="35"/>
      <c r="HDE907" s="35"/>
      <c r="HDF907" s="35"/>
      <c r="HDG907" s="35"/>
      <c r="HDH907" s="35"/>
      <c r="HDI907" s="35"/>
      <c r="HDJ907" s="35"/>
      <c r="HDK907" s="35"/>
      <c r="HDL907" s="35"/>
      <c r="HDM907" s="35"/>
      <c r="HDN907" s="35"/>
      <c r="HDO907" s="35"/>
      <c r="HDP907" s="35"/>
      <c r="HDQ907" s="35"/>
      <c r="HDR907" s="35"/>
      <c r="HDS907" s="35"/>
      <c r="HDT907" s="35"/>
      <c r="HDU907" s="35"/>
      <c r="HDV907" s="35"/>
      <c r="HDW907" s="35"/>
      <c r="HDX907" s="35"/>
      <c r="HDY907" s="35"/>
      <c r="HDZ907" s="35"/>
      <c r="HEA907" s="35"/>
      <c r="HEB907" s="35"/>
      <c r="HEC907" s="35"/>
      <c r="HED907" s="35"/>
      <c r="HEE907" s="35"/>
      <c r="HEF907" s="35"/>
      <c r="HEG907" s="35"/>
      <c r="HEH907" s="35"/>
      <c r="HEI907" s="35"/>
      <c r="HEJ907" s="35"/>
      <c r="HEK907" s="35"/>
      <c r="HEL907" s="35"/>
      <c r="HEM907" s="35"/>
      <c r="HEN907" s="35"/>
      <c r="HEO907" s="35"/>
      <c r="HEP907" s="35"/>
      <c r="HEQ907" s="35"/>
      <c r="HER907" s="35"/>
      <c r="HES907" s="35"/>
      <c r="HET907" s="35"/>
      <c r="HEU907" s="35"/>
      <c r="HEV907" s="35"/>
      <c r="HEW907" s="35"/>
      <c r="HEX907" s="35"/>
      <c r="HEY907" s="35"/>
      <c r="HEZ907" s="35"/>
      <c r="HFA907" s="35"/>
      <c r="HFB907" s="35"/>
      <c r="HFC907" s="35"/>
      <c r="HFD907" s="35"/>
      <c r="HFE907" s="35"/>
      <c r="HFF907" s="35"/>
      <c r="HFG907" s="35"/>
      <c r="HFH907" s="35"/>
      <c r="HFI907" s="35"/>
      <c r="HFJ907" s="35"/>
      <c r="HFK907" s="35"/>
      <c r="HFL907" s="35"/>
      <c r="HFM907" s="35"/>
      <c r="HFN907" s="35"/>
      <c r="HFO907" s="35"/>
      <c r="HFP907" s="35"/>
      <c r="HFQ907" s="35"/>
      <c r="HFR907" s="35"/>
      <c r="HFS907" s="35"/>
      <c r="HFT907" s="35"/>
      <c r="HFU907" s="35"/>
      <c r="HFV907" s="35"/>
      <c r="HFW907" s="35"/>
      <c r="HFX907" s="35"/>
      <c r="HFY907" s="35"/>
      <c r="HFZ907" s="35"/>
      <c r="HGA907" s="35"/>
      <c r="HGB907" s="35"/>
      <c r="HGC907" s="35"/>
      <c r="HGD907" s="35"/>
      <c r="HGE907" s="35"/>
      <c r="HGF907" s="35"/>
      <c r="HGG907" s="35"/>
      <c r="HGH907" s="35"/>
      <c r="HGI907" s="35"/>
      <c r="HGJ907" s="35"/>
      <c r="HGK907" s="35"/>
      <c r="HGL907" s="35"/>
      <c r="HGM907" s="35"/>
      <c r="HGN907" s="35"/>
      <c r="HGO907" s="35"/>
      <c r="HGP907" s="35"/>
      <c r="HGQ907" s="35"/>
      <c r="HGR907" s="35"/>
      <c r="HGS907" s="35"/>
      <c r="HGT907" s="35"/>
      <c r="HGU907" s="35"/>
      <c r="HGV907" s="35"/>
      <c r="HGW907" s="35"/>
      <c r="HGX907" s="35"/>
      <c r="HGY907" s="35"/>
      <c r="HGZ907" s="35"/>
      <c r="HHA907" s="35"/>
      <c r="HHB907" s="35"/>
      <c r="HHC907" s="35"/>
      <c r="HHD907" s="35"/>
      <c r="HHE907" s="35"/>
      <c r="HHF907" s="35"/>
      <c r="HHG907" s="35"/>
      <c r="HHH907" s="35"/>
      <c r="HHI907" s="35"/>
      <c r="HHJ907" s="35"/>
      <c r="HHK907" s="35"/>
      <c r="HHL907" s="35"/>
      <c r="HHM907" s="35"/>
      <c r="HHN907" s="35"/>
      <c r="HHO907" s="35"/>
      <c r="HHP907" s="35"/>
      <c r="HHQ907" s="35"/>
      <c r="HHR907" s="35"/>
      <c r="HHS907" s="35"/>
      <c r="HHT907" s="35"/>
      <c r="HHU907" s="35"/>
      <c r="HHV907" s="35"/>
      <c r="HHW907" s="35"/>
      <c r="HHX907" s="35"/>
      <c r="HHY907" s="35"/>
      <c r="HHZ907" s="35"/>
      <c r="HIA907" s="35"/>
      <c r="HIB907" s="35"/>
      <c r="HIC907" s="35"/>
      <c r="HID907" s="35"/>
      <c r="HIE907" s="35"/>
      <c r="HIF907" s="35"/>
      <c r="HIG907" s="35"/>
      <c r="HIH907" s="35"/>
      <c r="HII907" s="35"/>
      <c r="HIJ907" s="35"/>
      <c r="HIK907" s="35"/>
      <c r="HIL907" s="35"/>
      <c r="HIM907" s="35"/>
      <c r="HIN907" s="35"/>
      <c r="HIO907" s="35"/>
      <c r="HIP907" s="35"/>
      <c r="HIQ907" s="35"/>
      <c r="HIR907" s="35"/>
      <c r="HIS907" s="35"/>
      <c r="HIT907" s="35"/>
      <c r="HIU907" s="35"/>
      <c r="HIV907" s="35"/>
      <c r="HIW907" s="35"/>
      <c r="HIX907" s="35"/>
      <c r="HIY907" s="35"/>
      <c r="HIZ907" s="35"/>
      <c r="HJA907" s="35"/>
      <c r="HJB907" s="35"/>
      <c r="HJC907" s="35"/>
      <c r="HJD907" s="35"/>
      <c r="HJE907" s="35"/>
      <c r="HJF907" s="35"/>
      <c r="HJG907" s="35"/>
      <c r="HJH907" s="35"/>
      <c r="HJI907" s="35"/>
      <c r="HJJ907" s="35"/>
      <c r="HJK907" s="35"/>
      <c r="HJL907" s="35"/>
      <c r="HJM907" s="35"/>
      <c r="HJN907" s="35"/>
      <c r="HJO907" s="35"/>
      <c r="HJP907" s="35"/>
      <c r="HJQ907" s="35"/>
      <c r="HJR907" s="35"/>
      <c r="HJS907" s="35"/>
      <c r="HJT907" s="35"/>
      <c r="HJU907" s="35"/>
      <c r="HJV907" s="35"/>
      <c r="HJW907" s="35"/>
      <c r="HJX907" s="35"/>
      <c r="HJY907" s="35"/>
      <c r="HJZ907" s="35"/>
      <c r="HKA907" s="35"/>
      <c r="HKB907" s="35"/>
      <c r="HKC907" s="35"/>
      <c r="HKD907" s="35"/>
      <c r="HKE907" s="35"/>
      <c r="HKF907" s="35"/>
      <c r="HKG907" s="35"/>
      <c r="HKH907" s="35"/>
      <c r="HKI907" s="35"/>
      <c r="HKJ907" s="35"/>
      <c r="HKK907" s="35"/>
      <c r="HKL907" s="35"/>
      <c r="HKM907" s="35"/>
      <c r="HKN907" s="35"/>
      <c r="HKO907" s="35"/>
      <c r="HKP907" s="35"/>
      <c r="HKQ907" s="35"/>
      <c r="HKR907" s="35"/>
      <c r="HKS907" s="35"/>
      <c r="HKT907" s="35"/>
      <c r="HKU907" s="35"/>
      <c r="HKV907" s="35"/>
      <c r="HKW907" s="35"/>
      <c r="HKX907" s="35"/>
      <c r="HKY907" s="35"/>
      <c r="HKZ907" s="35"/>
      <c r="HLA907" s="35"/>
      <c r="HLB907" s="35"/>
      <c r="HLC907" s="35"/>
      <c r="HLD907" s="35"/>
      <c r="HLE907" s="35"/>
      <c r="HLF907" s="35"/>
      <c r="HLG907" s="35"/>
      <c r="HLH907" s="35"/>
      <c r="HLI907" s="35"/>
      <c r="HLJ907" s="35"/>
      <c r="HLK907" s="35"/>
      <c r="HLL907" s="35"/>
      <c r="HLM907" s="35"/>
      <c r="HLN907" s="35"/>
      <c r="HLO907" s="35"/>
      <c r="HLP907" s="35"/>
      <c r="HLQ907" s="35"/>
      <c r="HLR907" s="35"/>
      <c r="HLS907" s="35"/>
      <c r="HLT907" s="35"/>
      <c r="HLU907" s="35"/>
      <c r="HLV907" s="35"/>
      <c r="HLW907" s="35"/>
      <c r="HLX907" s="35"/>
      <c r="HLY907" s="35"/>
      <c r="HLZ907" s="35"/>
      <c r="HMA907" s="35"/>
      <c r="HMB907" s="35"/>
      <c r="HMC907" s="35"/>
      <c r="HMD907" s="35"/>
      <c r="HME907" s="35"/>
      <c r="HMF907" s="35"/>
      <c r="HMG907" s="35"/>
      <c r="HMH907" s="35"/>
      <c r="HMI907" s="35"/>
      <c r="HMJ907" s="35"/>
      <c r="HMK907" s="35"/>
      <c r="HML907" s="35"/>
      <c r="HMM907" s="35"/>
      <c r="HMN907" s="35"/>
      <c r="HMO907" s="35"/>
      <c r="HMP907" s="35"/>
      <c r="HMQ907" s="35"/>
      <c r="HMR907" s="35"/>
      <c r="HMS907" s="35"/>
      <c r="HMT907" s="35"/>
      <c r="HMU907" s="35"/>
      <c r="HMV907" s="35"/>
      <c r="HMW907" s="35"/>
      <c r="HMX907" s="35"/>
      <c r="HMY907" s="35"/>
      <c r="HMZ907" s="35"/>
      <c r="HNA907" s="35"/>
      <c r="HNB907" s="35"/>
      <c r="HNC907" s="35"/>
      <c r="HND907" s="35"/>
      <c r="HNE907" s="35"/>
      <c r="HNF907" s="35"/>
      <c r="HNG907" s="35"/>
      <c r="HNH907" s="35"/>
      <c r="HNI907" s="35"/>
      <c r="HNJ907" s="35"/>
      <c r="HNK907" s="35"/>
      <c r="HNL907" s="35"/>
      <c r="HNM907" s="35"/>
      <c r="HNN907" s="35"/>
      <c r="HNO907" s="35"/>
      <c r="HNP907" s="35"/>
      <c r="HNQ907" s="35"/>
      <c r="HNR907" s="35"/>
      <c r="HNS907" s="35"/>
      <c r="HNT907" s="35"/>
      <c r="HNU907" s="35"/>
      <c r="HNV907" s="35"/>
      <c r="HNW907" s="35"/>
      <c r="HNX907" s="35"/>
      <c r="HNY907" s="35"/>
      <c r="HNZ907" s="35"/>
      <c r="HOA907" s="35"/>
      <c r="HOB907" s="35"/>
      <c r="HOC907" s="35"/>
      <c r="HOD907" s="35"/>
      <c r="HOE907" s="35"/>
      <c r="HOF907" s="35"/>
      <c r="HOG907" s="35"/>
      <c r="HOH907" s="35"/>
      <c r="HOI907" s="35"/>
      <c r="HOJ907" s="35"/>
      <c r="HOK907" s="35"/>
      <c r="HOL907" s="35"/>
      <c r="HOM907" s="35"/>
      <c r="HON907" s="35"/>
      <c r="HOO907" s="35"/>
      <c r="HOP907" s="35"/>
      <c r="HOQ907" s="35"/>
      <c r="HOR907" s="35"/>
      <c r="HOS907" s="35"/>
      <c r="HOT907" s="35"/>
      <c r="HOU907" s="35"/>
      <c r="HOV907" s="35"/>
      <c r="HOW907" s="35"/>
      <c r="HOX907" s="35"/>
      <c r="HOY907" s="35"/>
      <c r="HOZ907" s="35"/>
      <c r="HPA907" s="35"/>
      <c r="HPB907" s="35"/>
      <c r="HPC907" s="35"/>
      <c r="HPD907" s="35"/>
      <c r="HPE907" s="35"/>
      <c r="HPF907" s="35"/>
      <c r="HPG907" s="35"/>
      <c r="HPH907" s="35"/>
      <c r="HPI907" s="35"/>
      <c r="HPJ907" s="35"/>
      <c r="HPK907" s="35"/>
      <c r="HPL907" s="35"/>
      <c r="HPM907" s="35"/>
      <c r="HPN907" s="35"/>
      <c r="HPO907" s="35"/>
      <c r="HPP907" s="35"/>
      <c r="HPQ907" s="35"/>
      <c r="HPR907" s="35"/>
      <c r="HPS907" s="35"/>
      <c r="HPT907" s="35"/>
      <c r="HPU907" s="35"/>
      <c r="HPV907" s="35"/>
      <c r="HPW907" s="35"/>
      <c r="HPX907" s="35"/>
      <c r="HPY907" s="35"/>
      <c r="HPZ907" s="35"/>
      <c r="HQA907" s="35"/>
      <c r="HQB907" s="35"/>
      <c r="HQC907" s="35"/>
      <c r="HQD907" s="35"/>
      <c r="HQE907" s="35"/>
      <c r="HQF907" s="35"/>
      <c r="HQG907" s="35"/>
      <c r="HQH907" s="35"/>
      <c r="HQI907" s="35"/>
      <c r="HQJ907" s="35"/>
      <c r="HQK907" s="35"/>
      <c r="HQL907" s="35"/>
      <c r="HQM907" s="35"/>
      <c r="HQN907" s="35"/>
      <c r="HQO907" s="35"/>
      <c r="HQP907" s="35"/>
      <c r="HQQ907" s="35"/>
      <c r="HQR907" s="35"/>
      <c r="HQS907" s="35"/>
      <c r="HQT907" s="35"/>
      <c r="HQU907" s="35"/>
      <c r="HQV907" s="35"/>
      <c r="HQW907" s="35"/>
      <c r="HQX907" s="35"/>
      <c r="HQY907" s="35"/>
      <c r="HQZ907" s="35"/>
      <c r="HRA907" s="35"/>
      <c r="HRB907" s="35"/>
      <c r="HRC907" s="35"/>
      <c r="HRD907" s="35"/>
      <c r="HRE907" s="35"/>
      <c r="HRF907" s="35"/>
      <c r="HRG907" s="35"/>
      <c r="HRH907" s="35"/>
      <c r="HRI907" s="35"/>
      <c r="HRJ907" s="35"/>
      <c r="HRK907" s="35"/>
      <c r="HRL907" s="35"/>
      <c r="HRM907" s="35"/>
      <c r="HRN907" s="35"/>
      <c r="HRO907" s="35"/>
      <c r="HRP907" s="35"/>
      <c r="HRQ907" s="35"/>
      <c r="HRR907" s="35"/>
      <c r="HRS907" s="35"/>
      <c r="HRT907" s="35"/>
      <c r="HRU907" s="35"/>
      <c r="HRV907" s="35"/>
      <c r="HRW907" s="35"/>
      <c r="HRX907" s="35"/>
      <c r="HRY907" s="35"/>
      <c r="HRZ907" s="35"/>
      <c r="HSA907" s="35"/>
      <c r="HSB907" s="35"/>
      <c r="HSC907" s="35"/>
      <c r="HSD907" s="35"/>
      <c r="HSE907" s="35"/>
      <c r="HSF907" s="35"/>
      <c r="HSG907" s="35"/>
      <c r="HSH907" s="35"/>
      <c r="HSI907" s="35"/>
      <c r="HSJ907" s="35"/>
      <c r="HSK907" s="35"/>
      <c r="HSL907" s="35"/>
      <c r="HSM907" s="35"/>
      <c r="HSN907" s="35"/>
      <c r="HSO907" s="35"/>
      <c r="HSP907" s="35"/>
      <c r="HSQ907" s="35"/>
      <c r="HSR907" s="35"/>
      <c r="HSS907" s="35"/>
      <c r="HST907" s="35"/>
      <c r="HSU907" s="35"/>
      <c r="HSV907" s="35"/>
      <c r="HSW907" s="35"/>
      <c r="HSX907" s="35"/>
      <c r="HSY907" s="35"/>
      <c r="HSZ907" s="35"/>
      <c r="HTA907" s="35"/>
      <c r="HTB907" s="35"/>
      <c r="HTC907" s="35"/>
      <c r="HTD907" s="35"/>
      <c r="HTE907" s="35"/>
      <c r="HTF907" s="35"/>
      <c r="HTG907" s="35"/>
      <c r="HTH907" s="35"/>
      <c r="HTI907" s="35"/>
      <c r="HTJ907" s="35"/>
      <c r="HTK907" s="35"/>
      <c r="HTL907" s="35"/>
      <c r="HTM907" s="35"/>
      <c r="HTN907" s="35"/>
      <c r="HTO907" s="35"/>
      <c r="HTP907" s="35"/>
      <c r="HTQ907" s="35"/>
      <c r="HTR907" s="35"/>
      <c r="HTS907" s="35"/>
      <c r="HTT907" s="35"/>
      <c r="HTU907" s="35"/>
      <c r="HTV907" s="35"/>
      <c r="HTW907" s="35"/>
      <c r="HTX907" s="35"/>
      <c r="HTY907" s="35"/>
      <c r="HTZ907" s="35"/>
      <c r="HUA907" s="35"/>
      <c r="HUB907" s="35"/>
      <c r="HUC907" s="35"/>
      <c r="HUD907" s="35"/>
      <c r="HUE907" s="35"/>
      <c r="HUF907" s="35"/>
      <c r="HUG907" s="35"/>
      <c r="HUH907" s="35"/>
      <c r="HUI907" s="35"/>
      <c r="HUJ907" s="35"/>
      <c r="HUK907" s="35"/>
      <c r="HUL907" s="35"/>
      <c r="HUM907" s="35"/>
      <c r="HUN907" s="35"/>
      <c r="HUO907" s="35"/>
      <c r="HUP907" s="35"/>
      <c r="HUQ907" s="35"/>
      <c r="HUR907" s="35"/>
      <c r="HUS907" s="35"/>
      <c r="HUT907" s="35"/>
      <c r="HUU907" s="35"/>
      <c r="HUV907" s="35"/>
      <c r="HUW907" s="35"/>
      <c r="HUX907" s="35"/>
      <c r="HUY907" s="35"/>
      <c r="HUZ907" s="35"/>
      <c r="HVA907" s="35"/>
      <c r="HVB907" s="35"/>
      <c r="HVC907" s="35"/>
      <c r="HVD907" s="35"/>
      <c r="HVE907" s="35"/>
      <c r="HVF907" s="35"/>
      <c r="HVG907" s="35"/>
      <c r="HVH907" s="35"/>
      <c r="HVI907" s="35"/>
      <c r="HVJ907" s="35"/>
      <c r="HVK907" s="35"/>
      <c r="HVL907" s="35"/>
      <c r="HVM907" s="35"/>
      <c r="HVN907" s="35"/>
      <c r="HVO907" s="35"/>
      <c r="HVP907" s="35"/>
      <c r="HVQ907" s="35"/>
      <c r="HVR907" s="35"/>
      <c r="HVS907" s="35"/>
      <c r="HVT907" s="35"/>
      <c r="HVU907" s="35"/>
      <c r="HVV907" s="35"/>
      <c r="HVW907" s="35"/>
      <c r="HVX907" s="35"/>
      <c r="HVY907" s="35"/>
      <c r="HVZ907" s="35"/>
      <c r="HWA907" s="35"/>
      <c r="HWB907" s="35"/>
      <c r="HWC907" s="35"/>
      <c r="HWD907" s="35"/>
      <c r="HWE907" s="35"/>
      <c r="HWF907" s="35"/>
      <c r="HWG907" s="35"/>
      <c r="HWH907" s="35"/>
      <c r="HWI907" s="35"/>
      <c r="HWJ907" s="35"/>
      <c r="HWK907" s="35"/>
      <c r="HWL907" s="35"/>
      <c r="HWM907" s="35"/>
      <c r="HWN907" s="35"/>
      <c r="HWO907" s="35"/>
      <c r="HWP907" s="35"/>
      <c r="HWQ907" s="35"/>
      <c r="HWR907" s="35"/>
      <c r="HWS907" s="35"/>
      <c r="HWT907" s="35"/>
      <c r="HWU907" s="35"/>
      <c r="HWV907" s="35"/>
      <c r="HWW907" s="35"/>
      <c r="HWX907" s="35"/>
      <c r="HWY907" s="35"/>
      <c r="HWZ907" s="35"/>
      <c r="HXA907" s="35"/>
      <c r="HXB907" s="35"/>
      <c r="HXC907" s="35"/>
      <c r="HXD907" s="35"/>
      <c r="HXE907" s="35"/>
      <c r="HXF907" s="35"/>
      <c r="HXG907" s="35"/>
      <c r="HXH907" s="35"/>
      <c r="HXI907" s="35"/>
      <c r="HXJ907" s="35"/>
      <c r="HXK907" s="35"/>
      <c r="HXL907" s="35"/>
      <c r="HXM907" s="35"/>
      <c r="HXN907" s="35"/>
      <c r="HXO907" s="35"/>
      <c r="HXP907" s="35"/>
      <c r="HXQ907" s="35"/>
      <c r="HXR907" s="35"/>
      <c r="HXS907" s="35"/>
      <c r="HXT907" s="35"/>
      <c r="HXU907" s="35"/>
      <c r="HXV907" s="35"/>
      <c r="HXW907" s="35"/>
      <c r="HXX907" s="35"/>
      <c r="HXY907" s="35"/>
      <c r="HXZ907" s="35"/>
      <c r="HYA907" s="35"/>
      <c r="HYB907" s="35"/>
      <c r="HYC907" s="35"/>
      <c r="HYD907" s="35"/>
      <c r="HYE907" s="35"/>
      <c r="HYF907" s="35"/>
      <c r="HYG907" s="35"/>
      <c r="HYH907" s="35"/>
      <c r="HYI907" s="35"/>
      <c r="HYJ907" s="35"/>
      <c r="HYK907" s="35"/>
      <c r="HYL907" s="35"/>
      <c r="HYM907" s="35"/>
      <c r="HYN907" s="35"/>
      <c r="HYO907" s="35"/>
      <c r="HYP907" s="35"/>
      <c r="HYQ907" s="35"/>
      <c r="HYR907" s="35"/>
      <c r="HYS907" s="35"/>
      <c r="HYT907" s="35"/>
      <c r="HYU907" s="35"/>
      <c r="HYV907" s="35"/>
      <c r="HYW907" s="35"/>
      <c r="HYX907" s="35"/>
      <c r="HYY907" s="35"/>
      <c r="HYZ907" s="35"/>
      <c r="HZA907" s="35"/>
      <c r="HZB907" s="35"/>
      <c r="HZC907" s="35"/>
      <c r="HZD907" s="35"/>
      <c r="HZE907" s="35"/>
      <c r="HZF907" s="35"/>
      <c r="HZG907" s="35"/>
      <c r="HZH907" s="35"/>
      <c r="HZI907" s="35"/>
      <c r="HZJ907" s="35"/>
      <c r="HZK907" s="35"/>
      <c r="HZL907" s="35"/>
      <c r="HZM907" s="35"/>
      <c r="HZN907" s="35"/>
      <c r="HZO907" s="35"/>
      <c r="HZP907" s="35"/>
      <c r="HZQ907" s="35"/>
      <c r="HZR907" s="35"/>
      <c r="HZS907" s="35"/>
      <c r="HZT907" s="35"/>
      <c r="HZU907" s="35"/>
      <c r="HZV907" s="35"/>
      <c r="HZW907" s="35"/>
      <c r="HZX907" s="35"/>
      <c r="HZY907" s="35"/>
      <c r="HZZ907" s="35"/>
      <c r="IAA907" s="35"/>
      <c r="IAB907" s="35"/>
      <c r="IAC907" s="35"/>
      <c r="IAD907" s="35"/>
      <c r="IAE907" s="35"/>
      <c r="IAF907" s="35"/>
      <c r="IAG907" s="35"/>
      <c r="IAH907" s="35"/>
      <c r="IAI907" s="35"/>
      <c r="IAJ907" s="35"/>
      <c r="IAK907" s="35"/>
      <c r="IAL907" s="35"/>
      <c r="IAM907" s="35"/>
      <c r="IAN907" s="35"/>
      <c r="IAO907" s="35"/>
      <c r="IAP907" s="35"/>
      <c r="IAQ907" s="35"/>
      <c r="IAR907" s="35"/>
      <c r="IAS907" s="35"/>
      <c r="IAT907" s="35"/>
      <c r="IAU907" s="35"/>
      <c r="IAV907" s="35"/>
      <c r="IAW907" s="35"/>
      <c r="IAX907" s="35"/>
      <c r="IAY907" s="35"/>
      <c r="IAZ907" s="35"/>
      <c r="IBA907" s="35"/>
      <c r="IBB907" s="35"/>
      <c r="IBC907" s="35"/>
      <c r="IBD907" s="35"/>
      <c r="IBE907" s="35"/>
      <c r="IBF907" s="35"/>
      <c r="IBG907" s="35"/>
      <c r="IBH907" s="35"/>
      <c r="IBI907" s="35"/>
      <c r="IBJ907" s="35"/>
      <c r="IBK907" s="35"/>
      <c r="IBL907" s="35"/>
      <c r="IBM907" s="35"/>
      <c r="IBN907" s="35"/>
      <c r="IBO907" s="35"/>
      <c r="IBP907" s="35"/>
      <c r="IBQ907" s="35"/>
      <c r="IBR907" s="35"/>
      <c r="IBS907" s="35"/>
      <c r="IBT907" s="35"/>
      <c r="IBU907" s="35"/>
      <c r="IBV907" s="35"/>
      <c r="IBW907" s="35"/>
      <c r="IBX907" s="35"/>
      <c r="IBY907" s="35"/>
      <c r="IBZ907" s="35"/>
      <c r="ICA907" s="35"/>
      <c r="ICB907" s="35"/>
      <c r="ICC907" s="35"/>
      <c r="ICD907" s="35"/>
      <c r="ICE907" s="35"/>
      <c r="ICF907" s="35"/>
      <c r="ICG907" s="35"/>
      <c r="ICH907" s="35"/>
      <c r="ICI907" s="35"/>
      <c r="ICJ907" s="35"/>
      <c r="ICK907" s="35"/>
      <c r="ICL907" s="35"/>
      <c r="ICM907" s="35"/>
      <c r="ICN907" s="35"/>
      <c r="ICO907" s="35"/>
      <c r="ICP907" s="35"/>
      <c r="ICQ907" s="35"/>
      <c r="ICR907" s="35"/>
      <c r="ICS907" s="35"/>
      <c r="ICT907" s="35"/>
      <c r="ICU907" s="35"/>
      <c r="ICV907" s="35"/>
      <c r="ICW907" s="35"/>
      <c r="ICX907" s="35"/>
      <c r="ICY907" s="35"/>
      <c r="ICZ907" s="35"/>
      <c r="IDA907" s="35"/>
      <c r="IDB907" s="35"/>
      <c r="IDC907" s="35"/>
      <c r="IDD907" s="35"/>
      <c r="IDE907" s="35"/>
      <c r="IDF907" s="35"/>
      <c r="IDG907" s="35"/>
      <c r="IDH907" s="35"/>
      <c r="IDI907" s="35"/>
      <c r="IDJ907" s="35"/>
      <c r="IDK907" s="35"/>
      <c r="IDL907" s="35"/>
      <c r="IDM907" s="35"/>
      <c r="IDN907" s="35"/>
      <c r="IDO907" s="35"/>
      <c r="IDP907" s="35"/>
      <c r="IDQ907" s="35"/>
      <c r="IDR907" s="35"/>
      <c r="IDS907" s="35"/>
      <c r="IDT907" s="35"/>
      <c r="IDU907" s="35"/>
      <c r="IDV907" s="35"/>
      <c r="IDW907" s="35"/>
      <c r="IDX907" s="35"/>
      <c r="IDY907" s="35"/>
      <c r="IDZ907" s="35"/>
      <c r="IEA907" s="35"/>
      <c r="IEB907" s="35"/>
      <c r="IEC907" s="35"/>
      <c r="IED907" s="35"/>
      <c r="IEE907" s="35"/>
      <c r="IEF907" s="35"/>
      <c r="IEG907" s="35"/>
      <c r="IEH907" s="35"/>
      <c r="IEI907" s="35"/>
      <c r="IEJ907" s="35"/>
      <c r="IEK907" s="35"/>
      <c r="IEL907" s="35"/>
      <c r="IEM907" s="35"/>
      <c r="IEN907" s="35"/>
      <c r="IEO907" s="35"/>
      <c r="IEP907" s="35"/>
      <c r="IEQ907" s="35"/>
      <c r="IER907" s="35"/>
      <c r="IES907" s="35"/>
      <c r="IET907" s="35"/>
      <c r="IEU907" s="35"/>
      <c r="IEV907" s="35"/>
      <c r="IEW907" s="35"/>
      <c r="IEX907" s="35"/>
      <c r="IEY907" s="35"/>
      <c r="IEZ907" s="35"/>
      <c r="IFA907" s="35"/>
      <c r="IFB907" s="35"/>
      <c r="IFC907" s="35"/>
      <c r="IFD907" s="35"/>
      <c r="IFE907" s="35"/>
      <c r="IFF907" s="35"/>
      <c r="IFG907" s="35"/>
      <c r="IFH907" s="35"/>
      <c r="IFI907" s="35"/>
      <c r="IFJ907" s="35"/>
      <c r="IFK907" s="35"/>
      <c r="IFL907" s="35"/>
      <c r="IFM907" s="35"/>
      <c r="IFN907" s="35"/>
      <c r="IFO907" s="35"/>
      <c r="IFP907" s="35"/>
      <c r="IFQ907" s="35"/>
      <c r="IFR907" s="35"/>
      <c r="IFS907" s="35"/>
      <c r="IFT907" s="35"/>
      <c r="IFU907" s="35"/>
      <c r="IFV907" s="35"/>
      <c r="IFW907" s="35"/>
      <c r="IFX907" s="35"/>
      <c r="IFY907" s="35"/>
      <c r="IFZ907" s="35"/>
      <c r="IGA907" s="35"/>
      <c r="IGB907" s="35"/>
      <c r="IGC907" s="35"/>
      <c r="IGD907" s="35"/>
      <c r="IGE907" s="35"/>
      <c r="IGF907" s="35"/>
      <c r="IGG907" s="35"/>
      <c r="IGH907" s="35"/>
      <c r="IGI907" s="35"/>
      <c r="IGJ907" s="35"/>
      <c r="IGK907" s="35"/>
      <c r="IGL907" s="35"/>
      <c r="IGM907" s="35"/>
      <c r="IGN907" s="35"/>
      <c r="IGO907" s="35"/>
      <c r="IGP907" s="35"/>
      <c r="IGQ907" s="35"/>
      <c r="IGR907" s="35"/>
      <c r="IGS907" s="35"/>
      <c r="IGT907" s="35"/>
      <c r="IGU907" s="35"/>
      <c r="IGV907" s="35"/>
      <c r="IGW907" s="35"/>
      <c r="IGX907" s="35"/>
      <c r="IGY907" s="35"/>
      <c r="IGZ907" s="35"/>
      <c r="IHA907" s="35"/>
      <c r="IHB907" s="35"/>
      <c r="IHC907" s="35"/>
      <c r="IHD907" s="35"/>
      <c r="IHE907" s="35"/>
      <c r="IHF907" s="35"/>
      <c r="IHG907" s="35"/>
      <c r="IHH907" s="35"/>
      <c r="IHI907" s="35"/>
      <c r="IHJ907" s="35"/>
      <c r="IHK907" s="35"/>
      <c r="IHL907" s="35"/>
      <c r="IHM907" s="35"/>
      <c r="IHN907" s="35"/>
      <c r="IHO907" s="35"/>
      <c r="IHP907" s="35"/>
      <c r="IHQ907" s="35"/>
      <c r="IHR907" s="35"/>
      <c r="IHS907" s="35"/>
      <c r="IHT907" s="35"/>
      <c r="IHU907" s="35"/>
      <c r="IHV907" s="35"/>
      <c r="IHW907" s="35"/>
      <c r="IHX907" s="35"/>
      <c r="IHY907" s="35"/>
      <c r="IHZ907" s="35"/>
      <c r="IIA907" s="35"/>
      <c r="IIB907" s="35"/>
      <c r="IIC907" s="35"/>
      <c r="IID907" s="35"/>
      <c r="IIE907" s="35"/>
      <c r="IIF907" s="35"/>
      <c r="IIG907" s="35"/>
      <c r="IIH907" s="35"/>
      <c r="III907" s="35"/>
      <c r="IIJ907" s="35"/>
      <c r="IIK907" s="35"/>
      <c r="IIL907" s="35"/>
      <c r="IIM907" s="35"/>
      <c r="IIN907" s="35"/>
      <c r="IIO907" s="35"/>
      <c r="IIP907" s="35"/>
      <c r="IIQ907" s="35"/>
      <c r="IIR907" s="35"/>
      <c r="IIS907" s="35"/>
      <c r="IIT907" s="35"/>
      <c r="IIU907" s="35"/>
      <c r="IIV907" s="35"/>
      <c r="IIW907" s="35"/>
      <c r="IIX907" s="35"/>
      <c r="IIY907" s="35"/>
      <c r="IIZ907" s="35"/>
      <c r="IJA907" s="35"/>
      <c r="IJB907" s="35"/>
      <c r="IJC907" s="35"/>
      <c r="IJD907" s="35"/>
      <c r="IJE907" s="35"/>
      <c r="IJF907" s="35"/>
      <c r="IJG907" s="35"/>
      <c r="IJH907" s="35"/>
      <c r="IJI907" s="35"/>
      <c r="IJJ907" s="35"/>
      <c r="IJK907" s="35"/>
      <c r="IJL907" s="35"/>
      <c r="IJM907" s="35"/>
      <c r="IJN907" s="35"/>
      <c r="IJO907" s="35"/>
      <c r="IJP907" s="35"/>
      <c r="IJQ907" s="35"/>
      <c r="IJR907" s="35"/>
      <c r="IJS907" s="35"/>
      <c r="IJT907" s="35"/>
      <c r="IJU907" s="35"/>
      <c r="IJV907" s="35"/>
      <c r="IJW907" s="35"/>
      <c r="IJX907" s="35"/>
      <c r="IJY907" s="35"/>
      <c r="IJZ907" s="35"/>
      <c r="IKA907" s="35"/>
      <c r="IKB907" s="35"/>
      <c r="IKC907" s="35"/>
      <c r="IKD907" s="35"/>
      <c r="IKE907" s="35"/>
      <c r="IKF907" s="35"/>
      <c r="IKG907" s="35"/>
      <c r="IKH907" s="35"/>
      <c r="IKI907" s="35"/>
      <c r="IKJ907" s="35"/>
      <c r="IKK907" s="35"/>
      <c r="IKL907" s="35"/>
      <c r="IKM907" s="35"/>
      <c r="IKN907" s="35"/>
      <c r="IKO907" s="35"/>
      <c r="IKP907" s="35"/>
      <c r="IKQ907" s="35"/>
      <c r="IKR907" s="35"/>
      <c r="IKS907" s="35"/>
      <c r="IKT907" s="35"/>
      <c r="IKU907" s="35"/>
      <c r="IKV907" s="35"/>
      <c r="IKW907" s="35"/>
      <c r="IKX907" s="35"/>
      <c r="IKY907" s="35"/>
      <c r="IKZ907" s="35"/>
      <c r="ILA907" s="35"/>
      <c r="ILB907" s="35"/>
      <c r="ILC907" s="35"/>
      <c r="ILD907" s="35"/>
      <c r="ILE907" s="35"/>
      <c r="ILF907" s="35"/>
      <c r="ILG907" s="35"/>
      <c r="ILH907" s="35"/>
      <c r="ILI907" s="35"/>
      <c r="ILJ907" s="35"/>
      <c r="ILK907" s="35"/>
      <c r="ILL907" s="35"/>
      <c r="ILM907" s="35"/>
      <c r="ILN907" s="35"/>
      <c r="ILO907" s="35"/>
      <c r="ILP907" s="35"/>
      <c r="ILQ907" s="35"/>
      <c r="ILR907" s="35"/>
      <c r="ILS907" s="35"/>
      <c r="ILT907" s="35"/>
      <c r="ILU907" s="35"/>
      <c r="ILV907" s="35"/>
      <c r="ILW907" s="35"/>
      <c r="ILX907" s="35"/>
      <c r="ILY907" s="35"/>
      <c r="ILZ907" s="35"/>
      <c r="IMA907" s="35"/>
      <c r="IMB907" s="35"/>
      <c r="IMC907" s="35"/>
      <c r="IMD907" s="35"/>
      <c r="IME907" s="35"/>
      <c r="IMF907" s="35"/>
      <c r="IMG907" s="35"/>
      <c r="IMH907" s="35"/>
      <c r="IMI907" s="35"/>
      <c r="IMJ907" s="35"/>
      <c r="IMK907" s="35"/>
      <c r="IML907" s="35"/>
      <c r="IMM907" s="35"/>
      <c r="IMN907" s="35"/>
      <c r="IMO907" s="35"/>
      <c r="IMP907" s="35"/>
      <c r="IMQ907" s="35"/>
      <c r="IMR907" s="35"/>
      <c r="IMS907" s="35"/>
      <c r="IMT907" s="35"/>
      <c r="IMU907" s="35"/>
      <c r="IMV907" s="35"/>
      <c r="IMW907" s="35"/>
      <c r="IMX907" s="35"/>
      <c r="IMY907" s="35"/>
      <c r="IMZ907" s="35"/>
      <c r="INA907" s="35"/>
      <c r="INB907" s="35"/>
      <c r="INC907" s="35"/>
      <c r="IND907" s="35"/>
      <c r="INE907" s="35"/>
      <c r="INF907" s="35"/>
      <c r="ING907" s="35"/>
      <c r="INH907" s="35"/>
      <c r="INI907" s="35"/>
      <c r="INJ907" s="35"/>
      <c r="INK907" s="35"/>
      <c r="INL907" s="35"/>
      <c r="INM907" s="35"/>
      <c r="INN907" s="35"/>
      <c r="INO907" s="35"/>
      <c r="INP907" s="35"/>
      <c r="INQ907" s="35"/>
      <c r="INR907" s="35"/>
      <c r="INS907" s="35"/>
      <c r="INT907" s="35"/>
      <c r="INU907" s="35"/>
      <c r="INV907" s="35"/>
      <c r="INW907" s="35"/>
      <c r="INX907" s="35"/>
      <c r="INY907" s="35"/>
      <c r="INZ907" s="35"/>
      <c r="IOA907" s="35"/>
      <c r="IOB907" s="35"/>
      <c r="IOC907" s="35"/>
      <c r="IOD907" s="35"/>
      <c r="IOE907" s="35"/>
      <c r="IOF907" s="35"/>
      <c r="IOG907" s="35"/>
      <c r="IOH907" s="35"/>
      <c r="IOI907" s="35"/>
      <c r="IOJ907" s="35"/>
      <c r="IOK907" s="35"/>
      <c r="IOL907" s="35"/>
      <c r="IOM907" s="35"/>
      <c r="ION907" s="35"/>
      <c r="IOO907" s="35"/>
      <c r="IOP907" s="35"/>
      <c r="IOQ907" s="35"/>
      <c r="IOR907" s="35"/>
      <c r="IOS907" s="35"/>
      <c r="IOT907" s="35"/>
      <c r="IOU907" s="35"/>
      <c r="IOV907" s="35"/>
      <c r="IOW907" s="35"/>
      <c r="IOX907" s="35"/>
      <c r="IOY907" s="35"/>
      <c r="IOZ907" s="35"/>
      <c r="IPA907" s="35"/>
      <c r="IPB907" s="35"/>
      <c r="IPC907" s="35"/>
      <c r="IPD907" s="35"/>
      <c r="IPE907" s="35"/>
      <c r="IPF907" s="35"/>
      <c r="IPG907" s="35"/>
      <c r="IPH907" s="35"/>
      <c r="IPI907" s="35"/>
      <c r="IPJ907" s="35"/>
      <c r="IPK907" s="35"/>
      <c r="IPL907" s="35"/>
      <c r="IPM907" s="35"/>
      <c r="IPN907" s="35"/>
      <c r="IPO907" s="35"/>
      <c r="IPP907" s="35"/>
      <c r="IPQ907" s="35"/>
      <c r="IPR907" s="35"/>
      <c r="IPS907" s="35"/>
      <c r="IPT907" s="35"/>
      <c r="IPU907" s="35"/>
      <c r="IPV907" s="35"/>
      <c r="IPW907" s="35"/>
      <c r="IPX907" s="35"/>
      <c r="IPY907" s="35"/>
      <c r="IPZ907" s="35"/>
      <c r="IQA907" s="35"/>
      <c r="IQB907" s="35"/>
      <c r="IQC907" s="35"/>
      <c r="IQD907" s="35"/>
      <c r="IQE907" s="35"/>
      <c r="IQF907" s="35"/>
      <c r="IQG907" s="35"/>
      <c r="IQH907" s="35"/>
      <c r="IQI907" s="35"/>
      <c r="IQJ907" s="35"/>
      <c r="IQK907" s="35"/>
      <c r="IQL907" s="35"/>
      <c r="IQM907" s="35"/>
      <c r="IQN907" s="35"/>
      <c r="IQO907" s="35"/>
      <c r="IQP907" s="35"/>
      <c r="IQQ907" s="35"/>
      <c r="IQR907" s="35"/>
      <c r="IQS907" s="35"/>
      <c r="IQT907" s="35"/>
      <c r="IQU907" s="35"/>
      <c r="IQV907" s="35"/>
      <c r="IQW907" s="35"/>
      <c r="IQX907" s="35"/>
      <c r="IQY907" s="35"/>
      <c r="IQZ907" s="35"/>
      <c r="IRA907" s="35"/>
      <c r="IRB907" s="35"/>
      <c r="IRC907" s="35"/>
      <c r="IRD907" s="35"/>
      <c r="IRE907" s="35"/>
      <c r="IRF907" s="35"/>
      <c r="IRG907" s="35"/>
      <c r="IRH907" s="35"/>
      <c r="IRI907" s="35"/>
      <c r="IRJ907" s="35"/>
      <c r="IRK907" s="35"/>
      <c r="IRL907" s="35"/>
      <c r="IRM907" s="35"/>
      <c r="IRN907" s="35"/>
      <c r="IRO907" s="35"/>
      <c r="IRP907" s="35"/>
      <c r="IRQ907" s="35"/>
      <c r="IRR907" s="35"/>
      <c r="IRS907" s="35"/>
      <c r="IRT907" s="35"/>
      <c r="IRU907" s="35"/>
      <c r="IRV907" s="35"/>
      <c r="IRW907" s="35"/>
      <c r="IRX907" s="35"/>
      <c r="IRY907" s="35"/>
      <c r="IRZ907" s="35"/>
      <c r="ISA907" s="35"/>
      <c r="ISB907" s="35"/>
      <c r="ISC907" s="35"/>
      <c r="ISD907" s="35"/>
      <c r="ISE907" s="35"/>
      <c r="ISF907" s="35"/>
      <c r="ISG907" s="35"/>
      <c r="ISH907" s="35"/>
      <c r="ISI907" s="35"/>
      <c r="ISJ907" s="35"/>
      <c r="ISK907" s="35"/>
      <c r="ISL907" s="35"/>
      <c r="ISM907" s="35"/>
      <c r="ISN907" s="35"/>
      <c r="ISO907" s="35"/>
      <c r="ISP907" s="35"/>
      <c r="ISQ907" s="35"/>
      <c r="ISR907" s="35"/>
      <c r="ISS907" s="35"/>
      <c r="IST907" s="35"/>
      <c r="ISU907" s="35"/>
      <c r="ISV907" s="35"/>
      <c r="ISW907" s="35"/>
      <c r="ISX907" s="35"/>
      <c r="ISY907" s="35"/>
      <c r="ISZ907" s="35"/>
      <c r="ITA907" s="35"/>
      <c r="ITB907" s="35"/>
      <c r="ITC907" s="35"/>
      <c r="ITD907" s="35"/>
      <c r="ITE907" s="35"/>
      <c r="ITF907" s="35"/>
      <c r="ITG907" s="35"/>
      <c r="ITH907" s="35"/>
      <c r="ITI907" s="35"/>
      <c r="ITJ907" s="35"/>
      <c r="ITK907" s="35"/>
      <c r="ITL907" s="35"/>
      <c r="ITM907" s="35"/>
      <c r="ITN907" s="35"/>
      <c r="ITO907" s="35"/>
      <c r="ITP907" s="35"/>
      <c r="ITQ907" s="35"/>
      <c r="ITR907" s="35"/>
      <c r="ITS907" s="35"/>
      <c r="ITT907" s="35"/>
      <c r="ITU907" s="35"/>
      <c r="ITV907" s="35"/>
      <c r="ITW907" s="35"/>
      <c r="ITX907" s="35"/>
      <c r="ITY907" s="35"/>
      <c r="ITZ907" s="35"/>
      <c r="IUA907" s="35"/>
      <c r="IUB907" s="35"/>
      <c r="IUC907" s="35"/>
      <c r="IUD907" s="35"/>
      <c r="IUE907" s="35"/>
      <c r="IUF907" s="35"/>
      <c r="IUG907" s="35"/>
      <c r="IUH907" s="35"/>
      <c r="IUI907" s="35"/>
      <c r="IUJ907" s="35"/>
      <c r="IUK907" s="35"/>
      <c r="IUL907" s="35"/>
      <c r="IUM907" s="35"/>
      <c r="IUN907" s="35"/>
      <c r="IUO907" s="35"/>
      <c r="IUP907" s="35"/>
      <c r="IUQ907" s="35"/>
      <c r="IUR907" s="35"/>
      <c r="IUS907" s="35"/>
      <c r="IUT907" s="35"/>
      <c r="IUU907" s="35"/>
      <c r="IUV907" s="35"/>
      <c r="IUW907" s="35"/>
      <c r="IUX907" s="35"/>
      <c r="IUY907" s="35"/>
      <c r="IUZ907" s="35"/>
      <c r="IVA907" s="35"/>
      <c r="IVB907" s="35"/>
      <c r="IVC907" s="35"/>
      <c r="IVD907" s="35"/>
      <c r="IVE907" s="35"/>
      <c r="IVF907" s="35"/>
      <c r="IVG907" s="35"/>
      <c r="IVH907" s="35"/>
      <c r="IVI907" s="35"/>
      <c r="IVJ907" s="35"/>
      <c r="IVK907" s="35"/>
      <c r="IVL907" s="35"/>
      <c r="IVM907" s="35"/>
      <c r="IVN907" s="35"/>
      <c r="IVO907" s="35"/>
      <c r="IVP907" s="35"/>
      <c r="IVQ907" s="35"/>
      <c r="IVR907" s="35"/>
      <c r="IVS907" s="35"/>
      <c r="IVT907" s="35"/>
      <c r="IVU907" s="35"/>
      <c r="IVV907" s="35"/>
      <c r="IVW907" s="35"/>
      <c r="IVX907" s="35"/>
      <c r="IVY907" s="35"/>
      <c r="IVZ907" s="35"/>
      <c r="IWA907" s="35"/>
      <c r="IWB907" s="35"/>
      <c r="IWC907" s="35"/>
      <c r="IWD907" s="35"/>
      <c r="IWE907" s="35"/>
      <c r="IWF907" s="35"/>
      <c r="IWG907" s="35"/>
      <c r="IWH907" s="35"/>
      <c r="IWI907" s="35"/>
      <c r="IWJ907" s="35"/>
      <c r="IWK907" s="35"/>
      <c r="IWL907" s="35"/>
      <c r="IWM907" s="35"/>
      <c r="IWN907" s="35"/>
      <c r="IWO907" s="35"/>
      <c r="IWP907" s="35"/>
      <c r="IWQ907" s="35"/>
      <c r="IWR907" s="35"/>
      <c r="IWS907" s="35"/>
      <c r="IWT907" s="35"/>
      <c r="IWU907" s="35"/>
      <c r="IWV907" s="35"/>
      <c r="IWW907" s="35"/>
      <c r="IWX907" s="35"/>
      <c r="IWY907" s="35"/>
      <c r="IWZ907" s="35"/>
      <c r="IXA907" s="35"/>
      <c r="IXB907" s="35"/>
      <c r="IXC907" s="35"/>
      <c r="IXD907" s="35"/>
      <c r="IXE907" s="35"/>
      <c r="IXF907" s="35"/>
      <c r="IXG907" s="35"/>
      <c r="IXH907" s="35"/>
      <c r="IXI907" s="35"/>
      <c r="IXJ907" s="35"/>
      <c r="IXK907" s="35"/>
      <c r="IXL907" s="35"/>
      <c r="IXM907" s="35"/>
      <c r="IXN907" s="35"/>
      <c r="IXO907" s="35"/>
      <c r="IXP907" s="35"/>
      <c r="IXQ907" s="35"/>
      <c r="IXR907" s="35"/>
      <c r="IXS907" s="35"/>
      <c r="IXT907" s="35"/>
      <c r="IXU907" s="35"/>
      <c r="IXV907" s="35"/>
      <c r="IXW907" s="35"/>
      <c r="IXX907" s="35"/>
      <c r="IXY907" s="35"/>
      <c r="IXZ907" s="35"/>
      <c r="IYA907" s="35"/>
      <c r="IYB907" s="35"/>
      <c r="IYC907" s="35"/>
      <c r="IYD907" s="35"/>
      <c r="IYE907" s="35"/>
      <c r="IYF907" s="35"/>
      <c r="IYG907" s="35"/>
      <c r="IYH907" s="35"/>
      <c r="IYI907" s="35"/>
      <c r="IYJ907" s="35"/>
      <c r="IYK907" s="35"/>
      <c r="IYL907" s="35"/>
      <c r="IYM907" s="35"/>
      <c r="IYN907" s="35"/>
      <c r="IYO907" s="35"/>
      <c r="IYP907" s="35"/>
      <c r="IYQ907" s="35"/>
      <c r="IYR907" s="35"/>
      <c r="IYS907" s="35"/>
      <c r="IYT907" s="35"/>
      <c r="IYU907" s="35"/>
      <c r="IYV907" s="35"/>
      <c r="IYW907" s="35"/>
      <c r="IYX907" s="35"/>
      <c r="IYY907" s="35"/>
      <c r="IYZ907" s="35"/>
      <c r="IZA907" s="35"/>
      <c r="IZB907" s="35"/>
      <c r="IZC907" s="35"/>
      <c r="IZD907" s="35"/>
      <c r="IZE907" s="35"/>
      <c r="IZF907" s="35"/>
      <c r="IZG907" s="35"/>
      <c r="IZH907" s="35"/>
      <c r="IZI907" s="35"/>
      <c r="IZJ907" s="35"/>
      <c r="IZK907" s="35"/>
      <c r="IZL907" s="35"/>
      <c r="IZM907" s="35"/>
      <c r="IZN907" s="35"/>
      <c r="IZO907" s="35"/>
      <c r="IZP907" s="35"/>
      <c r="IZQ907" s="35"/>
      <c r="IZR907" s="35"/>
      <c r="IZS907" s="35"/>
      <c r="IZT907" s="35"/>
      <c r="IZU907" s="35"/>
      <c r="IZV907" s="35"/>
      <c r="IZW907" s="35"/>
      <c r="IZX907" s="35"/>
      <c r="IZY907" s="35"/>
      <c r="IZZ907" s="35"/>
      <c r="JAA907" s="35"/>
      <c r="JAB907" s="35"/>
      <c r="JAC907" s="35"/>
      <c r="JAD907" s="35"/>
      <c r="JAE907" s="35"/>
      <c r="JAF907" s="35"/>
      <c r="JAG907" s="35"/>
      <c r="JAH907" s="35"/>
      <c r="JAI907" s="35"/>
      <c r="JAJ907" s="35"/>
      <c r="JAK907" s="35"/>
      <c r="JAL907" s="35"/>
      <c r="JAM907" s="35"/>
      <c r="JAN907" s="35"/>
      <c r="JAO907" s="35"/>
      <c r="JAP907" s="35"/>
      <c r="JAQ907" s="35"/>
      <c r="JAR907" s="35"/>
      <c r="JAS907" s="35"/>
      <c r="JAT907" s="35"/>
      <c r="JAU907" s="35"/>
      <c r="JAV907" s="35"/>
      <c r="JAW907" s="35"/>
      <c r="JAX907" s="35"/>
      <c r="JAY907" s="35"/>
      <c r="JAZ907" s="35"/>
      <c r="JBA907" s="35"/>
      <c r="JBB907" s="35"/>
      <c r="JBC907" s="35"/>
      <c r="JBD907" s="35"/>
      <c r="JBE907" s="35"/>
      <c r="JBF907" s="35"/>
      <c r="JBG907" s="35"/>
      <c r="JBH907" s="35"/>
      <c r="JBI907" s="35"/>
      <c r="JBJ907" s="35"/>
      <c r="JBK907" s="35"/>
      <c r="JBL907" s="35"/>
      <c r="JBM907" s="35"/>
      <c r="JBN907" s="35"/>
      <c r="JBO907" s="35"/>
      <c r="JBP907" s="35"/>
      <c r="JBQ907" s="35"/>
      <c r="JBR907" s="35"/>
      <c r="JBS907" s="35"/>
      <c r="JBT907" s="35"/>
      <c r="JBU907" s="35"/>
      <c r="JBV907" s="35"/>
      <c r="JBW907" s="35"/>
      <c r="JBX907" s="35"/>
      <c r="JBY907" s="35"/>
      <c r="JBZ907" s="35"/>
      <c r="JCA907" s="35"/>
      <c r="JCB907" s="35"/>
      <c r="JCC907" s="35"/>
      <c r="JCD907" s="35"/>
      <c r="JCE907" s="35"/>
      <c r="JCF907" s="35"/>
      <c r="JCG907" s="35"/>
      <c r="JCH907" s="35"/>
      <c r="JCI907" s="35"/>
      <c r="JCJ907" s="35"/>
      <c r="JCK907" s="35"/>
      <c r="JCL907" s="35"/>
      <c r="JCM907" s="35"/>
      <c r="JCN907" s="35"/>
      <c r="JCO907" s="35"/>
      <c r="JCP907" s="35"/>
      <c r="JCQ907" s="35"/>
      <c r="JCR907" s="35"/>
      <c r="JCS907" s="35"/>
      <c r="JCT907" s="35"/>
      <c r="JCU907" s="35"/>
      <c r="JCV907" s="35"/>
      <c r="JCW907" s="35"/>
      <c r="JCX907" s="35"/>
      <c r="JCY907" s="35"/>
      <c r="JCZ907" s="35"/>
      <c r="JDA907" s="35"/>
      <c r="JDB907" s="35"/>
      <c r="JDC907" s="35"/>
      <c r="JDD907" s="35"/>
      <c r="JDE907" s="35"/>
      <c r="JDF907" s="35"/>
      <c r="JDG907" s="35"/>
      <c r="JDH907" s="35"/>
      <c r="JDI907" s="35"/>
      <c r="JDJ907" s="35"/>
      <c r="JDK907" s="35"/>
      <c r="JDL907" s="35"/>
      <c r="JDM907" s="35"/>
      <c r="JDN907" s="35"/>
      <c r="JDO907" s="35"/>
      <c r="JDP907" s="35"/>
      <c r="JDQ907" s="35"/>
      <c r="JDR907" s="35"/>
      <c r="JDS907" s="35"/>
      <c r="JDT907" s="35"/>
      <c r="JDU907" s="35"/>
      <c r="JDV907" s="35"/>
      <c r="JDW907" s="35"/>
      <c r="JDX907" s="35"/>
      <c r="JDY907" s="35"/>
      <c r="JDZ907" s="35"/>
      <c r="JEA907" s="35"/>
      <c r="JEB907" s="35"/>
      <c r="JEC907" s="35"/>
      <c r="JED907" s="35"/>
      <c r="JEE907" s="35"/>
      <c r="JEF907" s="35"/>
      <c r="JEG907" s="35"/>
      <c r="JEH907" s="35"/>
      <c r="JEI907" s="35"/>
      <c r="JEJ907" s="35"/>
      <c r="JEK907" s="35"/>
      <c r="JEL907" s="35"/>
      <c r="JEM907" s="35"/>
      <c r="JEN907" s="35"/>
      <c r="JEO907" s="35"/>
      <c r="JEP907" s="35"/>
      <c r="JEQ907" s="35"/>
      <c r="JER907" s="35"/>
      <c r="JES907" s="35"/>
      <c r="JET907" s="35"/>
      <c r="JEU907" s="35"/>
      <c r="JEV907" s="35"/>
      <c r="JEW907" s="35"/>
      <c r="JEX907" s="35"/>
      <c r="JEY907" s="35"/>
      <c r="JEZ907" s="35"/>
      <c r="JFA907" s="35"/>
      <c r="JFB907" s="35"/>
      <c r="JFC907" s="35"/>
      <c r="JFD907" s="35"/>
      <c r="JFE907" s="35"/>
      <c r="JFF907" s="35"/>
      <c r="JFG907" s="35"/>
      <c r="JFH907" s="35"/>
      <c r="JFI907" s="35"/>
      <c r="JFJ907" s="35"/>
      <c r="JFK907" s="35"/>
      <c r="JFL907" s="35"/>
      <c r="JFM907" s="35"/>
      <c r="JFN907" s="35"/>
      <c r="JFO907" s="35"/>
      <c r="JFP907" s="35"/>
      <c r="JFQ907" s="35"/>
      <c r="JFR907" s="35"/>
      <c r="JFS907" s="35"/>
      <c r="JFT907" s="35"/>
      <c r="JFU907" s="35"/>
      <c r="JFV907" s="35"/>
      <c r="JFW907" s="35"/>
      <c r="JFX907" s="35"/>
      <c r="JFY907" s="35"/>
      <c r="JFZ907" s="35"/>
      <c r="JGA907" s="35"/>
      <c r="JGB907" s="35"/>
      <c r="JGC907" s="35"/>
      <c r="JGD907" s="35"/>
      <c r="JGE907" s="35"/>
      <c r="JGF907" s="35"/>
      <c r="JGG907" s="35"/>
      <c r="JGH907" s="35"/>
      <c r="JGI907" s="35"/>
      <c r="JGJ907" s="35"/>
      <c r="JGK907" s="35"/>
      <c r="JGL907" s="35"/>
      <c r="JGM907" s="35"/>
      <c r="JGN907" s="35"/>
      <c r="JGO907" s="35"/>
      <c r="JGP907" s="35"/>
      <c r="JGQ907" s="35"/>
      <c r="JGR907" s="35"/>
      <c r="JGS907" s="35"/>
      <c r="JGT907" s="35"/>
      <c r="JGU907" s="35"/>
      <c r="JGV907" s="35"/>
      <c r="JGW907" s="35"/>
      <c r="JGX907" s="35"/>
      <c r="JGY907" s="35"/>
      <c r="JGZ907" s="35"/>
      <c r="JHA907" s="35"/>
      <c r="JHB907" s="35"/>
      <c r="JHC907" s="35"/>
      <c r="JHD907" s="35"/>
      <c r="JHE907" s="35"/>
      <c r="JHF907" s="35"/>
      <c r="JHG907" s="35"/>
      <c r="JHH907" s="35"/>
      <c r="JHI907" s="35"/>
      <c r="JHJ907" s="35"/>
      <c r="JHK907" s="35"/>
      <c r="JHL907" s="35"/>
      <c r="JHM907" s="35"/>
      <c r="JHN907" s="35"/>
      <c r="JHO907" s="35"/>
      <c r="JHP907" s="35"/>
      <c r="JHQ907" s="35"/>
      <c r="JHR907" s="35"/>
      <c r="JHS907" s="35"/>
      <c r="JHT907" s="35"/>
      <c r="JHU907" s="35"/>
      <c r="JHV907" s="35"/>
      <c r="JHW907" s="35"/>
      <c r="JHX907" s="35"/>
      <c r="JHY907" s="35"/>
      <c r="JHZ907" s="35"/>
      <c r="JIA907" s="35"/>
      <c r="JIB907" s="35"/>
      <c r="JIC907" s="35"/>
      <c r="JID907" s="35"/>
      <c r="JIE907" s="35"/>
      <c r="JIF907" s="35"/>
      <c r="JIG907" s="35"/>
      <c r="JIH907" s="35"/>
      <c r="JII907" s="35"/>
      <c r="JIJ907" s="35"/>
      <c r="JIK907" s="35"/>
      <c r="JIL907" s="35"/>
      <c r="JIM907" s="35"/>
      <c r="JIN907" s="35"/>
      <c r="JIO907" s="35"/>
      <c r="JIP907" s="35"/>
      <c r="JIQ907" s="35"/>
      <c r="JIR907" s="35"/>
      <c r="JIS907" s="35"/>
      <c r="JIT907" s="35"/>
      <c r="JIU907" s="35"/>
      <c r="JIV907" s="35"/>
      <c r="JIW907" s="35"/>
      <c r="JIX907" s="35"/>
      <c r="JIY907" s="35"/>
      <c r="JIZ907" s="35"/>
      <c r="JJA907" s="35"/>
      <c r="JJB907" s="35"/>
      <c r="JJC907" s="35"/>
      <c r="JJD907" s="35"/>
      <c r="JJE907" s="35"/>
      <c r="JJF907" s="35"/>
      <c r="JJG907" s="35"/>
      <c r="JJH907" s="35"/>
      <c r="JJI907" s="35"/>
      <c r="JJJ907" s="35"/>
      <c r="JJK907" s="35"/>
      <c r="JJL907" s="35"/>
      <c r="JJM907" s="35"/>
      <c r="JJN907" s="35"/>
      <c r="JJO907" s="35"/>
      <c r="JJP907" s="35"/>
      <c r="JJQ907" s="35"/>
      <c r="JJR907" s="35"/>
      <c r="JJS907" s="35"/>
      <c r="JJT907" s="35"/>
      <c r="JJU907" s="35"/>
      <c r="JJV907" s="35"/>
      <c r="JJW907" s="35"/>
      <c r="JJX907" s="35"/>
      <c r="JJY907" s="35"/>
      <c r="JJZ907" s="35"/>
      <c r="JKA907" s="35"/>
      <c r="JKB907" s="35"/>
      <c r="JKC907" s="35"/>
      <c r="JKD907" s="35"/>
      <c r="JKE907" s="35"/>
      <c r="JKF907" s="35"/>
      <c r="JKG907" s="35"/>
      <c r="JKH907" s="35"/>
      <c r="JKI907" s="35"/>
      <c r="JKJ907" s="35"/>
      <c r="JKK907" s="35"/>
      <c r="JKL907" s="35"/>
      <c r="JKM907" s="35"/>
      <c r="JKN907" s="35"/>
      <c r="JKO907" s="35"/>
      <c r="JKP907" s="35"/>
      <c r="JKQ907" s="35"/>
      <c r="JKR907" s="35"/>
      <c r="JKS907" s="35"/>
      <c r="JKT907" s="35"/>
      <c r="JKU907" s="35"/>
      <c r="JKV907" s="35"/>
      <c r="JKW907" s="35"/>
      <c r="JKX907" s="35"/>
      <c r="JKY907" s="35"/>
      <c r="JKZ907" s="35"/>
      <c r="JLA907" s="35"/>
      <c r="JLB907" s="35"/>
      <c r="JLC907" s="35"/>
      <c r="JLD907" s="35"/>
      <c r="JLE907" s="35"/>
      <c r="JLF907" s="35"/>
      <c r="JLG907" s="35"/>
      <c r="JLH907" s="35"/>
      <c r="JLI907" s="35"/>
      <c r="JLJ907" s="35"/>
      <c r="JLK907" s="35"/>
      <c r="JLL907" s="35"/>
      <c r="JLM907" s="35"/>
      <c r="JLN907" s="35"/>
      <c r="JLO907" s="35"/>
      <c r="JLP907" s="35"/>
      <c r="JLQ907" s="35"/>
      <c r="JLR907" s="35"/>
      <c r="JLS907" s="35"/>
      <c r="JLT907" s="35"/>
      <c r="JLU907" s="35"/>
      <c r="JLV907" s="35"/>
      <c r="JLW907" s="35"/>
      <c r="JLX907" s="35"/>
      <c r="JLY907" s="35"/>
      <c r="JLZ907" s="35"/>
      <c r="JMA907" s="35"/>
      <c r="JMB907" s="35"/>
      <c r="JMC907" s="35"/>
      <c r="JMD907" s="35"/>
      <c r="JME907" s="35"/>
      <c r="JMF907" s="35"/>
      <c r="JMG907" s="35"/>
      <c r="JMH907" s="35"/>
      <c r="JMI907" s="35"/>
      <c r="JMJ907" s="35"/>
      <c r="JMK907" s="35"/>
      <c r="JML907" s="35"/>
      <c r="JMM907" s="35"/>
      <c r="JMN907" s="35"/>
      <c r="JMO907" s="35"/>
      <c r="JMP907" s="35"/>
      <c r="JMQ907" s="35"/>
      <c r="JMR907" s="35"/>
      <c r="JMS907" s="35"/>
      <c r="JMT907" s="35"/>
      <c r="JMU907" s="35"/>
      <c r="JMV907" s="35"/>
      <c r="JMW907" s="35"/>
      <c r="JMX907" s="35"/>
      <c r="JMY907" s="35"/>
      <c r="JMZ907" s="35"/>
      <c r="JNA907" s="35"/>
      <c r="JNB907" s="35"/>
      <c r="JNC907" s="35"/>
      <c r="JND907" s="35"/>
      <c r="JNE907" s="35"/>
      <c r="JNF907" s="35"/>
      <c r="JNG907" s="35"/>
      <c r="JNH907" s="35"/>
      <c r="JNI907" s="35"/>
      <c r="JNJ907" s="35"/>
      <c r="JNK907" s="35"/>
      <c r="JNL907" s="35"/>
      <c r="JNM907" s="35"/>
      <c r="JNN907" s="35"/>
      <c r="JNO907" s="35"/>
      <c r="JNP907" s="35"/>
      <c r="JNQ907" s="35"/>
      <c r="JNR907" s="35"/>
      <c r="JNS907" s="35"/>
      <c r="JNT907" s="35"/>
      <c r="JNU907" s="35"/>
      <c r="JNV907" s="35"/>
      <c r="JNW907" s="35"/>
      <c r="JNX907" s="35"/>
      <c r="JNY907" s="35"/>
      <c r="JNZ907" s="35"/>
      <c r="JOA907" s="35"/>
      <c r="JOB907" s="35"/>
      <c r="JOC907" s="35"/>
      <c r="JOD907" s="35"/>
      <c r="JOE907" s="35"/>
      <c r="JOF907" s="35"/>
      <c r="JOG907" s="35"/>
      <c r="JOH907" s="35"/>
      <c r="JOI907" s="35"/>
      <c r="JOJ907" s="35"/>
      <c r="JOK907" s="35"/>
      <c r="JOL907" s="35"/>
      <c r="JOM907" s="35"/>
      <c r="JON907" s="35"/>
      <c r="JOO907" s="35"/>
      <c r="JOP907" s="35"/>
      <c r="JOQ907" s="35"/>
      <c r="JOR907" s="35"/>
      <c r="JOS907" s="35"/>
      <c r="JOT907" s="35"/>
      <c r="JOU907" s="35"/>
      <c r="JOV907" s="35"/>
      <c r="JOW907" s="35"/>
      <c r="JOX907" s="35"/>
      <c r="JOY907" s="35"/>
      <c r="JOZ907" s="35"/>
      <c r="JPA907" s="35"/>
      <c r="JPB907" s="35"/>
      <c r="JPC907" s="35"/>
      <c r="JPD907" s="35"/>
      <c r="JPE907" s="35"/>
      <c r="JPF907" s="35"/>
      <c r="JPG907" s="35"/>
      <c r="JPH907" s="35"/>
      <c r="JPI907" s="35"/>
      <c r="JPJ907" s="35"/>
      <c r="JPK907" s="35"/>
      <c r="JPL907" s="35"/>
      <c r="JPM907" s="35"/>
      <c r="JPN907" s="35"/>
      <c r="JPO907" s="35"/>
      <c r="JPP907" s="35"/>
      <c r="JPQ907" s="35"/>
      <c r="JPR907" s="35"/>
      <c r="JPS907" s="35"/>
      <c r="JPT907" s="35"/>
      <c r="JPU907" s="35"/>
      <c r="JPV907" s="35"/>
      <c r="JPW907" s="35"/>
      <c r="JPX907" s="35"/>
      <c r="JPY907" s="35"/>
      <c r="JPZ907" s="35"/>
      <c r="JQA907" s="35"/>
      <c r="JQB907" s="35"/>
      <c r="JQC907" s="35"/>
      <c r="JQD907" s="35"/>
      <c r="JQE907" s="35"/>
      <c r="JQF907" s="35"/>
      <c r="JQG907" s="35"/>
      <c r="JQH907" s="35"/>
      <c r="JQI907" s="35"/>
      <c r="JQJ907" s="35"/>
      <c r="JQK907" s="35"/>
      <c r="JQL907" s="35"/>
      <c r="JQM907" s="35"/>
      <c r="JQN907" s="35"/>
      <c r="JQO907" s="35"/>
      <c r="JQP907" s="35"/>
      <c r="JQQ907" s="35"/>
      <c r="JQR907" s="35"/>
      <c r="JQS907" s="35"/>
      <c r="JQT907" s="35"/>
      <c r="JQU907" s="35"/>
      <c r="JQV907" s="35"/>
      <c r="JQW907" s="35"/>
      <c r="JQX907" s="35"/>
      <c r="JQY907" s="35"/>
      <c r="JQZ907" s="35"/>
      <c r="JRA907" s="35"/>
      <c r="JRB907" s="35"/>
      <c r="JRC907" s="35"/>
      <c r="JRD907" s="35"/>
      <c r="JRE907" s="35"/>
      <c r="JRF907" s="35"/>
      <c r="JRG907" s="35"/>
      <c r="JRH907" s="35"/>
      <c r="JRI907" s="35"/>
      <c r="JRJ907" s="35"/>
      <c r="JRK907" s="35"/>
      <c r="JRL907" s="35"/>
      <c r="JRM907" s="35"/>
      <c r="JRN907" s="35"/>
      <c r="JRO907" s="35"/>
      <c r="JRP907" s="35"/>
      <c r="JRQ907" s="35"/>
      <c r="JRR907" s="35"/>
      <c r="JRS907" s="35"/>
      <c r="JRT907" s="35"/>
      <c r="JRU907" s="35"/>
      <c r="JRV907" s="35"/>
      <c r="JRW907" s="35"/>
      <c r="JRX907" s="35"/>
      <c r="JRY907" s="35"/>
      <c r="JRZ907" s="35"/>
      <c r="JSA907" s="35"/>
      <c r="JSB907" s="35"/>
      <c r="JSC907" s="35"/>
      <c r="JSD907" s="35"/>
      <c r="JSE907" s="35"/>
      <c r="JSF907" s="35"/>
      <c r="JSG907" s="35"/>
      <c r="JSH907" s="35"/>
      <c r="JSI907" s="35"/>
      <c r="JSJ907" s="35"/>
      <c r="JSK907" s="35"/>
      <c r="JSL907" s="35"/>
      <c r="JSM907" s="35"/>
      <c r="JSN907" s="35"/>
      <c r="JSO907" s="35"/>
      <c r="JSP907" s="35"/>
      <c r="JSQ907" s="35"/>
      <c r="JSR907" s="35"/>
      <c r="JSS907" s="35"/>
      <c r="JST907" s="35"/>
      <c r="JSU907" s="35"/>
      <c r="JSV907" s="35"/>
      <c r="JSW907" s="35"/>
      <c r="JSX907" s="35"/>
      <c r="JSY907" s="35"/>
      <c r="JSZ907" s="35"/>
      <c r="JTA907" s="35"/>
      <c r="JTB907" s="35"/>
      <c r="JTC907" s="35"/>
      <c r="JTD907" s="35"/>
      <c r="JTE907" s="35"/>
      <c r="JTF907" s="35"/>
      <c r="JTG907" s="35"/>
      <c r="JTH907" s="35"/>
      <c r="JTI907" s="35"/>
      <c r="JTJ907" s="35"/>
      <c r="JTK907" s="35"/>
      <c r="JTL907" s="35"/>
      <c r="JTM907" s="35"/>
      <c r="JTN907" s="35"/>
      <c r="JTO907" s="35"/>
      <c r="JTP907" s="35"/>
      <c r="JTQ907" s="35"/>
      <c r="JTR907" s="35"/>
      <c r="JTS907" s="35"/>
      <c r="JTT907" s="35"/>
      <c r="JTU907" s="35"/>
      <c r="JTV907" s="35"/>
      <c r="JTW907" s="35"/>
      <c r="JTX907" s="35"/>
      <c r="JTY907" s="35"/>
      <c r="JTZ907" s="35"/>
      <c r="JUA907" s="35"/>
      <c r="JUB907" s="35"/>
      <c r="JUC907" s="35"/>
      <c r="JUD907" s="35"/>
      <c r="JUE907" s="35"/>
      <c r="JUF907" s="35"/>
      <c r="JUG907" s="35"/>
      <c r="JUH907" s="35"/>
      <c r="JUI907" s="35"/>
      <c r="JUJ907" s="35"/>
      <c r="JUK907" s="35"/>
      <c r="JUL907" s="35"/>
      <c r="JUM907" s="35"/>
      <c r="JUN907" s="35"/>
      <c r="JUO907" s="35"/>
      <c r="JUP907" s="35"/>
      <c r="JUQ907" s="35"/>
      <c r="JUR907" s="35"/>
      <c r="JUS907" s="35"/>
      <c r="JUT907" s="35"/>
      <c r="JUU907" s="35"/>
      <c r="JUV907" s="35"/>
      <c r="JUW907" s="35"/>
      <c r="JUX907" s="35"/>
      <c r="JUY907" s="35"/>
      <c r="JUZ907" s="35"/>
      <c r="JVA907" s="35"/>
      <c r="JVB907" s="35"/>
      <c r="JVC907" s="35"/>
      <c r="JVD907" s="35"/>
      <c r="JVE907" s="35"/>
      <c r="JVF907" s="35"/>
      <c r="JVG907" s="35"/>
      <c r="JVH907" s="35"/>
      <c r="JVI907" s="35"/>
      <c r="JVJ907" s="35"/>
      <c r="JVK907" s="35"/>
      <c r="JVL907" s="35"/>
      <c r="JVM907" s="35"/>
      <c r="JVN907" s="35"/>
      <c r="JVO907" s="35"/>
      <c r="JVP907" s="35"/>
      <c r="JVQ907" s="35"/>
      <c r="JVR907" s="35"/>
      <c r="JVS907" s="35"/>
      <c r="JVT907" s="35"/>
      <c r="JVU907" s="35"/>
      <c r="JVV907" s="35"/>
      <c r="JVW907" s="35"/>
      <c r="JVX907" s="35"/>
      <c r="JVY907" s="35"/>
      <c r="JVZ907" s="35"/>
      <c r="JWA907" s="35"/>
      <c r="JWB907" s="35"/>
      <c r="JWC907" s="35"/>
      <c r="JWD907" s="35"/>
      <c r="JWE907" s="35"/>
      <c r="JWF907" s="35"/>
      <c r="JWG907" s="35"/>
      <c r="JWH907" s="35"/>
      <c r="JWI907" s="35"/>
      <c r="JWJ907" s="35"/>
      <c r="JWK907" s="35"/>
      <c r="JWL907" s="35"/>
      <c r="JWM907" s="35"/>
      <c r="JWN907" s="35"/>
      <c r="JWO907" s="35"/>
      <c r="JWP907" s="35"/>
      <c r="JWQ907" s="35"/>
      <c r="JWR907" s="35"/>
      <c r="JWS907" s="35"/>
      <c r="JWT907" s="35"/>
      <c r="JWU907" s="35"/>
      <c r="JWV907" s="35"/>
      <c r="JWW907" s="35"/>
      <c r="JWX907" s="35"/>
      <c r="JWY907" s="35"/>
      <c r="JWZ907" s="35"/>
      <c r="JXA907" s="35"/>
      <c r="JXB907" s="35"/>
      <c r="JXC907" s="35"/>
      <c r="JXD907" s="35"/>
      <c r="JXE907" s="35"/>
      <c r="JXF907" s="35"/>
      <c r="JXG907" s="35"/>
      <c r="JXH907" s="35"/>
      <c r="JXI907" s="35"/>
      <c r="JXJ907" s="35"/>
      <c r="JXK907" s="35"/>
      <c r="JXL907" s="35"/>
      <c r="JXM907" s="35"/>
      <c r="JXN907" s="35"/>
      <c r="JXO907" s="35"/>
      <c r="JXP907" s="35"/>
      <c r="JXQ907" s="35"/>
      <c r="JXR907" s="35"/>
      <c r="JXS907" s="35"/>
      <c r="JXT907" s="35"/>
      <c r="JXU907" s="35"/>
      <c r="JXV907" s="35"/>
      <c r="JXW907" s="35"/>
      <c r="JXX907" s="35"/>
      <c r="JXY907" s="35"/>
      <c r="JXZ907" s="35"/>
      <c r="JYA907" s="35"/>
      <c r="JYB907" s="35"/>
      <c r="JYC907" s="35"/>
      <c r="JYD907" s="35"/>
      <c r="JYE907" s="35"/>
      <c r="JYF907" s="35"/>
      <c r="JYG907" s="35"/>
      <c r="JYH907" s="35"/>
      <c r="JYI907" s="35"/>
      <c r="JYJ907" s="35"/>
      <c r="JYK907" s="35"/>
      <c r="JYL907" s="35"/>
      <c r="JYM907" s="35"/>
      <c r="JYN907" s="35"/>
      <c r="JYO907" s="35"/>
      <c r="JYP907" s="35"/>
      <c r="JYQ907" s="35"/>
      <c r="JYR907" s="35"/>
      <c r="JYS907" s="35"/>
      <c r="JYT907" s="35"/>
      <c r="JYU907" s="35"/>
      <c r="JYV907" s="35"/>
      <c r="JYW907" s="35"/>
      <c r="JYX907" s="35"/>
      <c r="JYY907" s="35"/>
      <c r="JYZ907" s="35"/>
      <c r="JZA907" s="35"/>
      <c r="JZB907" s="35"/>
      <c r="JZC907" s="35"/>
      <c r="JZD907" s="35"/>
      <c r="JZE907" s="35"/>
      <c r="JZF907" s="35"/>
      <c r="JZG907" s="35"/>
      <c r="JZH907" s="35"/>
      <c r="JZI907" s="35"/>
      <c r="JZJ907" s="35"/>
      <c r="JZK907" s="35"/>
      <c r="JZL907" s="35"/>
      <c r="JZM907" s="35"/>
      <c r="JZN907" s="35"/>
      <c r="JZO907" s="35"/>
      <c r="JZP907" s="35"/>
      <c r="JZQ907" s="35"/>
      <c r="JZR907" s="35"/>
      <c r="JZS907" s="35"/>
      <c r="JZT907" s="35"/>
      <c r="JZU907" s="35"/>
      <c r="JZV907" s="35"/>
      <c r="JZW907" s="35"/>
      <c r="JZX907" s="35"/>
      <c r="JZY907" s="35"/>
      <c r="JZZ907" s="35"/>
      <c r="KAA907" s="35"/>
      <c r="KAB907" s="35"/>
      <c r="KAC907" s="35"/>
      <c r="KAD907" s="35"/>
      <c r="KAE907" s="35"/>
      <c r="KAF907" s="35"/>
      <c r="KAG907" s="35"/>
      <c r="KAH907" s="35"/>
      <c r="KAI907" s="35"/>
      <c r="KAJ907" s="35"/>
      <c r="KAK907" s="35"/>
      <c r="KAL907" s="35"/>
      <c r="KAM907" s="35"/>
      <c r="KAN907" s="35"/>
      <c r="KAO907" s="35"/>
      <c r="KAP907" s="35"/>
      <c r="KAQ907" s="35"/>
      <c r="KAR907" s="35"/>
      <c r="KAS907" s="35"/>
      <c r="KAT907" s="35"/>
      <c r="KAU907" s="35"/>
      <c r="KAV907" s="35"/>
      <c r="KAW907" s="35"/>
      <c r="KAX907" s="35"/>
      <c r="KAY907" s="35"/>
      <c r="KAZ907" s="35"/>
      <c r="KBA907" s="35"/>
      <c r="KBB907" s="35"/>
      <c r="KBC907" s="35"/>
      <c r="KBD907" s="35"/>
      <c r="KBE907" s="35"/>
      <c r="KBF907" s="35"/>
      <c r="KBG907" s="35"/>
      <c r="KBH907" s="35"/>
      <c r="KBI907" s="35"/>
      <c r="KBJ907" s="35"/>
      <c r="KBK907" s="35"/>
      <c r="KBL907" s="35"/>
      <c r="KBM907" s="35"/>
      <c r="KBN907" s="35"/>
      <c r="KBO907" s="35"/>
      <c r="KBP907" s="35"/>
      <c r="KBQ907" s="35"/>
      <c r="KBR907" s="35"/>
      <c r="KBS907" s="35"/>
      <c r="KBT907" s="35"/>
      <c r="KBU907" s="35"/>
      <c r="KBV907" s="35"/>
      <c r="KBW907" s="35"/>
      <c r="KBX907" s="35"/>
      <c r="KBY907" s="35"/>
      <c r="KBZ907" s="35"/>
      <c r="KCA907" s="35"/>
      <c r="KCB907" s="35"/>
      <c r="KCC907" s="35"/>
      <c r="KCD907" s="35"/>
      <c r="KCE907" s="35"/>
      <c r="KCF907" s="35"/>
      <c r="KCG907" s="35"/>
      <c r="KCH907" s="35"/>
      <c r="KCI907" s="35"/>
      <c r="KCJ907" s="35"/>
      <c r="KCK907" s="35"/>
      <c r="KCL907" s="35"/>
      <c r="KCM907" s="35"/>
      <c r="KCN907" s="35"/>
      <c r="KCO907" s="35"/>
      <c r="KCP907" s="35"/>
      <c r="KCQ907" s="35"/>
      <c r="KCR907" s="35"/>
      <c r="KCS907" s="35"/>
      <c r="KCT907" s="35"/>
      <c r="KCU907" s="35"/>
      <c r="KCV907" s="35"/>
      <c r="KCW907" s="35"/>
      <c r="KCX907" s="35"/>
      <c r="KCY907" s="35"/>
      <c r="KCZ907" s="35"/>
      <c r="KDA907" s="35"/>
      <c r="KDB907" s="35"/>
      <c r="KDC907" s="35"/>
      <c r="KDD907" s="35"/>
      <c r="KDE907" s="35"/>
      <c r="KDF907" s="35"/>
      <c r="KDG907" s="35"/>
      <c r="KDH907" s="35"/>
      <c r="KDI907" s="35"/>
      <c r="KDJ907" s="35"/>
      <c r="KDK907" s="35"/>
      <c r="KDL907" s="35"/>
      <c r="KDM907" s="35"/>
      <c r="KDN907" s="35"/>
      <c r="KDO907" s="35"/>
      <c r="KDP907" s="35"/>
      <c r="KDQ907" s="35"/>
      <c r="KDR907" s="35"/>
      <c r="KDS907" s="35"/>
      <c r="KDT907" s="35"/>
      <c r="KDU907" s="35"/>
      <c r="KDV907" s="35"/>
      <c r="KDW907" s="35"/>
      <c r="KDX907" s="35"/>
      <c r="KDY907" s="35"/>
      <c r="KDZ907" s="35"/>
      <c r="KEA907" s="35"/>
      <c r="KEB907" s="35"/>
      <c r="KEC907" s="35"/>
      <c r="KED907" s="35"/>
      <c r="KEE907" s="35"/>
      <c r="KEF907" s="35"/>
      <c r="KEG907" s="35"/>
      <c r="KEH907" s="35"/>
      <c r="KEI907" s="35"/>
      <c r="KEJ907" s="35"/>
      <c r="KEK907" s="35"/>
      <c r="KEL907" s="35"/>
      <c r="KEM907" s="35"/>
      <c r="KEN907" s="35"/>
      <c r="KEO907" s="35"/>
      <c r="KEP907" s="35"/>
      <c r="KEQ907" s="35"/>
      <c r="KER907" s="35"/>
      <c r="KES907" s="35"/>
      <c r="KET907" s="35"/>
      <c r="KEU907" s="35"/>
      <c r="KEV907" s="35"/>
      <c r="KEW907" s="35"/>
      <c r="KEX907" s="35"/>
      <c r="KEY907" s="35"/>
      <c r="KEZ907" s="35"/>
      <c r="KFA907" s="35"/>
      <c r="KFB907" s="35"/>
      <c r="KFC907" s="35"/>
      <c r="KFD907" s="35"/>
      <c r="KFE907" s="35"/>
      <c r="KFF907" s="35"/>
      <c r="KFG907" s="35"/>
      <c r="KFH907" s="35"/>
      <c r="KFI907" s="35"/>
      <c r="KFJ907" s="35"/>
      <c r="KFK907" s="35"/>
      <c r="KFL907" s="35"/>
      <c r="KFM907" s="35"/>
      <c r="KFN907" s="35"/>
      <c r="KFO907" s="35"/>
      <c r="KFP907" s="35"/>
      <c r="KFQ907" s="35"/>
      <c r="KFR907" s="35"/>
      <c r="KFS907" s="35"/>
      <c r="KFT907" s="35"/>
      <c r="KFU907" s="35"/>
      <c r="KFV907" s="35"/>
      <c r="KFW907" s="35"/>
      <c r="KFX907" s="35"/>
      <c r="KFY907" s="35"/>
      <c r="KFZ907" s="35"/>
      <c r="KGA907" s="35"/>
      <c r="KGB907" s="35"/>
      <c r="KGC907" s="35"/>
      <c r="KGD907" s="35"/>
      <c r="KGE907" s="35"/>
      <c r="KGF907" s="35"/>
      <c r="KGG907" s="35"/>
      <c r="KGH907" s="35"/>
      <c r="KGI907" s="35"/>
      <c r="KGJ907" s="35"/>
      <c r="KGK907" s="35"/>
      <c r="KGL907" s="35"/>
      <c r="KGM907" s="35"/>
      <c r="KGN907" s="35"/>
      <c r="KGO907" s="35"/>
      <c r="KGP907" s="35"/>
      <c r="KGQ907" s="35"/>
      <c r="KGR907" s="35"/>
      <c r="KGS907" s="35"/>
      <c r="KGT907" s="35"/>
      <c r="KGU907" s="35"/>
      <c r="KGV907" s="35"/>
      <c r="KGW907" s="35"/>
      <c r="KGX907" s="35"/>
      <c r="KGY907" s="35"/>
      <c r="KGZ907" s="35"/>
      <c r="KHA907" s="35"/>
      <c r="KHB907" s="35"/>
      <c r="KHC907" s="35"/>
      <c r="KHD907" s="35"/>
      <c r="KHE907" s="35"/>
      <c r="KHF907" s="35"/>
      <c r="KHG907" s="35"/>
      <c r="KHH907" s="35"/>
      <c r="KHI907" s="35"/>
      <c r="KHJ907" s="35"/>
      <c r="KHK907" s="35"/>
      <c r="KHL907" s="35"/>
      <c r="KHM907" s="35"/>
      <c r="KHN907" s="35"/>
      <c r="KHO907" s="35"/>
      <c r="KHP907" s="35"/>
      <c r="KHQ907" s="35"/>
      <c r="KHR907" s="35"/>
      <c r="KHS907" s="35"/>
      <c r="KHT907" s="35"/>
      <c r="KHU907" s="35"/>
      <c r="KHV907" s="35"/>
      <c r="KHW907" s="35"/>
      <c r="KHX907" s="35"/>
      <c r="KHY907" s="35"/>
      <c r="KHZ907" s="35"/>
      <c r="KIA907" s="35"/>
      <c r="KIB907" s="35"/>
      <c r="KIC907" s="35"/>
      <c r="KID907" s="35"/>
      <c r="KIE907" s="35"/>
      <c r="KIF907" s="35"/>
      <c r="KIG907" s="35"/>
      <c r="KIH907" s="35"/>
      <c r="KII907" s="35"/>
      <c r="KIJ907" s="35"/>
      <c r="KIK907" s="35"/>
      <c r="KIL907" s="35"/>
      <c r="KIM907" s="35"/>
      <c r="KIN907" s="35"/>
      <c r="KIO907" s="35"/>
      <c r="KIP907" s="35"/>
      <c r="KIQ907" s="35"/>
      <c r="KIR907" s="35"/>
      <c r="KIS907" s="35"/>
      <c r="KIT907" s="35"/>
      <c r="KIU907" s="35"/>
      <c r="KIV907" s="35"/>
      <c r="KIW907" s="35"/>
      <c r="KIX907" s="35"/>
      <c r="KIY907" s="35"/>
      <c r="KIZ907" s="35"/>
      <c r="KJA907" s="35"/>
      <c r="KJB907" s="35"/>
      <c r="KJC907" s="35"/>
      <c r="KJD907" s="35"/>
      <c r="KJE907" s="35"/>
      <c r="KJF907" s="35"/>
      <c r="KJG907" s="35"/>
      <c r="KJH907" s="35"/>
      <c r="KJI907" s="35"/>
      <c r="KJJ907" s="35"/>
      <c r="KJK907" s="35"/>
      <c r="KJL907" s="35"/>
      <c r="KJM907" s="35"/>
      <c r="KJN907" s="35"/>
      <c r="KJO907" s="35"/>
      <c r="KJP907" s="35"/>
      <c r="KJQ907" s="35"/>
      <c r="KJR907" s="35"/>
      <c r="KJS907" s="35"/>
      <c r="KJT907" s="35"/>
      <c r="KJU907" s="35"/>
      <c r="KJV907" s="35"/>
      <c r="KJW907" s="35"/>
      <c r="KJX907" s="35"/>
      <c r="KJY907" s="35"/>
      <c r="KJZ907" s="35"/>
      <c r="KKA907" s="35"/>
      <c r="KKB907" s="35"/>
      <c r="KKC907" s="35"/>
      <c r="KKD907" s="35"/>
      <c r="KKE907" s="35"/>
      <c r="KKF907" s="35"/>
      <c r="KKG907" s="35"/>
      <c r="KKH907" s="35"/>
      <c r="KKI907" s="35"/>
      <c r="KKJ907" s="35"/>
      <c r="KKK907" s="35"/>
      <c r="KKL907" s="35"/>
      <c r="KKM907" s="35"/>
      <c r="KKN907" s="35"/>
      <c r="KKO907" s="35"/>
      <c r="KKP907" s="35"/>
      <c r="KKQ907" s="35"/>
      <c r="KKR907" s="35"/>
      <c r="KKS907" s="35"/>
      <c r="KKT907" s="35"/>
      <c r="KKU907" s="35"/>
      <c r="KKV907" s="35"/>
      <c r="KKW907" s="35"/>
      <c r="KKX907" s="35"/>
      <c r="KKY907" s="35"/>
      <c r="KKZ907" s="35"/>
      <c r="KLA907" s="35"/>
      <c r="KLB907" s="35"/>
      <c r="KLC907" s="35"/>
      <c r="KLD907" s="35"/>
      <c r="KLE907" s="35"/>
      <c r="KLF907" s="35"/>
      <c r="KLG907" s="35"/>
      <c r="KLH907" s="35"/>
      <c r="KLI907" s="35"/>
      <c r="KLJ907" s="35"/>
      <c r="KLK907" s="35"/>
      <c r="KLL907" s="35"/>
      <c r="KLM907" s="35"/>
      <c r="KLN907" s="35"/>
      <c r="KLO907" s="35"/>
      <c r="KLP907" s="35"/>
      <c r="KLQ907" s="35"/>
      <c r="KLR907" s="35"/>
      <c r="KLS907" s="35"/>
      <c r="KLT907" s="35"/>
      <c r="KLU907" s="35"/>
      <c r="KLV907" s="35"/>
      <c r="KLW907" s="35"/>
      <c r="KLX907" s="35"/>
      <c r="KLY907" s="35"/>
      <c r="KLZ907" s="35"/>
      <c r="KMA907" s="35"/>
      <c r="KMB907" s="35"/>
      <c r="KMC907" s="35"/>
      <c r="KMD907" s="35"/>
      <c r="KME907" s="35"/>
      <c r="KMF907" s="35"/>
      <c r="KMG907" s="35"/>
      <c r="KMH907" s="35"/>
      <c r="KMI907" s="35"/>
      <c r="KMJ907" s="35"/>
      <c r="KMK907" s="35"/>
      <c r="KML907" s="35"/>
      <c r="KMM907" s="35"/>
      <c r="KMN907" s="35"/>
      <c r="KMO907" s="35"/>
      <c r="KMP907" s="35"/>
      <c r="KMQ907" s="35"/>
      <c r="KMR907" s="35"/>
      <c r="KMS907" s="35"/>
      <c r="KMT907" s="35"/>
      <c r="KMU907" s="35"/>
      <c r="KMV907" s="35"/>
      <c r="KMW907" s="35"/>
      <c r="KMX907" s="35"/>
      <c r="KMY907" s="35"/>
      <c r="KMZ907" s="35"/>
      <c r="KNA907" s="35"/>
      <c r="KNB907" s="35"/>
      <c r="KNC907" s="35"/>
      <c r="KND907" s="35"/>
      <c r="KNE907" s="35"/>
      <c r="KNF907" s="35"/>
      <c r="KNG907" s="35"/>
      <c r="KNH907" s="35"/>
      <c r="KNI907" s="35"/>
      <c r="KNJ907" s="35"/>
      <c r="KNK907" s="35"/>
      <c r="KNL907" s="35"/>
      <c r="KNM907" s="35"/>
      <c r="KNN907" s="35"/>
      <c r="KNO907" s="35"/>
      <c r="KNP907" s="35"/>
      <c r="KNQ907" s="35"/>
      <c r="KNR907" s="35"/>
      <c r="KNS907" s="35"/>
      <c r="KNT907" s="35"/>
      <c r="KNU907" s="35"/>
      <c r="KNV907" s="35"/>
      <c r="KNW907" s="35"/>
      <c r="KNX907" s="35"/>
      <c r="KNY907" s="35"/>
      <c r="KNZ907" s="35"/>
      <c r="KOA907" s="35"/>
      <c r="KOB907" s="35"/>
      <c r="KOC907" s="35"/>
      <c r="KOD907" s="35"/>
      <c r="KOE907" s="35"/>
      <c r="KOF907" s="35"/>
      <c r="KOG907" s="35"/>
      <c r="KOH907" s="35"/>
      <c r="KOI907" s="35"/>
      <c r="KOJ907" s="35"/>
      <c r="KOK907" s="35"/>
      <c r="KOL907" s="35"/>
      <c r="KOM907" s="35"/>
      <c r="KON907" s="35"/>
      <c r="KOO907" s="35"/>
      <c r="KOP907" s="35"/>
      <c r="KOQ907" s="35"/>
      <c r="KOR907" s="35"/>
      <c r="KOS907" s="35"/>
      <c r="KOT907" s="35"/>
      <c r="KOU907" s="35"/>
      <c r="KOV907" s="35"/>
      <c r="KOW907" s="35"/>
      <c r="KOX907" s="35"/>
      <c r="KOY907" s="35"/>
      <c r="KOZ907" s="35"/>
      <c r="KPA907" s="35"/>
      <c r="KPB907" s="35"/>
      <c r="KPC907" s="35"/>
      <c r="KPD907" s="35"/>
      <c r="KPE907" s="35"/>
      <c r="KPF907" s="35"/>
      <c r="KPG907" s="35"/>
      <c r="KPH907" s="35"/>
      <c r="KPI907" s="35"/>
      <c r="KPJ907" s="35"/>
      <c r="KPK907" s="35"/>
      <c r="KPL907" s="35"/>
      <c r="KPM907" s="35"/>
      <c r="KPN907" s="35"/>
      <c r="KPO907" s="35"/>
      <c r="KPP907" s="35"/>
      <c r="KPQ907" s="35"/>
      <c r="KPR907" s="35"/>
      <c r="KPS907" s="35"/>
      <c r="KPT907" s="35"/>
      <c r="KPU907" s="35"/>
      <c r="KPV907" s="35"/>
      <c r="KPW907" s="35"/>
      <c r="KPX907" s="35"/>
      <c r="KPY907" s="35"/>
      <c r="KPZ907" s="35"/>
      <c r="KQA907" s="35"/>
      <c r="KQB907" s="35"/>
      <c r="KQC907" s="35"/>
      <c r="KQD907" s="35"/>
      <c r="KQE907" s="35"/>
      <c r="KQF907" s="35"/>
      <c r="KQG907" s="35"/>
      <c r="KQH907" s="35"/>
      <c r="KQI907" s="35"/>
      <c r="KQJ907" s="35"/>
      <c r="KQK907" s="35"/>
      <c r="KQL907" s="35"/>
      <c r="KQM907" s="35"/>
      <c r="KQN907" s="35"/>
      <c r="KQO907" s="35"/>
      <c r="KQP907" s="35"/>
      <c r="KQQ907" s="35"/>
      <c r="KQR907" s="35"/>
      <c r="KQS907" s="35"/>
      <c r="KQT907" s="35"/>
      <c r="KQU907" s="35"/>
      <c r="KQV907" s="35"/>
      <c r="KQW907" s="35"/>
      <c r="KQX907" s="35"/>
      <c r="KQY907" s="35"/>
      <c r="KQZ907" s="35"/>
      <c r="KRA907" s="35"/>
      <c r="KRB907" s="35"/>
      <c r="KRC907" s="35"/>
      <c r="KRD907" s="35"/>
      <c r="KRE907" s="35"/>
      <c r="KRF907" s="35"/>
      <c r="KRG907" s="35"/>
      <c r="KRH907" s="35"/>
      <c r="KRI907" s="35"/>
      <c r="KRJ907" s="35"/>
      <c r="KRK907" s="35"/>
      <c r="KRL907" s="35"/>
      <c r="KRM907" s="35"/>
      <c r="KRN907" s="35"/>
      <c r="KRO907" s="35"/>
      <c r="KRP907" s="35"/>
      <c r="KRQ907" s="35"/>
      <c r="KRR907" s="35"/>
      <c r="KRS907" s="35"/>
      <c r="KRT907" s="35"/>
      <c r="KRU907" s="35"/>
      <c r="KRV907" s="35"/>
      <c r="KRW907" s="35"/>
      <c r="KRX907" s="35"/>
      <c r="KRY907" s="35"/>
      <c r="KRZ907" s="35"/>
      <c r="KSA907" s="35"/>
      <c r="KSB907" s="35"/>
      <c r="KSC907" s="35"/>
      <c r="KSD907" s="35"/>
      <c r="KSE907" s="35"/>
      <c r="KSF907" s="35"/>
      <c r="KSG907" s="35"/>
      <c r="KSH907" s="35"/>
      <c r="KSI907" s="35"/>
      <c r="KSJ907" s="35"/>
      <c r="KSK907" s="35"/>
      <c r="KSL907" s="35"/>
      <c r="KSM907" s="35"/>
      <c r="KSN907" s="35"/>
      <c r="KSO907" s="35"/>
      <c r="KSP907" s="35"/>
      <c r="KSQ907" s="35"/>
      <c r="KSR907" s="35"/>
      <c r="KSS907" s="35"/>
      <c r="KST907" s="35"/>
      <c r="KSU907" s="35"/>
      <c r="KSV907" s="35"/>
      <c r="KSW907" s="35"/>
      <c r="KSX907" s="35"/>
      <c r="KSY907" s="35"/>
      <c r="KSZ907" s="35"/>
      <c r="KTA907" s="35"/>
      <c r="KTB907" s="35"/>
      <c r="KTC907" s="35"/>
      <c r="KTD907" s="35"/>
      <c r="KTE907" s="35"/>
      <c r="KTF907" s="35"/>
      <c r="KTG907" s="35"/>
      <c r="KTH907" s="35"/>
      <c r="KTI907" s="35"/>
      <c r="KTJ907" s="35"/>
      <c r="KTK907" s="35"/>
      <c r="KTL907" s="35"/>
      <c r="KTM907" s="35"/>
      <c r="KTN907" s="35"/>
      <c r="KTO907" s="35"/>
      <c r="KTP907" s="35"/>
      <c r="KTQ907" s="35"/>
      <c r="KTR907" s="35"/>
      <c r="KTS907" s="35"/>
      <c r="KTT907" s="35"/>
      <c r="KTU907" s="35"/>
      <c r="KTV907" s="35"/>
      <c r="KTW907" s="35"/>
      <c r="KTX907" s="35"/>
      <c r="KTY907" s="35"/>
      <c r="KTZ907" s="35"/>
      <c r="KUA907" s="35"/>
      <c r="KUB907" s="35"/>
      <c r="KUC907" s="35"/>
      <c r="KUD907" s="35"/>
      <c r="KUE907" s="35"/>
      <c r="KUF907" s="35"/>
      <c r="KUG907" s="35"/>
      <c r="KUH907" s="35"/>
      <c r="KUI907" s="35"/>
      <c r="KUJ907" s="35"/>
      <c r="KUK907" s="35"/>
      <c r="KUL907" s="35"/>
      <c r="KUM907" s="35"/>
      <c r="KUN907" s="35"/>
      <c r="KUO907" s="35"/>
      <c r="KUP907" s="35"/>
      <c r="KUQ907" s="35"/>
      <c r="KUR907" s="35"/>
      <c r="KUS907" s="35"/>
      <c r="KUT907" s="35"/>
      <c r="KUU907" s="35"/>
      <c r="KUV907" s="35"/>
      <c r="KUW907" s="35"/>
      <c r="KUX907" s="35"/>
      <c r="KUY907" s="35"/>
      <c r="KUZ907" s="35"/>
      <c r="KVA907" s="35"/>
      <c r="KVB907" s="35"/>
      <c r="KVC907" s="35"/>
      <c r="KVD907" s="35"/>
      <c r="KVE907" s="35"/>
      <c r="KVF907" s="35"/>
      <c r="KVG907" s="35"/>
      <c r="KVH907" s="35"/>
      <c r="KVI907" s="35"/>
      <c r="KVJ907" s="35"/>
      <c r="KVK907" s="35"/>
      <c r="KVL907" s="35"/>
      <c r="KVM907" s="35"/>
      <c r="KVN907" s="35"/>
      <c r="KVO907" s="35"/>
      <c r="KVP907" s="35"/>
      <c r="KVQ907" s="35"/>
      <c r="KVR907" s="35"/>
      <c r="KVS907" s="35"/>
      <c r="KVT907" s="35"/>
      <c r="KVU907" s="35"/>
      <c r="KVV907" s="35"/>
      <c r="KVW907" s="35"/>
      <c r="KVX907" s="35"/>
      <c r="KVY907" s="35"/>
      <c r="KVZ907" s="35"/>
      <c r="KWA907" s="35"/>
      <c r="KWB907" s="35"/>
      <c r="KWC907" s="35"/>
      <c r="KWD907" s="35"/>
      <c r="KWE907" s="35"/>
      <c r="KWF907" s="35"/>
      <c r="KWG907" s="35"/>
      <c r="KWH907" s="35"/>
      <c r="KWI907" s="35"/>
      <c r="KWJ907" s="35"/>
      <c r="KWK907" s="35"/>
      <c r="KWL907" s="35"/>
      <c r="KWM907" s="35"/>
      <c r="KWN907" s="35"/>
      <c r="KWO907" s="35"/>
      <c r="KWP907" s="35"/>
      <c r="KWQ907" s="35"/>
      <c r="KWR907" s="35"/>
      <c r="KWS907" s="35"/>
      <c r="KWT907" s="35"/>
      <c r="KWU907" s="35"/>
      <c r="KWV907" s="35"/>
      <c r="KWW907" s="35"/>
      <c r="KWX907" s="35"/>
      <c r="KWY907" s="35"/>
      <c r="KWZ907" s="35"/>
      <c r="KXA907" s="35"/>
      <c r="KXB907" s="35"/>
      <c r="KXC907" s="35"/>
      <c r="KXD907" s="35"/>
      <c r="KXE907" s="35"/>
      <c r="KXF907" s="35"/>
      <c r="KXG907" s="35"/>
      <c r="KXH907" s="35"/>
      <c r="KXI907" s="35"/>
      <c r="KXJ907" s="35"/>
      <c r="KXK907" s="35"/>
      <c r="KXL907" s="35"/>
      <c r="KXM907" s="35"/>
      <c r="KXN907" s="35"/>
      <c r="KXO907" s="35"/>
      <c r="KXP907" s="35"/>
      <c r="KXQ907" s="35"/>
      <c r="KXR907" s="35"/>
      <c r="KXS907" s="35"/>
      <c r="KXT907" s="35"/>
      <c r="KXU907" s="35"/>
      <c r="KXV907" s="35"/>
      <c r="KXW907" s="35"/>
      <c r="KXX907" s="35"/>
      <c r="KXY907" s="35"/>
      <c r="KXZ907" s="35"/>
      <c r="KYA907" s="35"/>
      <c r="KYB907" s="35"/>
      <c r="KYC907" s="35"/>
      <c r="KYD907" s="35"/>
      <c r="KYE907" s="35"/>
      <c r="KYF907" s="35"/>
      <c r="KYG907" s="35"/>
      <c r="KYH907" s="35"/>
      <c r="KYI907" s="35"/>
      <c r="KYJ907" s="35"/>
      <c r="KYK907" s="35"/>
      <c r="KYL907" s="35"/>
      <c r="KYM907" s="35"/>
      <c r="KYN907" s="35"/>
      <c r="KYO907" s="35"/>
      <c r="KYP907" s="35"/>
      <c r="KYQ907" s="35"/>
      <c r="KYR907" s="35"/>
      <c r="KYS907" s="35"/>
      <c r="KYT907" s="35"/>
      <c r="KYU907" s="35"/>
      <c r="KYV907" s="35"/>
      <c r="KYW907" s="35"/>
      <c r="KYX907" s="35"/>
      <c r="KYY907" s="35"/>
      <c r="KYZ907" s="35"/>
      <c r="KZA907" s="35"/>
      <c r="KZB907" s="35"/>
      <c r="KZC907" s="35"/>
      <c r="KZD907" s="35"/>
      <c r="KZE907" s="35"/>
      <c r="KZF907" s="35"/>
      <c r="KZG907" s="35"/>
      <c r="KZH907" s="35"/>
      <c r="KZI907" s="35"/>
      <c r="KZJ907" s="35"/>
      <c r="KZK907" s="35"/>
      <c r="KZL907" s="35"/>
      <c r="KZM907" s="35"/>
      <c r="KZN907" s="35"/>
      <c r="KZO907" s="35"/>
      <c r="KZP907" s="35"/>
      <c r="KZQ907" s="35"/>
      <c r="KZR907" s="35"/>
      <c r="KZS907" s="35"/>
      <c r="KZT907" s="35"/>
      <c r="KZU907" s="35"/>
      <c r="KZV907" s="35"/>
      <c r="KZW907" s="35"/>
      <c r="KZX907" s="35"/>
      <c r="KZY907" s="35"/>
      <c r="KZZ907" s="35"/>
      <c r="LAA907" s="35"/>
      <c r="LAB907" s="35"/>
      <c r="LAC907" s="35"/>
      <c r="LAD907" s="35"/>
      <c r="LAE907" s="35"/>
      <c r="LAF907" s="35"/>
      <c r="LAG907" s="35"/>
      <c r="LAH907" s="35"/>
      <c r="LAI907" s="35"/>
      <c r="LAJ907" s="35"/>
      <c r="LAK907" s="35"/>
      <c r="LAL907" s="35"/>
      <c r="LAM907" s="35"/>
      <c r="LAN907" s="35"/>
      <c r="LAO907" s="35"/>
      <c r="LAP907" s="35"/>
      <c r="LAQ907" s="35"/>
      <c r="LAR907" s="35"/>
      <c r="LAS907" s="35"/>
      <c r="LAT907" s="35"/>
      <c r="LAU907" s="35"/>
      <c r="LAV907" s="35"/>
      <c r="LAW907" s="35"/>
      <c r="LAX907" s="35"/>
      <c r="LAY907" s="35"/>
      <c r="LAZ907" s="35"/>
      <c r="LBA907" s="35"/>
      <c r="LBB907" s="35"/>
      <c r="LBC907" s="35"/>
      <c r="LBD907" s="35"/>
      <c r="LBE907" s="35"/>
      <c r="LBF907" s="35"/>
      <c r="LBG907" s="35"/>
      <c r="LBH907" s="35"/>
      <c r="LBI907" s="35"/>
      <c r="LBJ907" s="35"/>
      <c r="LBK907" s="35"/>
      <c r="LBL907" s="35"/>
      <c r="LBM907" s="35"/>
      <c r="LBN907" s="35"/>
      <c r="LBO907" s="35"/>
      <c r="LBP907" s="35"/>
      <c r="LBQ907" s="35"/>
      <c r="LBR907" s="35"/>
      <c r="LBS907" s="35"/>
      <c r="LBT907" s="35"/>
      <c r="LBU907" s="35"/>
      <c r="LBV907" s="35"/>
      <c r="LBW907" s="35"/>
      <c r="LBX907" s="35"/>
      <c r="LBY907" s="35"/>
      <c r="LBZ907" s="35"/>
      <c r="LCA907" s="35"/>
      <c r="LCB907" s="35"/>
      <c r="LCC907" s="35"/>
      <c r="LCD907" s="35"/>
      <c r="LCE907" s="35"/>
      <c r="LCF907" s="35"/>
      <c r="LCG907" s="35"/>
      <c r="LCH907" s="35"/>
      <c r="LCI907" s="35"/>
      <c r="LCJ907" s="35"/>
      <c r="LCK907" s="35"/>
      <c r="LCL907" s="35"/>
      <c r="LCM907" s="35"/>
      <c r="LCN907" s="35"/>
      <c r="LCO907" s="35"/>
      <c r="LCP907" s="35"/>
      <c r="LCQ907" s="35"/>
      <c r="LCR907" s="35"/>
      <c r="LCS907" s="35"/>
      <c r="LCT907" s="35"/>
      <c r="LCU907" s="35"/>
      <c r="LCV907" s="35"/>
      <c r="LCW907" s="35"/>
      <c r="LCX907" s="35"/>
      <c r="LCY907" s="35"/>
      <c r="LCZ907" s="35"/>
      <c r="LDA907" s="35"/>
      <c r="LDB907" s="35"/>
      <c r="LDC907" s="35"/>
      <c r="LDD907" s="35"/>
      <c r="LDE907" s="35"/>
      <c r="LDF907" s="35"/>
      <c r="LDG907" s="35"/>
      <c r="LDH907" s="35"/>
      <c r="LDI907" s="35"/>
      <c r="LDJ907" s="35"/>
      <c r="LDK907" s="35"/>
      <c r="LDL907" s="35"/>
      <c r="LDM907" s="35"/>
      <c r="LDN907" s="35"/>
      <c r="LDO907" s="35"/>
      <c r="LDP907" s="35"/>
      <c r="LDQ907" s="35"/>
      <c r="LDR907" s="35"/>
      <c r="LDS907" s="35"/>
      <c r="LDT907" s="35"/>
      <c r="LDU907" s="35"/>
      <c r="LDV907" s="35"/>
      <c r="LDW907" s="35"/>
      <c r="LDX907" s="35"/>
      <c r="LDY907" s="35"/>
      <c r="LDZ907" s="35"/>
      <c r="LEA907" s="35"/>
      <c r="LEB907" s="35"/>
      <c r="LEC907" s="35"/>
      <c r="LED907" s="35"/>
      <c r="LEE907" s="35"/>
      <c r="LEF907" s="35"/>
      <c r="LEG907" s="35"/>
      <c r="LEH907" s="35"/>
      <c r="LEI907" s="35"/>
      <c r="LEJ907" s="35"/>
      <c r="LEK907" s="35"/>
      <c r="LEL907" s="35"/>
      <c r="LEM907" s="35"/>
      <c r="LEN907" s="35"/>
      <c r="LEO907" s="35"/>
      <c r="LEP907" s="35"/>
      <c r="LEQ907" s="35"/>
      <c r="LER907" s="35"/>
      <c r="LES907" s="35"/>
      <c r="LET907" s="35"/>
      <c r="LEU907" s="35"/>
      <c r="LEV907" s="35"/>
      <c r="LEW907" s="35"/>
      <c r="LEX907" s="35"/>
      <c r="LEY907" s="35"/>
      <c r="LEZ907" s="35"/>
      <c r="LFA907" s="35"/>
      <c r="LFB907" s="35"/>
      <c r="LFC907" s="35"/>
      <c r="LFD907" s="35"/>
      <c r="LFE907" s="35"/>
      <c r="LFF907" s="35"/>
      <c r="LFG907" s="35"/>
      <c r="LFH907" s="35"/>
      <c r="LFI907" s="35"/>
      <c r="LFJ907" s="35"/>
      <c r="LFK907" s="35"/>
      <c r="LFL907" s="35"/>
      <c r="LFM907" s="35"/>
      <c r="LFN907" s="35"/>
      <c r="LFO907" s="35"/>
      <c r="LFP907" s="35"/>
      <c r="LFQ907" s="35"/>
      <c r="LFR907" s="35"/>
      <c r="LFS907" s="35"/>
      <c r="LFT907" s="35"/>
      <c r="LFU907" s="35"/>
      <c r="LFV907" s="35"/>
      <c r="LFW907" s="35"/>
      <c r="LFX907" s="35"/>
      <c r="LFY907" s="35"/>
      <c r="LFZ907" s="35"/>
      <c r="LGA907" s="35"/>
      <c r="LGB907" s="35"/>
      <c r="LGC907" s="35"/>
      <c r="LGD907" s="35"/>
      <c r="LGE907" s="35"/>
      <c r="LGF907" s="35"/>
      <c r="LGG907" s="35"/>
      <c r="LGH907" s="35"/>
      <c r="LGI907" s="35"/>
      <c r="LGJ907" s="35"/>
      <c r="LGK907" s="35"/>
      <c r="LGL907" s="35"/>
      <c r="LGM907" s="35"/>
      <c r="LGN907" s="35"/>
      <c r="LGO907" s="35"/>
      <c r="LGP907" s="35"/>
      <c r="LGQ907" s="35"/>
      <c r="LGR907" s="35"/>
      <c r="LGS907" s="35"/>
      <c r="LGT907" s="35"/>
      <c r="LGU907" s="35"/>
      <c r="LGV907" s="35"/>
      <c r="LGW907" s="35"/>
      <c r="LGX907" s="35"/>
      <c r="LGY907" s="35"/>
      <c r="LGZ907" s="35"/>
      <c r="LHA907" s="35"/>
      <c r="LHB907" s="35"/>
      <c r="LHC907" s="35"/>
      <c r="LHD907" s="35"/>
      <c r="LHE907" s="35"/>
      <c r="LHF907" s="35"/>
      <c r="LHG907" s="35"/>
      <c r="LHH907" s="35"/>
      <c r="LHI907" s="35"/>
      <c r="LHJ907" s="35"/>
      <c r="LHK907" s="35"/>
      <c r="LHL907" s="35"/>
      <c r="LHM907" s="35"/>
      <c r="LHN907" s="35"/>
      <c r="LHO907" s="35"/>
      <c r="LHP907" s="35"/>
      <c r="LHQ907" s="35"/>
      <c r="LHR907" s="35"/>
      <c r="LHS907" s="35"/>
      <c r="LHT907" s="35"/>
      <c r="LHU907" s="35"/>
      <c r="LHV907" s="35"/>
      <c r="LHW907" s="35"/>
      <c r="LHX907" s="35"/>
      <c r="LHY907" s="35"/>
      <c r="LHZ907" s="35"/>
      <c r="LIA907" s="35"/>
      <c r="LIB907" s="35"/>
      <c r="LIC907" s="35"/>
      <c r="LID907" s="35"/>
      <c r="LIE907" s="35"/>
      <c r="LIF907" s="35"/>
      <c r="LIG907" s="35"/>
      <c r="LIH907" s="35"/>
      <c r="LII907" s="35"/>
      <c r="LIJ907" s="35"/>
      <c r="LIK907" s="35"/>
      <c r="LIL907" s="35"/>
      <c r="LIM907" s="35"/>
      <c r="LIN907" s="35"/>
      <c r="LIO907" s="35"/>
      <c r="LIP907" s="35"/>
      <c r="LIQ907" s="35"/>
      <c r="LIR907" s="35"/>
      <c r="LIS907" s="35"/>
      <c r="LIT907" s="35"/>
      <c r="LIU907" s="35"/>
      <c r="LIV907" s="35"/>
      <c r="LIW907" s="35"/>
      <c r="LIX907" s="35"/>
      <c r="LIY907" s="35"/>
      <c r="LIZ907" s="35"/>
      <c r="LJA907" s="35"/>
      <c r="LJB907" s="35"/>
      <c r="LJC907" s="35"/>
      <c r="LJD907" s="35"/>
      <c r="LJE907" s="35"/>
      <c r="LJF907" s="35"/>
      <c r="LJG907" s="35"/>
      <c r="LJH907" s="35"/>
      <c r="LJI907" s="35"/>
      <c r="LJJ907" s="35"/>
      <c r="LJK907" s="35"/>
      <c r="LJL907" s="35"/>
      <c r="LJM907" s="35"/>
      <c r="LJN907" s="35"/>
      <c r="LJO907" s="35"/>
      <c r="LJP907" s="35"/>
      <c r="LJQ907" s="35"/>
      <c r="LJR907" s="35"/>
      <c r="LJS907" s="35"/>
      <c r="LJT907" s="35"/>
      <c r="LJU907" s="35"/>
      <c r="LJV907" s="35"/>
      <c r="LJW907" s="35"/>
      <c r="LJX907" s="35"/>
      <c r="LJY907" s="35"/>
      <c r="LJZ907" s="35"/>
      <c r="LKA907" s="35"/>
      <c r="LKB907" s="35"/>
      <c r="LKC907" s="35"/>
      <c r="LKD907" s="35"/>
      <c r="LKE907" s="35"/>
      <c r="LKF907" s="35"/>
      <c r="LKG907" s="35"/>
      <c r="LKH907" s="35"/>
      <c r="LKI907" s="35"/>
      <c r="LKJ907" s="35"/>
      <c r="LKK907" s="35"/>
      <c r="LKL907" s="35"/>
      <c r="LKM907" s="35"/>
      <c r="LKN907" s="35"/>
      <c r="LKO907" s="35"/>
      <c r="LKP907" s="35"/>
      <c r="LKQ907" s="35"/>
      <c r="LKR907" s="35"/>
      <c r="LKS907" s="35"/>
      <c r="LKT907" s="35"/>
      <c r="LKU907" s="35"/>
      <c r="LKV907" s="35"/>
      <c r="LKW907" s="35"/>
      <c r="LKX907" s="35"/>
      <c r="LKY907" s="35"/>
      <c r="LKZ907" s="35"/>
      <c r="LLA907" s="35"/>
      <c r="LLB907" s="35"/>
      <c r="LLC907" s="35"/>
      <c r="LLD907" s="35"/>
      <c r="LLE907" s="35"/>
      <c r="LLF907" s="35"/>
      <c r="LLG907" s="35"/>
      <c r="LLH907" s="35"/>
      <c r="LLI907" s="35"/>
      <c r="LLJ907" s="35"/>
      <c r="LLK907" s="35"/>
      <c r="LLL907" s="35"/>
      <c r="LLM907" s="35"/>
      <c r="LLN907" s="35"/>
      <c r="LLO907" s="35"/>
      <c r="LLP907" s="35"/>
      <c r="LLQ907" s="35"/>
      <c r="LLR907" s="35"/>
      <c r="LLS907" s="35"/>
      <c r="LLT907" s="35"/>
      <c r="LLU907" s="35"/>
      <c r="LLV907" s="35"/>
      <c r="LLW907" s="35"/>
      <c r="LLX907" s="35"/>
      <c r="LLY907" s="35"/>
      <c r="LLZ907" s="35"/>
      <c r="LMA907" s="35"/>
      <c r="LMB907" s="35"/>
      <c r="LMC907" s="35"/>
      <c r="LMD907" s="35"/>
      <c r="LME907" s="35"/>
      <c r="LMF907" s="35"/>
      <c r="LMG907" s="35"/>
      <c r="LMH907" s="35"/>
      <c r="LMI907" s="35"/>
      <c r="LMJ907" s="35"/>
      <c r="LMK907" s="35"/>
      <c r="LML907" s="35"/>
      <c r="LMM907" s="35"/>
      <c r="LMN907" s="35"/>
      <c r="LMO907" s="35"/>
      <c r="LMP907" s="35"/>
      <c r="LMQ907" s="35"/>
      <c r="LMR907" s="35"/>
      <c r="LMS907" s="35"/>
      <c r="LMT907" s="35"/>
      <c r="LMU907" s="35"/>
      <c r="LMV907" s="35"/>
      <c r="LMW907" s="35"/>
      <c r="LMX907" s="35"/>
      <c r="LMY907" s="35"/>
      <c r="LMZ907" s="35"/>
      <c r="LNA907" s="35"/>
      <c r="LNB907" s="35"/>
      <c r="LNC907" s="35"/>
      <c r="LND907" s="35"/>
      <c r="LNE907" s="35"/>
      <c r="LNF907" s="35"/>
      <c r="LNG907" s="35"/>
      <c r="LNH907" s="35"/>
      <c r="LNI907" s="35"/>
      <c r="LNJ907" s="35"/>
      <c r="LNK907" s="35"/>
      <c r="LNL907" s="35"/>
      <c r="LNM907" s="35"/>
      <c r="LNN907" s="35"/>
      <c r="LNO907" s="35"/>
      <c r="LNP907" s="35"/>
      <c r="LNQ907" s="35"/>
      <c r="LNR907" s="35"/>
      <c r="LNS907" s="35"/>
      <c r="LNT907" s="35"/>
      <c r="LNU907" s="35"/>
      <c r="LNV907" s="35"/>
      <c r="LNW907" s="35"/>
      <c r="LNX907" s="35"/>
      <c r="LNY907" s="35"/>
      <c r="LNZ907" s="35"/>
      <c r="LOA907" s="35"/>
      <c r="LOB907" s="35"/>
      <c r="LOC907" s="35"/>
      <c r="LOD907" s="35"/>
      <c r="LOE907" s="35"/>
      <c r="LOF907" s="35"/>
      <c r="LOG907" s="35"/>
      <c r="LOH907" s="35"/>
      <c r="LOI907" s="35"/>
      <c r="LOJ907" s="35"/>
      <c r="LOK907" s="35"/>
      <c r="LOL907" s="35"/>
      <c r="LOM907" s="35"/>
      <c r="LON907" s="35"/>
      <c r="LOO907" s="35"/>
      <c r="LOP907" s="35"/>
      <c r="LOQ907" s="35"/>
      <c r="LOR907" s="35"/>
      <c r="LOS907" s="35"/>
      <c r="LOT907" s="35"/>
      <c r="LOU907" s="35"/>
      <c r="LOV907" s="35"/>
      <c r="LOW907" s="35"/>
      <c r="LOX907" s="35"/>
      <c r="LOY907" s="35"/>
      <c r="LOZ907" s="35"/>
      <c r="LPA907" s="35"/>
      <c r="LPB907" s="35"/>
      <c r="LPC907" s="35"/>
      <c r="LPD907" s="35"/>
      <c r="LPE907" s="35"/>
      <c r="LPF907" s="35"/>
      <c r="LPG907" s="35"/>
      <c r="LPH907" s="35"/>
      <c r="LPI907" s="35"/>
      <c r="LPJ907" s="35"/>
      <c r="LPK907" s="35"/>
      <c r="LPL907" s="35"/>
      <c r="LPM907" s="35"/>
      <c r="LPN907" s="35"/>
      <c r="LPO907" s="35"/>
      <c r="LPP907" s="35"/>
      <c r="LPQ907" s="35"/>
      <c r="LPR907" s="35"/>
      <c r="LPS907" s="35"/>
      <c r="LPT907" s="35"/>
      <c r="LPU907" s="35"/>
      <c r="LPV907" s="35"/>
      <c r="LPW907" s="35"/>
      <c r="LPX907" s="35"/>
      <c r="LPY907" s="35"/>
      <c r="LPZ907" s="35"/>
      <c r="LQA907" s="35"/>
      <c r="LQB907" s="35"/>
      <c r="LQC907" s="35"/>
      <c r="LQD907" s="35"/>
      <c r="LQE907" s="35"/>
      <c r="LQF907" s="35"/>
      <c r="LQG907" s="35"/>
      <c r="LQH907" s="35"/>
      <c r="LQI907" s="35"/>
      <c r="LQJ907" s="35"/>
      <c r="LQK907" s="35"/>
      <c r="LQL907" s="35"/>
      <c r="LQM907" s="35"/>
      <c r="LQN907" s="35"/>
      <c r="LQO907" s="35"/>
      <c r="LQP907" s="35"/>
      <c r="LQQ907" s="35"/>
      <c r="LQR907" s="35"/>
      <c r="LQS907" s="35"/>
      <c r="LQT907" s="35"/>
      <c r="LQU907" s="35"/>
      <c r="LQV907" s="35"/>
      <c r="LQW907" s="35"/>
      <c r="LQX907" s="35"/>
      <c r="LQY907" s="35"/>
      <c r="LQZ907" s="35"/>
      <c r="LRA907" s="35"/>
      <c r="LRB907" s="35"/>
      <c r="LRC907" s="35"/>
      <c r="LRD907" s="35"/>
      <c r="LRE907" s="35"/>
      <c r="LRF907" s="35"/>
      <c r="LRG907" s="35"/>
      <c r="LRH907" s="35"/>
      <c r="LRI907" s="35"/>
      <c r="LRJ907" s="35"/>
      <c r="LRK907" s="35"/>
      <c r="LRL907" s="35"/>
      <c r="LRM907" s="35"/>
      <c r="LRN907" s="35"/>
      <c r="LRO907" s="35"/>
      <c r="LRP907" s="35"/>
      <c r="LRQ907" s="35"/>
      <c r="LRR907" s="35"/>
      <c r="LRS907" s="35"/>
      <c r="LRT907" s="35"/>
      <c r="LRU907" s="35"/>
      <c r="LRV907" s="35"/>
      <c r="LRW907" s="35"/>
      <c r="LRX907" s="35"/>
      <c r="LRY907" s="35"/>
      <c r="LRZ907" s="35"/>
      <c r="LSA907" s="35"/>
      <c r="LSB907" s="35"/>
      <c r="LSC907" s="35"/>
      <c r="LSD907" s="35"/>
      <c r="LSE907" s="35"/>
      <c r="LSF907" s="35"/>
      <c r="LSG907" s="35"/>
      <c r="LSH907" s="35"/>
      <c r="LSI907" s="35"/>
      <c r="LSJ907" s="35"/>
      <c r="LSK907" s="35"/>
      <c r="LSL907" s="35"/>
      <c r="LSM907" s="35"/>
      <c r="LSN907" s="35"/>
      <c r="LSO907" s="35"/>
      <c r="LSP907" s="35"/>
      <c r="LSQ907" s="35"/>
      <c r="LSR907" s="35"/>
      <c r="LSS907" s="35"/>
      <c r="LST907" s="35"/>
      <c r="LSU907" s="35"/>
      <c r="LSV907" s="35"/>
      <c r="LSW907" s="35"/>
      <c r="LSX907" s="35"/>
      <c r="LSY907" s="35"/>
      <c r="LSZ907" s="35"/>
      <c r="LTA907" s="35"/>
      <c r="LTB907" s="35"/>
      <c r="LTC907" s="35"/>
      <c r="LTD907" s="35"/>
      <c r="LTE907" s="35"/>
      <c r="LTF907" s="35"/>
      <c r="LTG907" s="35"/>
      <c r="LTH907" s="35"/>
      <c r="LTI907" s="35"/>
      <c r="LTJ907" s="35"/>
      <c r="LTK907" s="35"/>
      <c r="LTL907" s="35"/>
      <c r="LTM907" s="35"/>
      <c r="LTN907" s="35"/>
      <c r="LTO907" s="35"/>
      <c r="LTP907" s="35"/>
      <c r="LTQ907" s="35"/>
      <c r="LTR907" s="35"/>
      <c r="LTS907" s="35"/>
      <c r="LTT907" s="35"/>
      <c r="LTU907" s="35"/>
      <c r="LTV907" s="35"/>
      <c r="LTW907" s="35"/>
      <c r="LTX907" s="35"/>
      <c r="LTY907" s="35"/>
      <c r="LTZ907" s="35"/>
      <c r="LUA907" s="35"/>
      <c r="LUB907" s="35"/>
      <c r="LUC907" s="35"/>
      <c r="LUD907" s="35"/>
      <c r="LUE907" s="35"/>
      <c r="LUF907" s="35"/>
      <c r="LUG907" s="35"/>
      <c r="LUH907" s="35"/>
      <c r="LUI907" s="35"/>
      <c r="LUJ907" s="35"/>
      <c r="LUK907" s="35"/>
      <c r="LUL907" s="35"/>
      <c r="LUM907" s="35"/>
      <c r="LUN907" s="35"/>
      <c r="LUO907" s="35"/>
      <c r="LUP907" s="35"/>
      <c r="LUQ907" s="35"/>
      <c r="LUR907" s="35"/>
      <c r="LUS907" s="35"/>
      <c r="LUT907" s="35"/>
      <c r="LUU907" s="35"/>
      <c r="LUV907" s="35"/>
      <c r="LUW907" s="35"/>
      <c r="LUX907" s="35"/>
      <c r="LUY907" s="35"/>
      <c r="LUZ907" s="35"/>
      <c r="LVA907" s="35"/>
      <c r="LVB907" s="35"/>
      <c r="LVC907" s="35"/>
      <c r="LVD907" s="35"/>
      <c r="LVE907" s="35"/>
      <c r="LVF907" s="35"/>
      <c r="LVG907" s="35"/>
      <c r="LVH907" s="35"/>
      <c r="LVI907" s="35"/>
      <c r="LVJ907" s="35"/>
      <c r="LVK907" s="35"/>
      <c r="LVL907" s="35"/>
      <c r="LVM907" s="35"/>
      <c r="LVN907" s="35"/>
      <c r="LVO907" s="35"/>
      <c r="LVP907" s="35"/>
      <c r="LVQ907" s="35"/>
      <c r="LVR907" s="35"/>
      <c r="LVS907" s="35"/>
      <c r="LVT907" s="35"/>
      <c r="LVU907" s="35"/>
      <c r="LVV907" s="35"/>
      <c r="LVW907" s="35"/>
      <c r="LVX907" s="35"/>
      <c r="LVY907" s="35"/>
      <c r="LVZ907" s="35"/>
      <c r="LWA907" s="35"/>
      <c r="LWB907" s="35"/>
      <c r="LWC907" s="35"/>
      <c r="LWD907" s="35"/>
      <c r="LWE907" s="35"/>
      <c r="LWF907" s="35"/>
      <c r="LWG907" s="35"/>
      <c r="LWH907" s="35"/>
      <c r="LWI907" s="35"/>
      <c r="LWJ907" s="35"/>
      <c r="LWK907" s="35"/>
      <c r="LWL907" s="35"/>
      <c r="LWM907" s="35"/>
      <c r="LWN907" s="35"/>
      <c r="LWO907" s="35"/>
      <c r="LWP907" s="35"/>
      <c r="LWQ907" s="35"/>
      <c r="LWR907" s="35"/>
      <c r="LWS907" s="35"/>
      <c r="LWT907" s="35"/>
      <c r="LWU907" s="35"/>
      <c r="LWV907" s="35"/>
      <c r="LWW907" s="35"/>
      <c r="LWX907" s="35"/>
      <c r="LWY907" s="35"/>
      <c r="LWZ907" s="35"/>
      <c r="LXA907" s="35"/>
      <c r="LXB907" s="35"/>
      <c r="LXC907" s="35"/>
      <c r="LXD907" s="35"/>
      <c r="LXE907" s="35"/>
      <c r="LXF907" s="35"/>
      <c r="LXG907" s="35"/>
      <c r="LXH907" s="35"/>
      <c r="LXI907" s="35"/>
      <c r="LXJ907" s="35"/>
      <c r="LXK907" s="35"/>
      <c r="LXL907" s="35"/>
      <c r="LXM907" s="35"/>
      <c r="LXN907" s="35"/>
      <c r="LXO907" s="35"/>
      <c r="LXP907" s="35"/>
      <c r="LXQ907" s="35"/>
      <c r="LXR907" s="35"/>
      <c r="LXS907" s="35"/>
      <c r="LXT907" s="35"/>
      <c r="LXU907" s="35"/>
      <c r="LXV907" s="35"/>
      <c r="LXW907" s="35"/>
      <c r="LXX907" s="35"/>
      <c r="LXY907" s="35"/>
      <c r="LXZ907" s="35"/>
      <c r="LYA907" s="35"/>
      <c r="LYB907" s="35"/>
      <c r="LYC907" s="35"/>
      <c r="LYD907" s="35"/>
      <c r="LYE907" s="35"/>
      <c r="LYF907" s="35"/>
      <c r="LYG907" s="35"/>
      <c r="LYH907" s="35"/>
      <c r="LYI907" s="35"/>
      <c r="LYJ907" s="35"/>
      <c r="LYK907" s="35"/>
      <c r="LYL907" s="35"/>
      <c r="LYM907" s="35"/>
      <c r="LYN907" s="35"/>
      <c r="LYO907" s="35"/>
      <c r="LYP907" s="35"/>
      <c r="LYQ907" s="35"/>
      <c r="LYR907" s="35"/>
      <c r="LYS907" s="35"/>
      <c r="LYT907" s="35"/>
      <c r="LYU907" s="35"/>
      <c r="LYV907" s="35"/>
      <c r="LYW907" s="35"/>
      <c r="LYX907" s="35"/>
      <c r="LYY907" s="35"/>
      <c r="LYZ907" s="35"/>
      <c r="LZA907" s="35"/>
      <c r="LZB907" s="35"/>
      <c r="LZC907" s="35"/>
      <c r="LZD907" s="35"/>
      <c r="LZE907" s="35"/>
      <c r="LZF907" s="35"/>
      <c r="LZG907" s="35"/>
      <c r="LZH907" s="35"/>
      <c r="LZI907" s="35"/>
      <c r="LZJ907" s="35"/>
      <c r="LZK907" s="35"/>
      <c r="LZL907" s="35"/>
      <c r="LZM907" s="35"/>
      <c r="LZN907" s="35"/>
      <c r="LZO907" s="35"/>
      <c r="LZP907" s="35"/>
      <c r="LZQ907" s="35"/>
      <c r="LZR907" s="35"/>
      <c r="LZS907" s="35"/>
      <c r="LZT907" s="35"/>
      <c r="LZU907" s="35"/>
      <c r="LZV907" s="35"/>
      <c r="LZW907" s="35"/>
      <c r="LZX907" s="35"/>
      <c r="LZY907" s="35"/>
      <c r="LZZ907" s="35"/>
      <c r="MAA907" s="35"/>
      <c r="MAB907" s="35"/>
      <c r="MAC907" s="35"/>
      <c r="MAD907" s="35"/>
      <c r="MAE907" s="35"/>
      <c r="MAF907" s="35"/>
      <c r="MAG907" s="35"/>
      <c r="MAH907" s="35"/>
      <c r="MAI907" s="35"/>
      <c r="MAJ907" s="35"/>
      <c r="MAK907" s="35"/>
      <c r="MAL907" s="35"/>
      <c r="MAM907" s="35"/>
      <c r="MAN907" s="35"/>
      <c r="MAO907" s="35"/>
      <c r="MAP907" s="35"/>
      <c r="MAQ907" s="35"/>
      <c r="MAR907" s="35"/>
      <c r="MAS907" s="35"/>
      <c r="MAT907" s="35"/>
      <c r="MAU907" s="35"/>
      <c r="MAV907" s="35"/>
      <c r="MAW907" s="35"/>
      <c r="MAX907" s="35"/>
      <c r="MAY907" s="35"/>
      <c r="MAZ907" s="35"/>
      <c r="MBA907" s="35"/>
      <c r="MBB907" s="35"/>
      <c r="MBC907" s="35"/>
      <c r="MBD907" s="35"/>
      <c r="MBE907" s="35"/>
      <c r="MBF907" s="35"/>
      <c r="MBG907" s="35"/>
      <c r="MBH907" s="35"/>
      <c r="MBI907" s="35"/>
      <c r="MBJ907" s="35"/>
      <c r="MBK907" s="35"/>
      <c r="MBL907" s="35"/>
      <c r="MBM907" s="35"/>
      <c r="MBN907" s="35"/>
      <c r="MBO907" s="35"/>
      <c r="MBP907" s="35"/>
      <c r="MBQ907" s="35"/>
      <c r="MBR907" s="35"/>
      <c r="MBS907" s="35"/>
      <c r="MBT907" s="35"/>
      <c r="MBU907" s="35"/>
      <c r="MBV907" s="35"/>
      <c r="MBW907" s="35"/>
      <c r="MBX907" s="35"/>
      <c r="MBY907" s="35"/>
      <c r="MBZ907" s="35"/>
      <c r="MCA907" s="35"/>
      <c r="MCB907" s="35"/>
      <c r="MCC907" s="35"/>
      <c r="MCD907" s="35"/>
      <c r="MCE907" s="35"/>
      <c r="MCF907" s="35"/>
      <c r="MCG907" s="35"/>
      <c r="MCH907" s="35"/>
      <c r="MCI907" s="35"/>
      <c r="MCJ907" s="35"/>
      <c r="MCK907" s="35"/>
      <c r="MCL907" s="35"/>
      <c r="MCM907" s="35"/>
      <c r="MCN907" s="35"/>
      <c r="MCO907" s="35"/>
      <c r="MCP907" s="35"/>
      <c r="MCQ907" s="35"/>
      <c r="MCR907" s="35"/>
      <c r="MCS907" s="35"/>
      <c r="MCT907" s="35"/>
      <c r="MCU907" s="35"/>
      <c r="MCV907" s="35"/>
      <c r="MCW907" s="35"/>
      <c r="MCX907" s="35"/>
      <c r="MCY907" s="35"/>
      <c r="MCZ907" s="35"/>
      <c r="MDA907" s="35"/>
      <c r="MDB907" s="35"/>
      <c r="MDC907" s="35"/>
      <c r="MDD907" s="35"/>
      <c r="MDE907" s="35"/>
      <c r="MDF907" s="35"/>
      <c r="MDG907" s="35"/>
      <c r="MDH907" s="35"/>
      <c r="MDI907" s="35"/>
      <c r="MDJ907" s="35"/>
      <c r="MDK907" s="35"/>
      <c r="MDL907" s="35"/>
      <c r="MDM907" s="35"/>
      <c r="MDN907" s="35"/>
      <c r="MDO907" s="35"/>
      <c r="MDP907" s="35"/>
      <c r="MDQ907" s="35"/>
      <c r="MDR907" s="35"/>
      <c r="MDS907" s="35"/>
      <c r="MDT907" s="35"/>
      <c r="MDU907" s="35"/>
      <c r="MDV907" s="35"/>
      <c r="MDW907" s="35"/>
      <c r="MDX907" s="35"/>
      <c r="MDY907" s="35"/>
      <c r="MDZ907" s="35"/>
      <c r="MEA907" s="35"/>
      <c r="MEB907" s="35"/>
      <c r="MEC907" s="35"/>
      <c r="MED907" s="35"/>
      <c r="MEE907" s="35"/>
      <c r="MEF907" s="35"/>
      <c r="MEG907" s="35"/>
      <c r="MEH907" s="35"/>
      <c r="MEI907" s="35"/>
      <c r="MEJ907" s="35"/>
      <c r="MEK907" s="35"/>
      <c r="MEL907" s="35"/>
      <c r="MEM907" s="35"/>
      <c r="MEN907" s="35"/>
      <c r="MEO907" s="35"/>
      <c r="MEP907" s="35"/>
      <c r="MEQ907" s="35"/>
      <c r="MER907" s="35"/>
      <c r="MES907" s="35"/>
      <c r="MET907" s="35"/>
      <c r="MEU907" s="35"/>
      <c r="MEV907" s="35"/>
      <c r="MEW907" s="35"/>
      <c r="MEX907" s="35"/>
      <c r="MEY907" s="35"/>
      <c r="MEZ907" s="35"/>
      <c r="MFA907" s="35"/>
      <c r="MFB907" s="35"/>
      <c r="MFC907" s="35"/>
      <c r="MFD907" s="35"/>
      <c r="MFE907" s="35"/>
      <c r="MFF907" s="35"/>
      <c r="MFG907" s="35"/>
      <c r="MFH907" s="35"/>
      <c r="MFI907" s="35"/>
      <c r="MFJ907" s="35"/>
      <c r="MFK907" s="35"/>
      <c r="MFL907" s="35"/>
      <c r="MFM907" s="35"/>
      <c r="MFN907" s="35"/>
      <c r="MFO907" s="35"/>
      <c r="MFP907" s="35"/>
      <c r="MFQ907" s="35"/>
      <c r="MFR907" s="35"/>
      <c r="MFS907" s="35"/>
      <c r="MFT907" s="35"/>
      <c r="MFU907" s="35"/>
      <c r="MFV907" s="35"/>
      <c r="MFW907" s="35"/>
      <c r="MFX907" s="35"/>
      <c r="MFY907" s="35"/>
      <c r="MFZ907" s="35"/>
      <c r="MGA907" s="35"/>
      <c r="MGB907" s="35"/>
      <c r="MGC907" s="35"/>
      <c r="MGD907" s="35"/>
      <c r="MGE907" s="35"/>
      <c r="MGF907" s="35"/>
      <c r="MGG907" s="35"/>
      <c r="MGH907" s="35"/>
      <c r="MGI907" s="35"/>
      <c r="MGJ907" s="35"/>
      <c r="MGK907" s="35"/>
      <c r="MGL907" s="35"/>
      <c r="MGM907" s="35"/>
      <c r="MGN907" s="35"/>
      <c r="MGO907" s="35"/>
      <c r="MGP907" s="35"/>
      <c r="MGQ907" s="35"/>
      <c r="MGR907" s="35"/>
      <c r="MGS907" s="35"/>
      <c r="MGT907" s="35"/>
      <c r="MGU907" s="35"/>
      <c r="MGV907" s="35"/>
      <c r="MGW907" s="35"/>
      <c r="MGX907" s="35"/>
      <c r="MGY907" s="35"/>
      <c r="MGZ907" s="35"/>
      <c r="MHA907" s="35"/>
      <c r="MHB907" s="35"/>
      <c r="MHC907" s="35"/>
      <c r="MHD907" s="35"/>
      <c r="MHE907" s="35"/>
      <c r="MHF907" s="35"/>
      <c r="MHG907" s="35"/>
      <c r="MHH907" s="35"/>
      <c r="MHI907" s="35"/>
      <c r="MHJ907" s="35"/>
      <c r="MHK907" s="35"/>
      <c r="MHL907" s="35"/>
      <c r="MHM907" s="35"/>
      <c r="MHN907" s="35"/>
      <c r="MHO907" s="35"/>
      <c r="MHP907" s="35"/>
      <c r="MHQ907" s="35"/>
      <c r="MHR907" s="35"/>
      <c r="MHS907" s="35"/>
      <c r="MHT907" s="35"/>
      <c r="MHU907" s="35"/>
      <c r="MHV907" s="35"/>
      <c r="MHW907" s="35"/>
      <c r="MHX907" s="35"/>
      <c r="MHY907" s="35"/>
      <c r="MHZ907" s="35"/>
      <c r="MIA907" s="35"/>
      <c r="MIB907" s="35"/>
      <c r="MIC907" s="35"/>
      <c r="MID907" s="35"/>
      <c r="MIE907" s="35"/>
      <c r="MIF907" s="35"/>
      <c r="MIG907" s="35"/>
      <c r="MIH907" s="35"/>
      <c r="MII907" s="35"/>
      <c r="MIJ907" s="35"/>
      <c r="MIK907" s="35"/>
      <c r="MIL907" s="35"/>
      <c r="MIM907" s="35"/>
      <c r="MIN907" s="35"/>
      <c r="MIO907" s="35"/>
      <c r="MIP907" s="35"/>
      <c r="MIQ907" s="35"/>
      <c r="MIR907" s="35"/>
      <c r="MIS907" s="35"/>
      <c r="MIT907" s="35"/>
      <c r="MIU907" s="35"/>
      <c r="MIV907" s="35"/>
      <c r="MIW907" s="35"/>
      <c r="MIX907" s="35"/>
      <c r="MIY907" s="35"/>
      <c r="MIZ907" s="35"/>
      <c r="MJA907" s="35"/>
      <c r="MJB907" s="35"/>
      <c r="MJC907" s="35"/>
      <c r="MJD907" s="35"/>
      <c r="MJE907" s="35"/>
      <c r="MJF907" s="35"/>
      <c r="MJG907" s="35"/>
      <c r="MJH907" s="35"/>
      <c r="MJI907" s="35"/>
      <c r="MJJ907" s="35"/>
      <c r="MJK907" s="35"/>
      <c r="MJL907" s="35"/>
      <c r="MJM907" s="35"/>
      <c r="MJN907" s="35"/>
      <c r="MJO907" s="35"/>
      <c r="MJP907" s="35"/>
      <c r="MJQ907" s="35"/>
      <c r="MJR907" s="35"/>
      <c r="MJS907" s="35"/>
      <c r="MJT907" s="35"/>
      <c r="MJU907" s="35"/>
      <c r="MJV907" s="35"/>
      <c r="MJW907" s="35"/>
      <c r="MJX907" s="35"/>
      <c r="MJY907" s="35"/>
      <c r="MJZ907" s="35"/>
      <c r="MKA907" s="35"/>
      <c r="MKB907" s="35"/>
      <c r="MKC907" s="35"/>
      <c r="MKD907" s="35"/>
      <c r="MKE907" s="35"/>
      <c r="MKF907" s="35"/>
      <c r="MKG907" s="35"/>
      <c r="MKH907" s="35"/>
      <c r="MKI907" s="35"/>
      <c r="MKJ907" s="35"/>
      <c r="MKK907" s="35"/>
      <c r="MKL907" s="35"/>
      <c r="MKM907" s="35"/>
      <c r="MKN907" s="35"/>
      <c r="MKO907" s="35"/>
      <c r="MKP907" s="35"/>
      <c r="MKQ907" s="35"/>
      <c r="MKR907" s="35"/>
      <c r="MKS907" s="35"/>
      <c r="MKT907" s="35"/>
      <c r="MKU907" s="35"/>
      <c r="MKV907" s="35"/>
      <c r="MKW907" s="35"/>
      <c r="MKX907" s="35"/>
      <c r="MKY907" s="35"/>
      <c r="MKZ907" s="35"/>
      <c r="MLA907" s="35"/>
      <c r="MLB907" s="35"/>
      <c r="MLC907" s="35"/>
      <c r="MLD907" s="35"/>
      <c r="MLE907" s="35"/>
      <c r="MLF907" s="35"/>
      <c r="MLG907" s="35"/>
      <c r="MLH907" s="35"/>
      <c r="MLI907" s="35"/>
      <c r="MLJ907" s="35"/>
      <c r="MLK907" s="35"/>
      <c r="MLL907" s="35"/>
      <c r="MLM907" s="35"/>
      <c r="MLN907" s="35"/>
      <c r="MLO907" s="35"/>
      <c r="MLP907" s="35"/>
      <c r="MLQ907" s="35"/>
      <c r="MLR907" s="35"/>
      <c r="MLS907" s="35"/>
      <c r="MLT907" s="35"/>
      <c r="MLU907" s="35"/>
      <c r="MLV907" s="35"/>
      <c r="MLW907" s="35"/>
      <c r="MLX907" s="35"/>
      <c r="MLY907" s="35"/>
      <c r="MLZ907" s="35"/>
      <c r="MMA907" s="35"/>
      <c r="MMB907" s="35"/>
      <c r="MMC907" s="35"/>
      <c r="MMD907" s="35"/>
      <c r="MME907" s="35"/>
      <c r="MMF907" s="35"/>
      <c r="MMG907" s="35"/>
      <c r="MMH907" s="35"/>
      <c r="MMI907" s="35"/>
      <c r="MMJ907" s="35"/>
      <c r="MMK907" s="35"/>
      <c r="MML907" s="35"/>
      <c r="MMM907" s="35"/>
      <c r="MMN907" s="35"/>
      <c r="MMO907" s="35"/>
      <c r="MMP907" s="35"/>
      <c r="MMQ907" s="35"/>
      <c r="MMR907" s="35"/>
      <c r="MMS907" s="35"/>
      <c r="MMT907" s="35"/>
      <c r="MMU907" s="35"/>
      <c r="MMV907" s="35"/>
      <c r="MMW907" s="35"/>
      <c r="MMX907" s="35"/>
      <c r="MMY907" s="35"/>
      <c r="MMZ907" s="35"/>
      <c r="MNA907" s="35"/>
      <c r="MNB907" s="35"/>
      <c r="MNC907" s="35"/>
      <c r="MND907" s="35"/>
      <c r="MNE907" s="35"/>
      <c r="MNF907" s="35"/>
      <c r="MNG907" s="35"/>
      <c r="MNH907" s="35"/>
      <c r="MNI907" s="35"/>
      <c r="MNJ907" s="35"/>
      <c r="MNK907" s="35"/>
      <c r="MNL907" s="35"/>
      <c r="MNM907" s="35"/>
      <c r="MNN907" s="35"/>
      <c r="MNO907" s="35"/>
      <c r="MNP907" s="35"/>
      <c r="MNQ907" s="35"/>
      <c r="MNR907" s="35"/>
      <c r="MNS907" s="35"/>
      <c r="MNT907" s="35"/>
      <c r="MNU907" s="35"/>
      <c r="MNV907" s="35"/>
      <c r="MNW907" s="35"/>
      <c r="MNX907" s="35"/>
      <c r="MNY907" s="35"/>
      <c r="MNZ907" s="35"/>
      <c r="MOA907" s="35"/>
      <c r="MOB907" s="35"/>
      <c r="MOC907" s="35"/>
      <c r="MOD907" s="35"/>
      <c r="MOE907" s="35"/>
      <c r="MOF907" s="35"/>
      <c r="MOG907" s="35"/>
      <c r="MOH907" s="35"/>
      <c r="MOI907" s="35"/>
      <c r="MOJ907" s="35"/>
      <c r="MOK907" s="35"/>
      <c r="MOL907" s="35"/>
      <c r="MOM907" s="35"/>
      <c r="MON907" s="35"/>
      <c r="MOO907" s="35"/>
      <c r="MOP907" s="35"/>
      <c r="MOQ907" s="35"/>
      <c r="MOR907" s="35"/>
      <c r="MOS907" s="35"/>
      <c r="MOT907" s="35"/>
      <c r="MOU907" s="35"/>
      <c r="MOV907" s="35"/>
      <c r="MOW907" s="35"/>
      <c r="MOX907" s="35"/>
      <c r="MOY907" s="35"/>
      <c r="MOZ907" s="35"/>
      <c r="MPA907" s="35"/>
      <c r="MPB907" s="35"/>
      <c r="MPC907" s="35"/>
      <c r="MPD907" s="35"/>
      <c r="MPE907" s="35"/>
      <c r="MPF907" s="35"/>
      <c r="MPG907" s="35"/>
      <c r="MPH907" s="35"/>
      <c r="MPI907" s="35"/>
      <c r="MPJ907" s="35"/>
      <c r="MPK907" s="35"/>
      <c r="MPL907" s="35"/>
      <c r="MPM907" s="35"/>
      <c r="MPN907" s="35"/>
      <c r="MPO907" s="35"/>
      <c r="MPP907" s="35"/>
      <c r="MPQ907" s="35"/>
      <c r="MPR907" s="35"/>
      <c r="MPS907" s="35"/>
      <c r="MPT907" s="35"/>
      <c r="MPU907" s="35"/>
      <c r="MPV907" s="35"/>
      <c r="MPW907" s="35"/>
      <c r="MPX907" s="35"/>
      <c r="MPY907" s="35"/>
      <c r="MPZ907" s="35"/>
      <c r="MQA907" s="35"/>
      <c r="MQB907" s="35"/>
      <c r="MQC907" s="35"/>
      <c r="MQD907" s="35"/>
      <c r="MQE907" s="35"/>
      <c r="MQF907" s="35"/>
      <c r="MQG907" s="35"/>
      <c r="MQH907" s="35"/>
      <c r="MQI907" s="35"/>
      <c r="MQJ907" s="35"/>
      <c r="MQK907" s="35"/>
      <c r="MQL907" s="35"/>
      <c r="MQM907" s="35"/>
      <c r="MQN907" s="35"/>
      <c r="MQO907" s="35"/>
      <c r="MQP907" s="35"/>
      <c r="MQQ907" s="35"/>
      <c r="MQR907" s="35"/>
      <c r="MQS907" s="35"/>
      <c r="MQT907" s="35"/>
      <c r="MQU907" s="35"/>
      <c r="MQV907" s="35"/>
      <c r="MQW907" s="35"/>
      <c r="MQX907" s="35"/>
      <c r="MQY907" s="35"/>
      <c r="MQZ907" s="35"/>
      <c r="MRA907" s="35"/>
      <c r="MRB907" s="35"/>
      <c r="MRC907" s="35"/>
      <c r="MRD907" s="35"/>
      <c r="MRE907" s="35"/>
      <c r="MRF907" s="35"/>
      <c r="MRG907" s="35"/>
      <c r="MRH907" s="35"/>
      <c r="MRI907" s="35"/>
      <c r="MRJ907" s="35"/>
      <c r="MRK907" s="35"/>
      <c r="MRL907" s="35"/>
      <c r="MRM907" s="35"/>
      <c r="MRN907" s="35"/>
      <c r="MRO907" s="35"/>
      <c r="MRP907" s="35"/>
      <c r="MRQ907" s="35"/>
      <c r="MRR907" s="35"/>
      <c r="MRS907" s="35"/>
      <c r="MRT907" s="35"/>
      <c r="MRU907" s="35"/>
      <c r="MRV907" s="35"/>
      <c r="MRW907" s="35"/>
      <c r="MRX907" s="35"/>
      <c r="MRY907" s="35"/>
      <c r="MRZ907" s="35"/>
      <c r="MSA907" s="35"/>
      <c r="MSB907" s="35"/>
      <c r="MSC907" s="35"/>
      <c r="MSD907" s="35"/>
      <c r="MSE907" s="35"/>
      <c r="MSF907" s="35"/>
      <c r="MSG907" s="35"/>
      <c r="MSH907" s="35"/>
      <c r="MSI907" s="35"/>
      <c r="MSJ907" s="35"/>
      <c r="MSK907" s="35"/>
      <c r="MSL907" s="35"/>
      <c r="MSM907" s="35"/>
      <c r="MSN907" s="35"/>
      <c r="MSO907" s="35"/>
      <c r="MSP907" s="35"/>
      <c r="MSQ907" s="35"/>
      <c r="MSR907" s="35"/>
      <c r="MSS907" s="35"/>
      <c r="MST907" s="35"/>
      <c r="MSU907" s="35"/>
      <c r="MSV907" s="35"/>
      <c r="MSW907" s="35"/>
      <c r="MSX907" s="35"/>
      <c r="MSY907" s="35"/>
      <c r="MSZ907" s="35"/>
      <c r="MTA907" s="35"/>
      <c r="MTB907" s="35"/>
      <c r="MTC907" s="35"/>
      <c r="MTD907" s="35"/>
      <c r="MTE907" s="35"/>
      <c r="MTF907" s="35"/>
      <c r="MTG907" s="35"/>
      <c r="MTH907" s="35"/>
      <c r="MTI907" s="35"/>
      <c r="MTJ907" s="35"/>
      <c r="MTK907" s="35"/>
      <c r="MTL907" s="35"/>
      <c r="MTM907" s="35"/>
      <c r="MTN907" s="35"/>
      <c r="MTO907" s="35"/>
      <c r="MTP907" s="35"/>
      <c r="MTQ907" s="35"/>
      <c r="MTR907" s="35"/>
      <c r="MTS907" s="35"/>
      <c r="MTT907" s="35"/>
      <c r="MTU907" s="35"/>
      <c r="MTV907" s="35"/>
      <c r="MTW907" s="35"/>
      <c r="MTX907" s="35"/>
      <c r="MTY907" s="35"/>
      <c r="MTZ907" s="35"/>
      <c r="MUA907" s="35"/>
      <c r="MUB907" s="35"/>
      <c r="MUC907" s="35"/>
      <c r="MUD907" s="35"/>
      <c r="MUE907" s="35"/>
      <c r="MUF907" s="35"/>
      <c r="MUG907" s="35"/>
      <c r="MUH907" s="35"/>
      <c r="MUI907" s="35"/>
      <c r="MUJ907" s="35"/>
      <c r="MUK907" s="35"/>
      <c r="MUL907" s="35"/>
      <c r="MUM907" s="35"/>
      <c r="MUN907" s="35"/>
      <c r="MUO907" s="35"/>
      <c r="MUP907" s="35"/>
      <c r="MUQ907" s="35"/>
      <c r="MUR907" s="35"/>
      <c r="MUS907" s="35"/>
      <c r="MUT907" s="35"/>
      <c r="MUU907" s="35"/>
      <c r="MUV907" s="35"/>
      <c r="MUW907" s="35"/>
      <c r="MUX907" s="35"/>
      <c r="MUY907" s="35"/>
      <c r="MUZ907" s="35"/>
      <c r="MVA907" s="35"/>
      <c r="MVB907" s="35"/>
      <c r="MVC907" s="35"/>
      <c r="MVD907" s="35"/>
      <c r="MVE907" s="35"/>
      <c r="MVF907" s="35"/>
      <c r="MVG907" s="35"/>
      <c r="MVH907" s="35"/>
      <c r="MVI907" s="35"/>
      <c r="MVJ907" s="35"/>
      <c r="MVK907" s="35"/>
      <c r="MVL907" s="35"/>
      <c r="MVM907" s="35"/>
      <c r="MVN907" s="35"/>
      <c r="MVO907" s="35"/>
      <c r="MVP907" s="35"/>
      <c r="MVQ907" s="35"/>
      <c r="MVR907" s="35"/>
      <c r="MVS907" s="35"/>
      <c r="MVT907" s="35"/>
      <c r="MVU907" s="35"/>
      <c r="MVV907" s="35"/>
      <c r="MVW907" s="35"/>
      <c r="MVX907" s="35"/>
      <c r="MVY907" s="35"/>
      <c r="MVZ907" s="35"/>
      <c r="MWA907" s="35"/>
      <c r="MWB907" s="35"/>
      <c r="MWC907" s="35"/>
      <c r="MWD907" s="35"/>
      <c r="MWE907" s="35"/>
      <c r="MWF907" s="35"/>
      <c r="MWG907" s="35"/>
      <c r="MWH907" s="35"/>
      <c r="MWI907" s="35"/>
      <c r="MWJ907" s="35"/>
      <c r="MWK907" s="35"/>
      <c r="MWL907" s="35"/>
      <c r="MWM907" s="35"/>
      <c r="MWN907" s="35"/>
      <c r="MWO907" s="35"/>
      <c r="MWP907" s="35"/>
      <c r="MWQ907" s="35"/>
      <c r="MWR907" s="35"/>
      <c r="MWS907" s="35"/>
      <c r="MWT907" s="35"/>
      <c r="MWU907" s="35"/>
      <c r="MWV907" s="35"/>
      <c r="MWW907" s="35"/>
      <c r="MWX907" s="35"/>
      <c r="MWY907" s="35"/>
      <c r="MWZ907" s="35"/>
      <c r="MXA907" s="35"/>
      <c r="MXB907" s="35"/>
      <c r="MXC907" s="35"/>
      <c r="MXD907" s="35"/>
      <c r="MXE907" s="35"/>
      <c r="MXF907" s="35"/>
      <c r="MXG907" s="35"/>
      <c r="MXH907" s="35"/>
      <c r="MXI907" s="35"/>
      <c r="MXJ907" s="35"/>
      <c r="MXK907" s="35"/>
      <c r="MXL907" s="35"/>
      <c r="MXM907" s="35"/>
      <c r="MXN907" s="35"/>
      <c r="MXO907" s="35"/>
      <c r="MXP907" s="35"/>
      <c r="MXQ907" s="35"/>
      <c r="MXR907" s="35"/>
      <c r="MXS907" s="35"/>
      <c r="MXT907" s="35"/>
      <c r="MXU907" s="35"/>
      <c r="MXV907" s="35"/>
      <c r="MXW907" s="35"/>
      <c r="MXX907" s="35"/>
      <c r="MXY907" s="35"/>
      <c r="MXZ907" s="35"/>
      <c r="MYA907" s="35"/>
      <c r="MYB907" s="35"/>
      <c r="MYC907" s="35"/>
      <c r="MYD907" s="35"/>
      <c r="MYE907" s="35"/>
      <c r="MYF907" s="35"/>
      <c r="MYG907" s="35"/>
      <c r="MYH907" s="35"/>
      <c r="MYI907" s="35"/>
      <c r="MYJ907" s="35"/>
      <c r="MYK907" s="35"/>
      <c r="MYL907" s="35"/>
      <c r="MYM907" s="35"/>
      <c r="MYN907" s="35"/>
      <c r="MYO907" s="35"/>
      <c r="MYP907" s="35"/>
      <c r="MYQ907" s="35"/>
      <c r="MYR907" s="35"/>
      <c r="MYS907" s="35"/>
      <c r="MYT907" s="35"/>
      <c r="MYU907" s="35"/>
      <c r="MYV907" s="35"/>
      <c r="MYW907" s="35"/>
      <c r="MYX907" s="35"/>
      <c r="MYY907" s="35"/>
      <c r="MYZ907" s="35"/>
      <c r="MZA907" s="35"/>
      <c r="MZB907" s="35"/>
      <c r="MZC907" s="35"/>
      <c r="MZD907" s="35"/>
      <c r="MZE907" s="35"/>
      <c r="MZF907" s="35"/>
      <c r="MZG907" s="35"/>
      <c r="MZH907" s="35"/>
      <c r="MZI907" s="35"/>
      <c r="MZJ907" s="35"/>
      <c r="MZK907" s="35"/>
      <c r="MZL907" s="35"/>
      <c r="MZM907" s="35"/>
      <c r="MZN907" s="35"/>
      <c r="MZO907" s="35"/>
      <c r="MZP907" s="35"/>
      <c r="MZQ907" s="35"/>
      <c r="MZR907" s="35"/>
      <c r="MZS907" s="35"/>
      <c r="MZT907" s="35"/>
      <c r="MZU907" s="35"/>
      <c r="MZV907" s="35"/>
      <c r="MZW907" s="35"/>
      <c r="MZX907" s="35"/>
      <c r="MZY907" s="35"/>
      <c r="MZZ907" s="35"/>
      <c r="NAA907" s="35"/>
      <c r="NAB907" s="35"/>
      <c r="NAC907" s="35"/>
      <c r="NAD907" s="35"/>
      <c r="NAE907" s="35"/>
      <c r="NAF907" s="35"/>
      <c r="NAG907" s="35"/>
      <c r="NAH907" s="35"/>
      <c r="NAI907" s="35"/>
      <c r="NAJ907" s="35"/>
      <c r="NAK907" s="35"/>
      <c r="NAL907" s="35"/>
      <c r="NAM907" s="35"/>
      <c r="NAN907" s="35"/>
      <c r="NAO907" s="35"/>
      <c r="NAP907" s="35"/>
      <c r="NAQ907" s="35"/>
      <c r="NAR907" s="35"/>
      <c r="NAS907" s="35"/>
      <c r="NAT907" s="35"/>
      <c r="NAU907" s="35"/>
      <c r="NAV907" s="35"/>
      <c r="NAW907" s="35"/>
      <c r="NAX907" s="35"/>
      <c r="NAY907" s="35"/>
      <c r="NAZ907" s="35"/>
      <c r="NBA907" s="35"/>
      <c r="NBB907" s="35"/>
      <c r="NBC907" s="35"/>
      <c r="NBD907" s="35"/>
      <c r="NBE907" s="35"/>
      <c r="NBF907" s="35"/>
      <c r="NBG907" s="35"/>
      <c r="NBH907" s="35"/>
      <c r="NBI907" s="35"/>
      <c r="NBJ907" s="35"/>
      <c r="NBK907" s="35"/>
      <c r="NBL907" s="35"/>
      <c r="NBM907" s="35"/>
      <c r="NBN907" s="35"/>
      <c r="NBO907" s="35"/>
      <c r="NBP907" s="35"/>
      <c r="NBQ907" s="35"/>
      <c r="NBR907" s="35"/>
      <c r="NBS907" s="35"/>
      <c r="NBT907" s="35"/>
      <c r="NBU907" s="35"/>
      <c r="NBV907" s="35"/>
      <c r="NBW907" s="35"/>
      <c r="NBX907" s="35"/>
      <c r="NBY907" s="35"/>
      <c r="NBZ907" s="35"/>
      <c r="NCA907" s="35"/>
      <c r="NCB907" s="35"/>
      <c r="NCC907" s="35"/>
      <c r="NCD907" s="35"/>
      <c r="NCE907" s="35"/>
      <c r="NCF907" s="35"/>
      <c r="NCG907" s="35"/>
      <c r="NCH907" s="35"/>
      <c r="NCI907" s="35"/>
      <c r="NCJ907" s="35"/>
      <c r="NCK907" s="35"/>
      <c r="NCL907" s="35"/>
      <c r="NCM907" s="35"/>
      <c r="NCN907" s="35"/>
      <c r="NCO907" s="35"/>
      <c r="NCP907" s="35"/>
      <c r="NCQ907" s="35"/>
      <c r="NCR907" s="35"/>
      <c r="NCS907" s="35"/>
      <c r="NCT907" s="35"/>
      <c r="NCU907" s="35"/>
      <c r="NCV907" s="35"/>
      <c r="NCW907" s="35"/>
      <c r="NCX907" s="35"/>
      <c r="NCY907" s="35"/>
      <c r="NCZ907" s="35"/>
      <c r="NDA907" s="35"/>
      <c r="NDB907" s="35"/>
      <c r="NDC907" s="35"/>
      <c r="NDD907" s="35"/>
      <c r="NDE907" s="35"/>
      <c r="NDF907" s="35"/>
      <c r="NDG907" s="35"/>
      <c r="NDH907" s="35"/>
      <c r="NDI907" s="35"/>
      <c r="NDJ907" s="35"/>
      <c r="NDK907" s="35"/>
      <c r="NDL907" s="35"/>
      <c r="NDM907" s="35"/>
      <c r="NDN907" s="35"/>
      <c r="NDO907" s="35"/>
      <c r="NDP907" s="35"/>
      <c r="NDQ907" s="35"/>
      <c r="NDR907" s="35"/>
      <c r="NDS907" s="35"/>
      <c r="NDT907" s="35"/>
      <c r="NDU907" s="35"/>
      <c r="NDV907" s="35"/>
      <c r="NDW907" s="35"/>
      <c r="NDX907" s="35"/>
      <c r="NDY907" s="35"/>
      <c r="NDZ907" s="35"/>
      <c r="NEA907" s="35"/>
      <c r="NEB907" s="35"/>
      <c r="NEC907" s="35"/>
      <c r="NED907" s="35"/>
      <c r="NEE907" s="35"/>
      <c r="NEF907" s="35"/>
      <c r="NEG907" s="35"/>
      <c r="NEH907" s="35"/>
      <c r="NEI907" s="35"/>
      <c r="NEJ907" s="35"/>
      <c r="NEK907" s="35"/>
      <c r="NEL907" s="35"/>
      <c r="NEM907" s="35"/>
      <c r="NEN907" s="35"/>
      <c r="NEO907" s="35"/>
      <c r="NEP907" s="35"/>
      <c r="NEQ907" s="35"/>
      <c r="NER907" s="35"/>
      <c r="NES907" s="35"/>
      <c r="NET907" s="35"/>
      <c r="NEU907" s="35"/>
      <c r="NEV907" s="35"/>
      <c r="NEW907" s="35"/>
      <c r="NEX907" s="35"/>
      <c r="NEY907" s="35"/>
      <c r="NEZ907" s="35"/>
      <c r="NFA907" s="35"/>
      <c r="NFB907" s="35"/>
      <c r="NFC907" s="35"/>
      <c r="NFD907" s="35"/>
      <c r="NFE907" s="35"/>
      <c r="NFF907" s="35"/>
      <c r="NFG907" s="35"/>
      <c r="NFH907" s="35"/>
      <c r="NFI907" s="35"/>
      <c r="NFJ907" s="35"/>
      <c r="NFK907" s="35"/>
      <c r="NFL907" s="35"/>
      <c r="NFM907" s="35"/>
      <c r="NFN907" s="35"/>
      <c r="NFO907" s="35"/>
      <c r="NFP907" s="35"/>
      <c r="NFQ907" s="35"/>
      <c r="NFR907" s="35"/>
      <c r="NFS907" s="35"/>
      <c r="NFT907" s="35"/>
      <c r="NFU907" s="35"/>
      <c r="NFV907" s="35"/>
      <c r="NFW907" s="35"/>
      <c r="NFX907" s="35"/>
      <c r="NFY907" s="35"/>
      <c r="NFZ907" s="35"/>
      <c r="NGA907" s="35"/>
      <c r="NGB907" s="35"/>
      <c r="NGC907" s="35"/>
      <c r="NGD907" s="35"/>
      <c r="NGE907" s="35"/>
      <c r="NGF907" s="35"/>
      <c r="NGG907" s="35"/>
      <c r="NGH907" s="35"/>
      <c r="NGI907" s="35"/>
      <c r="NGJ907" s="35"/>
      <c r="NGK907" s="35"/>
      <c r="NGL907" s="35"/>
      <c r="NGM907" s="35"/>
      <c r="NGN907" s="35"/>
      <c r="NGO907" s="35"/>
      <c r="NGP907" s="35"/>
      <c r="NGQ907" s="35"/>
      <c r="NGR907" s="35"/>
      <c r="NGS907" s="35"/>
      <c r="NGT907" s="35"/>
      <c r="NGU907" s="35"/>
      <c r="NGV907" s="35"/>
      <c r="NGW907" s="35"/>
      <c r="NGX907" s="35"/>
      <c r="NGY907" s="35"/>
      <c r="NGZ907" s="35"/>
      <c r="NHA907" s="35"/>
      <c r="NHB907" s="35"/>
      <c r="NHC907" s="35"/>
      <c r="NHD907" s="35"/>
      <c r="NHE907" s="35"/>
      <c r="NHF907" s="35"/>
      <c r="NHG907" s="35"/>
      <c r="NHH907" s="35"/>
      <c r="NHI907" s="35"/>
      <c r="NHJ907" s="35"/>
      <c r="NHK907" s="35"/>
      <c r="NHL907" s="35"/>
      <c r="NHM907" s="35"/>
      <c r="NHN907" s="35"/>
      <c r="NHO907" s="35"/>
      <c r="NHP907" s="35"/>
      <c r="NHQ907" s="35"/>
      <c r="NHR907" s="35"/>
      <c r="NHS907" s="35"/>
      <c r="NHT907" s="35"/>
      <c r="NHU907" s="35"/>
      <c r="NHV907" s="35"/>
      <c r="NHW907" s="35"/>
      <c r="NHX907" s="35"/>
      <c r="NHY907" s="35"/>
      <c r="NHZ907" s="35"/>
      <c r="NIA907" s="35"/>
      <c r="NIB907" s="35"/>
      <c r="NIC907" s="35"/>
      <c r="NID907" s="35"/>
      <c r="NIE907" s="35"/>
      <c r="NIF907" s="35"/>
      <c r="NIG907" s="35"/>
      <c r="NIH907" s="35"/>
      <c r="NII907" s="35"/>
      <c r="NIJ907" s="35"/>
      <c r="NIK907" s="35"/>
      <c r="NIL907" s="35"/>
      <c r="NIM907" s="35"/>
      <c r="NIN907" s="35"/>
      <c r="NIO907" s="35"/>
      <c r="NIP907" s="35"/>
      <c r="NIQ907" s="35"/>
      <c r="NIR907" s="35"/>
      <c r="NIS907" s="35"/>
      <c r="NIT907" s="35"/>
      <c r="NIU907" s="35"/>
      <c r="NIV907" s="35"/>
      <c r="NIW907" s="35"/>
      <c r="NIX907" s="35"/>
      <c r="NIY907" s="35"/>
      <c r="NIZ907" s="35"/>
      <c r="NJA907" s="35"/>
      <c r="NJB907" s="35"/>
      <c r="NJC907" s="35"/>
      <c r="NJD907" s="35"/>
      <c r="NJE907" s="35"/>
      <c r="NJF907" s="35"/>
      <c r="NJG907" s="35"/>
      <c r="NJH907" s="35"/>
      <c r="NJI907" s="35"/>
      <c r="NJJ907" s="35"/>
      <c r="NJK907" s="35"/>
      <c r="NJL907" s="35"/>
      <c r="NJM907" s="35"/>
      <c r="NJN907" s="35"/>
      <c r="NJO907" s="35"/>
      <c r="NJP907" s="35"/>
      <c r="NJQ907" s="35"/>
      <c r="NJR907" s="35"/>
      <c r="NJS907" s="35"/>
      <c r="NJT907" s="35"/>
      <c r="NJU907" s="35"/>
      <c r="NJV907" s="35"/>
      <c r="NJW907" s="35"/>
      <c r="NJX907" s="35"/>
      <c r="NJY907" s="35"/>
      <c r="NJZ907" s="35"/>
      <c r="NKA907" s="35"/>
      <c r="NKB907" s="35"/>
      <c r="NKC907" s="35"/>
      <c r="NKD907" s="35"/>
      <c r="NKE907" s="35"/>
      <c r="NKF907" s="35"/>
      <c r="NKG907" s="35"/>
      <c r="NKH907" s="35"/>
      <c r="NKI907" s="35"/>
      <c r="NKJ907" s="35"/>
      <c r="NKK907" s="35"/>
      <c r="NKL907" s="35"/>
      <c r="NKM907" s="35"/>
      <c r="NKN907" s="35"/>
      <c r="NKO907" s="35"/>
      <c r="NKP907" s="35"/>
      <c r="NKQ907" s="35"/>
      <c r="NKR907" s="35"/>
      <c r="NKS907" s="35"/>
      <c r="NKT907" s="35"/>
      <c r="NKU907" s="35"/>
      <c r="NKV907" s="35"/>
      <c r="NKW907" s="35"/>
      <c r="NKX907" s="35"/>
      <c r="NKY907" s="35"/>
      <c r="NKZ907" s="35"/>
      <c r="NLA907" s="35"/>
      <c r="NLB907" s="35"/>
      <c r="NLC907" s="35"/>
      <c r="NLD907" s="35"/>
      <c r="NLE907" s="35"/>
      <c r="NLF907" s="35"/>
      <c r="NLG907" s="35"/>
      <c r="NLH907" s="35"/>
      <c r="NLI907" s="35"/>
      <c r="NLJ907" s="35"/>
      <c r="NLK907" s="35"/>
      <c r="NLL907" s="35"/>
      <c r="NLM907" s="35"/>
      <c r="NLN907" s="35"/>
      <c r="NLO907" s="35"/>
      <c r="NLP907" s="35"/>
      <c r="NLQ907" s="35"/>
      <c r="NLR907" s="35"/>
      <c r="NLS907" s="35"/>
      <c r="NLT907" s="35"/>
      <c r="NLU907" s="35"/>
      <c r="NLV907" s="35"/>
      <c r="NLW907" s="35"/>
      <c r="NLX907" s="35"/>
      <c r="NLY907" s="35"/>
      <c r="NLZ907" s="35"/>
      <c r="NMA907" s="35"/>
      <c r="NMB907" s="35"/>
      <c r="NMC907" s="35"/>
      <c r="NMD907" s="35"/>
      <c r="NME907" s="35"/>
      <c r="NMF907" s="35"/>
      <c r="NMG907" s="35"/>
      <c r="NMH907" s="35"/>
      <c r="NMI907" s="35"/>
      <c r="NMJ907" s="35"/>
      <c r="NMK907" s="35"/>
      <c r="NML907" s="35"/>
      <c r="NMM907" s="35"/>
      <c r="NMN907" s="35"/>
      <c r="NMO907" s="35"/>
      <c r="NMP907" s="35"/>
      <c r="NMQ907" s="35"/>
      <c r="NMR907" s="35"/>
      <c r="NMS907" s="35"/>
      <c r="NMT907" s="35"/>
      <c r="NMU907" s="35"/>
      <c r="NMV907" s="35"/>
      <c r="NMW907" s="35"/>
      <c r="NMX907" s="35"/>
      <c r="NMY907" s="35"/>
      <c r="NMZ907" s="35"/>
      <c r="NNA907" s="35"/>
      <c r="NNB907" s="35"/>
      <c r="NNC907" s="35"/>
      <c r="NND907" s="35"/>
      <c r="NNE907" s="35"/>
      <c r="NNF907" s="35"/>
      <c r="NNG907" s="35"/>
      <c r="NNH907" s="35"/>
      <c r="NNI907" s="35"/>
      <c r="NNJ907" s="35"/>
      <c r="NNK907" s="35"/>
      <c r="NNL907" s="35"/>
      <c r="NNM907" s="35"/>
      <c r="NNN907" s="35"/>
      <c r="NNO907" s="35"/>
      <c r="NNP907" s="35"/>
      <c r="NNQ907" s="35"/>
      <c r="NNR907" s="35"/>
      <c r="NNS907" s="35"/>
      <c r="NNT907" s="35"/>
      <c r="NNU907" s="35"/>
      <c r="NNV907" s="35"/>
      <c r="NNW907" s="35"/>
      <c r="NNX907" s="35"/>
      <c r="NNY907" s="35"/>
      <c r="NNZ907" s="35"/>
      <c r="NOA907" s="35"/>
      <c r="NOB907" s="35"/>
      <c r="NOC907" s="35"/>
      <c r="NOD907" s="35"/>
      <c r="NOE907" s="35"/>
      <c r="NOF907" s="35"/>
      <c r="NOG907" s="35"/>
      <c r="NOH907" s="35"/>
      <c r="NOI907" s="35"/>
      <c r="NOJ907" s="35"/>
      <c r="NOK907" s="35"/>
      <c r="NOL907" s="35"/>
      <c r="NOM907" s="35"/>
      <c r="NON907" s="35"/>
      <c r="NOO907" s="35"/>
      <c r="NOP907" s="35"/>
      <c r="NOQ907" s="35"/>
      <c r="NOR907" s="35"/>
      <c r="NOS907" s="35"/>
      <c r="NOT907" s="35"/>
      <c r="NOU907" s="35"/>
      <c r="NOV907" s="35"/>
      <c r="NOW907" s="35"/>
      <c r="NOX907" s="35"/>
      <c r="NOY907" s="35"/>
      <c r="NOZ907" s="35"/>
      <c r="NPA907" s="35"/>
      <c r="NPB907" s="35"/>
      <c r="NPC907" s="35"/>
      <c r="NPD907" s="35"/>
      <c r="NPE907" s="35"/>
      <c r="NPF907" s="35"/>
      <c r="NPG907" s="35"/>
      <c r="NPH907" s="35"/>
      <c r="NPI907" s="35"/>
      <c r="NPJ907" s="35"/>
      <c r="NPK907" s="35"/>
      <c r="NPL907" s="35"/>
      <c r="NPM907" s="35"/>
      <c r="NPN907" s="35"/>
      <c r="NPO907" s="35"/>
      <c r="NPP907" s="35"/>
      <c r="NPQ907" s="35"/>
      <c r="NPR907" s="35"/>
      <c r="NPS907" s="35"/>
      <c r="NPT907" s="35"/>
      <c r="NPU907" s="35"/>
      <c r="NPV907" s="35"/>
      <c r="NPW907" s="35"/>
      <c r="NPX907" s="35"/>
      <c r="NPY907" s="35"/>
      <c r="NPZ907" s="35"/>
      <c r="NQA907" s="35"/>
      <c r="NQB907" s="35"/>
      <c r="NQC907" s="35"/>
      <c r="NQD907" s="35"/>
      <c r="NQE907" s="35"/>
      <c r="NQF907" s="35"/>
      <c r="NQG907" s="35"/>
      <c r="NQH907" s="35"/>
      <c r="NQI907" s="35"/>
      <c r="NQJ907" s="35"/>
      <c r="NQK907" s="35"/>
      <c r="NQL907" s="35"/>
      <c r="NQM907" s="35"/>
      <c r="NQN907" s="35"/>
      <c r="NQO907" s="35"/>
      <c r="NQP907" s="35"/>
      <c r="NQQ907" s="35"/>
      <c r="NQR907" s="35"/>
      <c r="NQS907" s="35"/>
      <c r="NQT907" s="35"/>
      <c r="NQU907" s="35"/>
      <c r="NQV907" s="35"/>
      <c r="NQW907" s="35"/>
      <c r="NQX907" s="35"/>
      <c r="NQY907" s="35"/>
      <c r="NQZ907" s="35"/>
      <c r="NRA907" s="35"/>
      <c r="NRB907" s="35"/>
      <c r="NRC907" s="35"/>
      <c r="NRD907" s="35"/>
      <c r="NRE907" s="35"/>
      <c r="NRF907" s="35"/>
      <c r="NRG907" s="35"/>
      <c r="NRH907" s="35"/>
      <c r="NRI907" s="35"/>
      <c r="NRJ907" s="35"/>
      <c r="NRK907" s="35"/>
      <c r="NRL907" s="35"/>
      <c r="NRM907" s="35"/>
      <c r="NRN907" s="35"/>
      <c r="NRO907" s="35"/>
      <c r="NRP907" s="35"/>
      <c r="NRQ907" s="35"/>
      <c r="NRR907" s="35"/>
      <c r="NRS907" s="35"/>
      <c r="NRT907" s="35"/>
      <c r="NRU907" s="35"/>
      <c r="NRV907" s="35"/>
      <c r="NRW907" s="35"/>
      <c r="NRX907" s="35"/>
      <c r="NRY907" s="35"/>
      <c r="NRZ907" s="35"/>
      <c r="NSA907" s="35"/>
      <c r="NSB907" s="35"/>
      <c r="NSC907" s="35"/>
      <c r="NSD907" s="35"/>
      <c r="NSE907" s="35"/>
      <c r="NSF907" s="35"/>
      <c r="NSG907" s="35"/>
      <c r="NSH907" s="35"/>
      <c r="NSI907" s="35"/>
      <c r="NSJ907" s="35"/>
      <c r="NSK907" s="35"/>
      <c r="NSL907" s="35"/>
      <c r="NSM907" s="35"/>
      <c r="NSN907" s="35"/>
      <c r="NSO907" s="35"/>
      <c r="NSP907" s="35"/>
      <c r="NSQ907" s="35"/>
      <c r="NSR907" s="35"/>
      <c r="NSS907" s="35"/>
      <c r="NST907" s="35"/>
      <c r="NSU907" s="35"/>
      <c r="NSV907" s="35"/>
      <c r="NSW907" s="35"/>
      <c r="NSX907" s="35"/>
      <c r="NSY907" s="35"/>
      <c r="NSZ907" s="35"/>
      <c r="NTA907" s="35"/>
      <c r="NTB907" s="35"/>
      <c r="NTC907" s="35"/>
      <c r="NTD907" s="35"/>
      <c r="NTE907" s="35"/>
      <c r="NTF907" s="35"/>
      <c r="NTG907" s="35"/>
      <c r="NTH907" s="35"/>
      <c r="NTI907" s="35"/>
      <c r="NTJ907" s="35"/>
      <c r="NTK907" s="35"/>
      <c r="NTL907" s="35"/>
      <c r="NTM907" s="35"/>
      <c r="NTN907" s="35"/>
      <c r="NTO907" s="35"/>
      <c r="NTP907" s="35"/>
      <c r="NTQ907" s="35"/>
      <c r="NTR907" s="35"/>
      <c r="NTS907" s="35"/>
      <c r="NTT907" s="35"/>
      <c r="NTU907" s="35"/>
      <c r="NTV907" s="35"/>
      <c r="NTW907" s="35"/>
      <c r="NTX907" s="35"/>
      <c r="NTY907" s="35"/>
      <c r="NTZ907" s="35"/>
      <c r="NUA907" s="35"/>
      <c r="NUB907" s="35"/>
      <c r="NUC907" s="35"/>
      <c r="NUD907" s="35"/>
      <c r="NUE907" s="35"/>
      <c r="NUF907" s="35"/>
      <c r="NUG907" s="35"/>
      <c r="NUH907" s="35"/>
      <c r="NUI907" s="35"/>
      <c r="NUJ907" s="35"/>
      <c r="NUK907" s="35"/>
      <c r="NUL907" s="35"/>
      <c r="NUM907" s="35"/>
      <c r="NUN907" s="35"/>
      <c r="NUO907" s="35"/>
      <c r="NUP907" s="35"/>
      <c r="NUQ907" s="35"/>
      <c r="NUR907" s="35"/>
      <c r="NUS907" s="35"/>
      <c r="NUT907" s="35"/>
      <c r="NUU907" s="35"/>
      <c r="NUV907" s="35"/>
      <c r="NUW907" s="35"/>
      <c r="NUX907" s="35"/>
      <c r="NUY907" s="35"/>
      <c r="NUZ907" s="35"/>
      <c r="NVA907" s="35"/>
      <c r="NVB907" s="35"/>
      <c r="NVC907" s="35"/>
      <c r="NVD907" s="35"/>
      <c r="NVE907" s="35"/>
      <c r="NVF907" s="35"/>
      <c r="NVG907" s="35"/>
      <c r="NVH907" s="35"/>
      <c r="NVI907" s="35"/>
      <c r="NVJ907" s="35"/>
      <c r="NVK907" s="35"/>
      <c r="NVL907" s="35"/>
      <c r="NVM907" s="35"/>
      <c r="NVN907" s="35"/>
      <c r="NVO907" s="35"/>
      <c r="NVP907" s="35"/>
      <c r="NVQ907" s="35"/>
      <c r="NVR907" s="35"/>
      <c r="NVS907" s="35"/>
      <c r="NVT907" s="35"/>
      <c r="NVU907" s="35"/>
      <c r="NVV907" s="35"/>
      <c r="NVW907" s="35"/>
      <c r="NVX907" s="35"/>
      <c r="NVY907" s="35"/>
      <c r="NVZ907" s="35"/>
      <c r="NWA907" s="35"/>
      <c r="NWB907" s="35"/>
      <c r="NWC907" s="35"/>
      <c r="NWD907" s="35"/>
      <c r="NWE907" s="35"/>
      <c r="NWF907" s="35"/>
      <c r="NWG907" s="35"/>
      <c r="NWH907" s="35"/>
      <c r="NWI907" s="35"/>
      <c r="NWJ907" s="35"/>
      <c r="NWK907" s="35"/>
      <c r="NWL907" s="35"/>
      <c r="NWM907" s="35"/>
      <c r="NWN907" s="35"/>
      <c r="NWO907" s="35"/>
      <c r="NWP907" s="35"/>
      <c r="NWQ907" s="35"/>
      <c r="NWR907" s="35"/>
      <c r="NWS907" s="35"/>
      <c r="NWT907" s="35"/>
      <c r="NWU907" s="35"/>
      <c r="NWV907" s="35"/>
      <c r="NWW907" s="35"/>
      <c r="NWX907" s="35"/>
      <c r="NWY907" s="35"/>
      <c r="NWZ907" s="35"/>
      <c r="NXA907" s="35"/>
      <c r="NXB907" s="35"/>
      <c r="NXC907" s="35"/>
      <c r="NXD907" s="35"/>
      <c r="NXE907" s="35"/>
      <c r="NXF907" s="35"/>
      <c r="NXG907" s="35"/>
      <c r="NXH907" s="35"/>
      <c r="NXI907" s="35"/>
      <c r="NXJ907" s="35"/>
      <c r="NXK907" s="35"/>
      <c r="NXL907" s="35"/>
      <c r="NXM907" s="35"/>
      <c r="NXN907" s="35"/>
      <c r="NXO907" s="35"/>
      <c r="NXP907" s="35"/>
      <c r="NXQ907" s="35"/>
      <c r="NXR907" s="35"/>
      <c r="NXS907" s="35"/>
      <c r="NXT907" s="35"/>
      <c r="NXU907" s="35"/>
      <c r="NXV907" s="35"/>
      <c r="NXW907" s="35"/>
      <c r="NXX907" s="35"/>
      <c r="NXY907" s="35"/>
      <c r="NXZ907" s="35"/>
      <c r="NYA907" s="35"/>
      <c r="NYB907" s="35"/>
      <c r="NYC907" s="35"/>
      <c r="NYD907" s="35"/>
      <c r="NYE907" s="35"/>
      <c r="NYF907" s="35"/>
      <c r="NYG907" s="35"/>
      <c r="NYH907" s="35"/>
      <c r="NYI907" s="35"/>
      <c r="NYJ907" s="35"/>
      <c r="NYK907" s="35"/>
      <c r="NYL907" s="35"/>
      <c r="NYM907" s="35"/>
      <c r="NYN907" s="35"/>
      <c r="NYO907" s="35"/>
      <c r="NYP907" s="35"/>
      <c r="NYQ907" s="35"/>
      <c r="NYR907" s="35"/>
      <c r="NYS907" s="35"/>
      <c r="NYT907" s="35"/>
      <c r="NYU907" s="35"/>
      <c r="NYV907" s="35"/>
      <c r="NYW907" s="35"/>
      <c r="NYX907" s="35"/>
      <c r="NYY907" s="35"/>
      <c r="NYZ907" s="35"/>
      <c r="NZA907" s="35"/>
      <c r="NZB907" s="35"/>
      <c r="NZC907" s="35"/>
      <c r="NZD907" s="35"/>
      <c r="NZE907" s="35"/>
      <c r="NZF907" s="35"/>
      <c r="NZG907" s="35"/>
      <c r="NZH907" s="35"/>
      <c r="NZI907" s="35"/>
      <c r="NZJ907" s="35"/>
      <c r="NZK907" s="35"/>
      <c r="NZL907" s="35"/>
      <c r="NZM907" s="35"/>
      <c r="NZN907" s="35"/>
      <c r="NZO907" s="35"/>
      <c r="NZP907" s="35"/>
      <c r="NZQ907" s="35"/>
      <c r="NZR907" s="35"/>
      <c r="NZS907" s="35"/>
      <c r="NZT907" s="35"/>
      <c r="NZU907" s="35"/>
      <c r="NZV907" s="35"/>
      <c r="NZW907" s="35"/>
      <c r="NZX907" s="35"/>
      <c r="NZY907" s="35"/>
      <c r="NZZ907" s="35"/>
      <c r="OAA907" s="35"/>
      <c r="OAB907" s="35"/>
      <c r="OAC907" s="35"/>
      <c r="OAD907" s="35"/>
      <c r="OAE907" s="35"/>
      <c r="OAF907" s="35"/>
      <c r="OAG907" s="35"/>
      <c r="OAH907" s="35"/>
      <c r="OAI907" s="35"/>
      <c r="OAJ907" s="35"/>
      <c r="OAK907" s="35"/>
      <c r="OAL907" s="35"/>
      <c r="OAM907" s="35"/>
      <c r="OAN907" s="35"/>
      <c r="OAO907" s="35"/>
      <c r="OAP907" s="35"/>
      <c r="OAQ907" s="35"/>
      <c r="OAR907" s="35"/>
      <c r="OAS907" s="35"/>
      <c r="OAT907" s="35"/>
      <c r="OAU907" s="35"/>
      <c r="OAV907" s="35"/>
      <c r="OAW907" s="35"/>
      <c r="OAX907" s="35"/>
      <c r="OAY907" s="35"/>
      <c r="OAZ907" s="35"/>
      <c r="OBA907" s="35"/>
      <c r="OBB907" s="35"/>
      <c r="OBC907" s="35"/>
      <c r="OBD907" s="35"/>
      <c r="OBE907" s="35"/>
      <c r="OBF907" s="35"/>
      <c r="OBG907" s="35"/>
      <c r="OBH907" s="35"/>
      <c r="OBI907" s="35"/>
      <c r="OBJ907" s="35"/>
      <c r="OBK907" s="35"/>
      <c r="OBL907" s="35"/>
      <c r="OBM907" s="35"/>
      <c r="OBN907" s="35"/>
      <c r="OBO907" s="35"/>
      <c r="OBP907" s="35"/>
      <c r="OBQ907" s="35"/>
      <c r="OBR907" s="35"/>
      <c r="OBS907" s="35"/>
      <c r="OBT907" s="35"/>
      <c r="OBU907" s="35"/>
      <c r="OBV907" s="35"/>
      <c r="OBW907" s="35"/>
      <c r="OBX907" s="35"/>
      <c r="OBY907" s="35"/>
      <c r="OBZ907" s="35"/>
      <c r="OCA907" s="35"/>
      <c r="OCB907" s="35"/>
      <c r="OCC907" s="35"/>
      <c r="OCD907" s="35"/>
      <c r="OCE907" s="35"/>
      <c r="OCF907" s="35"/>
      <c r="OCG907" s="35"/>
      <c r="OCH907" s="35"/>
      <c r="OCI907" s="35"/>
      <c r="OCJ907" s="35"/>
      <c r="OCK907" s="35"/>
      <c r="OCL907" s="35"/>
      <c r="OCM907" s="35"/>
      <c r="OCN907" s="35"/>
      <c r="OCO907" s="35"/>
      <c r="OCP907" s="35"/>
      <c r="OCQ907" s="35"/>
      <c r="OCR907" s="35"/>
      <c r="OCS907" s="35"/>
      <c r="OCT907" s="35"/>
      <c r="OCU907" s="35"/>
      <c r="OCV907" s="35"/>
      <c r="OCW907" s="35"/>
      <c r="OCX907" s="35"/>
      <c r="OCY907" s="35"/>
      <c r="OCZ907" s="35"/>
      <c r="ODA907" s="35"/>
      <c r="ODB907" s="35"/>
      <c r="ODC907" s="35"/>
      <c r="ODD907" s="35"/>
      <c r="ODE907" s="35"/>
      <c r="ODF907" s="35"/>
      <c r="ODG907" s="35"/>
      <c r="ODH907" s="35"/>
      <c r="ODI907" s="35"/>
      <c r="ODJ907" s="35"/>
      <c r="ODK907" s="35"/>
      <c r="ODL907" s="35"/>
      <c r="ODM907" s="35"/>
      <c r="ODN907" s="35"/>
      <c r="ODO907" s="35"/>
      <c r="ODP907" s="35"/>
      <c r="ODQ907" s="35"/>
      <c r="ODR907" s="35"/>
      <c r="ODS907" s="35"/>
      <c r="ODT907" s="35"/>
      <c r="ODU907" s="35"/>
      <c r="ODV907" s="35"/>
      <c r="ODW907" s="35"/>
      <c r="ODX907" s="35"/>
      <c r="ODY907" s="35"/>
      <c r="ODZ907" s="35"/>
      <c r="OEA907" s="35"/>
      <c r="OEB907" s="35"/>
      <c r="OEC907" s="35"/>
      <c r="OED907" s="35"/>
      <c r="OEE907" s="35"/>
      <c r="OEF907" s="35"/>
      <c r="OEG907" s="35"/>
      <c r="OEH907" s="35"/>
      <c r="OEI907" s="35"/>
      <c r="OEJ907" s="35"/>
      <c r="OEK907" s="35"/>
      <c r="OEL907" s="35"/>
      <c r="OEM907" s="35"/>
      <c r="OEN907" s="35"/>
      <c r="OEO907" s="35"/>
      <c r="OEP907" s="35"/>
      <c r="OEQ907" s="35"/>
      <c r="OER907" s="35"/>
      <c r="OES907" s="35"/>
      <c r="OET907" s="35"/>
      <c r="OEU907" s="35"/>
      <c r="OEV907" s="35"/>
      <c r="OEW907" s="35"/>
      <c r="OEX907" s="35"/>
      <c r="OEY907" s="35"/>
      <c r="OEZ907" s="35"/>
      <c r="OFA907" s="35"/>
      <c r="OFB907" s="35"/>
      <c r="OFC907" s="35"/>
      <c r="OFD907" s="35"/>
      <c r="OFE907" s="35"/>
      <c r="OFF907" s="35"/>
      <c r="OFG907" s="35"/>
      <c r="OFH907" s="35"/>
      <c r="OFI907" s="35"/>
      <c r="OFJ907" s="35"/>
      <c r="OFK907" s="35"/>
      <c r="OFL907" s="35"/>
      <c r="OFM907" s="35"/>
      <c r="OFN907" s="35"/>
      <c r="OFO907" s="35"/>
      <c r="OFP907" s="35"/>
      <c r="OFQ907" s="35"/>
      <c r="OFR907" s="35"/>
      <c r="OFS907" s="35"/>
      <c r="OFT907" s="35"/>
      <c r="OFU907" s="35"/>
      <c r="OFV907" s="35"/>
      <c r="OFW907" s="35"/>
      <c r="OFX907" s="35"/>
      <c r="OFY907" s="35"/>
      <c r="OFZ907" s="35"/>
      <c r="OGA907" s="35"/>
      <c r="OGB907" s="35"/>
      <c r="OGC907" s="35"/>
      <c r="OGD907" s="35"/>
      <c r="OGE907" s="35"/>
      <c r="OGF907" s="35"/>
      <c r="OGG907" s="35"/>
      <c r="OGH907" s="35"/>
      <c r="OGI907" s="35"/>
      <c r="OGJ907" s="35"/>
      <c r="OGK907" s="35"/>
      <c r="OGL907" s="35"/>
      <c r="OGM907" s="35"/>
      <c r="OGN907" s="35"/>
      <c r="OGO907" s="35"/>
      <c r="OGP907" s="35"/>
      <c r="OGQ907" s="35"/>
      <c r="OGR907" s="35"/>
      <c r="OGS907" s="35"/>
      <c r="OGT907" s="35"/>
      <c r="OGU907" s="35"/>
      <c r="OGV907" s="35"/>
      <c r="OGW907" s="35"/>
      <c r="OGX907" s="35"/>
      <c r="OGY907" s="35"/>
      <c r="OGZ907" s="35"/>
      <c r="OHA907" s="35"/>
      <c r="OHB907" s="35"/>
      <c r="OHC907" s="35"/>
      <c r="OHD907" s="35"/>
      <c r="OHE907" s="35"/>
      <c r="OHF907" s="35"/>
      <c r="OHG907" s="35"/>
      <c r="OHH907" s="35"/>
      <c r="OHI907" s="35"/>
      <c r="OHJ907" s="35"/>
      <c r="OHK907" s="35"/>
      <c r="OHL907" s="35"/>
      <c r="OHM907" s="35"/>
      <c r="OHN907" s="35"/>
      <c r="OHO907" s="35"/>
      <c r="OHP907" s="35"/>
      <c r="OHQ907" s="35"/>
      <c r="OHR907" s="35"/>
      <c r="OHS907" s="35"/>
      <c r="OHT907" s="35"/>
      <c r="OHU907" s="35"/>
      <c r="OHV907" s="35"/>
      <c r="OHW907" s="35"/>
      <c r="OHX907" s="35"/>
      <c r="OHY907" s="35"/>
      <c r="OHZ907" s="35"/>
      <c r="OIA907" s="35"/>
      <c r="OIB907" s="35"/>
      <c r="OIC907" s="35"/>
      <c r="OID907" s="35"/>
      <c r="OIE907" s="35"/>
      <c r="OIF907" s="35"/>
      <c r="OIG907" s="35"/>
      <c r="OIH907" s="35"/>
      <c r="OII907" s="35"/>
      <c r="OIJ907" s="35"/>
      <c r="OIK907" s="35"/>
      <c r="OIL907" s="35"/>
      <c r="OIM907" s="35"/>
      <c r="OIN907" s="35"/>
      <c r="OIO907" s="35"/>
      <c r="OIP907" s="35"/>
      <c r="OIQ907" s="35"/>
      <c r="OIR907" s="35"/>
      <c r="OIS907" s="35"/>
      <c r="OIT907" s="35"/>
      <c r="OIU907" s="35"/>
      <c r="OIV907" s="35"/>
      <c r="OIW907" s="35"/>
      <c r="OIX907" s="35"/>
      <c r="OIY907" s="35"/>
      <c r="OIZ907" s="35"/>
      <c r="OJA907" s="35"/>
      <c r="OJB907" s="35"/>
      <c r="OJC907" s="35"/>
      <c r="OJD907" s="35"/>
      <c r="OJE907" s="35"/>
      <c r="OJF907" s="35"/>
      <c r="OJG907" s="35"/>
      <c r="OJH907" s="35"/>
      <c r="OJI907" s="35"/>
      <c r="OJJ907" s="35"/>
      <c r="OJK907" s="35"/>
      <c r="OJL907" s="35"/>
      <c r="OJM907" s="35"/>
      <c r="OJN907" s="35"/>
      <c r="OJO907" s="35"/>
      <c r="OJP907" s="35"/>
      <c r="OJQ907" s="35"/>
      <c r="OJR907" s="35"/>
      <c r="OJS907" s="35"/>
      <c r="OJT907" s="35"/>
      <c r="OJU907" s="35"/>
      <c r="OJV907" s="35"/>
      <c r="OJW907" s="35"/>
      <c r="OJX907" s="35"/>
      <c r="OJY907" s="35"/>
      <c r="OJZ907" s="35"/>
      <c r="OKA907" s="35"/>
      <c r="OKB907" s="35"/>
      <c r="OKC907" s="35"/>
      <c r="OKD907" s="35"/>
      <c r="OKE907" s="35"/>
      <c r="OKF907" s="35"/>
      <c r="OKG907" s="35"/>
      <c r="OKH907" s="35"/>
      <c r="OKI907" s="35"/>
      <c r="OKJ907" s="35"/>
      <c r="OKK907" s="35"/>
      <c r="OKL907" s="35"/>
      <c r="OKM907" s="35"/>
      <c r="OKN907" s="35"/>
      <c r="OKO907" s="35"/>
      <c r="OKP907" s="35"/>
      <c r="OKQ907" s="35"/>
      <c r="OKR907" s="35"/>
      <c r="OKS907" s="35"/>
      <c r="OKT907" s="35"/>
      <c r="OKU907" s="35"/>
      <c r="OKV907" s="35"/>
      <c r="OKW907" s="35"/>
      <c r="OKX907" s="35"/>
      <c r="OKY907" s="35"/>
      <c r="OKZ907" s="35"/>
      <c r="OLA907" s="35"/>
      <c r="OLB907" s="35"/>
      <c r="OLC907" s="35"/>
      <c r="OLD907" s="35"/>
      <c r="OLE907" s="35"/>
      <c r="OLF907" s="35"/>
      <c r="OLG907" s="35"/>
      <c r="OLH907" s="35"/>
      <c r="OLI907" s="35"/>
      <c r="OLJ907" s="35"/>
      <c r="OLK907" s="35"/>
      <c r="OLL907" s="35"/>
      <c r="OLM907" s="35"/>
      <c r="OLN907" s="35"/>
      <c r="OLO907" s="35"/>
      <c r="OLP907" s="35"/>
      <c r="OLQ907" s="35"/>
      <c r="OLR907" s="35"/>
      <c r="OLS907" s="35"/>
      <c r="OLT907" s="35"/>
      <c r="OLU907" s="35"/>
      <c r="OLV907" s="35"/>
      <c r="OLW907" s="35"/>
      <c r="OLX907" s="35"/>
      <c r="OLY907" s="35"/>
      <c r="OLZ907" s="35"/>
      <c r="OMA907" s="35"/>
      <c r="OMB907" s="35"/>
      <c r="OMC907" s="35"/>
      <c r="OMD907" s="35"/>
      <c r="OME907" s="35"/>
      <c r="OMF907" s="35"/>
      <c r="OMG907" s="35"/>
      <c r="OMH907" s="35"/>
      <c r="OMI907" s="35"/>
      <c r="OMJ907" s="35"/>
      <c r="OMK907" s="35"/>
      <c r="OML907" s="35"/>
      <c r="OMM907" s="35"/>
      <c r="OMN907" s="35"/>
      <c r="OMO907" s="35"/>
      <c r="OMP907" s="35"/>
      <c r="OMQ907" s="35"/>
      <c r="OMR907" s="35"/>
      <c r="OMS907" s="35"/>
      <c r="OMT907" s="35"/>
      <c r="OMU907" s="35"/>
      <c r="OMV907" s="35"/>
      <c r="OMW907" s="35"/>
      <c r="OMX907" s="35"/>
      <c r="OMY907" s="35"/>
      <c r="OMZ907" s="35"/>
      <c r="ONA907" s="35"/>
      <c r="ONB907" s="35"/>
      <c r="ONC907" s="35"/>
      <c r="OND907" s="35"/>
      <c r="ONE907" s="35"/>
      <c r="ONF907" s="35"/>
      <c r="ONG907" s="35"/>
      <c r="ONH907" s="35"/>
      <c r="ONI907" s="35"/>
      <c r="ONJ907" s="35"/>
      <c r="ONK907" s="35"/>
      <c r="ONL907" s="35"/>
      <c r="ONM907" s="35"/>
      <c r="ONN907" s="35"/>
      <c r="ONO907" s="35"/>
      <c r="ONP907" s="35"/>
      <c r="ONQ907" s="35"/>
      <c r="ONR907" s="35"/>
      <c r="ONS907" s="35"/>
      <c r="ONT907" s="35"/>
      <c r="ONU907" s="35"/>
      <c r="ONV907" s="35"/>
      <c r="ONW907" s="35"/>
      <c r="ONX907" s="35"/>
      <c r="ONY907" s="35"/>
      <c r="ONZ907" s="35"/>
      <c r="OOA907" s="35"/>
      <c r="OOB907" s="35"/>
      <c r="OOC907" s="35"/>
      <c r="OOD907" s="35"/>
      <c r="OOE907" s="35"/>
      <c r="OOF907" s="35"/>
      <c r="OOG907" s="35"/>
      <c r="OOH907" s="35"/>
      <c r="OOI907" s="35"/>
      <c r="OOJ907" s="35"/>
      <c r="OOK907" s="35"/>
      <c r="OOL907" s="35"/>
      <c r="OOM907" s="35"/>
      <c r="OON907" s="35"/>
      <c r="OOO907" s="35"/>
      <c r="OOP907" s="35"/>
      <c r="OOQ907" s="35"/>
      <c r="OOR907" s="35"/>
      <c r="OOS907" s="35"/>
      <c r="OOT907" s="35"/>
      <c r="OOU907" s="35"/>
      <c r="OOV907" s="35"/>
      <c r="OOW907" s="35"/>
      <c r="OOX907" s="35"/>
      <c r="OOY907" s="35"/>
      <c r="OOZ907" s="35"/>
      <c r="OPA907" s="35"/>
      <c r="OPB907" s="35"/>
      <c r="OPC907" s="35"/>
      <c r="OPD907" s="35"/>
      <c r="OPE907" s="35"/>
      <c r="OPF907" s="35"/>
      <c r="OPG907" s="35"/>
      <c r="OPH907" s="35"/>
      <c r="OPI907" s="35"/>
      <c r="OPJ907" s="35"/>
      <c r="OPK907" s="35"/>
      <c r="OPL907" s="35"/>
      <c r="OPM907" s="35"/>
      <c r="OPN907" s="35"/>
      <c r="OPO907" s="35"/>
      <c r="OPP907" s="35"/>
      <c r="OPQ907" s="35"/>
      <c r="OPR907" s="35"/>
      <c r="OPS907" s="35"/>
      <c r="OPT907" s="35"/>
      <c r="OPU907" s="35"/>
      <c r="OPV907" s="35"/>
      <c r="OPW907" s="35"/>
      <c r="OPX907" s="35"/>
      <c r="OPY907" s="35"/>
      <c r="OPZ907" s="35"/>
      <c r="OQA907" s="35"/>
      <c r="OQB907" s="35"/>
      <c r="OQC907" s="35"/>
      <c r="OQD907" s="35"/>
      <c r="OQE907" s="35"/>
      <c r="OQF907" s="35"/>
      <c r="OQG907" s="35"/>
      <c r="OQH907" s="35"/>
      <c r="OQI907" s="35"/>
      <c r="OQJ907" s="35"/>
      <c r="OQK907" s="35"/>
      <c r="OQL907" s="35"/>
      <c r="OQM907" s="35"/>
      <c r="OQN907" s="35"/>
      <c r="OQO907" s="35"/>
      <c r="OQP907" s="35"/>
      <c r="OQQ907" s="35"/>
      <c r="OQR907" s="35"/>
      <c r="OQS907" s="35"/>
      <c r="OQT907" s="35"/>
      <c r="OQU907" s="35"/>
      <c r="OQV907" s="35"/>
      <c r="OQW907" s="35"/>
      <c r="OQX907" s="35"/>
      <c r="OQY907" s="35"/>
      <c r="OQZ907" s="35"/>
      <c r="ORA907" s="35"/>
      <c r="ORB907" s="35"/>
      <c r="ORC907" s="35"/>
      <c r="ORD907" s="35"/>
      <c r="ORE907" s="35"/>
      <c r="ORF907" s="35"/>
      <c r="ORG907" s="35"/>
      <c r="ORH907" s="35"/>
      <c r="ORI907" s="35"/>
      <c r="ORJ907" s="35"/>
      <c r="ORK907" s="35"/>
      <c r="ORL907" s="35"/>
      <c r="ORM907" s="35"/>
      <c r="ORN907" s="35"/>
      <c r="ORO907" s="35"/>
      <c r="ORP907" s="35"/>
      <c r="ORQ907" s="35"/>
      <c r="ORR907" s="35"/>
      <c r="ORS907" s="35"/>
      <c r="ORT907" s="35"/>
      <c r="ORU907" s="35"/>
      <c r="ORV907" s="35"/>
      <c r="ORW907" s="35"/>
      <c r="ORX907" s="35"/>
      <c r="ORY907" s="35"/>
      <c r="ORZ907" s="35"/>
      <c r="OSA907" s="35"/>
      <c r="OSB907" s="35"/>
      <c r="OSC907" s="35"/>
      <c r="OSD907" s="35"/>
      <c r="OSE907" s="35"/>
      <c r="OSF907" s="35"/>
      <c r="OSG907" s="35"/>
      <c r="OSH907" s="35"/>
      <c r="OSI907" s="35"/>
      <c r="OSJ907" s="35"/>
      <c r="OSK907" s="35"/>
      <c r="OSL907" s="35"/>
      <c r="OSM907" s="35"/>
      <c r="OSN907" s="35"/>
      <c r="OSO907" s="35"/>
      <c r="OSP907" s="35"/>
      <c r="OSQ907" s="35"/>
      <c r="OSR907" s="35"/>
      <c r="OSS907" s="35"/>
      <c r="OST907" s="35"/>
      <c r="OSU907" s="35"/>
      <c r="OSV907" s="35"/>
      <c r="OSW907" s="35"/>
      <c r="OSX907" s="35"/>
      <c r="OSY907" s="35"/>
      <c r="OSZ907" s="35"/>
      <c r="OTA907" s="35"/>
      <c r="OTB907" s="35"/>
      <c r="OTC907" s="35"/>
      <c r="OTD907" s="35"/>
      <c r="OTE907" s="35"/>
      <c r="OTF907" s="35"/>
      <c r="OTG907" s="35"/>
      <c r="OTH907" s="35"/>
      <c r="OTI907" s="35"/>
      <c r="OTJ907" s="35"/>
      <c r="OTK907" s="35"/>
      <c r="OTL907" s="35"/>
      <c r="OTM907" s="35"/>
      <c r="OTN907" s="35"/>
      <c r="OTO907" s="35"/>
      <c r="OTP907" s="35"/>
      <c r="OTQ907" s="35"/>
      <c r="OTR907" s="35"/>
      <c r="OTS907" s="35"/>
      <c r="OTT907" s="35"/>
      <c r="OTU907" s="35"/>
      <c r="OTV907" s="35"/>
      <c r="OTW907" s="35"/>
      <c r="OTX907" s="35"/>
      <c r="OTY907" s="35"/>
      <c r="OTZ907" s="35"/>
      <c r="OUA907" s="35"/>
      <c r="OUB907" s="35"/>
      <c r="OUC907" s="35"/>
      <c r="OUD907" s="35"/>
      <c r="OUE907" s="35"/>
      <c r="OUF907" s="35"/>
      <c r="OUG907" s="35"/>
      <c r="OUH907" s="35"/>
      <c r="OUI907" s="35"/>
      <c r="OUJ907" s="35"/>
      <c r="OUK907" s="35"/>
      <c r="OUL907" s="35"/>
      <c r="OUM907" s="35"/>
      <c r="OUN907" s="35"/>
      <c r="OUO907" s="35"/>
      <c r="OUP907" s="35"/>
      <c r="OUQ907" s="35"/>
      <c r="OUR907" s="35"/>
      <c r="OUS907" s="35"/>
      <c r="OUT907" s="35"/>
      <c r="OUU907" s="35"/>
      <c r="OUV907" s="35"/>
      <c r="OUW907" s="35"/>
      <c r="OUX907" s="35"/>
      <c r="OUY907" s="35"/>
      <c r="OUZ907" s="35"/>
      <c r="OVA907" s="35"/>
      <c r="OVB907" s="35"/>
      <c r="OVC907" s="35"/>
      <c r="OVD907" s="35"/>
      <c r="OVE907" s="35"/>
      <c r="OVF907" s="35"/>
      <c r="OVG907" s="35"/>
      <c r="OVH907" s="35"/>
      <c r="OVI907" s="35"/>
      <c r="OVJ907" s="35"/>
      <c r="OVK907" s="35"/>
      <c r="OVL907" s="35"/>
      <c r="OVM907" s="35"/>
      <c r="OVN907" s="35"/>
      <c r="OVO907" s="35"/>
      <c r="OVP907" s="35"/>
      <c r="OVQ907" s="35"/>
      <c r="OVR907" s="35"/>
      <c r="OVS907" s="35"/>
      <c r="OVT907" s="35"/>
      <c r="OVU907" s="35"/>
      <c r="OVV907" s="35"/>
      <c r="OVW907" s="35"/>
      <c r="OVX907" s="35"/>
      <c r="OVY907" s="35"/>
      <c r="OVZ907" s="35"/>
      <c r="OWA907" s="35"/>
      <c r="OWB907" s="35"/>
      <c r="OWC907" s="35"/>
      <c r="OWD907" s="35"/>
      <c r="OWE907" s="35"/>
      <c r="OWF907" s="35"/>
      <c r="OWG907" s="35"/>
      <c r="OWH907" s="35"/>
      <c r="OWI907" s="35"/>
      <c r="OWJ907" s="35"/>
      <c r="OWK907" s="35"/>
      <c r="OWL907" s="35"/>
      <c r="OWM907" s="35"/>
      <c r="OWN907" s="35"/>
      <c r="OWO907" s="35"/>
      <c r="OWP907" s="35"/>
      <c r="OWQ907" s="35"/>
      <c r="OWR907" s="35"/>
      <c r="OWS907" s="35"/>
      <c r="OWT907" s="35"/>
      <c r="OWU907" s="35"/>
      <c r="OWV907" s="35"/>
      <c r="OWW907" s="35"/>
      <c r="OWX907" s="35"/>
      <c r="OWY907" s="35"/>
      <c r="OWZ907" s="35"/>
      <c r="OXA907" s="35"/>
      <c r="OXB907" s="35"/>
      <c r="OXC907" s="35"/>
      <c r="OXD907" s="35"/>
      <c r="OXE907" s="35"/>
      <c r="OXF907" s="35"/>
      <c r="OXG907" s="35"/>
      <c r="OXH907" s="35"/>
      <c r="OXI907" s="35"/>
      <c r="OXJ907" s="35"/>
      <c r="OXK907" s="35"/>
      <c r="OXL907" s="35"/>
      <c r="OXM907" s="35"/>
      <c r="OXN907" s="35"/>
      <c r="OXO907" s="35"/>
      <c r="OXP907" s="35"/>
      <c r="OXQ907" s="35"/>
      <c r="OXR907" s="35"/>
      <c r="OXS907" s="35"/>
      <c r="OXT907" s="35"/>
      <c r="OXU907" s="35"/>
      <c r="OXV907" s="35"/>
      <c r="OXW907" s="35"/>
      <c r="OXX907" s="35"/>
      <c r="OXY907" s="35"/>
      <c r="OXZ907" s="35"/>
      <c r="OYA907" s="35"/>
      <c r="OYB907" s="35"/>
      <c r="OYC907" s="35"/>
      <c r="OYD907" s="35"/>
      <c r="OYE907" s="35"/>
      <c r="OYF907" s="35"/>
      <c r="OYG907" s="35"/>
      <c r="OYH907" s="35"/>
      <c r="OYI907" s="35"/>
      <c r="OYJ907" s="35"/>
      <c r="OYK907" s="35"/>
      <c r="OYL907" s="35"/>
      <c r="OYM907" s="35"/>
      <c r="OYN907" s="35"/>
      <c r="OYO907" s="35"/>
      <c r="OYP907" s="35"/>
      <c r="OYQ907" s="35"/>
      <c r="OYR907" s="35"/>
      <c r="OYS907" s="35"/>
      <c r="OYT907" s="35"/>
      <c r="OYU907" s="35"/>
      <c r="OYV907" s="35"/>
      <c r="OYW907" s="35"/>
      <c r="OYX907" s="35"/>
      <c r="OYY907" s="35"/>
      <c r="OYZ907" s="35"/>
      <c r="OZA907" s="35"/>
      <c r="OZB907" s="35"/>
      <c r="OZC907" s="35"/>
      <c r="OZD907" s="35"/>
      <c r="OZE907" s="35"/>
      <c r="OZF907" s="35"/>
      <c r="OZG907" s="35"/>
      <c r="OZH907" s="35"/>
      <c r="OZI907" s="35"/>
      <c r="OZJ907" s="35"/>
      <c r="OZK907" s="35"/>
      <c r="OZL907" s="35"/>
      <c r="OZM907" s="35"/>
      <c r="OZN907" s="35"/>
      <c r="OZO907" s="35"/>
      <c r="OZP907" s="35"/>
      <c r="OZQ907" s="35"/>
      <c r="OZR907" s="35"/>
      <c r="OZS907" s="35"/>
      <c r="OZT907" s="35"/>
      <c r="OZU907" s="35"/>
      <c r="OZV907" s="35"/>
      <c r="OZW907" s="35"/>
      <c r="OZX907" s="35"/>
      <c r="OZY907" s="35"/>
      <c r="OZZ907" s="35"/>
      <c r="PAA907" s="35"/>
      <c r="PAB907" s="35"/>
      <c r="PAC907" s="35"/>
      <c r="PAD907" s="35"/>
      <c r="PAE907" s="35"/>
      <c r="PAF907" s="35"/>
      <c r="PAG907" s="35"/>
      <c r="PAH907" s="35"/>
      <c r="PAI907" s="35"/>
      <c r="PAJ907" s="35"/>
      <c r="PAK907" s="35"/>
      <c r="PAL907" s="35"/>
      <c r="PAM907" s="35"/>
      <c r="PAN907" s="35"/>
      <c r="PAO907" s="35"/>
      <c r="PAP907" s="35"/>
      <c r="PAQ907" s="35"/>
      <c r="PAR907" s="35"/>
      <c r="PAS907" s="35"/>
      <c r="PAT907" s="35"/>
      <c r="PAU907" s="35"/>
      <c r="PAV907" s="35"/>
      <c r="PAW907" s="35"/>
      <c r="PAX907" s="35"/>
      <c r="PAY907" s="35"/>
      <c r="PAZ907" s="35"/>
      <c r="PBA907" s="35"/>
      <c r="PBB907" s="35"/>
      <c r="PBC907" s="35"/>
      <c r="PBD907" s="35"/>
      <c r="PBE907" s="35"/>
      <c r="PBF907" s="35"/>
      <c r="PBG907" s="35"/>
      <c r="PBH907" s="35"/>
      <c r="PBI907" s="35"/>
      <c r="PBJ907" s="35"/>
      <c r="PBK907" s="35"/>
      <c r="PBL907" s="35"/>
      <c r="PBM907" s="35"/>
      <c r="PBN907" s="35"/>
      <c r="PBO907" s="35"/>
      <c r="PBP907" s="35"/>
      <c r="PBQ907" s="35"/>
      <c r="PBR907" s="35"/>
      <c r="PBS907" s="35"/>
      <c r="PBT907" s="35"/>
      <c r="PBU907" s="35"/>
      <c r="PBV907" s="35"/>
      <c r="PBW907" s="35"/>
      <c r="PBX907" s="35"/>
      <c r="PBY907" s="35"/>
      <c r="PBZ907" s="35"/>
      <c r="PCA907" s="35"/>
      <c r="PCB907" s="35"/>
      <c r="PCC907" s="35"/>
      <c r="PCD907" s="35"/>
      <c r="PCE907" s="35"/>
      <c r="PCF907" s="35"/>
      <c r="PCG907" s="35"/>
      <c r="PCH907" s="35"/>
      <c r="PCI907" s="35"/>
      <c r="PCJ907" s="35"/>
      <c r="PCK907" s="35"/>
      <c r="PCL907" s="35"/>
      <c r="PCM907" s="35"/>
      <c r="PCN907" s="35"/>
      <c r="PCO907" s="35"/>
      <c r="PCP907" s="35"/>
      <c r="PCQ907" s="35"/>
      <c r="PCR907" s="35"/>
      <c r="PCS907" s="35"/>
      <c r="PCT907" s="35"/>
      <c r="PCU907" s="35"/>
      <c r="PCV907" s="35"/>
      <c r="PCW907" s="35"/>
      <c r="PCX907" s="35"/>
      <c r="PCY907" s="35"/>
      <c r="PCZ907" s="35"/>
      <c r="PDA907" s="35"/>
      <c r="PDB907" s="35"/>
      <c r="PDC907" s="35"/>
      <c r="PDD907" s="35"/>
      <c r="PDE907" s="35"/>
      <c r="PDF907" s="35"/>
      <c r="PDG907" s="35"/>
      <c r="PDH907" s="35"/>
      <c r="PDI907" s="35"/>
      <c r="PDJ907" s="35"/>
      <c r="PDK907" s="35"/>
      <c r="PDL907" s="35"/>
      <c r="PDM907" s="35"/>
      <c r="PDN907" s="35"/>
      <c r="PDO907" s="35"/>
      <c r="PDP907" s="35"/>
      <c r="PDQ907" s="35"/>
      <c r="PDR907" s="35"/>
      <c r="PDS907" s="35"/>
      <c r="PDT907" s="35"/>
      <c r="PDU907" s="35"/>
      <c r="PDV907" s="35"/>
      <c r="PDW907" s="35"/>
      <c r="PDX907" s="35"/>
      <c r="PDY907" s="35"/>
      <c r="PDZ907" s="35"/>
      <c r="PEA907" s="35"/>
      <c r="PEB907" s="35"/>
      <c r="PEC907" s="35"/>
      <c r="PED907" s="35"/>
      <c r="PEE907" s="35"/>
      <c r="PEF907" s="35"/>
      <c r="PEG907" s="35"/>
      <c r="PEH907" s="35"/>
      <c r="PEI907" s="35"/>
      <c r="PEJ907" s="35"/>
      <c r="PEK907" s="35"/>
      <c r="PEL907" s="35"/>
      <c r="PEM907" s="35"/>
      <c r="PEN907" s="35"/>
      <c r="PEO907" s="35"/>
      <c r="PEP907" s="35"/>
      <c r="PEQ907" s="35"/>
      <c r="PER907" s="35"/>
      <c r="PES907" s="35"/>
      <c r="PET907" s="35"/>
      <c r="PEU907" s="35"/>
      <c r="PEV907" s="35"/>
      <c r="PEW907" s="35"/>
      <c r="PEX907" s="35"/>
      <c r="PEY907" s="35"/>
      <c r="PEZ907" s="35"/>
      <c r="PFA907" s="35"/>
      <c r="PFB907" s="35"/>
      <c r="PFC907" s="35"/>
      <c r="PFD907" s="35"/>
      <c r="PFE907" s="35"/>
      <c r="PFF907" s="35"/>
      <c r="PFG907" s="35"/>
      <c r="PFH907" s="35"/>
      <c r="PFI907" s="35"/>
      <c r="PFJ907" s="35"/>
      <c r="PFK907" s="35"/>
      <c r="PFL907" s="35"/>
      <c r="PFM907" s="35"/>
      <c r="PFN907" s="35"/>
      <c r="PFO907" s="35"/>
      <c r="PFP907" s="35"/>
      <c r="PFQ907" s="35"/>
      <c r="PFR907" s="35"/>
      <c r="PFS907" s="35"/>
      <c r="PFT907" s="35"/>
      <c r="PFU907" s="35"/>
      <c r="PFV907" s="35"/>
      <c r="PFW907" s="35"/>
      <c r="PFX907" s="35"/>
      <c r="PFY907" s="35"/>
      <c r="PFZ907" s="35"/>
      <c r="PGA907" s="35"/>
      <c r="PGB907" s="35"/>
      <c r="PGC907" s="35"/>
      <c r="PGD907" s="35"/>
      <c r="PGE907" s="35"/>
      <c r="PGF907" s="35"/>
      <c r="PGG907" s="35"/>
      <c r="PGH907" s="35"/>
      <c r="PGI907" s="35"/>
      <c r="PGJ907" s="35"/>
      <c r="PGK907" s="35"/>
      <c r="PGL907" s="35"/>
      <c r="PGM907" s="35"/>
      <c r="PGN907" s="35"/>
      <c r="PGO907" s="35"/>
      <c r="PGP907" s="35"/>
      <c r="PGQ907" s="35"/>
      <c r="PGR907" s="35"/>
      <c r="PGS907" s="35"/>
      <c r="PGT907" s="35"/>
      <c r="PGU907" s="35"/>
      <c r="PGV907" s="35"/>
      <c r="PGW907" s="35"/>
      <c r="PGX907" s="35"/>
      <c r="PGY907" s="35"/>
      <c r="PGZ907" s="35"/>
      <c r="PHA907" s="35"/>
      <c r="PHB907" s="35"/>
      <c r="PHC907" s="35"/>
      <c r="PHD907" s="35"/>
      <c r="PHE907" s="35"/>
      <c r="PHF907" s="35"/>
      <c r="PHG907" s="35"/>
      <c r="PHH907" s="35"/>
      <c r="PHI907" s="35"/>
      <c r="PHJ907" s="35"/>
      <c r="PHK907" s="35"/>
      <c r="PHL907" s="35"/>
      <c r="PHM907" s="35"/>
      <c r="PHN907" s="35"/>
      <c r="PHO907" s="35"/>
      <c r="PHP907" s="35"/>
      <c r="PHQ907" s="35"/>
      <c r="PHR907" s="35"/>
      <c r="PHS907" s="35"/>
      <c r="PHT907" s="35"/>
      <c r="PHU907" s="35"/>
      <c r="PHV907" s="35"/>
      <c r="PHW907" s="35"/>
      <c r="PHX907" s="35"/>
      <c r="PHY907" s="35"/>
      <c r="PHZ907" s="35"/>
      <c r="PIA907" s="35"/>
      <c r="PIB907" s="35"/>
      <c r="PIC907" s="35"/>
      <c r="PID907" s="35"/>
      <c r="PIE907" s="35"/>
      <c r="PIF907" s="35"/>
      <c r="PIG907" s="35"/>
      <c r="PIH907" s="35"/>
      <c r="PII907" s="35"/>
      <c r="PIJ907" s="35"/>
      <c r="PIK907" s="35"/>
      <c r="PIL907" s="35"/>
      <c r="PIM907" s="35"/>
      <c r="PIN907" s="35"/>
      <c r="PIO907" s="35"/>
      <c r="PIP907" s="35"/>
      <c r="PIQ907" s="35"/>
      <c r="PIR907" s="35"/>
      <c r="PIS907" s="35"/>
      <c r="PIT907" s="35"/>
      <c r="PIU907" s="35"/>
      <c r="PIV907" s="35"/>
      <c r="PIW907" s="35"/>
      <c r="PIX907" s="35"/>
      <c r="PIY907" s="35"/>
      <c r="PIZ907" s="35"/>
      <c r="PJA907" s="35"/>
      <c r="PJB907" s="35"/>
      <c r="PJC907" s="35"/>
      <c r="PJD907" s="35"/>
      <c r="PJE907" s="35"/>
      <c r="PJF907" s="35"/>
      <c r="PJG907" s="35"/>
      <c r="PJH907" s="35"/>
      <c r="PJI907" s="35"/>
      <c r="PJJ907" s="35"/>
      <c r="PJK907" s="35"/>
      <c r="PJL907" s="35"/>
      <c r="PJM907" s="35"/>
      <c r="PJN907" s="35"/>
      <c r="PJO907" s="35"/>
      <c r="PJP907" s="35"/>
      <c r="PJQ907" s="35"/>
      <c r="PJR907" s="35"/>
      <c r="PJS907" s="35"/>
      <c r="PJT907" s="35"/>
      <c r="PJU907" s="35"/>
      <c r="PJV907" s="35"/>
      <c r="PJW907" s="35"/>
      <c r="PJX907" s="35"/>
      <c r="PJY907" s="35"/>
      <c r="PJZ907" s="35"/>
      <c r="PKA907" s="35"/>
      <c r="PKB907" s="35"/>
      <c r="PKC907" s="35"/>
      <c r="PKD907" s="35"/>
      <c r="PKE907" s="35"/>
      <c r="PKF907" s="35"/>
      <c r="PKG907" s="35"/>
      <c r="PKH907" s="35"/>
      <c r="PKI907" s="35"/>
      <c r="PKJ907" s="35"/>
      <c r="PKK907" s="35"/>
      <c r="PKL907" s="35"/>
      <c r="PKM907" s="35"/>
      <c r="PKN907" s="35"/>
      <c r="PKO907" s="35"/>
      <c r="PKP907" s="35"/>
      <c r="PKQ907" s="35"/>
      <c r="PKR907" s="35"/>
      <c r="PKS907" s="35"/>
      <c r="PKT907" s="35"/>
      <c r="PKU907" s="35"/>
      <c r="PKV907" s="35"/>
      <c r="PKW907" s="35"/>
      <c r="PKX907" s="35"/>
      <c r="PKY907" s="35"/>
      <c r="PKZ907" s="35"/>
      <c r="PLA907" s="35"/>
      <c r="PLB907" s="35"/>
      <c r="PLC907" s="35"/>
      <c r="PLD907" s="35"/>
      <c r="PLE907" s="35"/>
      <c r="PLF907" s="35"/>
      <c r="PLG907" s="35"/>
      <c r="PLH907" s="35"/>
      <c r="PLI907" s="35"/>
      <c r="PLJ907" s="35"/>
      <c r="PLK907" s="35"/>
      <c r="PLL907" s="35"/>
      <c r="PLM907" s="35"/>
      <c r="PLN907" s="35"/>
      <c r="PLO907" s="35"/>
      <c r="PLP907" s="35"/>
      <c r="PLQ907" s="35"/>
      <c r="PLR907" s="35"/>
      <c r="PLS907" s="35"/>
      <c r="PLT907" s="35"/>
      <c r="PLU907" s="35"/>
      <c r="PLV907" s="35"/>
      <c r="PLW907" s="35"/>
      <c r="PLX907" s="35"/>
      <c r="PLY907" s="35"/>
      <c r="PLZ907" s="35"/>
      <c r="PMA907" s="35"/>
      <c r="PMB907" s="35"/>
      <c r="PMC907" s="35"/>
      <c r="PMD907" s="35"/>
      <c r="PME907" s="35"/>
      <c r="PMF907" s="35"/>
      <c r="PMG907" s="35"/>
      <c r="PMH907" s="35"/>
      <c r="PMI907" s="35"/>
      <c r="PMJ907" s="35"/>
      <c r="PMK907" s="35"/>
      <c r="PML907" s="35"/>
      <c r="PMM907" s="35"/>
      <c r="PMN907" s="35"/>
      <c r="PMO907" s="35"/>
      <c r="PMP907" s="35"/>
      <c r="PMQ907" s="35"/>
      <c r="PMR907" s="35"/>
      <c r="PMS907" s="35"/>
      <c r="PMT907" s="35"/>
      <c r="PMU907" s="35"/>
      <c r="PMV907" s="35"/>
      <c r="PMW907" s="35"/>
      <c r="PMX907" s="35"/>
      <c r="PMY907" s="35"/>
      <c r="PMZ907" s="35"/>
      <c r="PNA907" s="35"/>
      <c r="PNB907" s="35"/>
      <c r="PNC907" s="35"/>
      <c r="PND907" s="35"/>
      <c r="PNE907" s="35"/>
      <c r="PNF907" s="35"/>
      <c r="PNG907" s="35"/>
      <c r="PNH907" s="35"/>
      <c r="PNI907" s="35"/>
      <c r="PNJ907" s="35"/>
      <c r="PNK907" s="35"/>
      <c r="PNL907" s="35"/>
      <c r="PNM907" s="35"/>
      <c r="PNN907" s="35"/>
      <c r="PNO907" s="35"/>
      <c r="PNP907" s="35"/>
      <c r="PNQ907" s="35"/>
      <c r="PNR907" s="35"/>
      <c r="PNS907" s="35"/>
      <c r="PNT907" s="35"/>
      <c r="PNU907" s="35"/>
      <c r="PNV907" s="35"/>
      <c r="PNW907" s="35"/>
      <c r="PNX907" s="35"/>
      <c r="PNY907" s="35"/>
      <c r="PNZ907" s="35"/>
      <c r="POA907" s="35"/>
      <c r="POB907" s="35"/>
      <c r="POC907" s="35"/>
      <c r="POD907" s="35"/>
      <c r="POE907" s="35"/>
      <c r="POF907" s="35"/>
      <c r="POG907" s="35"/>
      <c r="POH907" s="35"/>
      <c r="POI907" s="35"/>
      <c r="POJ907" s="35"/>
      <c r="POK907" s="35"/>
      <c r="POL907" s="35"/>
      <c r="POM907" s="35"/>
      <c r="PON907" s="35"/>
      <c r="POO907" s="35"/>
      <c r="POP907" s="35"/>
      <c r="POQ907" s="35"/>
      <c r="POR907" s="35"/>
      <c r="POS907" s="35"/>
      <c r="POT907" s="35"/>
      <c r="POU907" s="35"/>
      <c r="POV907" s="35"/>
      <c r="POW907" s="35"/>
      <c r="POX907" s="35"/>
      <c r="POY907" s="35"/>
      <c r="POZ907" s="35"/>
      <c r="PPA907" s="35"/>
      <c r="PPB907" s="35"/>
      <c r="PPC907" s="35"/>
      <c r="PPD907" s="35"/>
      <c r="PPE907" s="35"/>
      <c r="PPF907" s="35"/>
      <c r="PPG907" s="35"/>
      <c r="PPH907" s="35"/>
      <c r="PPI907" s="35"/>
      <c r="PPJ907" s="35"/>
      <c r="PPK907" s="35"/>
      <c r="PPL907" s="35"/>
      <c r="PPM907" s="35"/>
      <c r="PPN907" s="35"/>
      <c r="PPO907" s="35"/>
      <c r="PPP907" s="35"/>
      <c r="PPQ907" s="35"/>
      <c r="PPR907" s="35"/>
      <c r="PPS907" s="35"/>
      <c r="PPT907" s="35"/>
      <c r="PPU907" s="35"/>
      <c r="PPV907" s="35"/>
      <c r="PPW907" s="35"/>
      <c r="PPX907" s="35"/>
      <c r="PPY907" s="35"/>
      <c r="PPZ907" s="35"/>
      <c r="PQA907" s="35"/>
      <c r="PQB907" s="35"/>
      <c r="PQC907" s="35"/>
      <c r="PQD907" s="35"/>
      <c r="PQE907" s="35"/>
      <c r="PQF907" s="35"/>
      <c r="PQG907" s="35"/>
      <c r="PQH907" s="35"/>
      <c r="PQI907" s="35"/>
      <c r="PQJ907" s="35"/>
      <c r="PQK907" s="35"/>
      <c r="PQL907" s="35"/>
      <c r="PQM907" s="35"/>
      <c r="PQN907" s="35"/>
      <c r="PQO907" s="35"/>
      <c r="PQP907" s="35"/>
      <c r="PQQ907" s="35"/>
      <c r="PQR907" s="35"/>
      <c r="PQS907" s="35"/>
      <c r="PQT907" s="35"/>
      <c r="PQU907" s="35"/>
      <c r="PQV907" s="35"/>
      <c r="PQW907" s="35"/>
      <c r="PQX907" s="35"/>
      <c r="PQY907" s="35"/>
      <c r="PQZ907" s="35"/>
      <c r="PRA907" s="35"/>
      <c r="PRB907" s="35"/>
      <c r="PRC907" s="35"/>
      <c r="PRD907" s="35"/>
      <c r="PRE907" s="35"/>
      <c r="PRF907" s="35"/>
      <c r="PRG907" s="35"/>
      <c r="PRH907" s="35"/>
      <c r="PRI907" s="35"/>
      <c r="PRJ907" s="35"/>
      <c r="PRK907" s="35"/>
      <c r="PRL907" s="35"/>
      <c r="PRM907" s="35"/>
      <c r="PRN907" s="35"/>
      <c r="PRO907" s="35"/>
      <c r="PRP907" s="35"/>
      <c r="PRQ907" s="35"/>
      <c r="PRR907" s="35"/>
      <c r="PRS907" s="35"/>
      <c r="PRT907" s="35"/>
      <c r="PRU907" s="35"/>
      <c r="PRV907" s="35"/>
      <c r="PRW907" s="35"/>
      <c r="PRX907" s="35"/>
      <c r="PRY907" s="35"/>
      <c r="PRZ907" s="35"/>
      <c r="PSA907" s="35"/>
      <c r="PSB907" s="35"/>
      <c r="PSC907" s="35"/>
      <c r="PSD907" s="35"/>
      <c r="PSE907" s="35"/>
      <c r="PSF907" s="35"/>
      <c r="PSG907" s="35"/>
      <c r="PSH907" s="35"/>
      <c r="PSI907" s="35"/>
      <c r="PSJ907" s="35"/>
      <c r="PSK907" s="35"/>
      <c r="PSL907" s="35"/>
      <c r="PSM907" s="35"/>
      <c r="PSN907" s="35"/>
      <c r="PSO907" s="35"/>
      <c r="PSP907" s="35"/>
      <c r="PSQ907" s="35"/>
      <c r="PSR907" s="35"/>
      <c r="PSS907" s="35"/>
      <c r="PST907" s="35"/>
      <c r="PSU907" s="35"/>
      <c r="PSV907" s="35"/>
      <c r="PSW907" s="35"/>
      <c r="PSX907" s="35"/>
      <c r="PSY907" s="35"/>
      <c r="PSZ907" s="35"/>
      <c r="PTA907" s="35"/>
      <c r="PTB907" s="35"/>
      <c r="PTC907" s="35"/>
      <c r="PTD907" s="35"/>
      <c r="PTE907" s="35"/>
      <c r="PTF907" s="35"/>
      <c r="PTG907" s="35"/>
      <c r="PTH907" s="35"/>
      <c r="PTI907" s="35"/>
      <c r="PTJ907" s="35"/>
      <c r="PTK907" s="35"/>
      <c r="PTL907" s="35"/>
      <c r="PTM907" s="35"/>
      <c r="PTN907" s="35"/>
      <c r="PTO907" s="35"/>
      <c r="PTP907" s="35"/>
      <c r="PTQ907" s="35"/>
      <c r="PTR907" s="35"/>
      <c r="PTS907" s="35"/>
      <c r="PTT907" s="35"/>
      <c r="PTU907" s="35"/>
      <c r="PTV907" s="35"/>
      <c r="PTW907" s="35"/>
      <c r="PTX907" s="35"/>
      <c r="PTY907" s="35"/>
      <c r="PTZ907" s="35"/>
      <c r="PUA907" s="35"/>
      <c r="PUB907" s="35"/>
      <c r="PUC907" s="35"/>
      <c r="PUD907" s="35"/>
      <c r="PUE907" s="35"/>
      <c r="PUF907" s="35"/>
      <c r="PUG907" s="35"/>
      <c r="PUH907" s="35"/>
      <c r="PUI907" s="35"/>
      <c r="PUJ907" s="35"/>
      <c r="PUK907" s="35"/>
      <c r="PUL907" s="35"/>
      <c r="PUM907" s="35"/>
      <c r="PUN907" s="35"/>
      <c r="PUO907" s="35"/>
      <c r="PUP907" s="35"/>
      <c r="PUQ907" s="35"/>
      <c r="PUR907" s="35"/>
      <c r="PUS907" s="35"/>
      <c r="PUT907" s="35"/>
      <c r="PUU907" s="35"/>
      <c r="PUV907" s="35"/>
      <c r="PUW907" s="35"/>
      <c r="PUX907" s="35"/>
      <c r="PUY907" s="35"/>
      <c r="PUZ907" s="35"/>
      <c r="PVA907" s="35"/>
      <c r="PVB907" s="35"/>
      <c r="PVC907" s="35"/>
      <c r="PVD907" s="35"/>
      <c r="PVE907" s="35"/>
      <c r="PVF907" s="35"/>
      <c r="PVG907" s="35"/>
      <c r="PVH907" s="35"/>
      <c r="PVI907" s="35"/>
      <c r="PVJ907" s="35"/>
      <c r="PVK907" s="35"/>
      <c r="PVL907" s="35"/>
      <c r="PVM907" s="35"/>
      <c r="PVN907" s="35"/>
      <c r="PVO907" s="35"/>
      <c r="PVP907" s="35"/>
      <c r="PVQ907" s="35"/>
      <c r="PVR907" s="35"/>
      <c r="PVS907" s="35"/>
      <c r="PVT907" s="35"/>
      <c r="PVU907" s="35"/>
      <c r="PVV907" s="35"/>
      <c r="PVW907" s="35"/>
      <c r="PVX907" s="35"/>
      <c r="PVY907" s="35"/>
      <c r="PVZ907" s="35"/>
      <c r="PWA907" s="35"/>
      <c r="PWB907" s="35"/>
      <c r="PWC907" s="35"/>
      <c r="PWD907" s="35"/>
      <c r="PWE907" s="35"/>
      <c r="PWF907" s="35"/>
      <c r="PWG907" s="35"/>
      <c r="PWH907" s="35"/>
      <c r="PWI907" s="35"/>
      <c r="PWJ907" s="35"/>
      <c r="PWK907" s="35"/>
      <c r="PWL907" s="35"/>
      <c r="PWM907" s="35"/>
      <c r="PWN907" s="35"/>
      <c r="PWO907" s="35"/>
      <c r="PWP907" s="35"/>
      <c r="PWQ907" s="35"/>
      <c r="PWR907" s="35"/>
      <c r="PWS907" s="35"/>
      <c r="PWT907" s="35"/>
      <c r="PWU907" s="35"/>
      <c r="PWV907" s="35"/>
      <c r="PWW907" s="35"/>
      <c r="PWX907" s="35"/>
      <c r="PWY907" s="35"/>
      <c r="PWZ907" s="35"/>
      <c r="PXA907" s="35"/>
      <c r="PXB907" s="35"/>
      <c r="PXC907" s="35"/>
      <c r="PXD907" s="35"/>
      <c r="PXE907" s="35"/>
      <c r="PXF907" s="35"/>
      <c r="PXG907" s="35"/>
      <c r="PXH907" s="35"/>
      <c r="PXI907" s="35"/>
      <c r="PXJ907" s="35"/>
      <c r="PXK907" s="35"/>
      <c r="PXL907" s="35"/>
      <c r="PXM907" s="35"/>
      <c r="PXN907" s="35"/>
      <c r="PXO907" s="35"/>
      <c r="PXP907" s="35"/>
      <c r="PXQ907" s="35"/>
      <c r="PXR907" s="35"/>
      <c r="PXS907" s="35"/>
      <c r="PXT907" s="35"/>
      <c r="PXU907" s="35"/>
      <c r="PXV907" s="35"/>
      <c r="PXW907" s="35"/>
      <c r="PXX907" s="35"/>
      <c r="PXY907" s="35"/>
      <c r="PXZ907" s="35"/>
      <c r="PYA907" s="35"/>
      <c r="PYB907" s="35"/>
      <c r="PYC907" s="35"/>
      <c r="PYD907" s="35"/>
      <c r="PYE907" s="35"/>
      <c r="PYF907" s="35"/>
      <c r="PYG907" s="35"/>
      <c r="PYH907" s="35"/>
      <c r="PYI907" s="35"/>
      <c r="PYJ907" s="35"/>
      <c r="PYK907" s="35"/>
      <c r="PYL907" s="35"/>
      <c r="PYM907" s="35"/>
      <c r="PYN907" s="35"/>
      <c r="PYO907" s="35"/>
      <c r="PYP907" s="35"/>
      <c r="PYQ907" s="35"/>
      <c r="PYR907" s="35"/>
      <c r="PYS907" s="35"/>
      <c r="PYT907" s="35"/>
      <c r="PYU907" s="35"/>
      <c r="PYV907" s="35"/>
      <c r="PYW907" s="35"/>
      <c r="PYX907" s="35"/>
      <c r="PYY907" s="35"/>
      <c r="PYZ907" s="35"/>
      <c r="PZA907" s="35"/>
      <c r="PZB907" s="35"/>
      <c r="PZC907" s="35"/>
      <c r="PZD907" s="35"/>
      <c r="PZE907" s="35"/>
      <c r="PZF907" s="35"/>
      <c r="PZG907" s="35"/>
      <c r="PZH907" s="35"/>
      <c r="PZI907" s="35"/>
      <c r="PZJ907" s="35"/>
      <c r="PZK907" s="35"/>
      <c r="PZL907" s="35"/>
      <c r="PZM907" s="35"/>
      <c r="PZN907" s="35"/>
      <c r="PZO907" s="35"/>
      <c r="PZP907" s="35"/>
      <c r="PZQ907" s="35"/>
      <c r="PZR907" s="35"/>
      <c r="PZS907" s="35"/>
      <c r="PZT907" s="35"/>
      <c r="PZU907" s="35"/>
      <c r="PZV907" s="35"/>
      <c r="PZW907" s="35"/>
      <c r="PZX907" s="35"/>
      <c r="PZY907" s="35"/>
      <c r="PZZ907" s="35"/>
      <c r="QAA907" s="35"/>
      <c r="QAB907" s="35"/>
      <c r="QAC907" s="35"/>
      <c r="QAD907" s="35"/>
      <c r="QAE907" s="35"/>
      <c r="QAF907" s="35"/>
      <c r="QAG907" s="35"/>
      <c r="QAH907" s="35"/>
      <c r="QAI907" s="35"/>
      <c r="QAJ907" s="35"/>
      <c r="QAK907" s="35"/>
      <c r="QAL907" s="35"/>
      <c r="QAM907" s="35"/>
      <c r="QAN907" s="35"/>
      <c r="QAO907" s="35"/>
      <c r="QAP907" s="35"/>
      <c r="QAQ907" s="35"/>
      <c r="QAR907" s="35"/>
      <c r="QAS907" s="35"/>
      <c r="QAT907" s="35"/>
      <c r="QAU907" s="35"/>
      <c r="QAV907" s="35"/>
      <c r="QAW907" s="35"/>
      <c r="QAX907" s="35"/>
      <c r="QAY907" s="35"/>
      <c r="QAZ907" s="35"/>
      <c r="QBA907" s="35"/>
      <c r="QBB907" s="35"/>
      <c r="QBC907" s="35"/>
      <c r="QBD907" s="35"/>
      <c r="QBE907" s="35"/>
      <c r="QBF907" s="35"/>
      <c r="QBG907" s="35"/>
      <c r="QBH907" s="35"/>
      <c r="QBI907" s="35"/>
      <c r="QBJ907" s="35"/>
      <c r="QBK907" s="35"/>
      <c r="QBL907" s="35"/>
      <c r="QBM907" s="35"/>
      <c r="QBN907" s="35"/>
      <c r="QBO907" s="35"/>
      <c r="QBP907" s="35"/>
      <c r="QBQ907" s="35"/>
      <c r="QBR907" s="35"/>
      <c r="QBS907" s="35"/>
      <c r="QBT907" s="35"/>
      <c r="QBU907" s="35"/>
      <c r="QBV907" s="35"/>
      <c r="QBW907" s="35"/>
      <c r="QBX907" s="35"/>
      <c r="QBY907" s="35"/>
      <c r="QBZ907" s="35"/>
      <c r="QCA907" s="35"/>
      <c r="QCB907" s="35"/>
      <c r="QCC907" s="35"/>
      <c r="QCD907" s="35"/>
      <c r="QCE907" s="35"/>
      <c r="QCF907" s="35"/>
      <c r="QCG907" s="35"/>
      <c r="QCH907" s="35"/>
      <c r="QCI907" s="35"/>
      <c r="QCJ907" s="35"/>
      <c r="QCK907" s="35"/>
      <c r="QCL907" s="35"/>
      <c r="QCM907" s="35"/>
      <c r="QCN907" s="35"/>
      <c r="QCO907" s="35"/>
      <c r="QCP907" s="35"/>
      <c r="QCQ907" s="35"/>
      <c r="QCR907" s="35"/>
      <c r="QCS907" s="35"/>
      <c r="QCT907" s="35"/>
      <c r="QCU907" s="35"/>
      <c r="QCV907" s="35"/>
      <c r="QCW907" s="35"/>
      <c r="QCX907" s="35"/>
      <c r="QCY907" s="35"/>
      <c r="QCZ907" s="35"/>
      <c r="QDA907" s="35"/>
      <c r="QDB907" s="35"/>
      <c r="QDC907" s="35"/>
      <c r="QDD907" s="35"/>
      <c r="QDE907" s="35"/>
      <c r="QDF907" s="35"/>
      <c r="QDG907" s="35"/>
      <c r="QDH907" s="35"/>
      <c r="QDI907" s="35"/>
      <c r="QDJ907" s="35"/>
      <c r="QDK907" s="35"/>
      <c r="QDL907" s="35"/>
      <c r="QDM907" s="35"/>
      <c r="QDN907" s="35"/>
      <c r="QDO907" s="35"/>
      <c r="QDP907" s="35"/>
      <c r="QDQ907" s="35"/>
      <c r="QDR907" s="35"/>
      <c r="QDS907" s="35"/>
      <c r="QDT907" s="35"/>
      <c r="QDU907" s="35"/>
      <c r="QDV907" s="35"/>
      <c r="QDW907" s="35"/>
      <c r="QDX907" s="35"/>
      <c r="QDY907" s="35"/>
      <c r="QDZ907" s="35"/>
      <c r="QEA907" s="35"/>
      <c r="QEB907" s="35"/>
      <c r="QEC907" s="35"/>
      <c r="QED907" s="35"/>
      <c r="QEE907" s="35"/>
      <c r="QEF907" s="35"/>
      <c r="QEG907" s="35"/>
      <c r="QEH907" s="35"/>
      <c r="QEI907" s="35"/>
      <c r="QEJ907" s="35"/>
      <c r="QEK907" s="35"/>
      <c r="QEL907" s="35"/>
      <c r="QEM907" s="35"/>
      <c r="QEN907" s="35"/>
      <c r="QEO907" s="35"/>
      <c r="QEP907" s="35"/>
      <c r="QEQ907" s="35"/>
      <c r="QER907" s="35"/>
      <c r="QES907" s="35"/>
      <c r="QET907" s="35"/>
      <c r="QEU907" s="35"/>
      <c r="QEV907" s="35"/>
      <c r="QEW907" s="35"/>
      <c r="QEX907" s="35"/>
      <c r="QEY907" s="35"/>
      <c r="QEZ907" s="35"/>
      <c r="QFA907" s="35"/>
      <c r="QFB907" s="35"/>
      <c r="QFC907" s="35"/>
      <c r="QFD907" s="35"/>
      <c r="QFE907" s="35"/>
      <c r="QFF907" s="35"/>
      <c r="QFG907" s="35"/>
      <c r="QFH907" s="35"/>
      <c r="QFI907" s="35"/>
      <c r="QFJ907" s="35"/>
      <c r="QFK907" s="35"/>
      <c r="QFL907" s="35"/>
      <c r="QFM907" s="35"/>
      <c r="QFN907" s="35"/>
      <c r="QFO907" s="35"/>
      <c r="QFP907" s="35"/>
      <c r="QFQ907" s="35"/>
      <c r="QFR907" s="35"/>
      <c r="QFS907" s="35"/>
      <c r="QFT907" s="35"/>
      <c r="QFU907" s="35"/>
      <c r="QFV907" s="35"/>
      <c r="QFW907" s="35"/>
      <c r="QFX907" s="35"/>
      <c r="QFY907" s="35"/>
      <c r="QFZ907" s="35"/>
      <c r="QGA907" s="35"/>
      <c r="QGB907" s="35"/>
      <c r="QGC907" s="35"/>
      <c r="QGD907" s="35"/>
      <c r="QGE907" s="35"/>
      <c r="QGF907" s="35"/>
      <c r="QGG907" s="35"/>
      <c r="QGH907" s="35"/>
      <c r="QGI907" s="35"/>
      <c r="QGJ907" s="35"/>
      <c r="QGK907" s="35"/>
      <c r="QGL907" s="35"/>
      <c r="QGM907" s="35"/>
      <c r="QGN907" s="35"/>
      <c r="QGO907" s="35"/>
      <c r="QGP907" s="35"/>
      <c r="QGQ907" s="35"/>
      <c r="QGR907" s="35"/>
      <c r="QGS907" s="35"/>
      <c r="QGT907" s="35"/>
      <c r="QGU907" s="35"/>
      <c r="QGV907" s="35"/>
      <c r="QGW907" s="35"/>
      <c r="QGX907" s="35"/>
      <c r="QGY907" s="35"/>
      <c r="QGZ907" s="35"/>
      <c r="QHA907" s="35"/>
      <c r="QHB907" s="35"/>
      <c r="QHC907" s="35"/>
      <c r="QHD907" s="35"/>
      <c r="QHE907" s="35"/>
      <c r="QHF907" s="35"/>
      <c r="QHG907" s="35"/>
      <c r="QHH907" s="35"/>
      <c r="QHI907" s="35"/>
      <c r="QHJ907" s="35"/>
      <c r="QHK907" s="35"/>
      <c r="QHL907" s="35"/>
      <c r="QHM907" s="35"/>
      <c r="QHN907" s="35"/>
      <c r="QHO907" s="35"/>
      <c r="QHP907" s="35"/>
      <c r="QHQ907" s="35"/>
      <c r="QHR907" s="35"/>
      <c r="QHS907" s="35"/>
      <c r="QHT907" s="35"/>
      <c r="QHU907" s="35"/>
      <c r="QHV907" s="35"/>
      <c r="QHW907" s="35"/>
      <c r="QHX907" s="35"/>
      <c r="QHY907" s="35"/>
      <c r="QHZ907" s="35"/>
      <c r="QIA907" s="35"/>
      <c r="QIB907" s="35"/>
      <c r="QIC907" s="35"/>
      <c r="QID907" s="35"/>
      <c r="QIE907" s="35"/>
      <c r="QIF907" s="35"/>
      <c r="QIG907" s="35"/>
      <c r="QIH907" s="35"/>
      <c r="QII907" s="35"/>
      <c r="QIJ907" s="35"/>
      <c r="QIK907" s="35"/>
      <c r="QIL907" s="35"/>
      <c r="QIM907" s="35"/>
      <c r="QIN907" s="35"/>
      <c r="QIO907" s="35"/>
      <c r="QIP907" s="35"/>
      <c r="QIQ907" s="35"/>
      <c r="QIR907" s="35"/>
      <c r="QIS907" s="35"/>
      <c r="QIT907" s="35"/>
      <c r="QIU907" s="35"/>
      <c r="QIV907" s="35"/>
      <c r="QIW907" s="35"/>
      <c r="QIX907" s="35"/>
      <c r="QIY907" s="35"/>
      <c r="QIZ907" s="35"/>
      <c r="QJA907" s="35"/>
      <c r="QJB907" s="35"/>
      <c r="QJC907" s="35"/>
      <c r="QJD907" s="35"/>
      <c r="QJE907" s="35"/>
      <c r="QJF907" s="35"/>
      <c r="QJG907" s="35"/>
      <c r="QJH907" s="35"/>
      <c r="QJI907" s="35"/>
      <c r="QJJ907" s="35"/>
      <c r="QJK907" s="35"/>
      <c r="QJL907" s="35"/>
      <c r="QJM907" s="35"/>
      <c r="QJN907" s="35"/>
      <c r="QJO907" s="35"/>
      <c r="QJP907" s="35"/>
      <c r="QJQ907" s="35"/>
      <c r="QJR907" s="35"/>
      <c r="QJS907" s="35"/>
      <c r="QJT907" s="35"/>
      <c r="QJU907" s="35"/>
      <c r="QJV907" s="35"/>
      <c r="QJW907" s="35"/>
      <c r="QJX907" s="35"/>
      <c r="QJY907" s="35"/>
      <c r="QJZ907" s="35"/>
      <c r="QKA907" s="35"/>
      <c r="QKB907" s="35"/>
      <c r="QKC907" s="35"/>
      <c r="QKD907" s="35"/>
      <c r="QKE907" s="35"/>
      <c r="QKF907" s="35"/>
      <c r="QKG907" s="35"/>
      <c r="QKH907" s="35"/>
      <c r="QKI907" s="35"/>
      <c r="QKJ907" s="35"/>
      <c r="QKK907" s="35"/>
      <c r="QKL907" s="35"/>
      <c r="QKM907" s="35"/>
      <c r="QKN907" s="35"/>
      <c r="QKO907" s="35"/>
      <c r="QKP907" s="35"/>
      <c r="QKQ907" s="35"/>
      <c r="QKR907" s="35"/>
      <c r="QKS907" s="35"/>
      <c r="QKT907" s="35"/>
      <c r="QKU907" s="35"/>
      <c r="QKV907" s="35"/>
      <c r="QKW907" s="35"/>
      <c r="QKX907" s="35"/>
      <c r="QKY907" s="35"/>
      <c r="QKZ907" s="35"/>
      <c r="QLA907" s="35"/>
      <c r="QLB907" s="35"/>
      <c r="QLC907" s="35"/>
      <c r="QLD907" s="35"/>
      <c r="QLE907" s="35"/>
      <c r="QLF907" s="35"/>
      <c r="QLG907" s="35"/>
      <c r="QLH907" s="35"/>
      <c r="QLI907" s="35"/>
      <c r="QLJ907" s="35"/>
      <c r="QLK907" s="35"/>
      <c r="QLL907" s="35"/>
      <c r="QLM907" s="35"/>
      <c r="QLN907" s="35"/>
      <c r="QLO907" s="35"/>
      <c r="QLP907" s="35"/>
      <c r="QLQ907" s="35"/>
      <c r="QLR907" s="35"/>
      <c r="QLS907" s="35"/>
      <c r="QLT907" s="35"/>
      <c r="QLU907" s="35"/>
      <c r="QLV907" s="35"/>
      <c r="QLW907" s="35"/>
      <c r="QLX907" s="35"/>
      <c r="QLY907" s="35"/>
      <c r="QLZ907" s="35"/>
      <c r="QMA907" s="35"/>
      <c r="QMB907" s="35"/>
      <c r="QMC907" s="35"/>
      <c r="QMD907" s="35"/>
      <c r="QME907" s="35"/>
      <c r="QMF907" s="35"/>
      <c r="QMG907" s="35"/>
      <c r="QMH907" s="35"/>
      <c r="QMI907" s="35"/>
      <c r="QMJ907" s="35"/>
      <c r="QMK907" s="35"/>
      <c r="QML907" s="35"/>
      <c r="QMM907" s="35"/>
      <c r="QMN907" s="35"/>
      <c r="QMO907" s="35"/>
      <c r="QMP907" s="35"/>
      <c r="QMQ907" s="35"/>
      <c r="QMR907" s="35"/>
      <c r="QMS907" s="35"/>
      <c r="QMT907" s="35"/>
      <c r="QMU907" s="35"/>
      <c r="QMV907" s="35"/>
      <c r="QMW907" s="35"/>
      <c r="QMX907" s="35"/>
      <c r="QMY907" s="35"/>
      <c r="QMZ907" s="35"/>
      <c r="QNA907" s="35"/>
      <c r="QNB907" s="35"/>
      <c r="QNC907" s="35"/>
      <c r="QND907" s="35"/>
      <c r="QNE907" s="35"/>
      <c r="QNF907" s="35"/>
      <c r="QNG907" s="35"/>
      <c r="QNH907" s="35"/>
      <c r="QNI907" s="35"/>
      <c r="QNJ907" s="35"/>
      <c r="QNK907" s="35"/>
      <c r="QNL907" s="35"/>
      <c r="QNM907" s="35"/>
      <c r="QNN907" s="35"/>
      <c r="QNO907" s="35"/>
      <c r="QNP907" s="35"/>
      <c r="QNQ907" s="35"/>
      <c r="QNR907" s="35"/>
      <c r="QNS907" s="35"/>
      <c r="QNT907" s="35"/>
      <c r="QNU907" s="35"/>
      <c r="QNV907" s="35"/>
      <c r="QNW907" s="35"/>
      <c r="QNX907" s="35"/>
      <c r="QNY907" s="35"/>
      <c r="QNZ907" s="35"/>
      <c r="QOA907" s="35"/>
      <c r="QOB907" s="35"/>
      <c r="QOC907" s="35"/>
      <c r="QOD907" s="35"/>
      <c r="QOE907" s="35"/>
      <c r="QOF907" s="35"/>
      <c r="QOG907" s="35"/>
      <c r="QOH907" s="35"/>
      <c r="QOI907" s="35"/>
      <c r="QOJ907" s="35"/>
      <c r="QOK907" s="35"/>
      <c r="QOL907" s="35"/>
      <c r="QOM907" s="35"/>
      <c r="QON907" s="35"/>
      <c r="QOO907" s="35"/>
      <c r="QOP907" s="35"/>
      <c r="QOQ907" s="35"/>
      <c r="QOR907" s="35"/>
      <c r="QOS907" s="35"/>
      <c r="QOT907" s="35"/>
      <c r="QOU907" s="35"/>
      <c r="QOV907" s="35"/>
      <c r="QOW907" s="35"/>
      <c r="QOX907" s="35"/>
      <c r="QOY907" s="35"/>
      <c r="QOZ907" s="35"/>
      <c r="QPA907" s="35"/>
      <c r="QPB907" s="35"/>
      <c r="QPC907" s="35"/>
      <c r="QPD907" s="35"/>
      <c r="QPE907" s="35"/>
      <c r="QPF907" s="35"/>
      <c r="QPG907" s="35"/>
      <c r="QPH907" s="35"/>
      <c r="QPI907" s="35"/>
      <c r="QPJ907" s="35"/>
      <c r="QPK907" s="35"/>
      <c r="QPL907" s="35"/>
      <c r="QPM907" s="35"/>
      <c r="QPN907" s="35"/>
      <c r="QPO907" s="35"/>
      <c r="QPP907" s="35"/>
      <c r="QPQ907" s="35"/>
      <c r="QPR907" s="35"/>
      <c r="QPS907" s="35"/>
      <c r="QPT907" s="35"/>
      <c r="QPU907" s="35"/>
      <c r="QPV907" s="35"/>
      <c r="QPW907" s="35"/>
      <c r="QPX907" s="35"/>
      <c r="QPY907" s="35"/>
      <c r="QPZ907" s="35"/>
      <c r="QQA907" s="35"/>
      <c r="QQB907" s="35"/>
      <c r="QQC907" s="35"/>
      <c r="QQD907" s="35"/>
      <c r="QQE907" s="35"/>
      <c r="QQF907" s="35"/>
      <c r="QQG907" s="35"/>
      <c r="QQH907" s="35"/>
      <c r="QQI907" s="35"/>
      <c r="QQJ907" s="35"/>
      <c r="QQK907" s="35"/>
      <c r="QQL907" s="35"/>
      <c r="QQM907" s="35"/>
      <c r="QQN907" s="35"/>
      <c r="QQO907" s="35"/>
      <c r="QQP907" s="35"/>
      <c r="QQQ907" s="35"/>
      <c r="QQR907" s="35"/>
      <c r="QQS907" s="35"/>
      <c r="QQT907" s="35"/>
      <c r="QQU907" s="35"/>
      <c r="QQV907" s="35"/>
      <c r="QQW907" s="35"/>
      <c r="QQX907" s="35"/>
      <c r="QQY907" s="35"/>
      <c r="QQZ907" s="35"/>
      <c r="QRA907" s="35"/>
      <c r="QRB907" s="35"/>
      <c r="QRC907" s="35"/>
      <c r="QRD907" s="35"/>
      <c r="QRE907" s="35"/>
      <c r="QRF907" s="35"/>
      <c r="QRG907" s="35"/>
      <c r="QRH907" s="35"/>
      <c r="QRI907" s="35"/>
      <c r="QRJ907" s="35"/>
      <c r="QRK907" s="35"/>
      <c r="QRL907" s="35"/>
      <c r="QRM907" s="35"/>
      <c r="QRN907" s="35"/>
      <c r="QRO907" s="35"/>
      <c r="QRP907" s="35"/>
      <c r="QRQ907" s="35"/>
      <c r="QRR907" s="35"/>
      <c r="QRS907" s="35"/>
      <c r="QRT907" s="35"/>
      <c r="QRU907" s="35"/>
      <c r="QRV907" s="35"/>
      <c r="QRW907" s="35"/>
      <c r="QRX907" s="35"/>
      <c r="QRY907" s="35"/>
      <c r="QRZ907" s="35"/>
      <c r="QSA907" s="35"/>
      <c r="QSB907" s="35"/>
      <c r="QSC907" s="35"/>
      <c r="QSD907" s="35"/>
      <c r="QSE907" s="35"/>
      <c r="QSF907" s="35"/>
      <c r="QSG907" s="35"/>
      <c r="QSH907" s="35"/>
      <c r="QSI907" s="35"/>
      <c r="QSJ907" s="35"/>
      <c r="QSK907" s="35"/>
      <c r="QSL907" s="35"/>
      <c r="QSM907" s="35"/>
      <c r="QSN907" s="35"/>
      <c r="QSO907" s="35"/>
      <c r="QSP907" s="35"/>
      <c r="QSQ907" s="35"/>
      <c r="QSR907" s="35"/>
      <c r="QSS907" s="35"/>
      <c r="QST907" s="35"/>
      <c r="QSU907" s="35"/>
      <c r="QSV907" s="35"/>
      <c r="QSW907" s="35"/>
      <c r="QSX907" s="35"/>
      <c r="QSY907" s="35"/>
      <c r="QSZ907" s="35"/>
      <c r="QTA907" s="35"/>
      <c r="QTB907" s="35"/>
      <c r="QTC907" s="35"/>
      <c r="QTD907" s="35"/>
      <c r="QTE907" s="35"/>
      <c r="QTF907" s="35"/>
      <c r="QTG907" s="35"/>
      <c r="QTH907" s="35"/>
      <c r="QTI907" s="35"/>
      <c r="QTJ907" s="35"/>
      <c r="QTK907" s="35"/>
      <c r="QTL907" s="35"/>
      <c r="QTM907" s="35"/>
      <c r="QTN907" s="35"/>
      <c r="QTO907" s="35"/>
      <c r="QTP907" s="35"/>
      <c r="QTQ907" s="35"/>
      <c r="QTR907" s="35"/>
      <c r="QTS907" s="35"/>
      <c r="QTT907" s="35"/>
      <c r="QTU907" s="35"/>
      <c r="QTV907" s="35"/>
      <c r="QTW907" s="35"/>
      <c r="QTX907" s="35"/>
      <c r="QTY907" s="35"/>
      <c r="QTZ907" s="35"/>
      <c r="QUA907" s="35"/>
      <c r="QUB907" s="35"/>
      <c r="QUC907" s="35"/>
      <c r="QUD907" s="35"/>
      <c r="QUE907" s="35"/>
      <c r="QUF907" s="35"/>
      <c r="QUG907" s="35"/>
      <c r="QUH907" s="35"/>
      <c r="QUI907" s="35"/>
      <c r="QUJ907" s="35"/>
      <c r="QUK907" s="35"/>
      <c r="QUL907" s="35"/>
      <c r="QUM907" s="35"/>
      <c r="QUN907" s="35"/>
      <c r="QUO907" s="35"/>
      <c r="QUP907" s="35"/>
      <c r="QUQ907" s="35"/>
      <c r="QUR907" s="35"/>
      <c r="QUS907" s="35"/>
      <c r="QUT907" s="35"/>
      <c r="QUU907" s="35"/>
      <c r="QUV907" s="35"/>
      <c r="QUW907" s="35"/>
      <c r="QUX907" s="35"/>
      <c r="QUY907" s="35"/>
      <c r="QUZ907" s="35"/>
      <c r="QVA907" s="35"/>
      <c r="QVB907" s="35"/>
      <c r="QVC907" s="35"/>
      <c r="QVD907" s="35"/>
      <c r="QVE907" s="35"/>
      <c r="QVF907" s="35"/>
      <c r="QVG907" s="35"/>
      <c r="QVH907" s="35"/>
      <c r="QVI907" s="35"/>
      <c r="QVJ907" s="35"/>
      <c r="QVK907" s="35"/>
      <c r="QVL907" s="35"/>
      <c r="QVM907" s="35"/>
      <c r="QVN907" s="35"/>
      <c r="QVO907" s="35"/>
      <c r="QVP907" s="35"/>
      <c r="QVQ907" s="35"/>
      <c r="QVR907" s="35"/>
      <c r="QVS907" s="35"/>
      <c r="QVT907" s="35"/>
      <c r="QVU907" s="35"/>
      <c r="QVV907" s="35"/>
      <c r="QVW907" s="35"/>
      <c r="QVX907" s="35"/>
      <c r="QVY907" s="35"/>
      <c r="QVZ907" s="35"/>
      <c r="QWA907" s="35"/>
      <c r="QWB907" s="35"/>
      <c r="QWC907" s="35"/>
      <c r="QWD907" s="35"/>
      <c r="QWE907" s="35"/>
      <c r="QWF907" s="35"/>
      <c r="QWG907" s="35"/>
      <c r="QWH907" s="35"/>
      <c r="QWI907" s="35"/>
      <c r="QWJ907" s="35"/>
      <c r="QWK907" s="35"/>
      <c r="QWL907" s="35"/>
      <c r="QWM907" s="35"/>
      <c r="QWN907" s="35"/>
      <c r="QWO907" s="35"/>
      <c r="QWP907" s="35"/>
      <c r="QWQ907" s="35"/>
      <c r="QWR907" s="35"/>
      <c r="QWS907" s="35"/>
      <c r="QWT907" s="35"/>
      <c r="QWU907" s="35"/>
      <c r="QWV907" s="35"/>
      <c r="QWW907" s="35"/>
      <c r="QWX907" s="35"/>
      <c r="QWY907" s="35"/>
      <c r="QWZ907" s="35"/>
      <c r="QXA907" s="35"/>
      <c r="QXB907" s="35"/>
      <c r="QXC907" s="35"/>
      <c r="QXD907" s="35"/>
      <c r="QXE907" s="35"/>
      <c r="QXF907" s="35"/>
      <c r="QXG907" s="35"/>
      <c r="QXH907" s="35"/>
      <c r="QXI907" s="35"/>
      <c r="QXJ907" s="35"/>
      <c r="QXK907" s="35"/>
      <c r="QXL907" s="35"/>
      <c r="QXM907" s="35"/>
      <c r="QXN907" s="35"/>
      <c r="QXO907" s="35"/>
      <c r="QXP907" s="35"/>
      <c r="QXQ907" s="35"/>
      <c r="QXR907" s="35"/>
      <c r="QXS907" s="35"/>
      <c r="QXT907" s="35"/>
      <c r="QXU907" s="35"/>
      <c r="QXV907" s="35"/>
      <c r="QXW907" s="35"/>
      <c r="QXX907" s="35"/>
      <c r="QXY907" s="35"/>
      <c r="QXZ907" s="35"/>
      <c r="QYA907" s="35"/>
      <c r="QYB907" s="35"/>
      <c r="QYC907" s="35"/>
      <c r="QYD907" s="35"/>
      <c r="QYE907" s="35"/>
      <c r="QYF907" s="35"/>
      <c r="QYG907" s="35"/>
      <c r="QYH907" s="35"/>
      <c r="QYI907" s="35"/>
      <c r="QYJ907" s="35"/>
      <c r="QYK907" s="35"/>
      <c r="QYL907" s="35"/>
      <c r="QYM907" s="35"/>
      <c r="QYN907" s="35"/>
      <c r="QYO907" s="35"/>
      <c r="QYP907" s="35"/>
      <c r="QYQ907" s="35"/>
      <c r="QYR907" s="35"/>
      <c r="QYS907" s="35"/>
      <c r="QYT907" s="35"/>
      <c r="QYU907" s="35"/>
      <c r="QYV907" s="35"/>
      <c r="QYW907" s="35"/>
      <c r="QYX907" s="35"/>
      <c r="QYY907" s="35"/>
      <c r="QYZ907" s="35"/>
      <c r="QZA907" s="35"/>
      <c r="QZB907" s="35"/>
      <c r="QZC907" s="35"/>
      <c r="QZD907" s="35"/>
      <c r="QZE907" s="35"/>
      <c r="QZF907" s="35"/>
      <c r="QZG907" s="35"/>
      <c r="QZH907" s="35"/>
      <c r="QZI907" s="35"/>
      <c r="QZJ907" s="35"/>
      <c r="QZK907" s="35"/>
      <c r="QZL907" s="35"/>
      <c r="QZM907" s="35"/>
      <c r="QZN907" s="35"/>
      <c r="QZO907" s="35"/>
      <c r="QZP907" s="35"/>
      <c r="QZQ907" s="35"/>
      <c r="QZR907" s="35"/>
      <c r="QZS907" s="35"/>
      <c r="QZT907" s="35"/>
      <c r="QZU907" s="35"/>
      <c r="QZV907" s="35"/>
      <c r="QZW907" s="35"/>
      <c r="QZX907" s="35"/>
      <c r="QZY907" s="35"/>
      <c r="QZZ907" s="35"/>
      <c r="RAA907" s="35"/>
      <c r="RAB907" s="35"/>
      <c r="RAC907" s="35"/>
      <c r="RAD907" s="35"/>
      <c r="RAE907" s="35"/>
      <c r="RAF907" s="35"/>
      <c r="RAG907" s="35"/>
      <c r="RAH907" s="35"/>
      <c r="RAI907" s="35"/>
      <c r="RAJ907" s="35"/>
      <c r="RAK907" s="35"/>
      <c r="RAL907" s="35"/>
      <c r="RAM907" s="35"/>
      <c r="RAN907" s="35"/>
      <c r="RAO907" s="35"/>
      <c r="RAP907" s="35"/>
      <c r="RAQ907" s="35"/>
      <c r="RAR907" s="35"/>
      <c r="RAS907" s="35"/>
      <c r="RAT907" s="35"/>
      <c r="RAU907" s="35"/>
      <c r="RAV907" s="35"/>
      <c r="RAW907" s="35"/>
      <c r="RAX907" s="35"/>
      <c r="RAY907" s="35"/>
      <c r="RAZ907" s="35"/>
      <c r="RBA907" s="35"/>
      <c r="RBB907" s="35"/>
      <c r="RBC907" s="35"/>
      <c r="RBD907" s="35"/>
      <c r="RBE907" s="35"/>
      <c r="RBF907" s="35"/>
      <c r="RBG907" s="35"/>
      <c r="RBH907" s="35"/>
      <c r="RBI907" s="35"/>
      <c r="RBJ907" s="35"/>
      <c r="RBK907" s="35"/>
      <c r="RBL907" s="35"/>
      <c r="RBM907" s="35"/>
      <c r="RBN907" s="35"/>
      <c r="RBO907" s="35"/>
      <c r="RBP907" s="35"/>
      <c r="RBQ907" s="35"/>
      <c r="RBR907" s="35"/>
      <c r="RBS907" s="35"/>
      <c r="RBT907" s="35"/>
      <c r="RBU907" s="35"/>
      <c r="RBV907" s="35"/>
      <c r="RBW907" s="35"/>
      <c r="RBX907" s="35"/>
      <c r="RBY907" s="35"/>
      <c r="RBZ907" s="35"/>
      <c r="RCA907" s="35"/>
      <c r="RCB907" s="35"/>
      <c r="RCC907" s="35"/>
      <c r="RCD907" s="35"/>
      <c r="RCE907" s="35"/>
      <c r="RCF907" s="35"/>
      <c r="RCG907" s="35"/>
      <c r="RCH907" s="35"/>
      <c r="RCI907" s="35"/>
      <c r="RCJ907" s="35"/>
      <c r="RCK907" s="35"/>
      <c r="RCL907" s="35"/>
      <c r="RCM907" s="35"/>
      <c r="RCN907" s="35"/>
      <c r="RCO907" s="35"/>
      <c r="RCP907" s="35"/>
      <c r="RCQ907" s="35"/>
      <c r="RCR907" s="35"/>
      <c r="RCS907" s="35"/>
      <c r="RCT907" s="35"/>
      <c r="RCU907" s="35"/>
      <c r="RCV907" s="35"/>
      <c r="RCW907" s="35"/>
      <c r="RCX907" s="35"/>
      <c r="RCY907" s="35"/>
      <c r="RCZ907" s="35"/>
      <c r="RDA907" s="35"/>
      <c r="RDB907" s="35"/>
      <c r="RDC907" s="35"/>
      <c r="RDD907" s="35"/>
      <c r="RDE907" s="35"/>
      <c r="RDF907" s="35"/>
      <c r="RDG907" s="35"/>
      <c r="RDH907" s="35"/>
      <c r="RDI907" s="35"/>
      <c r="RDJ907" s="35"/>
      <c r="RDK907" s="35"/>
      <c r="RDL907" s="35"/>
      <c r="RDM907" s="35"/>
      <c r="RDN907" s="35"/>
      <c r="RDO907" s="35"/>
      <c r="RDP907" s="35"/>
      <c r="RDQ907" s="35"/>
      <c r="RDR907" s="35"/>
      <c r="RDS907" s="35"/>
      <c r="RDT907" s="35"/>
      <c r="RDU907" s="35"/>
      <c r="RDV907" s="35"/>
      <c r="RDW907" s="35"/>
      <c r="RDX907" s="35"/>
      <c r="RDY907" s="35"/>
      <c r="RDZ907" s="35"/>
      <c r="REA907" s="35"/>
      <c r="REB907" s="35"/>
      <c r="REC907" s="35"/>
      <c r="RED907" s="35"/>
      <c r="REE907" s="35"/>
      <c r="REF907" s="35"/>
      <c r="REG907" s="35"/>
      <c r="REH907" s="35"/>
      <c r="REI907" s="35"/>
      <c r="REJ907" s="35"/>
      <c r="REK907" s="35"/>
      <c r="REL907" s="35"/>
      <c r="REM907" s="35"/>
      <c r="REN907" s="35"/>
      <c r="REO907" s="35"/>
      <c r="REP907" s="35"/>
      <c r="REQ907" s="35"/>
      <c r="RER907" s="35"/>
      <c r="RES907" s="35"/>
      <c r="RET907" s="35"/>
      <c r="REU907" s="35"/>
      <c r="REV907" s="35"/>
      <c r="REW907" s="35"/>
      <c r="REX907" s="35"/>
      <c r="REY907" s="35"/>
      <c r="REZ907" s="35"/>
      <c r="RFA907" s="35"/>
      <c r="RFB907" s="35"/>
      <c r="RFC907" s="35"/>
      <c r="RFD907" s="35"/>
      <c r="RFE907" s="35"/>
      <c r="RFF907" s="35"/>
      <c r="RFG907" s="35"/>
      <c r="RFH907" s="35"/>
      <c r="RFI907" s="35"/>
      <c r="RFJ907" s="35"/>
      <c r="RFK907" s="35"/>
      <c r="RFL907" s="35"/>
      <c r="RFM907" s="35"/>
      <c r="RFN907" s="35"/>
      <c r="RFO907" s="35"/>
      <c r="RFP907" s="35"/>
      <c r="RFQ907" s="35"/>
      <c r="RFR907" s="35"/>
      <c r="RFS907" s="35"/>
      <c r="RFT907" s="35"/>
      <c r="RFU907" s="35"/>
      <c r="RFV907" s="35"/>
      <c r="RFW907" s="35"/>
      <c r="RFX907" s="35"/>
      <c r="RFY907" s="35"/>
      <c r="RFZ907" s="35"/>
      <c r="RGA907" s="35"/>
      <c r="RGB907" s="35"/>
      <c r="RGC907" s="35"/>
      <c r="RGD907" s="35"/>
      <c r="RGE907" s="35"/>
      <c r="RGF907" s="35"/>
      <c r="RGG907" s="35"/>
      <c r="RGH907" s="35"/>
      <c r="RGI907" s="35"/>
      <c r="RGJ907" s="35"/>
      <c r="RGK907" s="35"/>
      <c r="RGL907" s="35"/>
      <c r="RGM907" s="35"/>
      <c r="RGN907" s="35"/>
      <c r="RGO907" s="35"/>
      <c r="RGP907" s="35"/>
      <c r="RGQ907" s="35"/>
      <c r="RGR907" s="35"/>
      <c r="RGS907" s="35"/>
      <c r="RGT907" s="35"/>
      <c r="RGU907" s="35"/>
      <c r="RGV907" s="35"/>
      <c r="RGW907" s="35"/>
      <c r="RGX907" s="35"/>
      <c r="RGY907" s="35"/>
      <c r="RGZ907" s="35"/>
      <c r="RHA907" s="35"/>
      <c r="RHB907" s="35"/>
      <c r="RHC907" s="35"/>
      <c r="RHD907" s="35"/>
      <c r="RHE907" s="35"/>
      <c r="RHF907" s="35"/>
      <c r="RHG907" s="35"/>
      <c r="RHH907" s="35"/>
      <c r="RHI907" s="35"/>
      <c r="RHJ907" s="35"/>
      <c r="RHK907" s="35"/>
      <c r="RHL907" s="35"/>
      <c r="RHM907" s="35"/>
      <c r="RHN907" s="35"/>
      <c r="RHO907" s="35"/>
      <c r="RHP907" s="35"/>
      <c r="RHQ907" s="35"/>
      <c r="RHR907" s="35"/>
      <c r="RHS907" s="35"/>
      <c r="RHT907" s="35"/>
      <c r="RHU907" s="35"/>
      <c r="RHV907" s="35"/>
      <c r="RHW907" s="35"/>
      <c r="RHX907" s="35"/>
      <c r="RHY907" s="35"/>
      <c r="RHZ907" s="35"/>
      <c r="RIA907" s="35"/>
      <c r="RIB907" s="35"/>
      <c r="RIC907" s="35"/>
      <c r="RID907" s="35"/>
      <c r="RIE907" s="35"/>
      <c r="RIF907" s="35"/>
      <c r="RIG907" s="35"/>
      <c r="RIH907" s="35"/>
      <c r="RII907" s="35"/>
      <c r="RIJ907" s="35"/>
      <c r="RIK907" s="35"/>
      <c r="RIL907" s="35"/>
      <c r="RIM907" s="35"/>
      <c r="RIN907" s="35"/>
      <c r="RIO907" s="35"/>
      <c r="RIP907" s="35"/>
      <c r="RIQ907" s="35"/>
      <c r="RIR907" s="35"/>
      <c r="RIS907" s="35"/>
      <c r="RIT907" s="35"/>
      <c r="RIU907" s="35"/>
      <c r="RIV907" s="35"/>
      <c r="RIW907" s="35"/>
      <c r="RIX907" s="35"/>
      <c r="RIY907" s="35"/>
      <c r="RIZ907" s="35"/>
      <c r="RJA907" s="35"/>
      <c r="RJB907" s="35"/>
      <c r="RJC907" s="35"/>
      <c r="RJD907" s="35"/>
      <c r="RJE907" s="35"/>
      <c r="RJF907" s="35"/>
      <c r="RJG907" s="35"/>
      <c r="RJH907" s="35"/>
      <c r="RJI907" s="35"/>
      <c r="RJJ907" s="35"/>
      <c r="RJK907" s="35"/>
      <c r="RJL907" s="35"/>
      <c r="RJM907" s="35"/>
      <c r="RJN907" s="35"/>
      <c r="RJO907" s="35"/>
      <c r="RJP907" s="35"/>
      <c r="RJQ907" s="35"/>
      <c r="RJR907" s="35"/>
      <c r="RJS907" s="35"/>
      <c r="RJT907" s="35"/>
      <c r="RJU907" s="35"/>
      <c r="RJV907" s="35"/>
      <c r="RJW907" s="35"/>
      <c r="RJX907" s="35"/>
      <c r="RJY907" s="35"/>
      <c r="RJZ907" s="35"/>
      <c r="RKA907" s="35"/>
      <c r="RKB907" s="35"/>
      <c r="RKC907" s="35"/>
      <c r="RKD907" s="35"/>
      <c r="RKE907" s="35"/>
      <c r="RKF907" s="35"/>
      <c r="RKG907" s="35"/>
      <c r="RKH907" s="35"/>
      <c r="RKI907" s="35"/>
      <c r="RKJ907" s="35"/>
      <c r="RKK907" s="35"/>
      <c r="RKL907" s="35"/>
      <c r="RKM907" s="35"/>
      <c r="RKN907" s="35"/>
      <c r="RKO907" s="35"/>
      <c r="RKP907" s="35"/>
      <c r="RKQ907" s="35"/>
      <c r="RKR907" s="35"/>
      <c r="RKS907" s="35"/>
      <c r="RKT907" s="35"/>
      <c r="RKU907" s="35"/>
      <c r="RKV907" s="35"/>
      <c r="RKW907" s="35"/>
      <c r="RKX907" s="35"/>
      <c r="RKY907" s="35"/>
      <c r="RKZ907" s="35"/>
      <c r="RLA907" s="35"/>
      <c r="RLB907" s="35"/>
      <c r="RLC907" s="35"/>
      <c r="RLD907" s="35"/>
      <c r="RLE907" s="35"/>
      <c r="RLF907" s="35"/>
      <c r="RLG907" s="35"/>
      <c r="RLH907" s="35"/>
      <c r="RLI907" s="35"/>
      <c r="RLJ907" s="35"/>
      <c r="RLK907" s="35"/>
      <c r="RLL907" s="35"/>
      <c r="RLM907" s="35"/>
      <c r="RLN907" s="35"/>
      <c r="RLO907" s="35"/>
      <c r="RLP907" s="35"/>
      <c r="RLQ907" s="35"/>
      <c r="RLR907" s="35"/>
      <c r="RLS907" s="35"/>
      <c r="RLT907" s="35"/>
      <c r="RLU907" s="35"/>
      <c r="RLV907" s="35"/>
      <c r="RLW907" s="35"/>
      <c r="RLX907" s="35"/>
      <c r="RLY907" s="35"/>
      <c r="RLZ907" s="35"/>
      <c r="RMA907" s="35"/>
      <c r="RMB907" s="35"/>
      <c r="RMC907" s="35"/>
      <c r="RMD907" s="35"/>
      <c r="RME907" s="35"/>
      <c r="RMF907" s="35"/>
      <c r="RMG907" s="35"/>
      <c r="RMH907" s="35"/>
      <c r="RMI907" s="35"/>
      <c r="RMJ907" s="35"/>
      <c r="RMK907" s="35"/>
      <c r="RML907" s="35"/>
      <c r="RMM907" s="35"/>
      <c r="RMN907" s="35"/>
      <c r="RMO907" s="35"/>
      <c r="RMP907" s="35"/>
      <c r="RMQ907" s="35"/>
      <c r="RMR907" s="35"/>
      <c r="RMS907" s="35"/>
      <c r="RMT907" s="35"/>
      <c r="RMU907" s="35"/>
      <c r="RMV907" s="35"/>
      <c r="RMW907" s="35"/>
      <c r="RMX907" s="35"/>
      <c r="RMY907" s="35"/>
      <c r="RMZ907" s="35"/>
      <c r="RNA907" s="35"/>
      <c r="RNB907" s="35"/>
      <c r="RNC907" s="35"/>
      <c r="RND907" s="35"/>
      <c r="RNE907" s="35"/>
      <c r="RNF907" s="35"/>
      <c r="RNG907" s="35"/>
      <c r="RNH907" s="35"/>
      <c r="RNI907" s="35"/>
      <c r="RNJ907" s="35"/>
      <c r="RNK907" s="35"/>
      <c r="RNL907" s="35"/>
      <c r="RNM907" s="35"/>
      <c r="RNN907" s="35"/>
      <c r="RNO907" s="35"/>
      <c r="RNP907" s="35"/>
      <c r="RNQ907" s="35"/>
      <c r="RNR907" s="35"/>
      <c r="RNS907" s="35"/>
      <c r="RNT907" s="35"/>
      <c r="RNU907" s="35"/>
      <c r="RNV907" s="35"/>
      <c r="RNW907" s="35"/>
      <c r="RNX907" s="35"/>
      <c r="RNY907" s="35"/>
      <c r="RNZ907" s="35"/>
      <c r="ROA907" s="35"/>
      <c r="ROB907" s="35"/>
      <c r="ROC907" s="35"/>
      <c r="ROD907" s="35"/>
      <c r="ROE907" s="35"/>
      <c r="ROF907" s="35"/>
      <c r="ROG907" s="35"/>
      <c r="ROH907" s="35"/>
      <c r="ROI907" s="35"/>
      <c r="ROJ907" s="35"/>
      <c r="ROK907" s="35"/>
      <c r="ROL907" s="35"/>
      <c r="ROM907" s="35"/>
      <c r="RON907" s="35"/>
      <c r="ROO907" s="35"/>
      <c r="ROP907" s="35"/>
      <c r="ROQ907" s="35"/>
      <c r="ROR907" s="35"/>
      <c r="ROS907" s="35"/>
      <c r="ROT907" s="35"/>
      <c r="ROU907" s="35"/>
      <c r="ROV907" s="35"/>
      <c r="ROW907" s="35"/>
      <c r="ROX907" s="35"/>
      <c r="ROY907" s="35"/>
      <c r="ROZ907" s="35"/>
      <c r="RPA907" s="35"/>
      <c r="RPB907" s="35"/>
      <c r="RPC907" s="35"/>
      <c r="RPD907" s="35"/>
      <c r="RPE907" s="35"/>
      <c r="RPF907" s="35"/>
      <c r="RPG907" s="35"/>
      <c r="RPH907" s="35"/>
      <c r="RPI907" s="35"/>
      <c r="RPJ907" s="35"/>
      <c r="RPK907" s="35"/>
      <c r="RPL907" s="35"/>
      <c r="RPM907" s="35"/>
      <c r="RPN907" s="35"/>
      <c r="RPO907" s="35"/>
      <c r="RPP907" s="35"/>
      <c r="RPQ907" s="35"/>
      <c r="RPR907" s="35"/>
      <c r="RPS907" s="35"/>
      <c r="RPT907" s="35"/>
      <c r="RPU907" s="35"/>
      <c r="RPV907" s="35"/>
      <c r="RPW907" s="35"/>
      <c r="RPX907" s="35"/>
      <c r="RPY907" s="35"/>
      <c r="RPZ907" s="35"/>
      <c r="RQA907" s="35"/>
      <c r="RQB907" s="35"/>
      <c r="RQC907" s="35"/>
      <c r="RQD907" s="35"/>
      <c r="RQE907" s="35"/>
      <c r="RQF907" s="35"/>
      <c r="RQG907" s="35"/>
      <c r="RQH907" s="35"/>
      <c r="RQI907" s="35"/>
      <c r="RQJ907" s="35"/>
      <c r="RQK907" s="35"/>
      <c r="RQL907" s="35"/>
      <c r="RQM907" s="35"/>
      <c r="RQN907" s="35"/>
      <c r="RQO907" s="35"/>
      <c r="RQP907" s="35"/>
      <c r="RQQ907" s="35"/>
      <c r="RQR907" s="35"/>
      <c r="RQS907" s="35"/>
      <c r="RQT907" s="35"/>
      <c r="RQU907" s="35"/>
      <c r="RQV907" s="35"/>
      <c r="RQW907" s="35"/>
      <c r="RQX907" s="35"/>
      <c r="RQY907" s="35"/>
      <c r="RQZ907" s="35"/>
      <c r="RRA907" s="35"/>
      <c r="RRB907" s="35"/>
      <c r="RRC907" s="35"/>
      <c r="RRD907" s="35"/>
      <c r="RRE907" s="35"/>
      <c r="RRF907" s="35"/>
      <c r="RRG907" s="35"/>
      <c r="RRH907" s="35"/>
      <c r="RRI907" s="35"/>
      <c r="RRJ907" s="35"/>
      <c r="RRK907" s="35"/>
      <c r="RRL907" s="35"/>
      <c r="RRM907" s="35"/>
      <c r="RRN907" s="35"/>
      <c r="RRO907" s="35"/>
      <c r="RRP907" s="35"/>
      <c r="RRQ907" s="35"/>
      <c r="RRR907" s="35"/>
      <c r="RRS907" s="35"/>
      <c r="RRT907" s="35"/>
      <c r="RRU907" s="35"/>
      <c r="RRV907" s="35"/>
      <c r="RRW907" s="35"/>
      <c r="RRX907" s="35"/>
      <c r="RRY907" s="35"/>
      <c r="RRZ907" s="35"/>
      <c r="RSA907" s="35"/>
      <c r="RSB907" s="35"/>
      <c r="RSC907" s="35"/>
      <c r="RSD907" s="35"/>
      <c r="RSE907" s="35"/>
      <c r="RSF907" s="35"/>
      <c r="RSG907" s="35"/>
      <c r="RSH907" s="35"/>
      <c r="RSI907" s="35"/>
      <c r="RSJ907" s="35"/>
      <c r="RSK907" s="35"/>
      <c r="RSL907" s="35"/>
      <c r="RSM907" s="35"/>
      <c r="RSN907" s="35"/>
      <c r="RSO907" s="35"/>
      <c r="RSP907" s="35"/>
      <c r="RSQ907" s="35"/>
      <c r="RSR907" s="35"/>
      <c r="RSS907" s="35"/>
      <c r="RST907" s="35"/>
      <c r="RSU907" s="35"/>
      <c r="RSV907" s="35"/>
      <c r="RSW907" s="35"/>
      <c r="RSX907" s="35"/>
      <c r="RSY907" s="35"/>
      <c r="RSZ907" s="35"/>
      <c r="RTA907" s="35"/>
      <c r="RTB907" s="35"/>
      <c r="RTC907" s="35"/>
      <c r="RTD907" s="35"/>
      <c r="RTE907" s="35"/>
      <c r="RTF907" s="35"/>
      <c r="RTG907" s="35"/>
      <c r="RTH907" s="35"/>
      <c r="RTI907" s="35"/>
      <c r="RTJ907" s="35"/>
      <c r="RTK907" s="35"/>
      <c r="RTL907" s="35"/>
      <c r="RTM907" s="35"/>
      <c r="RTN907" s="35"/>
      <c r="RTO907" s="35"/>
      <c r="RTP907" s="35"/>
      <c r="RTQ907" s="35"/>
      <c r="RTR907" s="35"/>
      <c r="RTS907" s="35"/>
      <c r="RTT907" s="35"/>
      <c r="RTU907" s="35"/>
      <c r="RTV907" s="35"/>
      <c r="RTW907" s="35"/>
      <c r="RTX907" s="35"/>
      <c r="RTY907" s="35"/>
      <c r="RTZ907" s="35"/>
      <c r="RUA907" s="35"/>
      <c r="RUB907" s="35"/>
      <c r="RUC907" s="35"/>
      <c r="RUD907" s="35"/>
      <c r="RUE907" s="35"/>
      <c r="RUF907" s="35"/>
      <c r="RUG907" s="35"/>
      <c r="RUH907" s="35"/>
      <c r="RUI907" s="35"/>
      <c r="RUJ907" s="35"/>
      <c r="RUK907" s="35"/>
      <c r="RUL907" s="35"/>
      <c r="RUM907" s="35"/>
      <c r="RUN907" s="35"/>
      <c r="RUO907" s="35"/>
      <c r="RUP907" s="35"/>
      <c r="RUQ907" s="35"/>
      <c r="RUR907" s="35"/>
      <c r="RUS907" s="35"/>
      <c r="RUT907" s="35"/>
      <c r="RUU907" s="35"/>
      <c r="RUV907" s="35"/>
      <c r="RUW907" s="35"/>
      <c r="RUX907" s="35"/>
      <c r="RUY907" s="35"/>
      <c r="RUZ907" s="35"/>
      <c r="RVA907" s="35"/>
      <c r="RVB907" s="35"/>
      <c r="RVC907" s="35"/>
      <c r="RVD907" s="35"/>
      <c r="RVE907" s="35"/>
      <c r="RVF907" s="35"/>
      <c r="RVG907" s="35"/>
      <c r="RVH907" s="35"/>
      <c r="RVI907" s="35"/>
      <c r="RVJ907" s="35"/>
      <c r="RVK907" s="35"/>
      <c r="RVL907" s="35"/>
      <c r="RVM907" s="35"/>
      <c r="RVN907" s="35"/>
      <c r="RVO907" s="35"/>
      <c r="RVP907" s="35"/>
      <c r="RVQ907" s="35"/>
      <c r="RVR907" s="35"/>
      <c r="RVS907" s="35"/>
      <c r="RVT907" s="35"/>
      <c r="RVU907" s="35"/>
      <c r="RVV907" s="35"/>
      <c r="RVW907" s="35"/>
      <c r="RVX907" s="35"/>
      <c r="RVY907" s="35"/>
      <c r="RVZ907" s="35"/>
      <c r="RWA907" s="35"/>
      <c r="RWB907" s="35"/>
      <c r="RWC907" s="35"/>
      <c r="RWD907" s="35"/>
      <c r="RWE907" s="35"/>
      <c r="RWF907" s="35"/>
      <c r="RWG907" s="35"/>
      <c r="RWH907" s="35"/>
      <c r="RWI907" s="35"/>
      <c r="RWJ907" s="35"/>
      <c r="RWK907" s="35"/>
      <c r="RWL907" s="35"/>
      <c r="RWM907" s="35"/>
      <c r="RWN907" s="35"/>
      <c r="RWO907" s="35"/>
      <c r="RWP907" s="35"/>
      <c r="RWQ907" s="35"/>
      <c r="RWR907" s="35"/>
      <c r="RWS907" s="35"/>
      <c r="RWT907" s="35"/>
      <c r="RWU907" s="35"/>
      <c r="RWV907" s="35"/>
      <c r="RWW907" s="35"/>
      <c r="RWX907" s="35"/>
      <c r="RWY907" s="35"/>
      <c r="RWZ907" s="35"/>
      <c r="RXA907" s="35"/>
      <c r="RXB907" s="35"/>
      <c r="RXC907" s="35"/>
      <c r="RXD907" s="35"/>
      <c r="RXE907" s="35"/>
      <c r="RXF907" s="35"/>
      <c r="RXG907" s="35"/>
      <c r="RXH907" s="35"/>
      <c r="RXI907" s="35"/>
      <c r="RXJ907" s="35"/>
      <c r="RXK907" s="35"/>
      <c r="RXL907" s="35"/>
      <c r="RXM907" s="35"/>
      <c r="RXN907" s="35"/>
      <c r="RXO907" s="35"/>
      <c r="RXP907" s="35"/>
      <c r="RXQ907" s="35"/>
      <c r="RXR907" s="35"/>
      <c r="RXS907" s="35"/>
      <c r="RXT907" s="35"/>
      <c r="RXU907" s="35"/>
      <c r="RXV907" s="35"/>
      <c r="RXW907" s="35"/>
      <c r="RXX907" s="35"/>
      <c r="RXY907" s="35"/>
      <c r="RXZ907" s="35"/>
      <c r="RYA907" s="35"/>
      <c r="RYB907" s="35"/>
      <c r="RYC907" s="35"/>
      <c r="RYD907" s="35"/>
      <c r="RYE907" s="35"/>
      <c r="RYF907" s="35"/>
      <c r="RYG907" s="35"/>
      <c r="RYH907" s="35"/>
      <c r="RYI907" s="35"/>
      <c r="RYJ907" s="35"/>
      <c r="RYK907" s="35"/>
      <c r="RYL907" s="35"/>
      <c r="RYM907" s="35"/>
      <c r="RYN907" s="35"/>
      <c r="RYO907" s="35"/>
      <c r="RYP907" s="35"/>
      <c r="RYQ907" s="35"/>
      <c r="RYR907" s="35"/>
      <c r="RYS907" s="35"/>
      <c r="RYT907" s="35"/>
      <c r="RYU907" s="35"/>
      <c r="RYV907" s="35"/>
      <c r="RYW907" s="35"/>
      <c r="RYX907" s="35"/>
      <c r="RYY907" s="35"/>
      <c r="RYZ907" s="35"/>
      <c r="RZA907" s="35"/>
      <c r="RZB907" s="35"/>
      <c r="RZC907" s="35"/>
      <c r="RZD907" s="35"/>
      <c r="RZE907" s="35"/>
      <c r="RZF907" s="35"/>
      <c r="RZG907" s="35"/>
      <c r="RZH907" s="35"/>
      <c r="RZI907" s="35"/>
      <c r="RZJ907" s="35"/>
      <c r="RZK907" s="35"/>
      <c r="RZL907" s="35"/>
      <c r="RZM907" s="35"/>
      <c r="RZN907" s="35"/>
      <c r="RZO907" s="35"/>
      <c r="RZP907" s="35"/>
      <c r="RZQ907" s="35"/>
      <c r="RZR907" s="35"/>
      <c r="RZS907" s="35"/>
      <c r="RZT907" s="35"/>
      <c r="RZU907" s="35"/>
      <c r="RZV907" s="35"/>
      <c r="RZW907" s="35"/>
      <c r="RZX907" s="35"/>
      <c r="RZY907" s="35"/>
      <c r="RZZ907" s="35"/>
      <c r="SAA907" s="35"/>
      <c r="SAB907" s="35"/>
      <c r="SAC907" s="35"/>
      <c r="SAD907" s="35"/>
      <c r="SAE907" s="35"/>
      <c r="SAF907" s="35"/>
      <c r="SAG907" s="35"/>
      <c r="SAH907" s="35"/>
      <c r="SAI907" s="35"/>
      <c r="SAJ907" s="35"/>
      <c r="SAK907" s="35"/>
      <c r="SAL907" s="35"/>
      <c r="SAM907" s="35"/>
      <c r="SAN907" s="35"/>
      <c r="SAO907" s="35"/>
      <c r="SAP907" s="35"/>
      <c r="SAQ907" s="35"/>
      <c r="SAR907" s="35"/>
      <c r="SAS907" s="35"/>
      <c r="SAT907" s="35"/>
      <c r="SAU907" s="35"/>
      <c r="SAV907" s="35"/>
      <c r="SAW907" s="35"/>
      <c r="SAX907" s="35"/>
      <c r="SAY907" s="35"/>
      <c r="SAZ907" s="35"/>
      <c r="SBA907" s="35"/>
      <c r="SBB907" s="35"/>
      <c r="SBC907" s="35"/>
      <c r="SBD907" s="35"/>
      <c r="SBE907" s="35"/>
      <c r="SBF907" s="35"/>
      <c r="SBG907" s="35"/>
      <c r="SBH907" s="35"/>
      <c r="SBI907" s="35"/>
      <c r="SBJ907" s="35"/>
      <c r="SBK907" s="35"/>
      <c r="SBL907" s="35"/>
      <c r="SBM907" s="35"/>
      <c r="SBN907" s="35"/>
      <c r="SBO907" s="35"/>
      <c r="SBP907" s="35"/>
      <c r="SBQ907" s="35"/>
      <c r="SBR907" s="35"/>
      <c r="SBS907" s="35"/>
      <c r="SBT907" s="35"/>
      <c r="SBU907" s="35"/>
      <c r="SBV907" s="35"/>
      <c r="SBW907" s="35"/>
      <c r="SBX907" s="35"/>
      <c r="SBY907" s="35"/>
      <c r="SBZ907" s="35"/>
      <c r="SCA907" s="35"/>
      <c r="SCB907" s="35"/>
      <c r="SCC907" s="35"/>
      <c r="SCD907" s="35"/>
      <c r="SCE907" s="35"/>
      <c r="SCF907" s="35"/>
      <c r="SCG907" s="35"/>
      <c r="SCH907" s="35"/>
      <c r="SCI907" s="35"/>
      <c r="SCJ907" s="35"/>
      <c r="SCK907" s="35"/>
      <c r="SCL907" s="35"/>
      <c r="SCM907" s="35"/>
      <c r="SCN907" s="35"/>
      <c r="SCO907" s="35"/>
      <c r="SCP907" s="35"/>
      <c r="SCQ907" s="35"/>
      <c r="SCR907" s="35"/>
      <c r="SCS907" s="35"/>
      <c r="SCT907" s="35"/>
      <c r="SCU907" s="35"/>
      <c r="SCV907" s="35"/>
      <c r="SCW907" s="35"/>
      <c r="SCX907" s="35"/>
      <c r="SCY907" s="35"/>
      <c r="SCZ907" s="35"/>
      <c r="SDA907" s="35"/>
      <c r="SDB907" s="35"/>
      <c r="SDC907" s="35"/>
      <c r="SDD907" s="35"/>
      <c r="SDE907" s="35"/>
      <c r="SDF907" s="35"/>
      <c r="SDG907" s="35"/>
      <c r="SDH907" s="35"/>
      <c r="SDI907" s="35"/>
      <c r="SDJ907" s="35"/>
      <c r="SDK907" s="35"/>
      <c r="SDL907" s="35"/>
      <c r="SDM907" s="35"/>
      <c r="SDN907" s="35"/>
      <c r="SDO907" s="35"/>
      <c r="SDP907" s="35"/>
      <c r="SDQ907" s="35"/>
      <c r="SDR907" s="35"/>
      <c r="SDS907" s="35"/>
      <c r="SDT907" s="35"/>
      <c r="SDU907" s="35"/>
      <c r="SDV907" s="35"/>
      <c r="SDW907" s="35"/>
      <c r="SDX907" s="35"/>
      <c r="SDY907" s="35"/>
      <c r="SDZ907" s="35"/>
      <c r="SEA907" s="35"/>
      <c r="SEB907" s="35"/>
      <c r="SEC907" s="35"/>
      <c r="SED907" s="35"/>
      <c r="SEE907" s="35"/>
      <c r="SEF907" s="35"/>
      <c r="SEG907" s="35"/>
      <c r="SEH907" s="35"/>
      <c r="SEI907" s="35"/>
      <c r="SEJ907" s="35"/>
      <c r="SEK907" s="35"/>
      <c r="SEL907" s="35"/>
      <c r="SEM907" s="35"/>
      <c r="SEN907" s="35"/>
      <c r="SEO907" s="35"/>
      <c r="SEP907" s="35"/>
      <c r="SEQ907" s="35"/>
      <c r="SER907" s="35"/>
      <c r="SES907" s="35"/>
      <c r="SET907" s="35"/>
      <c r="SEU907" s="35"/>
      <c r="SEV907" s="35"/>
      <c r="SEW907" s="35"/>
      <c r="SEX907" s="35"/>
      <c r="SEY907" s="35"/>
      <c r="SEZ907" s="35"/>
      <c r="SFA907" s="35"/>
      <c r="SFB907" s="35"/>
      <c r="SFC907" s="35"/>
      <c r="SFD907" s="35"/>
      <c r="SFE907" s="35"/>
      <c r="SFF907" s="35"/>
      <c r="SFG907" s="35"/>
      <c r="SFH907" s="35"/>
      <c r="SFI907" s="35"/>
      <c r="SFJ907" s="35"/>
      <c r="SFK907" s="35"/>
      <c r="SFL907" s="35"/>
      <c r="SFM907" s="35"/>
      <c r="SFN907" s="35"/>
      <c r="SFO907" s="35"/>
      <c r="SFP907" s="35"/>
      <c r="SFQ907" s="35"/>
      <c r="SFR907" s="35"/>
      <c r="SFS907" s="35"/>
      <c r="SFT907" s="35"/>
      <c r="SFU907" s="35"/>
      <c r="SFV907" s="35"/>
      <c r="SFW907" s="35"/>
      <c r="SFX907" s="35"/>
      <c r="SFY907" s="35"/>
      <c r="SFZ907" s="35"/>
      <c r="SGA907" s="35"/>
      <c r="SGB907" s="35"/>
      <c r="SGC907" s="35"/>
      <c r="SGD907" s="35"/>
      <c r="SGE907" s="35"/>
      <c r="SGF907" s="35"/>
      <c r="SGG907" s="35"/>
      <c r="SGH907" s="35"/>
      <c r="SGI907" s="35"/>
      <c r="SGJ907" s="35"/>
      <c r="SGK907" s="35"/>
      <c r="SGL907" s="35"/>
      <c r="SGM907" s="35"/>
      <c r="SGN907" s="35"/>
      <c r="SGO907" s="35"/>
      <c r="SGP907" s="35"/>
      <c r="SGQ907" s="35"/>
      <c r="SGR907" s="35"/>
      <c r="SGS907" s="35"/>
      <c r="SGT907" s="35"/>
      <c r="SGU907" s="35"/>
      <c r="SGV907" s="35"/>
      <c r="SGW907" s="35"/>
      <c r="SGX907" s="35"/>
      <c r="SGY907" s="35"/>
      <c r="SGZ907" s="35"/>
      <c r="SHA907" s="35"/>
      <c r="SHB907" s="35"/>
      <c r="SHC907" s="35"/>
      <c r="SHD907" s="35"/>
      <c r="SHE907" s="35"/>
      <c r="SHF907" s="35"/>
      <c r="SHG907" s="35"/>
      <c r="SHH907" s="35"/>
      <c r="SHI907" s="35"/>
      <c r="SHJ907" s="35"/>
      <c r="SHK907" s="35"/>
      <c r="SHL907" s="35"/>
      <c r="SHM907" s="35"/>
      <c r="SHN907" s="35"/>
      <c r="SHO907" s="35"/>
      <c r="SHP907" s="35"/>
      <c r="SHQ907" s="35"/>
      <c r="SHR907" s="35"/>
      <c r="SHS907" s="35"/>
      <c r="SHT907" s="35"/>
      <c r="SHU907" s="35"/>
      <c r="SHV907" s="35"/>
      <c r="SHW907" s="35"/>
      <c r="SHX907" s="35"/>
      <c r="SHY907" s="35"/>
      <c r="SHZ907" s="35"/>
      <c r="SIA907" s="35"/>
      <c r="SIB907" s="35"/>
      <c r="SIC907" s="35"/>
      <c r="SID907" s="35"/>
      <c r="SIE907" s="35"/>
      <c r="SIF907" s="35"/>
      <c r="SIG907" s="35"/>
      <c r="SIH907" s="35"/>
      <c r="SII907" s="35"/>
      <c r="SIJ907" s="35"/>
      <c r="SIK907" s="35"/>
      <c r="SIL907" s="35"/>
      <c r="SIM907" s="35"/>
      <c r="SIN907" s="35"/>
      <c r="SIO907" s="35"/>
      <c r="SIP907" s="35"/>
      <c r="SIQ907" s="35"/>
      <c r="SIR907" s="35"/>
      <c r="SIS907" s="35"/>
      <c r="SIT907" s="35"/>
      <c r="SIU907" s="35"/>
      <c r="SIV907" s="35"/>
      <c r="SIW907" s="35"/>
      <c r="SIX907" s="35"/>
      <c r="SIY907" s="35"/>
      <c r="SIZ907" s="35"/>
      <c r="SJA907" s="35"/>
      <c r="SJB907" s="35"/>
      <c r="SJC907" s="35"/>
      <c r="SJD907" s="35"/>
      <c r="SJE907" s="35"/>
      <c r="SJF907" s="35"/>
      <c r="SJG907" s="35"/>
      <c r="SJH907" s="35"/>
      <c r="SJI907" s="35"/>
      <c r="SJJ907" s="35"/>
      <c r="SJK907" s="35"/>
      <c r="SJL907" s="35"/>
      <c r="SJM907" s="35"/>
      <c r="SJN907" s="35"/>
      <c r="SJO907" s="35"/>
      <c r="SJP907" s="35"/>
      <c r="SJQ907" s="35"/>
      <c r="SJR907" s="35"/>
      <c r="SJS907" s="35"/>
      <c r="SJT907" s="35"/>
      <c r="SJU907" s="35"/>
      <c r="SJV907" s="35"/>
      <c r="SJW907" s="35"/>
      <c r="SJX907" s="35"/>
      <c r="SJY907" s="35"/>
      <c r="SJZ907" s="35"/>
      <c r="SKA907" s="35"/>
      <c r="SKB907" s="35"/>
      <c r="SKC907" s="35"/>
      <c r="SKD907" s="35"/>
      <c r="SKE907" s="35"/>
      <c r="SKF907" s="35"/>
      <c r="SKG907" s="35"/>
      <c r="SKH907" s="35"/>
      <c r="SKI907" s="35"/>
      <c r="SKJ907" s="35"/>
      <c r="SKK907" s="35"/>
      <c r="SKL907" s="35"/>
      <c r="SKM907" s="35"/>
      <c r="SKN907" s="35"/>
      <c r="SKO907" s="35"/>
      <c r="SKP907" s="35"/>
      <c r="SKQ907" s="35"/>
      <c r="SKR907" s="35"/>
      <c r="SKS907" s="35"/>
      <c r="SKT907" s="35"/>
      <c r="SKU907" s="35"/>
      <c r="SKV907" s="35"/>
      <c r="SKW907" s="35"/>
      <c r="SKX907" s="35"/>
      <c r="SKY907" s="35"/>
      <c r="SKZ907" s="35"/>
      <c r="SLA907" s="35"/>
      <c r="SLB907" s="35"/>
      <c r="SLC907" s="35"/>
      <c r="SLD907" s="35"/>
      <c r="SLE907" s="35"/>
      <c r="SLF907" s="35"/>
      <c r="SLG907" s="35"/>
      <c r="SLH907" s="35"/>
      <c r="SLI907" s="35"/>
      <c r="SLJ907" s="35"/>
      <c r="SLK907" s="35"/>
      <c r="SLL907" s="35"/>
      <c r="SLM907" s="35"/>
      <c r="SLN907" s="35"/>
      <c r="SLO907" s="35"/>
      <c r="SLP907" s="35"/>
      <c r="SLQ907" s="35"/>
      <c r="SLR907" s="35"/>
      <c r="SLS907" s="35"/>
      <c r="SLT907" s="35"/>
      <c r="SLU907" s="35"/>
      <c r="SLV907" s="35"/>
      <c r="SLW907" s="35"/>
      <c r="SLX907" s="35"/>
      <c r="SLY907" s="35"/>
      <c r="SLZ907" s="35"/>
      <c r="SMA907" s="35"/>
      <c r="SMB907" s="35"/>
      <c r="SMC907" s="35"/>
      <c r="SMD907" s="35"/>
      <c r="SME907" s="35"/>
      <c r="SMF907" s="35"/>
      <c r="SMG907" s="35"/>
      <c r="SMH907" s="35"/>
      <c r="SMI907" s="35"/>
      <c r="SMJ907" s="35"/>
      <c r="SMK907" s="35"/>
      <c r="SML907" s="35"/>
      <c r="SMM907" s="35"/>
      <c r="SMN907" s="35"/>
      <c r="SMO907" s="35"/>
      <c r="SMP907" s="35"/>
      <c r="SMQ907" s="35"/>
      <c r="SMR907" s="35"/>
      <c r="SMS907" s="35"/>
      <c r="SMT907" s="35"/>
      <c r="SMU907" s="35"/>
      <c r="SMV907" s="35"/>
      <c r="SMW907" s="35"/>
      <c r="SMX907" s="35"/>
      <c r="SMY907" s="35"/>
      <c r="SMZ907" s="35"/>
      <c r="SNA907" s="35"/>
      <c r="SNB907" s="35"/>
      <c r="SNC907" s="35"/>
      <c r="SND907" s="35"/>
      <c r="SNE907" s="35"/>
      <c r="SNF907" s="35"/>
      <c r="SNG907" s="35"/>
      <c r="SNH907" s="35"/>
      <c r="SNI907" s="35"/>
      <c r="SNJ907" s="35"/>
      <c r="SNK907" s="35"/>
      <c r="SNL907" s="35"/>
      <c r="SNM907" s="35"/>
      <c r="SNN907" s="35"/>
      <c r="SNO907" s="35"/>
      <c r="SNP907" s="35"/>
      <c r="SNQ907" s="35"/>
      <c r="SNR907" s="35"/>
      <c r="SNS907" s="35"/>
      <c r="SNT907" s="35"/>
      <c r="SNU907" s="35"/>
      <c r="SNV907" s="35"/>
      <c r="SNW907" s="35"/>
      <c r="SNX907" s="35"/>
      <c r="SNY907" s="35"/>
      <c r="SNZ907" s="35"/>
      <c r="SOA907" s="35"/>
      <c r="SOB907" s="35"/>
      <c r="SOC907" s="35"/>
      <c r="SOD907" s="35"/>
      <c r="SOE907" s="35"/>
      <c r="SOF907" s="35"/>
      <c r="SOG907" s="35"/>
      <c r="SOH907" s="35"/>
      <c r="SOI907" s="35"/>
      <c r="SOJ907" s="35"/>
      <c r="SOK907" s="35"/>
      <c r="SOL907" s="35"/>
      <c r="SOM907" s="35"/>
      <c r="SON907" s="35"/>
      <c r="SOO907" s="35"/>
      <c r="SOP907" s="35"/>
      <c r="SOQ907" s="35"/>
      <c r="SOR907" s="35"/>
      <c r="SOS907" s="35"/>
      <c r="SOT907" s="35"/>
      <c r="SOU907" s="35"/>
      <c r="SOV907" s="35"/>
      <c r="SOW907" s="35"/>
      <c r="SOX907" s="35"/>
      <c r="SOY907" s="35"/>
      <c r="SOZ907" s="35"/>
      <c r="SPA907" s="35"/>
      <c r="SPB907" s="35"/>
      <c r="SPC907" s="35"/>
      <c r="SPD907" s="35"/>
      <c r="SPE907" s="35"/>
      <c r="SPF907" s="35"/>
      <c r="SPG907" s="35"/>
      <c r="SPH907" s="35"/>
      <c r="SPI907" s="35"/>
      <c r="SPJ907" s="35"/>
      <c r="SPK907" s="35"/>
      <c r="SPL907" s="35"/>
      <c r="SPM907" s="35"/>
      <c r="SPN907" s="35"/>
      <c r="SPO907" s="35"/>
      <c r="SPP907" s="35"/>
      <c r="SPQ907" s="35"/>
      <c r="SPR907" s="35"/>
      <c r="SPS907" s="35"/>
      <c r="SPT907" s="35"/>
      <c r="SPU907" s="35"/>
      <c r="SPV907" s="35"/>
      <c r="SPW907" s="35"/>
      <c r="SPX907" s="35"/>
      <c r="SPY907" s="35"/>
      <c r="SPZ907" s="35"/>
      <c r="SQA907" s="35"/>
      <c r="SQB907" s="35"/>
      <c r="SQC907" s="35"/>
      <c r="SQD907" s="35"/>
      <c r="SQE907" s="35"/>
      <c r="SQF907" s="35"/>
      <c r="SQG907" s="35"/>
      <c r="SQH907" s="35"/>
      <c r="SQI907" s="35"/>
      <c r="SQJ907" s="35"/>
      <c r="SQK907" s="35"/>
      <c r="SQL907" s="35"/>
      <c r="SQM907" s="35"/>
      <c r="SQN907" s="35"/>
      <c r="SQO907" s="35"/>
      <c r="SQP907" s="35"/>
      <c r="SQQ907" s="35"/>
      <c r="SQR907" s="35"/>
      <c r="SQS907" s="35"/>
      <c r="SQT907" s="35"/>
      <c r="SQU907" s="35"/>
      <c r="SQV907" s="35"/>
      <c r="SQW907" s="35"/>
      <c r="SQX907" s="35"/>
      <c r="SQY907" s="35"/>
      <c r="SQZ907" s="35"/>
      <c r="SRA907" s="35"/>
      <c r="SRB907" s="35"/>
      <c r="SRC907" s="35"/>
      <c r="SRD907" s="35"/>
      <c r="SRE907" s="35"/>
      <c r="SRF907" s="35"/>
      <c r="SRG907" s="35"/>
      <c r="SRH907" s="35"/>
      <c r="SRI907" s="35"/>
      <c r="SRJ907" s="35"/>
      <c r="SRK907" s="35"/>
      <c r="SRL907" s="35"/>
      <c r="SRM907" s="35"/>
      <c r="SRN907" s="35"/>
      <c r="SRO907" s="35"/>
      <c r="SRP907" s="35"/>
      <c r="SRQ907" s="35"/>
      <c r="SRR907" s="35"/>
      <c r="SRS907" s="35"/>
      <c r="SRT907" s="35"/>
      <c r="SRU907" s="35"/>
      <c r="SRV907" s="35"/>
      <c r="SRW907" s="35"/>
      <c r="SRX907" s="35"/>
      <c r="SRY907" s="35"/>
      <c r="SRZ907" s="35"/>
      <c r="SSA907" s="35"/>
      <c r="SSB907" s="35"/>
      <c r="SSC907" s="35"/>
      <c r="SSD907" s="35"/>
      <c r="SSE907" s="35"/>
      <c r="SSF907" s="35"/>
      <c r="SSG907" s="35"/>
      <c r="SSH907" s="35"/>
      <c r="SSI907" s="35"/>
      <c r="SSJ907" s="35"/>
      <c r="SSK907" s="35"/>
      <c r="SSL907" s="35"/>
      <c r="SSM907" s="35"/>
      <c r="SSN907" s="35"/>
      <c r="SSO907" s="35"/>
      <c r="SSP907" s="35"/>
      <c r="SSQ907" s="35"/>
      <c r="SSR907" s="35"/>
      <c r="SSS907" s="35"/>
      <c r="SST907" s="35"/>
      <c r="SSU907" s="35"/>
      <c r="SSV907" s="35"/>
      <c r="SSW907" s="35"/>
      <c r="SSX907" s="35"/>
      <c r="SSY907" s="35"/>
      <c r="SSZ907" s="35"/>
      <c r="STA907" s="35"/>
      <c r="STB907" s="35"/>
      <c r="STC907" s="35"/>
      <c r="STD907" s="35"/>
      <c r="STE907" s="35"/>
      <c r="STF907" s="35"/>
      <c r="STG907" s="35"/>
      <c r="STH907" s="35"/>
      <c r="STI907" s="35"/>
      <c r="STJ907" s="35"/>
      <c r="STK907" s="35"/>
      <c r="STL907" s="35"/>
      <c r="STM907" s="35"/>
      <c r="STN907" s="35"/>
      <c r="STO907" s="35"/>
      <c r="STP907" s="35"/>
      <c r="STQ907" s="35"/>
      <c r="STR907" s="35"/>
      <c r="STS907" s="35"/>
      <c r="STT907" s="35"/>
      <c r="STU907" s="35"/>
      <c r="STV907" s="35"/>
      <c r="STW907" s="35"/>
      <c r="STX907" s="35"/>
      <c r="STY907" s="35"/>
      <c r="STZ907" s="35"/>
      <c r="SUA907" s="35"/>
      <c r="SUB907" s="35"/>
      <c r="SUC907" s="35"/>
      <c r="SUD907" s="35"/>
      <c r="SUE907" s="35"/>
      <c r="SUF907" s="35"/>
      <c r="SUG907" s="35"/>
      <c r="SUH907" s="35"/>
      <c r="SUI907" s="35"/>
      <c r="SUJ907" s="35"/>
      <c r="SUK907" s="35"/>
      <c r="SUL907" s="35"/>
      <c r="SUM907" s="35"/>
      <c r="SUN907" s="35"/>
      <c r="SUO907" s="35"/>
      <c r="SUP907" s="35"/>
      <c r="SUQ907" s="35"/>
      <c r="SUR907" s="35"/>
      <c r="SUS907" s="35"/>
      <c r="SUT907" s="35"/>
      <c r="SUU907" s="35"/>
      <c r="SUV907" s="35"/>
      <c r="SUW907" s="35"/>
      <c r="SUX907" s="35"/>
      <c r="SUY907" s="35"/>
      <c r="SUZ907" s="35"/>
      <c r="SVA907" s="35"/>
      <c r="SVB907" s="35"/>
      <c r="SVC907" s="35"/>
      <c r="SVD907" s="35"/>
      <c r="SVE907" s="35"/>
      <c r="SVF907" s="35"/>
      <c r="SVG907" s="35"/>
      <c r="SVH907" s="35"/>
      <c r="SVI907" s="35"/>
      <c r="SVJ907" s="35"/>
      <c r="SVK907" s="35"/>
      <c r="SVL907" s="35"/>
      <c r="SVM907" s="35"/>
      <c r="SVN907" s="35"/>
      <c r="SVO907" s="35"/>
      <c r="SVP907" s="35"/>
      <c r="SVQ907" s="35"/>
      <c r="SVR907" s="35"/>
      <c r="SVS907" s="35"/>
      <c r="SVT907" s="35"/>
      <c r="SVU907" s="35"/>
      <c r="SVV907" s="35"/>
      <c r="SVW907" s="35"/>
      <c r="SVX907" s="35"/>
      <c r="SVY907" s="35"/>
      <c r="SVZ907" s="35"/>
      <c r="SWA907" s="35"/>
      <c r="SWB907" s="35"/>
      <c r="SWC907" s="35"/>
      <c r="SWD907" s="35"/>
      <c r="SWE907" s="35"/>
      <c r="SWF907" s="35"/>
      <c r="SWG907" s="35"/>
      <c r="SWH907" s="35"/>
      <c r="SWI907" s="35"/>
      <c r="SWJ907" s="35"/>
      <c r="SWK907" s="35"/>
      <c r="SWL907" s="35"/>
      <c r="SWM907" s="35"/>
      <c r="SWN907" s="35"/>
      <c r="SWO907" s="35"/>
      <c r="SWP907" s="35"/>
      <c r="SWQ907" s="35"/>
      <c r="SWR907" s="35"/>
      <c r="SWS907" s="35"/>
      <c r="SWT907" s="35"/>
      <c r="SWU907" s="35"/>
      <c r="SWV907" s="35"/>
      <c r="SWW907" s="35"/>
      <c r="SWX907" s="35"/>
      <c r="SWY907" s="35"/>
      <c r="SWZ907" s="35"/>
      <c r="SXA907" s="35"/>
      <c r="SXB907" s="35"/>
      <c r="SXC907" s="35"/>
      <c r="SXD907" s="35"/>
      <c r="SXE907" s="35"/>
      <c r="SXF907" s="35"/>
      <c r="SXG907" s="35"/>
      <c r="SXH907" s="35"/>
      <c r="SXI907" s="35"/>
      <c r="SXJ907" s="35"/>
      <c r="SXK907" s="35"/>
      <c r="SXL907" s="35"/>
      <c r="SXM907" s="35"/>
      <c r="SXN907" s="35"/>
      <c r="SXO907" s="35"/>
      <c r="SXP907" s="35"/>
      <c r="SXQ907" s="35"/>
      <c r="SXR907" s="35"/>
      <c r="SXS907" s="35"/>
      <c r="SXT907" s="35"/>
      <c r="SXU907" s="35"/>
      <c r="SXV907" s="35"/>
      <c r="SXW907" s="35"/>
      <c r="SXX907" s="35"/>
      <c r="SXY907" s="35"/>
      <c r="SXZ907" s="35"/>
      <c r="SYA907" s="35"/>
      <c r="SYB907" s="35"/>
      <c r="SYC907" s="35"/>
      <c r="SYD907" s="35"/>
      <c r="SYE907" s="35"/>
      <c r="SYF907" s="35"/>
      <c r="SYG907" s="35"/>
      <c r="SYH907" s="35"/>
      <c r="SYI907" s="35"/>
      <c r="SYJ907" s="35"/>
      <c r="SYK907" s="35"/>
      <c r="SYL907" s="35"/>
      <c r="SYM907" s="35"/>
      <c r="SYN907" s="35"/>
      <c r="SYO907" s="35"/>
      <c r="SYP907" s="35"/>
      <c r="SYQ907" s="35"/>
      <c r="SYR907" s="35"/>
      <c r="SYS907" s="35"/>
      <c r="SYT907" s="35"/>
      <c r="SYU907" s="35"/>
      <c r="SYV907" s="35"/>
      <c r="SYW907" s="35"/>
      <c r="SYX907" s="35"/>
      <c r="SYY907" s="35"/>
      <c r="SYZ907" s="35"/>
      <c r="SZA907" s="35"/>
      <c r="SZB907" s="35"/>
      <c r="SZC907" s="35"/>
      <c r="SZD907" s="35"/>
      <c r="SZE907" s="35"/>
      <c r="SZF907" s="35"/>
      <c r="SZG907" s="35"/>
      <c r="SZH907" s="35"/>
      <c r="SZI907" s="35"/>
      <c r="SZJ907" s="35"/>
      <c r="SZK907" s="35"/>
      <c r="SZL907" s="35"/>
      <c r="SZM907" s="35"/>
      <c r="SZN907" s="35"/>
      <c r="SZO907" s="35"/>
      <c r="SZP907" s="35"/>
      <c r="SZQ907" s="35"/>
      <c r="SZR907" s="35"/>
      <c r="SZS907" s="35"/>
      <c r="SZT907" s="35"/>
      <c r="SZU907" s="35"/>
      <c r="SZV907" s="35"/>
      <c r="SZW907" s="35"/>
      <c r="SZX907" s="35"/>
      <c r="SZY907" s="35"/>
      <c r="SZZ907" s="35"/>
      <c r="TAA907" s="35"/>
      <c r="TAB907" s="35"/>
      <c r="TAC907" s="35"/>
      <c r="TAD907" s="35"/>
      <c r="TAE907" s="35"/>
      <c r="TAF907" s="35"/>
      <c r="TAG907" s="35"/>
      <c r="TAH907" s="35"/>
      <c r="TAI907" s="35"/>
      <c r="TAJ907" s="35"/>
      <c r="TAK907" s="35"/>
      <c r="TAL907" s="35"/>
      <c r="TAM907" s="35"/>
      <c r="TAN907" s="35"/>
      <c r="TAO907" s="35"/>
      <c r="TAP907" s="35"/>
      <c r="TAQ907" s="35"/>
      <c r="TAR907" s="35"/>
      <c r="TAS907" s="35"/>
      <c r="TAT907" s="35"/>
      <c r="TAU907" s="35"/>
      <c r="TAV907" s="35"/>
      <c r="TAW907" s="35"/>
      <c r="TAX907" s="35"/>
      <c r="TAY907" s="35"/>
      <c r="TAZ907" s="35"/>
      <c r="TBA907" s="35"/>
      <c r="TBB907" s="35"/>
      <c r="TBC907" s="35"/>
      <c r="TBD907" s="35"/>
      <c r="TBE907" s="35"/>
      <c r="TBF907" s="35"/>
      <c r="TBG907" s="35"/>
      <c r="TBH907" s="35"/>
      <c r="TBI907" s="35"/>
      <c r="TBJ907" s="35"/>
      <c r="TBK907" s="35"/>
      <c r="TBL907" s="35"/>
      <c r="TBM907" s="35"/>
      <c r="TBN907" s="35"/>
      <c r="TBO907" s="35"/>
      <c r="TBP907" s="35"/>
      <c r="TBQ907" s="35"/>
      <c r="TBR907" s="35"/>
      <c r="TBS907" s="35"/>
      <c r="TBT907" s="35"/>
      <c r="TBU907" s="35"/>
      <c r="TBV907" s="35"/>
      <c r="TBW907" s="35"/>
      <c r="TBX907" s="35"/>
      <c r="TBY907" s="35"/>
      <c r="TBZ907" s="35"/>
      <c r="TCA907" s="35"/>
      <c r="TCB907" s="35"/>
      <c r="TCC907" s="35"/>
      <c r="TCD907" s="35"/>
      <c r="TCE907" s="35"/>
      <c r="TCF907" s="35"/>
      <c r="TCG907" s="35"/>
      <c r="TCH907" s="35"/>
      <c r="TCI907" s="35"/>
      <c r="TCJ907" s="35"/>
      <c r="TCK907" s="35"/>
      <c r="TCL907" s="35"/>
      <c r="TCM907" s="35"/>
      <c r="TCN907" s="35"/>
      <c r="TCO907" s="35"/>
      <c r="TCP907" s="35"/>
      <c r="TCQ907" s="35"/>
      <c r="TCR907" s="35"/>
      <c r="TCS907" s="35"/>
      <c r="TCT907" s="35"/>
      <c r="TCU907" s="35"/>
      <c r="TCV907" s="35"/>
      <c r="TCW907" s="35"/>
      <c r="TCX907" s="35"/>
      <c r="TCY907" s="35"/>
      <c r="TCZ907" s="35"/>
      <c r="TDA907" s="35"/>
      <c r="TDB907" s="35"/>
      <c r="TDC907" s="35"/>
      <c r="TDD907" s="35"/>
      <c r="TDE907" s="35"/>
      <c r="TDF907" s="35"/>
      <c r="TDG907" s="35"/>
      <c r="TDH907" s="35"/>
      <c r="TDI907" s="35"/>
      <c r="TDJ907" s="35"/>
      <c r="TDK907" s="35"/>
      <c r="TDL907" s="35"/>
      <c r="TDM907" s="35"/>
      <c r="TDN907" s="35"/>
      <c r="TDO907" s="35"/>
      <c r="TDP907" s="35"/>
      <c r="TDQ907" s="35"/>
      <c r="TDR907" s="35"/>
      <c r="TDS907" s="35"/>
      <c r="TDT907" s="35"/>
      <c r="TDU907" s="35"/>
      <c r="TDV907" s="35"/>
      <c r="TDW907" s="35"/>
      <c r="TDX907" s="35"/>
      <c r="TDY907" s="35"/>
      <c r="TDZ907" s="35"/>
      <c r="TEA907" s="35"/>
      <c r="TEB907" s="35"/>
      <c r="TEC907" s="35"/>
      <c r="TED907" s="35"/>
      <c r="TEE907" s="35"/>
      <c r="TEF907" s="35"/>
      <c r="TEG907" s="35"/>
      <c r="TEH907" s="35"/>
      <c r="TEI907" s="35"/>
      <c r="TEJ907" s="35"/>
      <c r="TEK907" s="35"/>
      <c r="TEL907" s="35"/>
      <c r="TEM907" s="35"/>
      <c r="TEN907" s="35"/>
      <c r="TEO907" s="35"/>
      <c r="TEP907" s="35"/>
      <c r="TEQ907" s="35"/>
      <c r="TER907" s="35"/>
      <c r="TES907" s="35"/>
      <c r="TET907" s="35"/>
      <c r="TEU907" s="35"/>
      <c r="TEV907" s="35"/>
      <c r="TEW907" s="35"/>
      <c r="TEX907" s="35"/>
      <c r="TEY907" s="35"/>
      <c r="TEZ907" s="35"/>
      <c r="TFA907" s="35"/>
      <c r="TFB907" s="35"/>
      <c r="TFC907" s="35"/>
      <c r="TFD907" s="35"/>
      <c r="TFE907" s="35"/>
      <c r="TFF907" s="35"/>
      <c r="TFG907" s="35"/>
      <c r="TFH907" s="35"/>
      <c r="TFI907" s="35"/>
      <c r="TFJ907" s="35"/>
      <c r="TFK907" s="35"/>
      <c r="TFL907" s="35"/>
      <c r="TFM907" s="35"/>
      <c r="TFN907" s="35"/>
      <c r="TFO907" s="35"/>
      <c r="TFP907" s="35"/>
      <c r="TFQ907" s="35"/>
      <c r="TFR907" s="35"/>
      <c r="TFS907" s="35"/>
      <c r="TFT907" s="35"/>
      <c r="TFU907" s="35"/>
      <c r="TFV907" s="35"/>
      <c r="TFW907" s="35"/>
      <c r="TFX907" s="35"/>
      <c r="TFY907" s="35"/>
      <c r="TFZ907" s="35"/>
      <c r="TGA907" s="35"/>
      <c r="TGB907" s="35"/>
      <c r="TGC907" s="35"/>
      <c r="TGD907" s="35"/>
      <c r="TGE907" s="35"/>
      <c r="TGF907" s="35"/>
      <c r="TGG907" s="35"/>
      <c r="TGH907" s="35"/>
      <c r="TGI907" s="35"/>
      <c r="TGJ907" s="35"/>
      <c r="TGK907" s="35"/>
      <c r="TGL907" s="35"/>
      <c r="TGM907" s="35"/>
      <c r="TGN907" s="35"/>
      <c r="TGO907" s="35"/>
      <c r="TGP907" s="35"/>
      <c r="TGQ907" s="35"/>
      <c r="TGR907" s="35"/>
      <c r="TGS907" s="35"/>
      <c r="TGT907" s="35"/>
      <c r="TGU907" s="35"/>
      <c r="TGV907" s="35"/>
      <c r="TGW907" s="35"/>
      <c r="TGX907" s="35"/>
      <c r="TGY907" s="35"/>
      <c r="TGZ907" s="35"/>
      <c r="THA907" s="35"/>
      <c r="THB907" s="35"/>
      <c r="THC907" s="35"/>
      <c r="THD907" s="35"/>
      <c r="THE907" s="35"/>
      <c r="THF907" s="35"/>
      <c r="THG907" s="35"/>
      <c r="THH907" s="35"/>
      <c r="THI907" s="35"/>
      <c r="THJ907" s="35"/>
      <c r="THK907" s="35"/>
      <c r="THL907" s="35"/>
      <c r="THM907" s="35"/>
      <c r="THN907" s="35"/>
      <c r="THO907" s="35"/>
      <c r="THP907" s="35"/>
      <c r="THQ907" s="35"/>
      <c r="THR907" s="35"/>
      <c r="THS907" s="35"/>
      <c r="THT907" s="35"/>
      <c r="THU907" s="35"/>
      <c r="THV907" s="35"/>
      <c r="THW907" s="35"/>
      <c r="THX907" s="35"/>
      <c r="THY907" s="35"/>
      <c r="THZ907" s="35"/>
      <c r="TIA907" s="35"/>
      <c r="TIB907" s="35"/>
      <c r="TIC907" s="35"/>
      <c r="TID907" s="35"/>
      <c r="TIE907" s="35"/>
      <c r="TIF907" s="35"/>
      <c r="TIG907" s="35"/>
      <c r="TIH907" s="35"/>
      <c r="TII907" s="35"/>
      <c r="TIJ907" s="35"/>
      <c r="TIK907" s="35"/>
      <c r="TIL907" s="35"/>
      <c r="TIM907" s="35"/>
      <c r="TIN907" s="35"/>
      <c r="TIO907" s="35"/>
      <c r="TIP907" s="35"/>
      <c r="TIQ907" s="35"/>
      <c r="TIR907" s="35"/>
      <c r="TIS907" s="35"/>
      <c r="TIT907" s="35"/>
      <c r="TIU907" s="35"/>
      <c r="TIV907" s="35"/>
      <c r="TIW907" s="35"/>
      <c r="TIX907" s="35"/>
      <c r="TIY907" s="35"/>
      <c r="TIZ907" s="35"/>
      <c r="TJA907" s="35"/>
      <c r="TJB907" s="35"/>
      <c r="TJC907" s="35"/>
      <c r="TJD907" s="35"/>
      <c r="TJE907" s="35"/>
      <c r="TJF907" s="35"/>
      <c r="TJG907" s="35"/>
      <c r="TJH907" s="35"/>
      <c r="TJI907" s="35"/>
      <c r="TJJ907" s="35"/>
      <c r="TJK907" s="35"/>
      <c r="TJL907" s="35"/>
      <c r="TJM907" s="35"/>
      <c r="TJN907" s="35"/>
      <c r="TJO907" s="35"/>
      <c r="TJP907" s="35"/>
      <c r="TJQ907" s="35"/>
      <c r="TJR907" s="35"/>
      <c r="TJS907" s="35"/>
      <c r="TJT907" s="35"/>
      <c r="TJU907" s="35"/>
      <c r="TJV907" s="35"/>
      <c r="TJW907" s="35"/>
      <c r="TJX907" s="35"/>
      <c r="TJY907" s="35"/>
      <c r="TJZ907" s="35"/>
      <c r="TKA907" s="35"/>
      <c r="TKB907" s="35"/>
      <c r="TKC907" s="35"/>
      <c r="TKD907" s="35"/>
      <c r="TKE907" s="35"/>
      <c r="TKF907" s="35"/>
      <c r="TKG907" s="35"/>
      <c r="TKH907" s="35"/>
      <c r="TKI907" s="35"/>
      <c r="TKJ907" s="35"/>
      <c r="TKK907" s="35"/>
      <c r="TKL907" s="35"/>
      <c r="TKM907" s="35"/>
      <c r="TKN907" s="35"/>
      <c r="TKO907" s="35"/>
      <c r="TKP907" s="35"/>
      <c r="TKQ907" s="35"/>
      <c r="TKR907" s="35"/>
      <c r="TKS907" s="35"/>
      <c r="TKT907" s="35"/>
      <c r="TKU907" s="35"/>
      <c r="TKV907" s="35"/>
      <c r="TKW907" s="35"/>
      <c r="TKX907" s="35"/>
      <c r="TKY907" s="35"/>
      <c r="TKZ907" s="35"/>
      <c r="TLA907" s="35"/>
      <c r="TLB907" s="35"/>
      <c r="TLC907" s="35"/>
      <c r="TLD907" s="35"/>
      <c r="TLE907" s="35"/>
      <c r="TLF907" s="35"/>
      <c r="TLG907" s="35"/>
      <c r="TLH907" s="35"/>
      <c r="TLI907" s="35"/>
      <c r="TLJ907" s="35"/>
      <c r="TLK907" s="35"/>
      <c r="TLL907" s="35"/>
      <c r="TLM907" s="35"/>
      <c r="TLN907" s="35"/>
      <c r="TLO907" s="35"/>
      <c r="TLP907" s="35"/>
      <c r="TLQ907" s="35"/>
      <c r="TLR907" s="35"/>
      <c r="TLS907" s="35"/>
      <c r="TLT907" s="35"/>
      <c r="TLU907" s="35"/>
      <c r="TLV907" s="35"/>
      <c r="TLW907" s="35"/>
      <c r="TLX907" s="35"/>
      <c r="TLY907" s="35"/>
      <c r="TLZ907" s="35"/>
      <c r="TMA907" s="35"/>
      <c r="TMB907" s="35"/>
      <c r="TMC907" s="35"/>
      <c r="TMD907" s="35"/>
      <c r="TME907" s="35"/>
      <c r="TMF907" s="35"/>
      <c r="TMG907" s="35"/>
      <c r="TMH907" s="35"/>
      <c r="TMI907" s="35"/>
      <c r="TMJ907" s="35"/>
      <c r="TMK907" s="35"/>
      <c r="TML907" s="35"/>
      <c r="TMM907" s="35"/>
      <c r="TMN907" s="35"/>
      <c r="TMO907" s="35"/>
      <c r="TMP907" s="35"/>
      <c r="TMQ907" s="35"/>
      <c r="TMR907" s="35"/>
      <c r="TMS907" s="35"/>
      <c r="TMT907" s="35"/>
      <c r="TMU907" s="35"/>
      <c r="TMV907" s="35"/>
      <c r="TMW907" s="35"/>
      <c r="TMX907" s="35"/>
      <c r="TMY907" s="35"/>
      <c r="TMZ907" s="35"/>
      <c r="TNA907" s="35"/>
      <c r="TNB907" s="35"/>
      <c r="TNC907" s="35"/>
      <c r="TND907" s="35"/>
      <c r="TNE907" s="35"/>
      <c r="TNF907" s="35"/>
      <c r="TNG907" s="35"/>
      <c r="TNH907" s="35"/>
      <c r="TNI907" s="35"/>
      <c r="TNJ907" s="35"/>
      <c r="TNK907" s="35"/>
      <c r="TNL907" s="35"/>
      <c r="TNM907" s="35"/>
      <c r="TNN907" s="35"/>
      <c r="TNO907" s="35"/>
      <c r="TNP907" s="35"/>
      <c r="TNQ907" s="35"/>
      <c r="TNR907" s="35"/>
      <c r="TNS907" s="35"/>
      <c r="TNT907" s="35"/>
      <c r="TNU907" s="35"/>
      <c r="TNV907" s="35"/>
      <c r="TNW907" s="35"/>
      <c r="TNX907" s="35"/>
      <c r="TNY907" s="35"/>
      <c r="TNZ907" s="35"/>
      <c r="TOA907" s="35"/>
      <c r="TOB907" s="35"/>
      <c r="TOC907" s="35"/>
      <c r="TOD907" s="35"/>
      <c r="TOE907" s="35"/>
      <c r="TOF907" s="35"/>
      <c r="TOG907" s="35"/>
      <c r="TOH907" s="35"/>
      <c r="TOI907" s="35"/>
      <c r="TOJ907" s="35"/>
      <c r="TOK907" s="35"/>
      <c r="TOL907" s="35"/>
      <c r="TOM907" s="35"/>
      <c r="TON907" s="35"/>
      <c r="TOO907" s="35"/>
      <c r="TOP907" s="35"/>
      <c r="TOQ907" s="35"/>
      <c r="TOR907" s="35"/>
      <c r="TOS907" s="35"/>
      <c r="TOT907" s="35"/>
      <c r="TOU907" s="35"/>
      <c r="TOV907" s="35"/>
      <c r="TOW907" s="35"/>
      <c r="TOX907" s="35"/>
      <c r="TOY907" s="35"/>
      <c r="TOZ907" s="35"/>
      <c r="TPA907" s="35"/>
      <c r="TPB907" s="35"/>
      <c r="TPC907" s="35"/>
      <c r="TPD907" s="35"/>
      <c r="TPE907" s="35"/>
      <c r="TPF907" s="35"/>
      <c r="TPG907" s="35"/>
      <c r="TPH907" s="35"/>
      <c r="TPI907" s="35"/>
      <c r="TPJ907" s="35"/>
      <c r="TPK907" s="35"/>
      <c r="TPL907" s="35"/>
      <c r="TPM907" s="35"/>
      <c r="TPN907" s="35"/>
      <c r="TPO907" s="35"/>
      <c r="TPP907" s="35"/>
      <c r="TPQ907" s="35"/>
      <c r="TPR907" s="35"/>
      <c r="TPS907" s="35"/>
      <c r="TPT907" s="35"/>
      <c r="TPU907" s="35"/>
      <c r="TPV907" s="35"/>
      <c r="TPW907" s="35"/>
      <c r="TPX907" s="35"/>
      <c r="TPY907" s="35"/>
      <c r="TPZ907" s="35"/>
      <c r="TQA907" s="35"/>
      <c r="TQB907" s="35"/>
      <c r="TQC907" s="35"/>
      <c r="TQD907" s="35"/>
      <c r="TQE907" s="35"/>
      <c r="TQF907" s="35"/>
      <c r="TQG907" s="35"/>
      <c r="TQH907" s="35"/>
      <c r="TQI907" s="35"/>
      <c r="TQJ907" s="35"/>
      <c r="TQK907" s="35"/>
      <c r="TQL907" s="35"/>
      <c r="TQM907" s="35"/>
      <c r="TQN907" s="35"/>
      <c r="TQO907" s="35"/>
      <c r="TQP907" s="35"/>
      <c r="TQQ907" s="35"/>
      <c r="TQR907" s="35"/>
      <c r="TQS907" s="35"/>
      <c r="TQT907" s="35"/>
      <c r="TQU907" s="35"/>
      <c r="TQV907" s="35"/>
      <c r="TQW907" s="35"/>
      <c r="TQX907" s="35"/>
      <c r="TQY907" s="35"/>
      <c r="TQZ907" s="35"/>
      <c r="TRA907" s="35"/>
      <c r="TRB907" s="35"/>
      <c r="TRC907" s="35"/>
      <c r="TRD907" s="35"/>
      <c r="TRE907" s="35"/>
      <c r="TRF907" s="35"/>
      <c r="TRG907" s="35"/>
      <c r="TRH907" s="35"/>
      <c r="TRI907" s="35"/>
      <c r="TRJ907" s="35"/>
      <c r="TRK907" s="35"/>
      <c r="TRL907" s="35"/>
      <c r="TRM907" s="35"/>
      <c r="TRN907" s="35"/>
      <c r="TRO907" s="35"/>
      <c r="TRP907" s="35"/>
      <c r="TRQ907" s="35"/>
      <c r="TRR907" s="35"/>
      <c r="TRS907" s="35"/>
      <c r="TRT907" s="35"/>
      <c r="TRU907" s="35"/>
      <c r="TRV907" s="35"/>
      <c r="TRW907" s="35"/>
      <c r="TRX907" s="35"/>
      <c r="TRY907" s="35"/>
      <c r="TRZ907" s="35"/>
      <c r="TSA907" s="35"/>
      <c r="TSB907" s="35"/>
      <c r="TSC907" s="35"/>
      <c r="TSD907" s="35"/>
      <c r="TSE907" s="35"/>
      <c r="TSF907" s="35"/>
      <c r="TSG907" s="35"/>
      <c r="TSH907" s="35"/>
      <c r="TSI907" s="35"/>
      <c r="TSJ907" s="35"/>
      <c r="TSK907" s="35"/>
      <c r="TSL907" s="35"/>
      <c r="TSM907" s="35"/>
      <c r="TSN907" s="35"/>
      <c r="TSO907" s="35"/>
      <c r="TSP907" s="35"/>
      <c r="TSQ907" s="35"/>
      <c r="TSR907" s="35"/>
      <c r="TSS907" s="35"/>
      <c r="TST907" s="35"/>
      <c r="TSU907" s="35"/>
      <c r="TSV907" s="35"/>
      <c r="TSW907" s="35"/>
      <c r="TSX907" s="35"/>
      <c r="TSY907" s="35"/>
      <c r="TSZ907" s="35"/>
      <c r="TTA907" s="35"/>
      <c r="TTB907" s="35"/>
      <c r="TTC907" s="35"/>
      <c r="TTD907" s="35"/>
      <c r="TTE907" s="35"/>
      <c r="TTF907" s="35"/>
      <c r="TTG907" s="35"/>
      <c r="TTH907" s="35"/>
      <c r="TTI907" s="35"/>
      <c r="TTJ907" s="35"/>
      <c r="TTK907" s="35"/>
      <c r="TTL907" s="35"/>
      <c r="TTM907" s="35"/>
      <c r="TTN907" s="35"/>
      <c r="TTO907" s="35"/>
      <c r="TTP907" s="35"/>
      <c r="TTQ907" s="35"/>
      <c r="TTR907" s="35"/>
      <c r="TTS907" s="35"/>
      <c r="TTT907" s="35"/>
      <c r="TTU907" s="35"/>
      <c r="TTV907" s="35"/>
      <c r="TTW907" s="35"/>
      <c r="TTX907" s="35"/>
      <c r="TTY907" s="35"/>
      <c r="TTZ907" s="35"/>
      <c r="TUA907" s="35"/>
      <c r="TUB907" s="35"/>
      <c r="TUC907" s="35"/>
      <c r="TUD907" s="35"/>
      <c r="TUE907" s="35"/>
      <c r="TUF907" s="35"/>
      <c r="TUG907" s="35"/>
      <c r="TUH907" s="35"/>
      <c r="TUI907" s="35"/>
      <c r="TUJ907" s="35"/>
      <c r="TUK907" s="35"/>
      <c r="TUL907" s="35"/>
      <c r="TUM907" s="35"/>
      <c r="TUN907" s="35"/>
      <c r="TUO907" s="35"/>
      <c r="TUP907" s="35"/>
      <c r="TUQ907" s="35"/>
      <c r="TUR907" s="35"/>
      <c r="TUS907" s="35"/>
      <c r="TUT907" s="35"/>
      <c r="TUU907" s="35"/>
      <c r="TUV907" s="35"/>
      <c r="TUW907" s="35"/>
      <c r="TUX907" s="35"/>
      <c r="TUY907" s="35"/>
      <c r="TUZ907" s="35"/>
      <c r="TVA907" s="35"/>
      <c r="TVB907" s="35"/>
      <c r="TVC907" s="35"/>
      <c r="TVD907" s="35"/>
      <c r="TVE907" s="35"/>
      <c r="TVF907" s="35"/>
      <c r="TVG907" s="35"/>
      <c r="TVH907" s="35"/>
      <c r="TVI907" s="35"/>
      <c r="TVJ907" s="35"/>
      <c r="TVK907" s="35"/>
      <c r="TVL907" s="35"/>
      <c r="TVM907" s="35"/>
      <c r="TVN907" s="35"/>
      <c r="TVO907" s="35"/>
      <c r="TVP907" s="35"/>
      <c r="TVQ907" s="35"/>
      <c r="TVR907" s="35"/>
      <c r="TVS907" s="35"/>
      <c r="TVT907" s="35"/>
      <c r="TVU907" s="35"/>
      <c r="TVV907" s="35"/>
      <c r="TVW907" s="35"/>
      <c r="TVX907" s="35"/>
      <c r="TVY907" s="35"/>
      <c r="TVZ907" s="35"/>
      <c r="TWA907" s="35"/>
      <c r="TWB907" s="35"/>
      <c r="TWC907" s="35"/>
      <c r="TWD907" s="35"/>
      <c r="TWE907" s="35"/>
      <c r="TWF907" s="35"/>
      <c r="TWG907" s="35"/>
      <c r="TWH907" s="35"/>
      <c r="TWI907" s="35"/>
      <c r="TWJ907" s="35"/>
      <c r="TWK907" s="35"/>
      <c r="TWL907" s="35"/>
      <c r="TWM907" s="35"/>
      <c r="TWN907" s="35"/>
      <c r="TWO907" s="35"/>
      <c r="TWP907" s="35"/>
      <c r="TWQ907" s="35"/>
      <c r="TWR907" s="35"/>
      <c r="TWS907" s="35"/>
      <c r="TWT907" s="35"/>
      <c r="TWU907" s="35"/>
      <c r="TWV907" s="35"/>
      <c r="TWW907" s="35"/>
      <c r="TWX907" s="35"/>
      <c r="TWY907" s="35"/>
      <c r="TWZ907" s="35"/>
      <c r="TXA907" s="35"/>
      <c r="TXB907" s="35"/>
      <c r="TXC907" s="35"/>
      <c r="TXD907" s="35"/>
      <c r="TXE907" s="35"/>
      <c r="TXF907" s="35"/>
      <c r="TXG907" s="35"/>
      <c r="TXH907" s="35"/>
      <c r="TXI907" s="35"/>
      <c r="TXJ907" s="35"/>
      <c r="TXK907" s="35"/>
      <c r="TXL907" s="35"/>
      <c r="TXM907" s="35"/>
      <c r="TXN907" s="35"/>
      <c r="TXO907" s="35"/>
      <c r="TXP907" s="35"/>
      <c r="TXQ907" s="35"/>
      <c r="TXR907" s="35"/>
      <c r="TXS907" s="35"/>
      <c r="TXT907" s="35"/>
      <c r="TXU907" s="35"/>
      <c r="TXV907" s="35"/>
      <c r="TXW907" s="35"/>
      <c r="TXX907" s="35"/>
      <c r="TXY907" s="35"/>
      <c r="TXZ907" s="35"/>
      <c r="TYA907" s="35"/>
      <c r="TYB907" s="35"/>
      <c r="TYC907" s="35"/>
      <c r="TYD907" s="35"/>
      <c r="TYE907" s="35"/>
      <c r="TYF907" s="35"/>
      <c r="TYG907" s="35"/>
      <c r="TYH907" s="35"/>
      <c r="TYI907" s="35"/>
      <c r="TYJ907" s="35"/>
      <c r="TYK907" s="35"/>
      <c r="TYL907" s="35"/>
      <c r="TYM907" s="35"/>
      <c r="TYN907" s="35"/>
      <c r="TYO907" s="35"/>
      <c r="TYP907" s="35"/>
      <c r="TYQ907" s="35"/>
      <c r="TYR907" s="35"/>
      <c r="TYS907" s="35"/>
      <c r="TYT907" s="35"/>
      <c r="TYU907" s="35"/>
      <c r="TYV907" s="35"/>
      <c r="TYW907" s="35"/>
      <c r="TYX907" s="35"/>
      <c r="TYY907" s="35"/>
      <c r="TYZ907" s="35"/>
      <c r="TZA907" s="35"/>
      <c r="TZB907" s="35"/>
      <c r="TZC907" s="35"/>
      <c r="TZD907" s="35"/>
      <c r="TZE907" s="35"/>
      <c r="TZF907" s="35"/>
      <c r="TZG907" s="35"/>
      <c r="TZH907" s="35"/>
      <c r="TZI907" s="35"/>
      <c r="TZJ907" s="35"/>
      <c r="TZK907" s="35"/>
      <c r="TZL907" s="35"/>
      <c r="TZM907" s="35"/>
      <c r="TZN907" s="35"/>
      <c r="TZO907" s="35"/>
      <c r="TZP907" s="35"/>
      <c r="TZQ907" s="35"/>
      <c r="TZR907" s="35"/>
      <c r="TZS907" s="35"/>
      <c r="TZT907" s="35"/>
      <c r="TZU907" s="35"/>
      <c r="TZV907" s="35"/>
      <c r="TZW907" s="35"/>
      <c r="TZX907" s="35"/>
      <c r="TZY907" s="35"/>
      <c r="TZZ907" s="35"/>
      <c r="UAA907" s="35"/>
      <c r="UAB907" s="35"/>
      <c r="UAC907" s="35"/>
      <c r="UAD907" s="35"/>
      <c r="UAE907" s="35"/>
      <c r="UAF907" s="35"/>
      <c r="UAG907" s="35"/>
      <c r="UAH907" s="35"/>
      <c r="UAI907" s="35"/>
      <c r="UAJ907" s="35"/>
      <c r="UAK907" s="35"/>
      <c r="UAL907" s="35"/>
      <c r="UAM907" s="35"/>
      <c r="UAN907" s="35"/>
      <c r="UAO907" s="35"/>
      <c r="UAP907" s="35"/>
      <c r="UAQ907" s="35"/>
      <c r="UAR907" s="35"/>
      <c r="UAS907" s="35"/>
      <c r="UAT907" s="35"/>
      <c r="UAU907" s="35"/>
      <c r="UAV907" s="35"/>
      <c r="UAW907" s="35"/>
      <c r="UAX907" s="35"/>
      <c r="UAY907" s="35"/>
      <c r="UAZ907" s="35"/>
      <c r="UBA907" s="35"/>
      <c r="UBB907" s="35"/>
      <c r="UBC907" s="35"/>
      <c r="UBD907" s="35"/>
      <c r="UBE907" s="35"/>
      <c r="UBF907" s="35"/>
      <c r="UBG907" s="35"/>
      <c r="UBH907" s="35"/>
      <c r="UBI907" s="35"/>
      <c r="UBJ907" s="35"/>
      <c r="UBK907" s="35"/>
      <c r="UBL907" s="35"/>
      <c r="UBM907" s="35"/>
      <c r="UBN907" s="35"/>
      <c r="UBO907" s="35"/>
      <c r="UBP907" s="35"/>
      <c r="UBQ907" s="35"/>
      <c r="UBR907" s="35"/>
      <c r="UBS907" s="35"/>
      <c r="UBT907" s="35"/>
      <c r="UBU907" s="35"/>
      <c r="UBV907" s="35"/>
      <c r="UBW907" s="35"/>
      <c r="UBX907" s="35"/>
      <c r="UBY907" s="35"/>
      <c r="UBZ907" s="35"/>
      <c r="UCA907" s="35"/>
      <c r="UCB907" s="35"/>
      <c r="UCC907" s="35"/>
      <c r="UCD907" s="35"/>
      <c r="UCE907" s="35"/>
      <c r="UCF907" s="35"/>
      <c r="UCG907" s="35"/>
      <c r="UCH907" s="35"/>
      <c r="UCI907" s="35"/>
      <c r="UCJ907" s="35"/>
      <c r="UCK907" s="35"/>
      <c r="UCL907" s="35"/>
      <c r="UCM907" s="35"/>
      <c r="UCN907" s="35"/>
      <c r="UCO907" s="35"/>
      <c r="UCP907" s="35"/>
      <c r="UCQ907" s="35"/>
      <c r="UCR907" s="35"/>
      <c r="UCS907" s="35"/>
      <c r="UCT907" s="35"/>
      <c r="UCU907" s="35"/>
      <c r="UCV907" s="35"/>
      <c r="UCW907" s="35"/>
      <c r="UCX907" s="35"/>
      <c r="UCY907" s="35"/>
      <c r="UCZ907" s="35"/>
      <c r="UDA907" s="35"/>
      <c r="UDB907" s="35"/>
      <c r="UDC907" s="35"/>
      <c r="UDD907" s="35"/>
      <c r="UDE907" s="35"/>
      <c r="UDF907" s="35"/>
      <c r="UDG907" s="35"/>
      <c r="UDH907" s="35"/>
      <c r="UDI907" s="35"/>
      <c r="UDJ907" s="35"/>
      <c r="UDK907" s="35"/>
      <c r="UDL907" s="35"/>
      <c r="UDM907" s="35"/>
      <c r="UDN907" s="35"/>
      <c r="UDO907" s="35"/>
      <c r="UDP907" s="35"/>
      <c r="UDQ907" s="35"/>
      <c r="UDR907" s="35"/>
      <c r="UDS907" s="35"/>
      <c r="UDT907" s="35"/>
      <c r="UDU907" s="35"/>
      <c r="UDV907" s="35"/>
      <c r="UDW907" s="35"/>
      <c r="UDX907" s="35"/>
      <c r="UDY907" s="35"/>
      <c r="UDZ907" s="35"/>
      <c r="UEA907" s="35"/>
      <c r="UEB907" s="35"/>
      <c r="UEC907" s="35"/>
      <c r="UED907" s="35"/>
      <c r="UEE907" s="35"/>
      <c r="UEF907" s="35"/>
      <c r="UEG907" s="35"/>
      <c r="UEH907" s="35"/>
      <c r="UEI907" s="35"/>
      <c r="UEJ907" s="35"/>
      <c r="UEK907" s="35"/>
      <c r="UEL907" s="35"/>
      <c r="UEM907" s="35"/>
      <c r="UEN907" s="35"/>
      <c r="UEO907" s="35"/>
      <c r="UEP907" s="35"/>
      <c r="UEQ907" s="35"/>
      <c r="UER907" s="35"/>
      <c r="UES907" s="35"/>
      <c r="UET907" s="35"/>
      <c r="UEU907" s="35"/>
      <c r="UEV907" s="35"/>
      <c r="UEW907" s="35"/>
      <c r="UEX907" s="35"/>
      <c r="UEY907" s="35"/>
      <c r="UEZ907" s="35"/>
      <c r="UFA907" s="35"/>
      <c r="UFB907" s="35"/>
      <c r="UFC907" s="35"/>
      <c r="UFD907" s="35"/>
      <c r="UFE907" s="35"/>
      <c r="UFF907" s="35"/>
      <c r="UFG907" s="35"/>
      <c r="UFH907" s="35"/>
      <c r="UFI907" s="35"/>
      <c r="UFJ907" s="35"/>
      <c r="UFK907" s="35"/>
      <c r="UFL907" s="35"/>
      <c r="UFM907" s="35"/>
      <c r="UFN907" s="35"/>
      <c r="UFO907" s="35"/>
      <c r="UFP907" s="35"/>
      <c r="UFQ907" s="35"/>
      <c r="UFR907" s="35"/>
      <c r="UFS907" s="35"/>
      <c r="UFT907" s="35"/>
      <c r="UFU907" s="35"/>
      <c r="UFV907" s="35"/>
      <c r="UFW907" s="35"/>
      <c r="UFX907" s="35"/>
      <c r="UFY907" s="35"/>
      <c r="UFZ907" s="35"/>
      <c r="UGA907" s="35"/>
      <c r="UGB907" s="35"/>
      <c r="UGC907" s="35"/>
      <c r="UGD907" s="35"/>
      <c r="UGE907" s="35"/>
      <c r="UGF907" s="35"/>
      <c r="UGG907" s="35"/>
      <c r="UGH907" s="35"/>
      <c r="UGI907" s="35"/>
      <c r="UGJ907" s="35"/>
      <c r="UGK907" s="35"/>
      <c r="UGL907" s="35"/>
      <c r="UGM907" s="35"/>
      <c r="UGN907" s="35"/>
      <c r="UGO907" s="35"/>
      <c r="UGP907" s="35"/>
      <c r="UGQ907" s="35"/>
      <c r="UGR907" s="35"/>
      <c r="UGS907" s="35"/>
      <c r="UGT907" s="35"/>
      <c r="UGU907" s="35"/>
      <c r="UGV907" s="35"/>
      <c r="UGW907" s="35"/>
      <c r="UGX907" s="35"/>
      <c r="UGY907" s="35"/>
      <c r="UGZ907" s="35"/>
      <c r="UHA907" s="35"/>
      <c r="UHB907" s="35"/>
      <c r="UHC907" s="35"/>
      <c r="UHD907" s="35"/>
      <c r="UHE907" s="35"/>
      <c r="UHF907" s="35"/>
      <c r="UHG907" s="35"/>
      <c r="UHH907" s="35"/>
      <c r="UHI907" s="35"/>
      <c r="UHJ907" s="35"/>
      <c r="UHK907" s="35"/>
      <c r="UHL907" s="35"/>
      <c r="UHM907" s="35"/>
      <c r="UHN907" s="35"/>
      <c r="UHO907" s="35"/>
      <c r="UHP907" s="35"/>
      <c r="UHQ907" s="35"/>
      <c r="UHR907" s="35"/>
      <c r="UHS907" s="35"/>
      <c r="UHT907" s="35"/>
      <c r="UHU907" s="35"/>
      <c r="UHV907" s="35"/>
      <c r="UHW907" s="35"/>
      <c r="UHX907" s="35"/>
      <c r="UHY907" s="35"/>
      <c r="UHZ907" s="35"/>
      <c r="UIA907" s="35"/>
      <c r="UIB907" s="35"/>
      <c r="UIC907" s="35"/>
      <c r="UID907" s="35"/>
      <c r="UIE907" s="35"/>
      <c r="UIF907" s="35"/>
      <c r="UIG907" s="35"/>
      <c r="UIH907" s="35"/>
      <c r="UII907" s="35"/>
      <c r="UIJ907" s="35"/>
      <c r="UIK907" s="35"/>
      <c r="UIL907" s="35"/>
      <c r="UIM907" s="35"/>
      <c r="UIN907" s="35"/>
      <c r="UIO907" s="35"/>
      <c r="UIP907" s="35"/>
      <c r="UIQ907" s="35"/>
      <c r="UIR907" s="35"/>
      <c r="UIS907" s="35"/>
      <c r="UIT907" s="35"/>
      <c r="UIU907" s="35"/>
      <c r="UIV907" s="35"/>
      <c r="UIW907" s="35"/>
      <c r="UIX907" s="35"/>
      <c r="UIY907" s="35"/>
      <c r="UIZ907" s="35"/>
      <c r="UJA907" s="35"/>
      <c r="UJB907" s="35"/>
      <c r="UJC907" s="35"/>
      <c r="UJD907" s="35"/>
      <c r="UJE907" s="35"/>
      <c r="UJF907" s="35"/>
      <c r="UJG907" s="35"/>
      <c r="UJH907" s="35"/>
      <c r="UJI907" s="35"/>
      <c r="UJJ907" s="35"/>
      <c r="UJK907" s="35"/>
      <c r="UJL907" s="35"/>
      <c r="UJM907" s="35"/>
      <c r="UJN907" s="35"/>
      <c r="UJO907" s="35"/>
      <c r="UJP907" s="35"/>
      <c r="UJQ907" s="35"/>
      <c r="UJR907" s="35"/>
      <c r="UJS907" s="35"/>
      <c r="UJT907" s="35"/>
      <c r="UJU907" s="35"/>
      <c r="UJV907" s="35"/>
      <c r="UJW907" s="35"/>
      <c r="UJX907" s="35"/>
      <c r="UJY907" s="35"/>
      <c r="UJZ907" s="35"/>
      <c r="UKA907" s="35"/>
      <c r="UKB907" s="35"/>
      <c r="UKC907" s="35"/>
      <c r="UKD907" s="35"/>
      <c r="UKE907" s="35"/>
      <c r="UKF907" s="35"/>
      <c r="UKG907" s="35"/>
      <c r="UKH907" s="35"/>
      <c r="UKI907" s="35"/>
      <c r="UKJ907" s="35"/>
      <c r="UKK907" s="35"/>
      <c r="UKL907" s="35"/>
      <c r="UKM907" s="35"/>
      <c r="UKN907" s="35"/>
      <c r="UKO907" s="35"/>
      <c r="UKP907" s="35"/>
      <c r="UKQ907" s="35"/>
      <c r="UKR907" s="35"/>
      <c r="UKS907" s="35"/>
      <c r="UKT907" s="35"/>
      <c r="UKU907" s="35"/>
      <c r="UKV907" s="35"/>
      <c r="UKW907" s="35"/>
      <c r="UKX907" s="35"/>
      <c r="UKY907" s="35"/>
      <c r="UKZ907" s="35"/>
      <c r="ULA907" s="35"/>
      <c r="ULB907" s="35"/>
      <c r="ULC907" s="35"/>
      <c r="ULD907" s="35"/>
      <c r="ULE907" s="35"/>
      <c r="ULF907" s="35"/>
      <c r="ULG907" s="35"/>
      <c r="ULH907" s="35"/>
      <c r="ULI907" s="35"/>
      <c r="ULJ907" s="35"/>
      <c r="ULK907" s="35"/>
      <c r="ULL907" s="35"/>
      <c r="ULM907" s="35"/>
      <c r="ULN907" s="35"/>
      <c r="ULO907" s="35"/>
      <c r="ULP907" s="35"/>
      <c r="ULQ907" s="35"/>
      <c r="ULR907" s="35"/>
      <c r="ULS907" s="35"/>
      <c r="ULT907" s="35"/>
      <c r="ULU907" s="35"/>
      <c r="ULV907" s="35"/>
      <c r="ULW907" s="35"/>
      <c r="ULX907" s="35"/>
      <c r="ULY907" s="35"/>
      <c r="ULZ907" s="35"/>
      <c r="UMA907" s="35"/>
      <c r="UMB907" s="35"/>
      <c r="UMC907" s="35"/>
      <c r="UMD907" s="35"/>
      <c r="UME907" s="35"/>
      <c r="UMF907" s="35"/>
      <c r="UMG907" s="35"/>
      <c r="UMH907" s="35"/>
      <c r="UMI907" s="35"/>
      <c r="UMJ907" s="35"/>
      <c r="UMK907" s="35"/>
      <c r="UML907" s="35"/>
      <c r="UMM907" s="35"/>
      <c r="UMN907" s="35"/>
      <c r="UMO907" s="35"/>
      <c r="UMP907" s="35"/>
      <c r="UMQ907" s="35"/>
      <c r="UMR907" s="35"/>
      <c r="UMS907" s="35"/>
      <c r="UMT907" s="35"/>
      <c r="UMU907" s="35"/>
      <c r="UMV907" s="35"/>
      <c r="UMW907" s="35"/>
      <c r="UMX907" s="35"/>
      <c r="UMY907" s="35"/>
      <c r="UMZ907" s="35"/>
      <c r="UNA907" s="35"/>
      <c r="UNB907" s="35"/>
      <c r="UNC907" s="35"/>
      <c r="UND907" s="35"/>
      <c r="UNE907" s="35"/>
      <c r="UNF907" s="35"/>
      <c r="UNG907" s="35"/>
      <c r="UNH907" s="35"/>
      <c r="UNI907" s="35"/>
      <c r="UNJ907" s="35"/>
      <c r="UNK907" s="35"/>
      <c r="UNL907" s="35"/>
      <c r="UNM907" s="35"/>
      <c r="UNN907" s="35"/>
      <c r="UNO907" s="35"/>
      <c r="UNP907" s="35"/>
      <c r="UNQ907" s="35"/>
      <c r="UNR907" s="35"/>
      <c r="UNS907" s="35"/>
      <c r="UNT907" s="35"/>
      <c r="UNU907" s="35"/>
      <c r="UNV907" s="35"/>
      <c r="UNW907" s="35"/>
      <c r="UNX907" s="35"/>
      <c r="UNY907" s="35"/>
      <c r="UNZ907" s="35"/>
      <c r="UOA907" s="35"/>
      <c r="UOB907" s="35"/>
      <c r="UOC907" s="35"/>
      <c r="UOD907" s="35"/>
      <c r="UOE907" s="35"/>
      <c r="UOF907" s="35"/>
      <c r="UOG907" s="35"/>
      <c r="UOH907" s="35"/>
      <c r="UOI907" s="35"/>
      <c r="UOJ907" s="35"/>
      <c r="UOK907" s="35"/>
      <c r="UOL907" s="35"/>
      <c r="UOM907" s="35"/>
      <c r="UON907" s="35"/>
      <c r="UOO907" s="35"/>
      <c r="UOP907" s="35"/>
      <c r="UOQ907" s="35"/>
      <c r="UOR907" s="35"/>
      <c r="UOS907" s="35"/>
      <c r="UOT907" s="35"/>
      <c r="UOU907" s="35"/>
      <c r="UOV907" s="35"/>
      <c r="UOW907" s="35"/>
      <c r="UOX907" s="35"/>
      <c r="UOY907" s="35"/>
      <c r="UOZ907" s="35"/>
      <c r="UPA907" s="35"/>
      <c r="UPB907" s="35"/>
      <c r="UPC907" s="35"/>
      <c r="UPD907" s="35"/>
      <c r="UPE907" s="35"/>
      <c r="UPF907" s="35"/>
      <c r="UPG907" s="35"/>
      <c r="UPH907" s="35"/>
      <c r="UPI907" s="35"/>
      <c r="UPJ907" s="35"/>
      <c r="UPK907" s="35"/>
      <c r="UPL907" s="35"/>
      <c r="UPM907" s="35"/>
      <c r="UPN907" s="35"/>
      <c r="UPO907" s="35"/>
      <c r="UPP907" s="35"/>
      <c r="UPQ907" s="35"/>
      <c r="UPR907" s="35"/>
      <c r="UPS907" s="35"/>
      <c r="UPT907" s="35"/>
      <c r="UPU907" s="35"/>
      <c r="UPV907" s="35"/>
      <c r="UPW907" s="35"/>
      <c r="UPX907" s="35"/>
      <c r="UPY907" s="35"/>
      <c r="UPZ907" s="35"/>
      <c r="UQA907" s="35"/>
      <c r="UQB907" s="35"/>
      <c r="UQC907" s="35"/>
      <c r="UQD907" s="35"/>
      <c r="UQE907" s="35"/>
      <c r="UQF907" s="35"/>
      <c r="UQG907" s="35"/>
      <c r="UQH907" s="35"/>
      <c r="UQI907" s="35"/>
      <c r="UQJ907" s="35"/>
      <c r="UQK907" s="35"/>
      <c r="UQL907" s="35"/>
      <c r="UQM907" s="35"/>
      <c r="UQN907" s="35"/>
      <c r="UQO907" s="35"/>
      <c r="UQP907" s="35"/>
      <c r="UQQ907" s="35"/>
      <c r="UQR907" s="35"/>
      <c r="UQS907" s="35"/>
      <c r="UQT907" s="35"/>
      <c r="UQU907" s="35"/>
      <c r="UQV907" s="35"/>
      <c r="UQW907" s="35"/>
      <c r="UQX907" s="35"/>
      <c r="UQY907" s="35"/>
      <c r="UQZ907" s="35"/>
      <c r="URA907" s="35"/>
      <c r="URB907" s="35"/>
      <c r="URC907" s="35"/>
      <c r="URD907" s="35"/>
      <c r="URE907" s="35"/>
      <c r="URF907" s="35"/>
      <c r="URG907" s="35"/>
      <c r="URH907" s="35"/>
      <c r="URI907" s="35"/>
      <c r="URJ907" s="35"/>
      <c r="URK907" s="35"/>
      <c r="URL907" s="35"/>
      <c r="URM907" s="35"/>
      <c r="URN907" s="35"/>
      <c r="URO907" s="35"/>
      <c r="URP907" s="35"/>
      <c r="URQ907" s="35"/>
      <c r="URR907" s="35"/>
      <c r="URS907" s="35"/>
      <c r="URT907" s="35"/>
      <c r="URU907" s="35"/>
      <c r="URV907" s="35"/>
      <c r="URW907" s="35"/>
      <c r="URX907" s="35"/>
      <c r="URY907" s="35"/>
      <c r="URZ907" s="35"/>
      <c r="USA907" s="35"/>
      <c r="USB907" s="35"/>
      <c r="USC907" s="35"/>
      <c r="USD907" s="35"/>
      <c r="USE907" s="35"/>
      <c r="USF907" s="35"/>
      <c r="USG907" s="35"/>
      <c r="USH907" s="35"/>
      <c r="USI907" s="35"/>
      <c r="USJ907" s="35"/>
      <c r="USK907" s="35"/>
      <c r="USL907" s="35"/>
      <c r="USM907" s="35"/>
      <c r="USN907" s="35"/>
      <c r="USO907" s="35"/>
      <c r="USP907" s="35"/>
      <c r="USQ907" s="35"/>
      <c r="USR907" s="35"/>
      <c r="USS907" s="35"/>
      <c r="UST907" s="35"/>
      <c r="USU907" s="35"/>
      <c r="USV907" s="35"/>
      <c r="USW907" s="35"/>
      <c r="USX907" s="35"/>
      <c r="USY907" s="35"/>
      <c r="USZ907" s="35"/>
      <c r="UTA907" s="35"/>
      <c r="UTB907" s="35"/>
      <c r="UTC907" s="35"/>
      <c r="UTD907" s="35"/>
      <c r="UTE907" s="35"/>
      <c r="UTF907" s="35"/>
      <c r="UTG907" s="35"/>
      <c r="UTH907" s="35"/>
      <c r="UTI907" s="35"/>
      <c r="UTJ907" s="35"/>
      <c r="UTK907" s="35"/>
      <c r="UTL907" s="35"/>
      <c r="UTM907" s="35"/>
      <c r="UTN907" s="35"/>
      <c r="UTO907" s="35"/>
      <c r="UTP907" s="35"/>
      <c r="UTQ907" s="35"/>
      <c r="UTR907" s="35"/>
      <c r="UTS907" s="35"/>
      <c r="UTT907" s="35"/>
      <c r="UTU907" s="35"/>
      <c r="UTV907" s="35"/>
      <c r="UTW907" s="35"/>
      <c r="UTX907" s="35"/>
      <c r="UTY907" s="35"/>
      <c r="UTZ907" s="35"/>
      <c r="UUA907" s="35"/>
      <c r="UUB907" s="35"/>
      <c r="UUC907" s="35"/>
      <c r="UUD907" s="35"/>
      <c r="UUE907" s="35"/>
      <c r="UUF907" s="35"/>
      <c r="UUG907" s="35"/>
      <c r="UUH907" s="35"/>
      <c r="UUI907" s="35"/>
      <c r="UUJ907" s="35"/>
      <c r="UUK907" s="35"/>
      <c r="UUL907" s="35"/>
      <c r="UUM907" s="35"/>
      <c r="UUN907" s="35"/>
      <c r="UUO907" s="35"/>
      <c r="UUP907" s="35"/>
      <c r="UUQ907" s="35"/>
      <c r="UUR907" s="35"/>
      <c r="UUS907" s="35"/>
      <c r="UUT907" s="35"/>
      <c r="UUU907" s="35"/>
      <c r="UUV907" s="35"/>
      <c r="UUW907" s="35"/>
      <c r="UUX907" s="35"/>
      <c r="UUY907" s="35"/>
      <c r="UUZ907" s="35"/>
      <c r="UVA907" s="35"/>
      <c r="UVB907" s="35"/>
      <c r="UVC907" s="35"/>
      <c r="UVD907" s="35"/>
      <c r="UVE907" s="35"/>
      <c r="UVF907" s="35"/>
      <c r="UVG907" s="35"/>
      <c r="UVH907" s="35"/>
      <c r="UVI907" s="35"/>
      <c r="UVJ907" s="35"/>
      <c r="UVK907" s="35"/>
      <c r="UVL907" s="35"/>
      <c r="UVM907" s="35"/>
      <c r="UVN907" s="35"/>
      <c r="UVO907" s="35"/>
      <c r="UVP907" s="35"/>
      <c r="UVQ907" s="35"/>
      <c r="UVR907" s="35"/>
      <c r="UVS907" s="35"/>
      <c r="UVT907" s="35"/>
      <c r="UVU907" s="35"/>
      <c r="UVV907" s="35"/>
      <c r="UVW907" s="35"/>
      <c r="UVX907" s="35"/>
      <c r="UVY907" s="35"/>
      <c r="UVZ907" s="35"/>
      <c r="UWA907" s="35"/>
      <c r="UWB907" s="35"/>
      <c r="UWC907" s="35"/>
      <c r="UWD907" s="35"/>
      <c r="UWE907" s="35"/>
      <c r="UWF907" s="35"/>
      <c r="UWG907" s="35"/>
      <c r="UWH907" s="35"/>
      <c r="UWI907" s="35"/>
      <c r="UWJ907" s="35"/>
      <c r="UWK907" s="35"/>
      <c r="UWL907" s="35"/>
      <c r="UWM907" s="35"/>
      <c r="UWN907" s="35"/>
      <c r="UWO907" s="35"/>
      <c r="UWP907" s="35"/>
      <c r="UWQ907" s="35"/>
      <c r="UWR907" s="35"/>
      <c r="UWS907" s="35"/>
      <c r="UWT907" s="35"/>
      <c r="UWU907" s="35"/>
      <c r="UWV907" s="35"/>
      <c r="UWW907" s="35"/>
      <c r="UWX907" s="35"/>
      <c r="UWY907" s="35"/>
      <c r="UWZ907" s="35"/>
      <c r="UXA907" s="35"/>
      <c r="UXB907" s="35"/>
      <c r="UXC907" s="35"/>
      <c r="UXD907" s="35"/>
      <c r="UXE907" s="35"/>
      <c r="UXF907" s="35"/>
      <c r="UXG907" s="35"/>
      <c r="UXH907" s="35"/>
      <c r="UXI907" s="35"/>
      <c r="UXJ907" s="35"/>
      <c r="UXK907" s="35"/>
      <c r="UXL907" s="35"/>
      <c r="UXM907" s="35"/>
      <c r="UXN907" s="35"/>
      <c r="UXO907" s="35"/>
      <c r="UXP907" s="35"/>
      <c r="UXQ907" s="35"/>
      <c r="UXR907" s="35"/>
      <c r="UXS907" s="35"/>
      <c r="UXT907" s="35"/>
      <c r="UXU907" s="35"/>
      <c r="UXV907" s="35"/>
      <c r="UXW907" s="35"/>
      <c r="UXX907" s="35"/>
      <c r="UXY907" s="35"/>
      <c r="UXZ907" s="35"/>
      <c r="UYA907" s="35"/>
      <c r="UYB907" s="35"/>
      <c r="UYC907" s="35"/>
      <c r="UYD907" s="35"/>
      <c r="UYE907" s="35"/>
      <c r="UYF907" s="35"/>
      <c r="UYG907" s="35"/>
      <c r="UYH907" s="35"/>
      <c r="UYI907" s="35"/>
      <c r="UYJ907" s="35"/>
      <c r="UYK907" s="35"/>
      <c r="UYL907" s="35"/>
      <c r="UYM907" s="35"/>
      <c r="UYN907" s="35"/>
      <c r="UYO907" s="35"/>
      <c r="UYP907" s="35"/>
      <c r="UYQ907" s="35"/>
      <c r="UYR907" s="35"/>
      <c r="UYS907" s="35"/>
      <c r="UYT907" s="35"/>
      <c r="UYU907" s="35"/>
      <c r="UYV907" s="35"/>
      <c r="UYW907" s="35"/>
      <c r="UYX907" s="35"/>
      <c r="UYY907" s="35"/>
      <c r="UYZ907" s="35"/>
      <c r="UZA907" s="35"/>
      <c r="UZB907" s="35"/>
      <c r="UZC907" s="35"/>
      <c r="UZD907" s="35"/>
      <c r="UZE907" s="35"/>
      <c r="UZF907" s="35"/>
      <c r="UZG907" s="35"/>
      <c r="UZH907" s="35"/>
      <c r="UZI907" s="35"/>
      <c r="UZJ907" s="35"/>
      <c r="UZK907" s="35"/>
      <c r="UZL907" s="35"/>
      <c r="UZM907" s="35"/>
      <c r="UZN907" s="35"/>
      <c r="UZO907" s="35"/>
      <c r="UZP907" s="35"/>
      <c r="UZQ907" s="35"/>
      <c r="UZR907" s="35"/>
      <c r="UZS907" s="35"/>
      <c r="UZT907" s="35"/>
      <c r="UZU907" s="35"/>
      <c r="UZV907" s="35"/>
      <c r="UZW907" s="35"/>
      <c r="UZX907" s="35"/>
      <c r="UZY907" s="35"/>
      <c r="UZZ907" s="35"/>
      <c r="VAA907" s="35"/>
      <c r="VAB907" s="35"/>
      <c r="VAC907" s="35"/>
      <c r="VAD907" s="35"/>
      <c r="VAE907" s="35"/>
      <c r="VAF907" s="35"/>
      <c r="VAG907" s="35"/>
      <c r="VAH907" s="35"/>
      <c r="VAI907" s="35"/>
      <c r="VAJ907" s="35"/>
      <c r="VAK907" s="35"/>
      <c r="VAL907" s="35"/>
      <c r="VAM907" s="35"/>
      <c r="VAN907" s="35"/>
      <c r="VAO907" s="35"/>
      <c r="VAP907" s="35"/>
      <c r="VAQ907" s="35"/>
      <c r="VAR907" s="35"/>
      <c r="VAS907" s="35"/>
      <c r="VAT907" s="35"/>
      <c r="VAU907" s="35"/>
      <c r="VAV907" s="35"/>
      <c r="VAW907" s="35"/>
      <c r="VAX907" s="35"/>
      <c r="VAY907" s="35"/>
      <c r="VAZ907" s="35"/>
      <c r="VBA907" s="35"/>
      <c r="VBB907" s="35"/>
      <c r="VBC907" s="35"/>
      <c r="VBD907" s="35"/>
      <c r="VBE907" s="35"/>
      <c r="VBF907" s="35"/>
      <c r="VBG907" s="35"/>
      <c r="VBH907" s="35"/>
      <c r="VBI907" s="35"/>
      <c r="VBJ907" s="35"/>
      <c r="VBK907" s="35"/>
      <c r="VBL907" s="35"/>
      <c r="VBM907" s="35"/>
      <c r="VBN907" s="35"/>
      <c r="VBO907" s="35"/>
      <c r="VBP907" s="35"/>
      <c r="VBQ907" s="35"/>
      <c r="VBR907" s="35"/>
      <c r="VBS907" s="35"/>
      <c r="VBT907" s="35"/>
      <c r="VBU907" s="35"/>
      <c r="VBV907" s="35"/>
      <c r="VBW907" s="35"/>
      <c r="VBX907" s="35"/>
      <c r="VBY907" s="35"/>
      <c r="VBZ907" s="35"/>
      <c r="VCA907" s="35"/>
      <c r="VCB907" s="35"/>
      <c r="VCC907" s="35"/>
      <c r="VCD907" s="35"/>
      <c r="VCE907" s="35"/>
      <c r="VCF907" s="35"/>
      <c r="VCG907" s="35"/>
      <c r="VCH907" s="35"/>
      <c r="VCI907" s="35"/>
      <c r="VCJ907" s="35"/>
      <c r="VCK907" s="35"/>
      <c r="VCL907" s="35"/>
      <c r="VCM907" s="35"/>
      <c r="VCN907" s="35"/>
      <c r="VCO907" s="35"/>
      <c r="VCP907" s="35"/>
      <c r="VCQ907" s="35"/>
      <c r="VCR907" s="35"/>
      <c r="VCS907" s="35"/>
      <c r="VCT907" s="35"/>
      <c r="VCU907" s="35"/>
      <c r="VCV907" s="35"/>
      <c r="VCW907" s="35"/>
      <c r="VCX907" s="35"/>
      <c r="VCY907" s="35"/>
      <c r="VCZ907" s="35"/>
      <c r="VDA907" s="35"/>
      <c r="VDB907" s="35"/>
      <c r="VDC907" s="35"/>
      <c r="VDD907" s="35"/>
      <c r="VDE907" s="35"/>
      <c r="VDF907" s="35"/>
      <c r="VDG907" s="35"/>
      <c r="VDH907" s="35"/>
      <c r="VDI907" s="35"/>
      <c r="VDJ907" s="35"/>
      <c r="VDK907" s="35"/>
      <c r="VDL907" s="35"/>
      <c r="VDM907" s="35"/>
      <c r="VDN907" s="35"/>
      <c r="VDO907" s="35"/>
      <c r="VDP907" s="35"/>
      <c r="VDQ907" s="35"/>
      <c r="VDR907" s="35"/>
      <c r="VDS907" s="35"/>
      <c r="VDT907" s="35"/>
      <c r="VDU907" s="35"/>
      <c r="VDV907" s="35"/>
      <c r="VDW907" s="35"/>
      <c r="VDX907" s="35"/>
      <c r="VDY907" s="35"/>
      <c r="VDZ907" s="35"/>
      <c r="VEA907" s="35"/>
      <c r="VEB907" s="35"/>
      <c r="VEC907" s="35"/>
      <c r="VED907" s="35"/>
      <c r="VEE907" s="35"/>
      <c r="VEF907" s="35"/>
      <c r="VEG907" s="35"/>
      <c r="VEH907" s="35"/>
      <c r="VEI907" s="35"/>
      <c r="VEJ907" s="35"/>
      <c r="VEK907" s="35"/>
      <c r="VEL907" s="35"/>
      <c r="VEM907" s="35"/>
      <c r="VEN907" s="35"/>
      <c r="VEO907" s="35"/>
      <c r="VEP907" s="35"/>
      <c r="VEQ907" s="35"/>
      <c r="VER907" s="35"/>
      <c r="VES907" s="35"/>
      <c r="VET907" s="35"/>
      <c r="VEU907" s="35"/>
      <c r="VEV907" s="35"/>
      <c r="VEW907" s="35"/>
      <c r="VEX907" s="35"/>
      <c r="VEY907" s="35"/>
      <c r="VEZ907" s="35"/>
      <c r="VFA907" s="35"/>
      <c r="VFB907" s="35"/>
      <c r="VFC907" s="35"/>
      <c r="VFD907" s="35"/>
      <c r="VFE907" s="35"/>
      <c r="VFF907" s="35"/>
      <c r="VFG907" s="35"/>
      <c r="VFH907" s="35"/>
      <c r="VFI907" s="35"/>
      <c r="VFJ907" s="35"/>
      <c r="VFK907" s="35"/>
      <c r="VFL907" s="35"/>
      <c r="VFM907" s="35"/>
      <c r="VFN907" s="35"/>
      <c r="VFO907" s="35"/>
      <c r="VFP907" s="35"/>
      <c r="VFQ907" s="35"/>
      <c r="VFR907" s="35"/>
      <c r="VFS907" s="35"/>
      <c r="VFT907" s="35"/>
      <c r="VFU907" s="35"/>
      <c r="VFV907" s="35"/>
      <c r="VFW907" s="35"/>
      <c r="VFX907" s="35"/>
      <c r="VFY907" s="35"/>
      <c r="VFZ907" s="35"/>
      <c r="VGA907" s="35"/>
      <c r="VGB907" s="35"/>
      <c r="VGC907" s="35"/>
      <c r="VGD907" s="35"/>
      <c r="VGE907" s="35"/>
      <c r="VGF907" s="35"/>
      <c r="VGG907" s="35"/>
      <c r="VGH907" s="35"/>
      <c r="VGI907" s="35"/>
      <c r="VGJ907" s="35"/>
      <c r="VGK907" s="35"/>
      <c r="VGL907" s="35"/>
      <c r="VGM907" s="35"/>
      <c r="VGN907" s="35"/>
      <c r="VGO907" s="35"/>
      <c r="VGP907" s="35"/>
      <c r="VGQ907" s="35"/>
      <c r="VGR907" s="35"/>
      <c r="VGS907" s="35"/>
      <c r="VGT907" s="35"/>
      <c r="VGU907" s="35"/>
      <c r="VGV907" s="35"/>
      <c r="VGW907" s="35"/>
      <c r="VGX907" s="35"/>
      <c r="VGY907" s="35"/>
      <c r="VGZ907" s="35"/>
      <c r="VHA907" s="35"/>
      <c r="VHB907" s="35"/>
      <c r="VHC907" s="35"/>
      <c r="VHD907" s="35"/>
      <c r="VHE907" s="35"/>
      <c r="VHF907" s="35"/>
      <c r="VHG907" s="35"/>
      <c r="VHH907" s="35"/>
      <c r="VHI907" s="35"/>
      <c r="VHJ907" s="35"/>
      <c r="VHK907" s="35"/>
      <c r="VHL907" s="35"/>
      <c r="VHM907" s="35"/>
      <c r="VHN907" s="35"/>
      <c r="VHO907" s="35"/>
      <c r="VHP907" s="35"/>
      <c r="VHQ907" s="35"/>
      <c r="VHR907" s="35"/>
      <c r="VHS907" s="35"/>
      <c r="VHT907" s="35"/>
      <c r="VHU907" s="35"/>
      <c r="VHV907" s="35"/>
      <c r="VHW907" s="35"/>
      <c r="VHX907" s="35"/>
      <c r="VHY907" s="35"/>
      <c r="VHZ907" s="35"/>
      <c r="VIA907" s="35"/>
      <c r="VIB907" s="35"/>
      <c r="VIC907" s="35"/>
      <c r="VID907" s="35"/>
      <c r="VIE907" s="35"/>
      <c r="VIF907" s="35"/>
      <c r="VIG907" s="35"/>
      <c r="VIH907" s="35"/>
      <c r="VII907" s="35"/>
      <c r="VIJ907" s="35"/>
      <c r="VIK907" s="35"/>
      <c r="VIL907" s="35"/>
      <c r="VIM907" s="35"/>
      <c r="VIN907" s="35"/>
      <c r="VIO907" s="35"/>
      <c r="VIP907" s="35"/>
      <c r="VIQ907" s="35"/>
      <c r="VIR907" s="35"/>
      <c r="VIS907" s="35"/>
      <c r="VIT907" s="35"/>
      <c r="VIU907" s="35"/>
      <c r="VIV907" s="35"/>
      <c r="VIW907" s="35"/>
      <c r="VIX907" s="35"/>
      <c r="VIY907" s="35"/>
      <c r="VIZ907" s="35"/>
      <c r="VJA907" s="35"/>
      <c r="VJB907" s="35"/>
      <c r="VJC907" s="35"/>
      <c r="VJD907" s="35"/>
      <c r="VJE907" s="35"/>
      <c r="VJF907" s="35"/>
      <c r="VJG907" s="35"/>
      <c r="VJH907" s="35"/>
      <c r="VJI907" s="35"/>
      <c r="VJJ907" s="35"/>
      <c r="VJK907" s="35"/>
      <c r="VJL907" s="35"/>
      <c r="VJM907" s="35"/>
      <c r="VJN907" s="35"/>
      <c r="VJO907" s="35"/>
      <c r="VJP907" s="35"/>
      <c r="VJQ907" s="35"/>
      <c r="VJR907" s="35"/>
      <c r="VJS907" s="35"/>
      <c r="VJT907" s="35"/>
      <c r="VJU907" s="35"/>
      <c r="VJV907" s="35"/>
      <c r="VJW907" s="35"/>
      <c r="VJX907" s="35"/>
      <c r="VJY907" s="35"/>
      <c r="VJZ907" s="35"/>
      <c r="VKA907" s="35"/>
      <c r="VKB907" s="35"/>
      <c r="VKC907" s="35"/>
      <c r="VKD907" s="35"/>
      <c r="VKE907" s="35"/>
      <c r="VKF907" s="35"/>
      <c r="VKG907" s="35"/>
      <c r="VKH907" s="35"/>
      <c r="VKI907" s="35"/>
      <c r="VKJ907" s="35"/>
      <c r="VKK907" s="35"/>
      <c r="VKL907" s="35"/>
      <c r="VKM907" s="35"/>
      <c r="VKN907" s="35"/>
      <c r="VKO907" s="35"/>
      <c r="VKP907" s="35"/>
      <c r="VKQ907" s="35"/>
      <c r="VKR907" s="35"/>
      <c r="VKS907" s="35"/>
      <c r="VKT907" s="35"/>
      <c r="VKU907" s="35"/>
      <c r="VKV907" s="35"/>
      <c r="VKW907" s="35"/>
      <c r="VKX907" s="35"/>
      <c r="VKY907" s="35"/>
      <c r="VKZ907" s="35"/>
      <c r="VLA907" s="35"/>
      <c r="VLB907" s="35"/>
      <c r="VLC907" s="35"/>
      <c r="VLD907" s="35"/>
      <c r="VLE907" s="35"/>
      <c r="VLF907" s="35"/>
      <c r="VLG907" s="35"/>
      <c r="VLH907" s="35"/>
      <c r="VLI907" s="35"/>
      <c r="VLJ907" s="35"/>
      <c r="VLK907" s="35"/>
      <c r="VLL907" s="35"/>
      <c r="VLM907" s="35"/>
      <c r="VLN907" s="35"/>
      <c r="VLO907" s="35"/>
      <c r="VLP907" s="35"/>
      <c r="VLQ907" s="35"/>
      <c r="VLR907" s="35"/>
      <c r="VLS907" s="35"/>
      <c r="VLT907" s="35"/>
      <c r="VLU907" s="35"/>
      <c r="VLV907" s="35"/>
      <c r="VLW907" s="35"/>
      <c r="VLX907" s="35"/>
      <c r="VLY907" s="35"/>
      <c r="VLZ907" s="35"/>
      <c r="VMA907" s="35"/>
      <c r="VMB907" s="35"/>
      <c r="VMC907" s="35"/>
      <c r="VMD907" s="35"/>
      <c r="VME907" s="35"/>
      <c r="VMF907" s="35"/>
      <c r="VMG907" s="35"/>
      <c r="VMH907" s="35"/>
      <c r="VMI907" s="35"/>
      <c r="VMJ907" s="35"/>
      <c r="VMK907" s="35"/>
      <c r="VML907" s="35"/>
      <c r="VMM907" s="35"/>
      <c r="VMN907" s="35"/>
      <c r="VMO907" s="35"/>
      <c r="VMP907" s="35"/>
      <c r="VMQ907" s="35"/>
      <c r="VMR907" s="35"/>
      <c r="VMS907" s="35"/>
      <c r="VMT907" s="35"/>
      <c r="VMU907" s="35"/>
      <c r="VMV907" s="35"/>
      <c r="VMW907" s="35"/>
      <c r="VMX907" s="35"/>
      <c r="VMY907" s="35"/>
      <c r="VMZ907" s="35"/>
      <c r="VNA907" s="35"/>
      <c r="VNB907" s="35"/>
      <c r="VNC907" s="35"/>
      <c r="VND907" s="35"/>
      <c r="VNE907" s="35"/>
      <c r="VNF907" s="35"/>
      <c r="VNG907" s="35"/>
      <c r="VNH907" s="35"/>
      <c r="VNI907" s="35"/>
      <c r="VNJ907" s="35"/>
      <c r="VNK907" s="35"/>
      <c r="VNL907" s="35"/>
      <c r="VNM907" s="35"/>
      <c r="VNN907" s="35"/>
      <c r="VNO907" s="35"/>
      <c r="VNP907" s="35"/>
      <c r="VNQ907" s="35"/>
      <c r="VNR907" s="35"/>
      <c r="VNS907" s="35"/>
      <c r="VNT907" s="35"/>
      <c r="VNU907" s="35"/>
      <c r="VNV907" s="35"/>
      <c r="VNW907" s="35"/>
      <c r="VNX907" s="35"/>
      <c r="VNY907" s="35"/>
      <c r="VNZ907" s="35"/>
      <c r="VOA907" s="35"/>
      <c r="VOB907" s="35"/>
      <c r="VOC907" s="35"/>
      <c r="VOD907" s="35"/>
      <c r="VOE907" s="35"/>
      <c r="VOF907" s="35"/>
      <c r="VOG907" s="35"/>
      <c r="VOH907" s="35"/>
      <c r="VOI907" s="35"/>
      <c r="VOJ907" s="35"/>
      <c r="VOK907" s="35"/>
      <c r="VOL907" s="35"/>
      <c r="VOM907" s="35"/>
      <c r="VON907" s="35"/>
      <c r="VOO907" s="35"/>
      <c r="VOP907" s="35"/>
      <c r="VOQ907" s="35"/>
      <c r="VOR907" s="35"/>
      <c r="VOS907" s="35"/>
      <c r="VOT907" s="35"/>
      <c r="VOU907" s="35"/>
      <c r="VOV907" s="35"/>
      <c r="VOW907" s="35"/>
      <c r="VOX907" s="35"/>
      <c r="VOY907" s="35"/>
      <c r="VOZ907" s="35"/>
      <c r="VPA907" s="35"/>
      <c r="VPB907" s="35"/>
      <c r="VPC907" s="35"/>
      <c r="VPD907" s="35"/>
      <c r="VPE907" s="35"/>
      <c r="VPF907" s="35"/>
      <c r="VPG907" s="35"/>
      <c r="VPH907" s="35"/>
      <c r="VPI907" s="35"/>
      <c r="VPJ907" s="35"/>
      <c r="VPK907" s="35"/>
      <c r="VPL907" s="35"/>
      <c r="VPM907" s="35"/>
      <c r="VPN907" s="35"/>
      <c r="VPO907" s="35"/>
      <c r="VPP907" s="35"/>
      <c r="VPQ907" s="35"/>
      <c r="VPR907" s="35"/>
      <c r="VPS907" s="35"/>
      <c r="VPT907" s="35"/>
      <c r="VPU907" s="35"/>
      <c r="VPV907" s="35"/>
      <c r="VPW907" s="35"/>
      <c r="VPX907" s="35"/>
      <c r="VPY907" s="35"/>
      <c r="VPZ907" s="35"/>
      <c r="VQA907" s="35"/>
      <c r="VQB907" s="35"/>
      <c r="VQC907" s="35"/>
      <c r="VQD907" s="35"/>
      <c r="VQE907" s="35"/>
      <c r="VQF907" s="35"/>
      <c r="VQG907" s="35"/>
      <c r="VQH907" s="35"/>
      <c r="VQI907" s="35"/>
      <c r="VQJ907" s="35"/>
      <c r="VQK907" s="35"/>
      <c r="VQL907" s="35"/>
      <c r="VQM907" s="35"/>
      <c r="VQN907" s="35"/>
      <c r="VQO907" s="35"/>
      <c r="VQP907" s="35"/>
      <c r="VQQ907" s="35"/>
      <c r="VQR907" s="35"/>
      <c r="VQS907" s="35"/>
      <c r="VQT907" s="35"/>
      <c r="VQU907" s="35"/>
      <c r="VQV907" s="35"/>
      <c r="VQW907" s="35"/>
      <c r="VQX907" s="35"/>
      <c r="VQY907" s="35"/>
      <c r="VQZ907" s="35"/>
      <c r="VRA907" s="35"/>
      <c r="VRB907" s="35"/>
      <c r="VRC907" s="35"/>
      <c r="VRD907" s="35"/>
      <c r="VRE907" s="35"/>
      <c r="VRF907" s="35"/>
      <c r="VRG907" s="35"/>
      <c r="VRH907" s="35"/>
      <c r="VRI907" s="35"/>
      <c r="VRJ907" s="35"/>
      <c r="VRK907" s="35"/>
      <c r="VRL907" s="35"/>
      <c r="VRM907" s="35"/>
      <c r="VRN907" s="35"/>
      <c r="VRO907" s="35"/>
      <c r="VRP907" s="35"/>
      <c r="VRQ907" s="35"/>
      <c r="VRR907" s="35"/>
      <c r="VRS907" s="35"/>
      <c r="VRT907" s="35"/>
      <c r="VRU907" s="35"/>
      <c r="VRV907" s="35"/>
      <c r="VRW907" s="35"/>
      <c r="VRX907" s="35"/>
      <c r="VRY907" s="35"/>
      <c r="VRZ907" s="35"/>
      <c r="VSA907" s="35"/>
      <c r="VSB907" s="35"/>
      <c r="VSC907" s="35"/>
      <c r="VSD907" s="35"/>
      <c r="VSE907" s="35"/>
      <c r="VSF907" s="35"/>
      <c r="VSG907" s="35"/>
      <c r="VSH907" s="35"/>
      <c r="VSI907" s="35"/>
      <c r="VSJ907" s="35"/>
      <c r="VSK907" s="35"/>
      <c r="VSL907" s="35"/>
      <c r="VSM907" s="35"/>
      <c r="VSN907" s="35"/>
      <c r="VSO907" s="35"/>
      <c r="VSP907" s="35"/>
      <c r="VSQ907" s="35"/>
      <c r="VSR907" s="35"/>
      <c r="VSS907" s="35"/>
      <c r="VST907" s="35"/>
      <c r="VSU907" s="35"/>
      <c r="VSV907" s="35"/>
      <c r="VSW907" s="35"/>
      <c r="VSX907" s="35"/>
      <c r="VSY907" s="35"/>
      <c r="VSZ907" s="35"/>
      <c r="VTA907" s="35"/>
      <c r="VTB907" s="35"/>
      <c r="VTC907" s="35"/>
      <c r="VTD907" s="35"/>
      <c r="VTE907" s="35"/>
      <c r="VTF907" s="35"/>
      <c r="VTG907" s="35"/>
      <c r="VTH907" s="35"/>
      <c r="VTI907" s="35"/>
      <c r="VTJ907" s="35"/>
      <c r="VTK907" s="35"/>
      <c r="VTL907" s="35"/>
      <c r="VTM907" s="35"/>
      <c r="VTN907" s="35"/>
      <c r="VTO907" s="35"/>
      <c r="VTP907" s="35"/>
      <c r="VTQ907" s="35"/>
      <c r="VTR907" s="35"/>
      <c r="VTS907" s="35"/>
      <c r="VTT907" s="35"/>
      <c r="VTU907" s="35"/>
      <c r="VTV907" s="35"/>
      <c r="VTW907" s="35"/>
      <c r="VTX907" s="35"/>
      <c r="VTY907" s="35"/>
      <c r="VTZ907" s="35"/>
      <c r="VUA907" s="35"/>
      <c r="VUB907" s="35"/>
      <c r="VUC907" s="35"/>
      <c r="VUD907" s="35"/>
      <c r="VUE907" s="35"/>
      <c r="VUF907" s="35"/>
      <c r="VUG907" s="35"/>
      <c r="VUH907" s="35"/>
      <c r="VUI907" s="35"/>
      <c r="VUJ907" s="35"/>
      <c r="VUK907" s="35"/>
      <c r="VUL907" s="35"/>
      <c r="VUM907" s="35"/>
      <c r="VUN907" s="35"/>
      <c r="VUO907" s="35"/>
      <c r="VUP907" s="35"/>
      <c r="VUQ907" s="35"/>
      <c r="VUR907" s="35"/>
      <c r="VUS907" s="35"/>
      <c r="VUT907" s="35"/>
      <c r="VUU907" s="35"/>
      <c r="VUV907" s="35"/>
      <c r="VUW907" s="35"/>
      <c r="VUX907" s="35"/>
      <c r="VUY907" s="35"/>
      <c r="VUZ907" s="35"/>
      <c r="VVA907" s="35"/>
      <c r="VVB907" s="35"/>
      <c r="VVC907" s="35"/>
      <c r="VVD907" s="35"/>
      <c r="VVE907" s="35"/>
      <c r="VVF907" s="35"/>
      <c r="VVG907" s="35"/>
      <c r="VVH907" s="35"/>
      <c r="VVI907" s="35"/>
      <c r="VVJ907" s="35"/>
      <c r="VVK907" s="35"/>
      <c r="VVL907" s="35"/>
      <c r="VVM907" s="35"/>
      <c r="VVN907" s="35"/>
      <c r="VVO907" s="35"/>
      <c r="VVP907" s="35"/>
      <c r="VVQ907" s="35"/>
      <c r="VVR907" s="35"/>
      <c r="VVS907" s="35"/>
      <c r="VVT907" s="35"/>
      <c r="VVU907" s="35"/>
      <c r="VVV907" s="35"/>
      <c r="VVW907" s="35"/>
      <c r="VVX907" s="35"/>
      <c r="VVY907" s="35"/>
      <c r="VVZ907" s="35"/>
      <c r="VWA907" s="35"/>
      <c r="VWB907" s="35"/>
      <c r="VWC907" s="35"/>
      <c r="VWD907" s="35"/>
      <c r="VWE907" s="35"/>
      <c r="VWF907" s="35"/>
      <c r="VWG907" s="35"/>
      <c r="VWH907" s="35"/>
      <c r="VWI907" s="35"/>
      <c r="VWJ907" s="35"/>
      <c r="VWK907" s="35"/>
      <c r="VWL907" s="35"/>
      <c r="VWM907" s="35"/>
      <c r="VWN907" s="35"/>
      <c r="VWO907" s="35"/>
      <c r="VWP907" s="35"/>
      <c r="VWQ907" s="35"/>
      <c r="VWR907" s="35"/>
      <c r="VWS907" s="35"/>
      <c r="VWT907" s="35"/>
      <c r="VWU907" s="35"/>
      <c r="VWV907" s="35"/>
      <c r="VWW907" s="35"/>
      <c r="VWX907" s="35"/>
      <c r="VWY907" s="35"/>
      <c r="VWZ907" s="35"/>
      <c r="VXA907" s="35"/>
      <c r="VXB907" s="35"/>
      <c r="VXC907" s="35"/>
      <c r="VXD907" s="35"/>
      <c r="VXE907" s="35"/>
      <c r="VXF907" s="35"/>
      <c r="VXG907" s="35"/>
      <c r="VXH907" s="35"/>
      <c r="VXI907" s="35"/>
      <c r="VXJ907" s="35"/>
      <c r="VXK907" s="35"/>
      <c r="VXL907" s="35"/>
      <c r="VXM907" s="35"/>
      <c r="VXN907" s="35"/>
      <c r="VXO907" s="35"/>
      <c r="VXP907" s="35"/>
      <c r="VXQ907" s="35"/>
      <c r="VXR907" s="35"/>
      <c r="VXS907" s="35"/>
      <c r="VXT907" s="35"/>
      <c r="VXU907" s="35"/>
      <c r="VXV907" s="35"/>
      <c r="VXW907" s="35"/>
      <c r="VXX907" s="35"/>
      <c r="VXY907" s="35"/>
      <c r="VXZ907" s="35"/>
      <c r="VYA907" s="35"/>
      <c r="VYB907" s="35"/>
      <c r="VYC907" s="35"/>
      <c r="VYD907" s="35"/>
      <c r="VYE907" s="35"/>
      <c r="VYF907" s="35"/>
      <c r="VYG907" s="35"/>
      <c r="VYH907" s="35"/>
      <c r="VYI907" s="35"/>
      <c r="VYJ907" s="35"/>
      <c r="VYK907" s="35"/>
      <c r="VYL907" s="35"/>
      <c r="VYM907" s="35"/>
      <c r="VYN907" s="35"/>
      <c r="VYO907" s="35"/>
      <c r="VYP907" s="35"/>
      <c r="VYQ907" s="35"/>
      <c r="VYR907" s="35"/>
      <c r="VYS907" s="35"/>
      <c r="VYT907" s="35"/>
      <c r="VYU907" s="35"/>
      <c r="VYV907" s="35"/>
      <c r="VYW907" s="35"/>
      <c r="VYX907" s="35"/>
      <c r="VYY907" s="35"/>
      <c r="VYZ907" s="35"/>
      <c r="VZA907" s="35"/>
      <c r="VZB907" s="35"/>
      <c r="VZC907" s="35"/>
      <c r="VZD907" s="35"/>
      <c r="VZE907" s="35"/>
      <c r="VZF907" s="35"/>
      <c r="VZG907" s="35"/>
      <c r="VZH907" s="35"/>
      <c r="VZI907" s="35"/>
      <c r="VZJ907" s="35"/>
      <c r="VZK907" s="35"/>
      <c r="VZL907" s="35"/>
      <c r="VZM907" s="35"/>
      <c r="VZN907" s="35"/>
      <c r="VZO907" s="35"/>
      <c r="VZP907" s="35"/>
      <c r="VZQ907" s="35"/>
      <c r="VZR907" s="35"/>
      <c r="VZS907" s="35"/>
      <c r="VZT907" s="35"/>
      <c r="VZU907" s="35"/>
      <c r="VZV907" s="35"/>
      <c r="VZW907" s="35"/>
      <c r="VZX907" s="35"/>
      <c r="VZY907" s="35"/>
      <c r="VZZ907" s="35"/>
      <c r="WAA907" s="35"/>
      <c r="WAB907" s="35"/>
      <c r="WAC907" s="35"/>
      <c r="WAD907" s="35"/>
      <c r="WAE907" s="35"/>
      <c r="WAF907" s="35"/>
      <c r="WAG907" s="35"/>
      <c r="WAH907" s="35"/>
      <c r="WAI907" s="35"/>
      <c r="WAJ907" s="35"/>
      <c r="WAK907" s="35"/>
      <c r="WAL907" s="35"/>
      <c r="WAM907" s="35"/>
      <c r="WAN907" s="35"/>
      <c r="WAO907" s="35"/>
      <c r="WAP907" s="35"/>
      <c r="WAQ907" s="35"/>
      <c r="WAR907" s="35"/>
      <c r="WAS907" s="35"/>
      <c r="WAT907" s="35"/>
      <c r="WAU907" s="35"/>
      <c r="WAV907" s="35"/>
      <c r="WAW907" s="35"/>
      <c r="WAX907" s="35"/>
      <c r="WAY907" s="35"/>
      <c r="WAZ907" s="35"/>
      <c r="WBA907" s="35"/>
      <c r="WBB907" s="35"/>
      <c r="WBC907" s="35"/>
      <c r="WBD907" s="35"/>
      <c r="WBE907" s="35"/>
      <c r="WBF907" s="35"/>
      <c r="WBG907" s="35"/>
      <c r="WBH907" s="35"/>
      <c r="WBI907" s="35"/>
      <c r="WBJ907" s="35"/>
      <c r="WBK907" s="35"/>
      <c r="WBL907" s="35"/>
      <c r="WBM907" s="35"/>
      <c r="WBN907" s="35"/>
      <c r="WBO907" s="35"/>
      <c r="WBP907" s="35"/>
      <c r="WBQ907" s="35"/>
      <c r="WBR907" s="35"/>
      <c r="WBS907" s="35"/>
      <c r="WBT907" s="35"/>
      <c r="WBU907" s="35"/>
      <c r="WBV907" s="35"/>
      <c r="WBW907" s="35"/>
      <c r="WBX907" s="35"/>
      <c r="WBY907" s="35"/>
      <c r="WBZ907" s="35"/>
      <c r="WCA907" s="35"/>
      <c r="WCB907" s="35"/>
      <c r="WCC907" s="35"/>
      <c r="WCD907" s="35"/>
      <c r="WCE907" s="35"/>
      <c r="WCF907" s="35"/>
      <c r="WCG907" s="35"/>
      <c r="WCH907" s="35"/>
      <c r="WCI907" s="35"/>
      <c r="WCJ907" s="35"/>
      <c r="WCK907" s="35"/>
      <c r="WCL907" s="35"/>
      <c r="WCM907" s="35"/>
      <c r="WCN907" s="35"/>
      <c r="WCO907" s="35"/>
      <c r="WCP907" s="35"/>
      <c r="WCQ907" s="35"/>
      <c r="WCR907" s="35"/>
      <c r="WCS907" s="35"/>
      <c r="WCT907" s="35"/>
      <c r="WCU907" s="35"/>
      <c r="WCV907" s="35"/>
      <c r="WCW907" s="35"/>
      <c r="WCX907" s="35"/>
      <c r="WCY907" s="35"/>
      <c r="WCZ907" s="35"/>
      <c r="WDA907" s="35"/>
      <c r="WDB907" s="35"/>
      <c r="WDC907" s="35"/>
      <c r="WDD907" s="35"/>
      <c r="WDE907" s="35"/>
      <c r="WDF907" s="35"/>
      <c r="WDG907" s="35"/>
      <c r="WDH907" s="35"/>
      <c r="WDI907" s="35"/>
      <c r="WDJ907" s="35"/>
      <c r="WDK907" s="35"/>
      <c r="WDL907" s="35"/>
      <c r="WDM907" s="35"/>
      <c r="WDN907" s="35"/>
      <c r="WDO907" s="35"/>
      <c r="WDP907" s="35"/>
      <c r="WDQ907" s="35"/>
      <c r="WDR907" s="35"/>
      <c r="WDS907" s="35"/>
      <c r="WDT907" s="35"/>
      <c r="WDU907" s="35"/>
      <c r="WDV907" s="35"/>
      <c r="WDW907" s="35"/>
      <c r="WDX907" s="35"/>
      <c r="WDY907" s="35"/>
      <c r="WDZ907" s="35"/>
      <c r="WEA907" s="35"/>
      <c r="WEB907" s="35"/>
      <c r="WEC907" s="35"/>
      <c r="WED907" s="35"/>
      <c r="WEE907" s="35"/>
      <c r="WEF907" s="35"/>
      <c r="WEG907" s="35"/>
      <c r="WEH907" s="35"/>
      <c r="WEI907" s="35"/>
      <c r="WEJ907" s="35"/>
      <c r="WEK907" s="35"/>
      <c r="WEL907" s="35"/>
      <c r="WEM907" s="35"/>
      <c r="WEN907" s="35"/>
      <c r="WEO907" s="35"/>
      <c r="WEP907" s="35"/>
      <c r="WEQ907" s="35"/>
      <c r="WER907" s="35"/>
      <c r="WES907" s="35"/>
      <c r="WET907" s="35"/>
      <c r="WEU907" s="35"/>
      <c r="WEV907" s="35"/>
      <c r="WEW907" s="35"/>
      <c r="WEX907" s="35"/>
      <c r="WEY907" s="35"/>
      <c r="WEZ907" s="35"/>
      <c r="WFA907" s="35"/>
      <c r="WFB907" s="35"/>
      <c r="WFC907" s="35"/>
      <c r="WFD907" s="35"/>
      <c r="WFE907" s="35"/>
      <c r="WFF907" s="35"/>
      <c r="WFG907" s="35"/>
      <c r="WFH907" s="35"/>
      <c r="WFI907" s="35"/>
      <c r="WFJ907" s="35"/>
      <c r="WFK907" s="35"/>
      <c r="WFL907" s="35"/>
      <c r="WFM907" s="35"/>
      <c r="WFN907" s="35"/>
      <c r="WFO907" s="35"/>
      <c r="WFP907" s="35"/>
      <c r="WFQ907" s="35"/>
      <c r="WFR907" s="35"/>
      <c r="WFS907" s="35"/>
      <c r="WFT907" s="35"/>
      <c r="WFU907" s="35"/>
      <c r="WFV907" s="35"/>
      <c r="WFW907" s="35"/>
      <c r="WFX907" s="35"/>
      <c r="WFY907" s="35"/>
      <c r="WFZ907" s="35"/>
      <c r="WGA907" s="35"/>
      <c r="WGB907" s="35"/>
      <c r="WGC907" s="35"/>
      <c r="WGD907" s="35"/>
      <c r="WGE907" s="35"/>
      <c r="WGF907" s="35"/>
      <c r="WGG907" s="35"/>
      <c r="WGH907" s="35"/>
      <c r="WGI907" s="35"/>
      <c r="WGJ907" s="35"/>
      <c r="WGK907" s="35"/>
      <c r="WGL907" s="35"/>
      <c r="WGM907" s="35"/>
      <c r="WGN907" s="35"/>
      <c r="WGO907" s="35"/>
      <c r="WGP907" s="35"/>
      <c r="WGQ907" s="35"/>
      <c r="WGR907" s="35"/>
      <c r="WGS907" s="35"/>
      <c r="WGT907" s="35"/>
      <c r="WGU907" s="35"/>
      <c r="WGV907" s="35"/>
      <c r="WGW907" s="35"/>
      <c r="WGX907" s="35"/>
      <c r="WGY907" s="35"/>
      <c r="WGZ907" s="35"/>
      <c r="WHA907" s="35"/>
      <c r="WHB907" s="35"/>
      <c r="WHC907" s="35"/>
      <c r="WHD907" s="35"/>
      <c r="WHE907" s="35"/>
      <c r="WHF907" s="35"/>
      <c r="WHG907" s="35"/>
      <c r="WHH907" s="35"/>
      <c r="WHI907" s="35"/>
      <c r="WHJ907" s="35"/>
      <c r="WHK907" s="35"/>
      <c r="WHL907" s="35"/>
      <c r="WHM907" s="35"/>
      <c r="WHN907" s="35"/>
      <c r="WHO907" s="35"/>
      <c r="WHP907" s="35"/>
      <c r="WHQ907" s="35"/>
      <c r="WHR907" s="35"/>
      <c r="WHS907" s="35"/>
      <c r="WHT907" s="35"/>
      <c r="WHU907" s="35"/>
      <c r="WHV907" s="35"/>
      <c r="WHW907" s="35"/>
      <c r="WHX907" s="35"/>
      <c r="WHY907" s="35"/>
      <c r="WHZ907" s="35"/>
      <c r="WIA907" s="35"/>
      <c r="WIB907" s="35"/>
      <c r="WIC907" s="35"/>
      <c r="WID907" s="35"/>
      <c r="WIE907" s="35"/>
      <c r="WIF907" s="35"/>
      <c r="WIG907" s="35"/>
      <c r="WIH907" s="35"/>
      <c r="WII907" s="35"/>
      <c r="WIJ907" s="35"/>
      <c r="WIK907" s="35"/>
      <c r="WIL907" s="35"/>
      <c r="WIM907" s="35"/>
      <c r="WIN907" s="35"/>
      <c r="WIO907" s="35"/>
      <c r="WIP907" s="35"/>
      <c r="WIQ907" s="35"/>
      <c r="WIR907" s="35"/>
      <c r="WIS907" s="35"/>
      <c r="WIT907" s="35"/>
      <c r="WIU907" s="35"/>
      <c r="WIV907" s="35"/>
      <c r="WIW907" s="35"/>
      <c r="WIX907" s="35"/>
      <c r="WIY907" s="35"/>
      <c r="WIZ907" s="35"/>
      <c r="WJA907" s="35"/>
      <c r="WJB907" s="35"/>
      <c r="WJC907" s="35"/>
      <c r="WJD907" s="35"/>
      <c r="WJE907" s="35"/>
      <c r="WJF907" s="35"/>
      <c r="WJG907" s="35"/>
      <c r="WJH907" s="35"/>
      <c r="WJI907" s="35"/>
      <c r="WJJ907" s="35"/>
      <c r="WJK907" s="35"/>
      <c r="WJL907" s="35"/>
      <c r="WJM907" s="35"/>
      <c r="WJN907" s="35"/>
      <c r="WJO907" s="35"/>
      <c r="WJP907" s="35"/>
      <c r="WJQ907" s="35"/>
      <c r="WJR907" s="35"/>
      <c r="WJS907" s="35"/>
      <c r="WJT907" s="35"/>
      <c r="WJU907" s="35"/>
      <c r="WJV907" s="35"/>
      <c r="WJW907" s="35"/>
      <c r="WJX907" s="35"/>
      <c r="WJY907" s="35"/>
      <c r="WJZ907" s="35"/>
      <c r="WKA907" s="35"/>
      <c r="WKB907" s="35"/>
      <c r="WKC907" s="35"/>
      <c r="WKD907" s="35"/>
      <c r="WKE907" s="35"/>
      <c r="WKF907" s="35"/>
      <c r="WKG907" s="35"/>
      <c r="WKH907" s="35"/>
      <c r="WKI907" s="35"/>
      <c r="WKJ907" s="35"/>
      <c r="WKK907" s="35"/>
      <c r="WKL907" s="35"/>
      <c r="WKM907" s="35"/>
      <c r="WKN907" s="35"/>
      <c r="WKO907" s="35"/>
      <c r="WKP907" s="35"/>
      <c r="WKQ907" s="35"/>
      <c r="WKR907" s="35"/>
      <c r="WKS907" s="35"/>
      <c r="WKT907" s="35"/>
      <c r="WKU907" s="35"/>
      <c r="WKV907" s="35"/>
      <c r="WKW907" s="35"/>
      <c r="WKX907" s="35"/>
      <c r="WKY907" s="35"/>
      <c r="WKZ907" s="35"/>
      <c r="WLA907" s="35"/>
      <c r="WLB907" s="35"/>
      <c r="WLC907" s="35"/>
      <c r="WLD907" s="35"/>
      <c r="WLE907" s="35"/>
      <c r="WLF907" s="35"/>
      <c r="WLG907" s="35"/>
      <c r="WLH907" s="35"/>
      <c r="WLI907" s="35"/>
      <c r="WLJ907" s="35"/>
      <c r="WLK907" s="35"/>
      <c r="WLL907" s="35"/>
      <c r="WLM907" s="35"/>
      <c r="WLN907" s="35"/>
      <c r="WLO907" s="35"/>
      <c r="WLP907" s="35"/>
      <c r="WLQ907" s="35"/>
      <c r="WLR907" s="35"/>
      <c r="WLS907" s="35"/>
      <c r="WLT907" s="35"/>
      <c r="WLU907" s="35"/>
      <c r="WLV907" s="35"/>
      <c r="WLW907" s="35"/>
      <c r="WLX907" s="35"/>
      <c r="WLY907" s="35"/>
      <c r="WLZ907" s="35"/>
      <c r="WMA907" s="35"/>
      <c r="WMB907" s="35"/>
      <c r="WMC907" s="35"/>
      <c r="WMD907" s="35"/>
      <c r="WME907" s="35"/>
      <c r="WMF907" s="35"/>
      <c r="WMG907" s="35"/>
      <c r="WMH907" s="35"/>
      <c r="WMI907" s="35"/>
      <c r="WMJ907" s="35"/>
      <c r="WMK907" s="35"/>
      <c r="WML907" s="35"/>
      <c r="WMM907" s="35"/>
      <c r="WMN907" s="35"/>
      <c r="WMO907" s="35"/>
      <c r="WMP907" s="35"/>
      <c r="WMQ907" s="35"/>
      <c r="WMR907" s="35"/>
      <c r="WMS907" s="35"/>
      <c r="WMT907" s="35"/>
      <c r="WMU907" s="35"/>
      <c r="WMV907" s="35"/>
      <c r="WMW907" s="35"/>
      <c r="WMX907" s="35"/>
      <c r="WMY907" s="35"/>
      <c r="WMZ907" s="35"/>
      <c r="WNA907" s="35"/>
      <c r="WNB907" s="35"/>
      <c r="WNC907" s="35"/>
      <c r="WND907" s="35"/>
      <c r="WNE907" s="35"/>
      <c r="WNF907" s="35"/>
      <c r="WNG907" s="35"/>
      <c r="WNH907" s="35"/>
      <c r="WNI907" s="35"/>
      <c r="WNJ907" s="35"/>
      <c r="WNK907" s="35"/>
      <c r="WNL907" s="35"/>
      <c r="WNM907" s="35"/>
      <c r="WNN907" s="35"/>
      <c r="WNO907" s="35"/>
      <c r="WNP907" s="35"/>
      <c r="WNQ907" s="35"/>
      <c r="WNR907" s="35"/>
      <c r="WNS907" s="35"/>
      <c r="WNT907" s="35"/>
      <c r="WNU907" s="35"/>
      <c r="WNV907" s="35"/>
      <c r="WNW907" s="35"/>
      <c r="WNX907" s="35"/>
      <c r="WNY907" s="35"/>
      <c r="WNZ907" s="35"/>
      <c r="WOA907" s="35"/>
      <c r="WOB907" s="35"/>
      <c r="WOC907" s="35"/>
      <c r="WOD907" s="35"/>
      <c r="WOE907" s="35"/>
      <c r="WOF907" s="35"/>
      <c r="WOG907" s="35"/>
      <c r="WOH907" s="35"/>
      <c r="WOI907" s="35"/>
      <c r="WOJ907" s="35"/>
      <c r="WOK907" s="35"/>
      <c r="WOL907" s="35"/>
      <c r="WOM907" s="35"/>
      <c r="WON907" s="35"/>
      <c r="WOO907" s="35"/>
      <c r="WOP907" s="35"/>
      <c r="WOQ907" s="35"/>
      <c r="WOR907" s="35"/>
      <c r="WOS907" s="35"/>
      <c r="WOT907" s="35"/>
      <c r="WOU907" s="35"/>
      <c r="WOV907" s="35"/>
      <c r="WOW907" s="35"/>
      <c r="WOX907" s="35"/>
      <c r="WOY907" s="35"/>
      <c r="WOZ907" s="35"/>
      <c r="WPA907" s="35"/>
      <c r="WPB907" s="35"/>
      <c r="WPC907" s="35"/>
      <c r="WPD907" s="35"/>
      <c r="WPE907" s="35"/>
      <c r="WPF907" s="35"/>
      <c r="WPG907" s="35"/>
      <c r="WPH907" s="35"/>
      <c r="WPI907" s="35"/>
      <c r="WPJ907" s="35"/>
      <c r="WPK907" s="35"/>
      <c r="WPL907" s="35"/>
      <c r="WPM907" s="35"/>
      <c r="WPN907" s="35"/>
      <c r="WPO907" s="35"/>
      <c r="WPP907" s="35"/>
      <c r="WPQ907" s="35"/>
      <c r="WPR907" s="35"/>
      <c r="WPS907" s="35"/>
      <c r="WPT907" s="35"/>
      <c r="WPU907" s="35"/>
      <c r="WPV907" s="35"/>
      <c r="WPW907" s="35"/>
      <c r="WPX907" s="35"/>
      <c r="WPY907" s="35"/>
      <c r="WPZ907" s="35"/>
      <c r="WQA907" s="35"/>
      <c r="WQB907" s="35"/>
      <c r="WQC907" s="35"/>
      <c r="WQD907" s="35"/>
      <c r="WQE907" s="35"/>
      <c r="WQF907" s="35"/>
      <c r="WQG907" s="35"/>
      <c r="WQH907" s="35"/>
      <c r="WQI907" s="35"/>
      <c r="WQJ907" s="35"/>
      <c r="WQK907" s="35"/>
      <c r="WQL907" s="35"/>
      <c r="WQM907" s="35"/>
      <c r="WQN907" s="35"/>
      <c r="WQO907" s="35"/>
      <c r="WQP907" s="35"/>
      <c r="WQQ907" s="35"/>
      <c r="WQR907" s="35"/>
      <c r="WQS907" s="35"/>
      <c r="WQT907" s="35"/>
      <c r="WQU907" s="35"/>
      <c r="WQV907" s="35"/>
      <c r="WQW907" s="35"/>
      <c r="WQX907" s="35"/>
      <c r="WQY907" s="35"/>
      <c r="WQZ907" s="35"/>
      <c r="WRA907" s="35"/>
      <c r="WRB907" s="35"/>
      <c r="WRC907" s="35"/>
      <c r="WRD907" s="35"/>
      <c r="WRE907" s="35"/>
      <c r="WRF907" s="35"/>
      <c r="WRG907" s="35"/>
      <c r="WRH907" s="35"/>
      <c r="WRI907" s="35"/>
      <c r="WRJ907" s="35"/>
      <c r="WRK907" s="35"/>
      <c r="WRL907" s="35"/>
      <c r="WRM907" s="35"/>
      <c r="WRN907" s="35"/>
      <c r="WRO907" s="35"/>
      <c r="WRP907" s="35"/>
      <c r="WRQ907" s="35"/>
      <c r="WRR907" s="35"/>
      <c r="WRS907" s="35"/>
      <c r="WRT907" s="35"/>
      <c r="WRU907" s="35"/>
      <c r="WRV907" s="35"/>
      <c r="WRW907" s="35"/>
      <c r="WRX907" s="35"/>
      <c r="WRY907" s="35"/>
      <c r="WRZ907" s="35"/>
      <c r="WSA907" s="35"/>
      <c r="WSB907" s="35"/>
      <c r="WSC907" s="35"/>
      <c r="WSD907" s="35"/>
      <c r="WSE907" s="35"/>
      <c r="WSF907" s="35"/>
      <c r="WSG907" s="35"/>
      <c r="WSH907" s="35"/>
      <c r="WSI907" s="35"/>
      <c r="WSJ907" s="35"/>
      <c r="WSK907" s="35"/>
      <c r="WSL907" s="35"/>
      <c r="WSM907" s="35"/>
      <c r="WSN907" s="35"/>
      <c r="WSO907" s="35"/>
      <c r="WSP907" s="35"/>
      <c r="WSQ907" s="35"/>
      <c r="WSR907" s="35"/>
      <c r="WSS907" s="35"/>
      <c r="WST907" s="35"/>
      <c r="WSU907" s="35"/>
      <c r="WSV907" s="35"/>
      <c r="WSW907" s="35"/>
      <c r="WSX907" s="35"/>
      <c r="WSY907" s="35"/>
      <c r="WSZ907" s="35"/>
      <c r="WTA907" s="35"/>
      <c r="WTB907" s="35"/>
      <c r="WTC907" s="35"/>
      <c r="WTD907" s="35"/>
      <c r="WTE907" s="35"/>
      <c r="WTF907" s="35"/>
      <c r="WTG907" s="35"/>
      <c r="WTH907" s="35"/>
      <c r="WTI907" s="35"/>
      <c r="WTJ907" s="35"/>
      <c r="WTK907" s="35"/>
      <c r="WTL907" s="35"/>
      <c r="WTM907" s="35"/>
      <c r="WTN907" s="35"/>
      <c r="WTO907" s="35"/>
      <c r="WTP907" s="35"/>
      <c r="WTQ907" s="35"/>
      <c r="WTR907" s="35"/>
      <c r="WTS907" s="35"/>
      <c r="WTT907" s="35"/>
      <c r="WTU907" s="35"/>
      <c r="WTV907" s="35"/>
      <c r="WTW907" s="35"/>
      <c r="WTX907" s="35"/>
      <c r="WTY907" s="35"/>
      <c r="WTZ907" s="35"/>
      <c r="WUA907" s="35"/>
      <c r="WUB907" s="35"/>
      <c r="WUC907" s="35"/>
      <c r="WUD907" s="35"/>
      <c r="WUE907" s="35"/>
      <c r="WUF907" s="35"/>
      <c r="WUG907" s="35"/>
      <c r="WUH907" s="35"/>
      <c r="WUI907" s="35"/>
      <c r="WUJ907" s="35"/>
      <c r="WUK907" s="35"/>
      <c r="WUL907" s="35"/>
      <c r="WUM907" s="35"/>
      <c r="WUN907" s="35"/>
      <c r="WUO907" s="35"/>
      <c r="WUP907" s="35"/>
      <c r="WUQ907" s="35"/>
      <c r="WUR907" s="35"/>
      <c r="WUS907" s="35"/>
      <c r="WUT907" s="35"/>
      <c r="WUU907" s="35"/>
      <c r="WUV907" s="35"/>
      <c r="WUW907" s="35"/>
      <c r="WUX907" s="35"/>
      <c r="WUY907" s="35"/>
      <c r="WUZ907" s="35"/>
      <c r="WVA907" s="35"/>
      <c r="WVB907" s="35"/>
      <c r="WVC907" s="35"/>
      <c r="WVD907" s="35"/>
      <c r="WVE907" s="35"/>
      <c r="WVF907" s="35"/>
      <c r="WVG907" s="35"/>
      <c r="WVH907" s="35"/>
      <c r="WVI907" s="35"/>
      <c r="WVJ907" s="35"/>
      <c r="WVK907" s="35"/>
      <c r="WVL907" s="35"/>
      <c r="WVM907" s="35"/>
      <c r="WVN907" s="35"/>
      <c r="WVO907" s="35"/>
      <c r="WVP907" s="35"/>
      <c r="WVQ907" s="35"/>
      <c r="WVR907" s="35"/>
      <c r="WVS907" s="35"/>
      <c r="WVT907" s="35"/>
      <c r="WVU907" s="35"/>
      <c r="WVV907" s="35"/>
      <c r="WVW907" s="35"/>
      <c r="WVX907" s="35"/>
      <c r="WVY907" s="35"/>
      <c r="WVZ907" s="35"/>
      <c r="WWA907" s="35"/>
      <c r="WWB907" s="35"/>
      <c r="WWC907" s="35"/>
      <c r="WWD907" s="35"/>
      <c r="WWE907" s="35"/>
      <c r="WWF907" s="35"/>
      <c r="WWG907" s="35"/>
      <c r="WWH907" s="35"/>
      <c r="WWI907" s="35"/>
      <c r="WWJ907" s="35"/>
      <c r="WWK907" s="35"/>
      <c r="WWL907" s="35"/>
      <c r="WWM907" s="35"/>
      <c r="WWN907" s="35"/>
      <c r="WWO907" s="35"/>
      <c r="WWP907" s="35"/>
      <c r="WWQ907" s="35"/>
      <c r="WWR907" s="35"/>
      <c r="WWS907" s="35"/>
      <c r="WWT907" s="35"/>
      <c r="WWU907" s="35"/>
      <c r="WWV907" s="35"/>
      <c r="WWW907" s="35"/>
      <c r="WWX907" s="35"/>
      <c r="WWY907" s="35"/>
      <c r="WWZ907" s="35"/>
      <c r="WXA907" s="35"/>
      <c r="WXB907" s="35"/>
      <c r="WXC907" s="35"/>
      <c r="WXD907" s="35"/>
      <c r="WXE907" s="35"/>
      <c r="WXF907" s="35"/>
      <c r="WXG907" s="35"/>
      <c r="WXH907" s="35"/>
      <c r="WXI907" s="35"/>
      <c r="WXJ907" s="35"/>
      <c r="WXK907" s="35"/>
      <c r="WXL907" s="35"/>
      <c r="WXM907" s="35"/>
      <c r="WXN907" s="35"/>
      <c r="WXO907" s="35"/>
      <c r="WXP907" s="35"/>
      <c r="WXQ907" s="35"/>
      <c r="WXR907" s="35"/>
      <c r="WXS907" s="35"/>
      <c r="WXT907" s="35"/>
      <c r="WXU907" s="35"/>
      <c r="WXV907" s="35"/>
      <c r="WXW907" s="35"/>
      <c r="WXX907" s="35"/>
      <c r="WXY907" s="35"/>
      <c r="WXZ907" s="35"/>
      <c r="WYA907" s="35"/>
      <c r="WYB907" s="35"/>
      <c r="WYC907" s="35"/>
      <c r="WYD907" s="35"/>
      <c r="WYE907" s="35"/>
      <c r="WYF907" s="35"/>
      <c r="WYG907" s="35"/>
      <c r="WYH907" s="35"/>
      <c r="WYI907" s="35"/>
      <c r="WYJ907" s="35"/>
      <c r="WYK907" s="35"/>
      <c r="WYL907" s="35"/>
      <c r="WYM907" s="35"/>
      <c r="WYN907" s="35"/>
      <c r="WYO907" s="35"/>
      <c r="WYP907" s="35"/>
      <c r="WYQ907" s="35"/>
      <c r="WYR907" s="35"/>
      <c r="WYS907" s="35"/>
      <c r="WYT907" s="35"/>
      <c r="WYU907" s="35"/>
      <c r="WYV907" s="35"/>
      <c r="WYW907" s="35"/>
      <c r="WYX907" s="35"/>
      <c r="WYY907" s="35"/>
      <c r="WYZ907" s="35"/>
      <c r="WZA907" s="35"/>
      <c r="WZB907" s="35"/>
      <c r="WZC907" s="35"/>
      <c r="WZD907" s="35"/>
      <c r="WZE907" s="35"/>
      <c r="WZF907" s="35"/>
      <c r="WZG907" s="35"/>
      <c r="WZH907" s="35"/>
      <c r="WZI907" s="35"/>
      <c r="WZJ907" s="35"/>
      <c r="WZK907" s="35"/>
      <c r="WZL907" s="35"/>
      <c r="WZM907" s="35"/>
      <c r="WZN907" s="35"/>
      <c r="WZO907" s="35"/>
      <c r="WZP907" s="35"/>
      <c r="WZQ907" s="35"/>
      <c r="WZR907" s="35"/>
      <c r="WZS907" s="35"/>
      <c r="WZT907" s="35"/>
      <c r="WZU907" s="35"/>
      <c r="WZV907" s="35"/>
      <c r="WZW907" s="35"/>
      <c r="WZX907" s="35"/>
      <c r="WZY907" s="35"/>
      <c r="WZZ907" s="35"/>
      <c r="XAA907" s="35"/>
      <c r="XAB907" s="35"/>
      <c r="XAC907" s="35"/>
      <c r="XAD907" s="35"/>
      <c r="XAE907" s="35"/>
      <c r="XAF907" s="35"/>
      <c r="XAG907" s="35"/>
      <c r="XAH907" s="35"/>
      <c r="XAI907" s="35"/>
      <c r="XAJ907" s="35"/>
      <c r="XAK907" s="35"/>
      <c r="XAL907" s="35"/>
      <c r="XAM907" s="35"/>
      <c r="XAN907" s="35"/>
      <c r="XAO907" s="35"/>
      <c r="XAP907" s="35"/>
      <c r="XAQ907" s="35"/>
      <c r="XAR907" s="35"/>
      <c r="XAS907" s="35"/>
      <c r="XAT907" s="35"/>
      <c r="XAU907" s="35"/>
      <c r="XAV907" s="35"/>
      <c r="XAW907" s="35"/>
      <c r="XAX907" s="35"/>
      <c r="XAY907" s="35"/>
      <c r="XAZ907" s="35"/>
      <c r="XBA907" s="35"/>
      <c r="XBB907" s="35"/>
      <c r="XBC907" s="35"/>
      <c r="XBD907" s="35"/>
      <c r="XBE907" s="35"/>
      <c r="XBF907" s="35"/>
      <c r="XBG907" s="35"/>
      <c r="XBH907" s="35"/>
      <c r="XBI907" s="35"/>
      <c r="XBJ907" s="35"/>
      <c r="XBK907" s="35"/>
      <c r="XBL907" s="35"/>
      <c r="XBM907" s="35"/>
      <c r="XBN907" s="35"/>
      <c r="XBO907" s="35"/>
      <c r="XBP907" s="35"/>
      <c r="XBQ907" s="35"/>
      <c r="XBR907" s="35"/>
      <c r="XBS907" s="35"/>
      <c r="XBT907" s="35"/>
      <c r="XBU907" s="35"/>
      <c r="XBV907" s="35"/>
      <c r="XBW907" s="35"/>
      <c r="XBX907" s="35"/>
      <c r="XBY907" s="35"/>
      <c r="XBZ907" s="35"/>
      <c r="XCA907" s="35"/>
      <c r="XCB907" s="35"/>
      <c r="XCC907" s="35"/>
      <c r="XCD907" s="35"/>
      <c r="XCE907" s="35"/>
      <c r="XCF907" s="35"/>
      <c r="XCG907" s="35"/>
      <c r="XCH907" s="35"/>
      <c r="XCI907" s="35"/>
      <c r="XCJ907" s="35"/>
      <c r="XCK907" s="35"/>
      <c r="XCL907" s="35"/>
      <c r="XCM907" s="35"/>
      <c r="XCN907" s="35"/>
      <c r="XCO907" s="35"/>
      <c r="XCP907" s="35"/>
      <c r="XCQ907" s="35"/>
      <c r="XCR907" s="35"/>
      <c r="XCS907" s="35"/>
      <c r="XCT907" s="35"/>
      <c r="XCU907" s="35"/>
      <c r="XCV907" s="35"/>
      <c r="XCW907" s="35"/>
      <c r="XCX907" s="35"/>
      <c r="XCY907" s="35"/>
      <c r="XCZ907" s="35"/>
      <c r="XDA907" s="35"/>
      <c r="XDB907" s="35"/>
      <c r="XDC907" s="35"/>
      <c r="XDD907" s="35"/>
      <c r="XDE907" s="35"/>
      <c r="XDF907" s="35"/>
      <c r="XDG907" s="35"/>
      <c r="XDH907" s="35"/>
      <c r="XDI907" s="35"/>
      <c r="XDJ907" s="35"/>
      <c r="XDK907" s="35"/>
      <c r="XDL907" s="35"/>
      <c r="XDM907" s="35"/>
      <c r="XDN907" s="35"/>
      <c r="XDO907" s="35"/>
      <c r="XDP907" s="35"/>
      <c r="XDQ907" s="35"/>
      <c r="XDR907" s="35"/>
      <c r="XDS907" s="35"/>
      <c r="XDT907" s="35"/>
      <c r="XDU907" s="35"/>
      <c r="XDV907" s="35"/>
      <c r="XDW907" s="35"/>
      <c r="XDX907" s="35"/>
      <c r="XDY907" s="35"/>
      <c r="XDZ907" s="35"/>
      <c r="XEA907" s="35"/>
      <c r="XEB907" s="35"/>
      <c r="XEC907" s="35"/>
      <c r="XED907" s="35"/>
      <c r="XEE907" s="35"/>
      <c r="XEF907" s="35"/>
      <c r="XEG907" s="35"/>
      <c r="XEH907" s="35"/>
      <c r="XEI907" s="35"/>
      <c r="XEJ907" s="35"/>
      <c r="XEK907" s="35"/>
      <c r="XEL907" s="35"/>
      <c r="XEM907" s="35"/>
      <c r="XEN907" s="35"/>
      <c r="XEO907" s="35"/>
      <c r="XEP907" s="35"/>
      <c r="XEQ907" s="35"/>
      <c r="XER907" s="35"/>
      <c r="XES907" s="35"/>
      <c r="XET907" s="35"/>
      <c r="XEU907" s="35"/>
      <c r="XEV907" s="35"/>
      <c r="XEW907" s="35"/>
      <c r="XEX907" s="35"/>
      <c r="XEY907" s="35"/>
      <c r="XEZ907" s="35"/>
      <c r="XFA907" s="35"/>
      <c r="XFB907" s="35"/>
      <c r="XFC907" s="35"/>
      <c r="XFD907" s="35"/>
    </row>
    <row r="908" s="11" customFormat="1" spans="1:16384">
      <c r="A908" s="13"/>
      <c r="B908" s="9"/>
      <c r="C908" s="9"/>
      <c r="D908" s="9"/>
      <c r="E908" s="9"/>
      <c r="F908" s="9"/>
      <c r="G908" s="9"/>
      <c r="H908" s="9"/>
      <c r="I908" s="9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5"/>
      <c r="AP908" s="35"/>
      <c r="AQ908" s="35"/>
      <c r="AR908" s="35"/>
      <c r="AS908" s="35"/>
      <c r="AT908" s="35"/>
      <c r="AU908" s="35"/>
      <c r="AV908" s="35"/>
      <c r="AW908" s="35"/>
      <c r="AX908" s="35"/>
      <c r="AY908" s="35"/>
      <c r="AZ908" s="35"/>
      <c r="BA908" s="35"/>
      <c r="BB908" s="35"/>
      <c r="BC908" s="35"/>
      <c r="BD908" s="35"/>
      <c r="BE908" s="35"/>
      <c r="BF908" s="35"/>
      <c r="BG908" s="35"/>
      <c r="BH908" s="35"/>
      <c r="BI908" s="35"/>
      <c r="BJ908" s="35"/>
      <c r="BK908" s="35"/>
      <c r="BL908" s="35"/>
      <c r="BM908" s="35"/>
      <c r="BN908" s="35"/>
      <c r="BO908" s="35"/>
      <c r="BP908" s="35"/>
      <c r="BQ908" s="35"/>
      <c r="BR908" s="35"/>
      <c r="BS908" s="35"/>
      <c r="BT908" s="35"/>
      <c r="BU908" s="35"/>
      <c r="BV908" s="35"/>
      <c r="BW908" s="35"/>
      <c r="BX908" s="35"/>
      <c r="BY908" s="35"/>
      <c r="BZ908" s="35"/>
      <c r="CA908" s="35"/>
      <c r="CB908" s="35"/>
      <c r="CC908" s="35"/>
      <c r="CD908" s="35"/>
      <c r="CE908" s="35"/>
      <c r="CF908" s="35"/>
      <c r="CG908" s="35"/>
      <c r="CH908" s="35"/>
      <c r="CI908" s="35"/>
      <c r="CJ908" s="35"/>
      <c r="CK908" s="35"/>
      <c r="CL908" s="35"/>
      <c r="CM908" s="35"/>
      <c r="CN908" s="35"/>
      <c r="CO908" s="35"/>
      <c r="CP908" s="35"/>
      <c r="CQ908" s="35"/>
      <c r="CR908" s="35"/>
      <c r="CS908" s="35"/>
      <c r="CT908" s="35"/>
      <c r="CU908" s="35"/>
      <c r="CV908" s="35"/>
      <c r="CW908" s="35"/>
      <c r="CX908" s="35"/>
      <c r="CY908" s="35"/>
      <c r="CZ908" s="35"/>
      <c r="DA908" s="35"/>
      <c r="DB908" s="35"/>
      <c r="DC908" s="35"/>
      <c r="DD908" s="35"/>
      <c r="DE908" s="35"/>
      <c r="DF908" s="35"/>
      <c r="DG908" s="35"/>
      <c r="DH908" s="35"/>
      <c r="DI908" s="35"/>
      <c r="DJ908" s="35"/>
      <c r="DK908" s="35"/>
      <c r="DL908" s="35"/>
      <c r="DM908" s="35"/>
      <c r="DN908" s="35"/>
      <c r="DO908" s="35"/>
      <c r="DP908" s="35"/>
      <c r="DQ908" s="35"/>
      <c r="DR908" s="35"/>
      <c r="DS908" s="35"/>
      <c r="DT908" s="35"/>
      <c r="DU908" s="35"/>
      <c r="DV908" s="35"/>
      <c r="DW908" s="35"/>
      <c r="DX908" s="35"/>
      <c r="DY908" s="35"/>
      <c r="DZ908" s="35"/>
      <c r="EA908" s="35"/>
      <c r="EB908" s="35"/>
      <c r="EC908" s="35"/>
      <c r="ED908" s="35"/>
      <c r="EE908" s="35"/>
      <c r="EF908" s="35"/>
      <c r="EG908" s="35"/>
      <c r="EH908" s="35"/>
      <c r="EI908" s="35"/>
      <c r="EJ908" s="35"/>
      <c r="EK908" s="35"/>
      <c r="EL908" s="35"/>
      <c r="EM908" s="35"/>
      <c r="EN908" s="35"/>
      <c r="EO908" s="35"/>
      <c r="EP908" s="35"/>
      <c r="EQ908" s="35"/>
      <c r="ER908" s="35"/>
      <c r="ES908" s="35"/>
      <c r="ET908" s="35"/>
      <c r="EU908" s="35"/>
      <c r="EV908" s="35"/>
      <c r="EW908" s="35"/>
      <c r="EX908" s="35"/>
      <c r="EY908" s="35"/>
      <c r="EZ908" s="35"/>
      <c r="FA908" s="35"/>
      <c r="FB908" s="35"/>
      <c r="FC908" s="35"/>
      <c r="FD908" s="35"/>
      <c r="FE908" s="35"/>
      <c r="FF908" s="35"/>
      <c r="FG908" s="35"/>
      <c r="FH908" s="35"/>
      <c r="FI908" s="35"/>
      <c r="FJ908" s="35"/>
      <c r="FK908" s="35"/>
      <c r="FL908" s="35"/>
      <c r="FM908" s="35"/>
      <c r="FN908" s="35"/>
      <c r="FO908" s="35"/>
      <c r="FP908" s="35"/>
      <c r="FQ908" s="35"/>
      <c r="FR908" s="35"/>
      <c r="FS908" s="35"/>
      <c r="FT908" s="35"/>
      <c r="FU908" s="35"/>
      <c r="FV908" s="35"/>
      <c r="FW908" s="35"/>
      <c r="FX908" s="35"/>
      <c r="FY908" s="35"/>
      <c r="FZ908" s="35"/>
      <c r="GA908" s="35"/>
      <c r="GB908" s="35"/>
      <c r="GC908" s="35"/>
      <c r="GD908" s="35"/>
      <c r="GE908" s="35"/>
      <c r="GF908" s="35"/>
      <c r="GG908" s="35"/>
      <c r="GH908" s="35"/>
      <c r="GI908" s="35"/>
      <c r="GJ908" s="35"/>
      <c r="GK908" s="35"/>
      <c r="GL908" s="35"/>
      <c r="GM908" s="35"/>
      <c r="GN908" s="35"/>
      <c r="GO908" s="35"/>
      <c r="GP908" s="35"/>
      <c r="GQ908" s="35"/>
      <c r="GR908" s="35"/>
      <c r="GS908" s="35"/>
      <c r="GT908" s="35"/>
      <c r="GU908" s="35"/>
      <c r="GV908" s="35"/>
      <c r="GW908" s="35"/>
      <c r="GX908" s="35"/>
      <c r="GY908" s="35"/>
      <c r="GZ908" s="35"/>
      <c r="HA908" s="35"/>
      <c r="HB908" s="35"/>
      <c r="HC908" s="35"/>
      <c r="HD908" s="35"/>
      <c r="HE908" s="35"/>
      <c r="HF908" s="35"/>
      <c r="HG908" s="35"/>
      <c r="HH908" s="35"/>
      <c r="HI908" s="35"/>
      <c r="HJ908" s="35"/>
      <c r="HK908" s="35"/>
      <c r="HL908" s="35"/>
      <c r="HM908" s="35"/>
      <c r="HN908" s="35"/>
      <c r="HO908" s="35"/>
      <c r="HP908" s="35"/>
      <c r="HQ908" s="35"/>
      <c r="HR908" s="35"/>
      <c r="HS908" s="35"/>
      <c r="HT908" s="35"/>
      <c r="HU908" s="35"/>
      <c r="HV908" s="35"/>
      <c r="HW908" s="35"/>
      <c r="HX908" s="35"/>
      <c r="HY908" s="35"/>
      <c r="HZ908" s="35"/>
      <c r="IA908" s="35"/>
      <c r="IB908" s="35"/>
      <c r="IC908" s="35"/>
      <c r="ID908" s="35"/>
      <c r="IE908" s="35"/>
      <c r="IF908" s="35"/>
      <c r="IG908" s="35"/>
      <c r="IH908" s="35"/>
      <c r="II908" s="35"/>
      <c r="IJ908" s="35"/>
      <c r="IK908" s="35"/>
      <c r="IL908" s="35"/>
      <c r="IM908" s="35"/>
      <c r="IN908" s="35"/>
      <c r="IO908" s="35"/>
      <c r="IP908" s="35"/>
      <c r="IQ908" s="35"/>
      <c r="IR908" s="35"/>
      <c r="IS908" s="35"/>
      <c r="IT908" s="35"/>
      <c r="IU908" s="35"/>
      <c r="IV908" s="35"/>
      <c r="IW908" s="35"/>
      <c r="IX908" s="35"/>
      <c r="IY908" s="35"/>
      <c r="IZ908" s="35"/>
      <c r="JA908" s="35"/>
      <c r="JB908" s="35"/>
      <c r="JC908" s="35"/>
      <c r="JD908" s="35"/>
      <c r="JE908" s="35"/>
      <c r="JF908" s="35"/>
      <c r="JG908" s="35"/>
      <c r="JH908" s="35"/>
      <c r="JI908" s="35"/>
      <c r="JJ908" s="35"/>
      <c r="JK908" s="35"/>
      <c r="JL908" s="35"/>
      <c r="JM908" s="35"/>
      <c r="JN908" s="35"/>
      <c r="JO908" s="35"/>
      <c r="JP908" s="35"/>
      <c r="JQ908" s="35"/>
      <c r="JR908" s="35"/>
      <c r="JS908" s="35"/>
      <c r="JT908" s="35"/>
      <c r="JU908" s="35"/>
      <c r="JV908" s="35"/>
      <c r="JW908" s="35"/>
      <c r="JX908" s="35"/>
      <c r="JY908" s="35"/>
      <c r="JZ908" s="35"/>
      <c r="KA908" s="35"/>
      <c r="KB908" s="35"/>
      <c r="KC908" s="35"/>
      <c r="KD908" s="35"/>
      <c r="KE908" s="35"/>
      <c r="KF908" s="35"/>
      <c r="KG908" s="35"/>
      <c r="KH908" s="35"/>
      <c r="KI908" s="35"/>
      <c r="KJ908" s="35"/>
      <c r="KK908" s="35"/>
      <c r="KL908" s="35"/>
      <c r="KM908" s="35"/>
      <c r="KN908" s="35"/>
      <c r="KO908" s="35"/>
      <c r="KP908" s="35"/>
      <c r="KQ908" s="35"/>
      <c r="KR908" s="35"/>
      <c r="KS908" s="35"/>
      <c r="KT908" s="35"/>
      <c r="KU908" s="35"/>
      <c r="KV908" s="35"/>
      <c r="KW908" s="35"/>
      <c r="KX908" s="35"/>
      <c r="KY908" s="35"/>
      <c r="KZ908" s="35"/>
      <c r="LA908" s="35"/>
      <c r="LB908" s="35"/>
      <c r="LC908" s="35"/>
      <c r="LD908" s="35"/>
      <c r="LE908" s="35"/>
      <c r="LF908" s="35"/>
      <c r="LG908" s="35"/>
      <c r="LH908" s="35"/>
      <c r="LI908" s="35"/>
      <c r="LJ908" s="35"/>
      <c r="LK908" s="35"/>
      <c r="LL908" s="35"/>
      <c r="LM908" s="35"/>
      <c r="LN908" s="35"/>
      <c r="LO908" s="35"/>
      <c r="LP908" s="35"/>
      <c r="LQ908" s="35"/>
      <c r="LR908" s="35"/>
      <c r="LS908" s="35"/>
      <c r="LT908" s="35"/>
      <c r="LU908" s="35"/>
      <c r="LV908" s="35"/>
      <c r="LW908" s="35"/>
      <c r="LX908" s="35"/>
      <c r="LY908" s="35"/>
      <c r="LZ908" s="35"/>
      <c r="MA908" s="35"/>
      <c r="MB908" s="35"/>
      <c r="MC908" s="35"/>
      <c r="MD908" s="35"/>
      <c r="ME908" s="35"/>
      <c r="MF908" s="35"/>
      <c r="MG908" s="35"/>
      <c r="MH908" s="35"/>
      <c r="MI908" s="35"/>
      <c r="MJ908" s="35"/>
      <c r="MK908" s="35"/>
      <c r="ML908" s="35"/>
      <c r="MM908" s="35"/>
      <c r="MN908" s="35"/>
      <c r="MO908" s="35"/>
      <c r="MP908" s="35"/>
      <c r="MQ908" s="35"/>
      <c r="MR908" s="35"/>
      <c r="MS908" s="35"/>
      <c r="MT908" s="35"/>
      <c r="MU908" s="35"/>
      <c r="MV908" s="35"/>
      <c r="MW908" s="35"/>
      <c r="MX908" s="35"/>
      <c r="MY908" s="35"/>
      <c r="MZ908" s="35"/>
      <c r="NA908" s="35"/>
      <c r="NB908" s="35"/>
      <c r="NC908" s="35"/>
      <c r="ND908" s="35"/>
      <c r="NE908" s="35"/>
      <c r="NF908" s="35"/>
      <c r="NG908" s="35"/>
      <c r="NH908" s="35"/>
      <c r="NI908" s="35"/>
      <c r="NJ908" s="35"/>
      <c r="NK908" s="35"/>
      <c r="NL908" s="35"/>
      <c r="NM908" s="35"/>
      <c r="NN908" s="35"/>
      <c r="NO908" s="35"/>
      <c r="NP908" s="35"/>
      <c r="NQ908" s="35"/>
      <c r="NR908" s="35"/>
      <c r="NS908" s="35"/>
      <c r="NT908" s="35"/>
      <c r="NU908" s="35"/>
      <c r="NV908" s="35"/>
      <c r="NW908" s="35"/>
      <c r="NX908" s="35"/>
      <c r="NY908" s="35"/>
      <c r="NZ908" s="35"/>
      <c r="OA908" s="35"/>
      <c r="OB908" s="35"/>
      <c r="OC908" s="35"/>
      <c r="OD908" s="35"/>
      <c r="OE908" s="35"/>
      <c r="OF908" s="35"/>
      <c r="OG908" s="35"/>
      <c r="OH908" s="35"/>
      <c r="OI908" s="35"/>
      <c r="OJ908" s="35"/>
      <c r="OK908" s="35"/>
      <c r="OL908" s="35"/>
      <c r="OM908" s="35"/>
      <c r="ON908" s="35"/>
      <c r="OO908" s="35"/>
      <c r="OP908" s="35"/>
      <c r="OQ908" s="35"/>
      <c r="OR908" s="35"/>
      <c r="OS908" s="35"/>
      <c r="OT908" s="35"/>
      <c r="OU908" s="35"/>
      <c r="OV908" s="35"/>
      <c r="OW908" s="35"/>
      <c r="OX908" s="35"/>
      <c r="OY908" s="35"/>
      <c r="OZ908" s="35"/>
      <c r="PA908" s="35"/>
      <c r="PB908" s="35"/>
      <c r="PC908" s="35"/>
      <c r="PD908" s="35"/>
      <c r="PE908" s="35"/>
      <c r="PF908" s="35"/>
      <c r="PG908" s="35"/>
      <c r="PH908" s="35"/>
      <c r="PI908" s="35"/>
      <c r="PJ908" s="35"/>
      <c r="PK908" s="35"/>
      <c r="PL908" s="35"/>
      <c r="PM908" s="35"/>
      <c r="PN908" s="35"/>
      <c r="PO908" s="35"/>
      <c r="PP908" s="35"/>
      <c r="PQ908" s="35"/>
      <c r="PR908" s="35"/>
      <c r="PS908" s="35"/>
      <c r="PT908" s="35"/>
      <c r="PU908" s="35"/>
      <c r="PV908" s="35"/>
      <c r="PW908" s="35"/>
      <c r="PX908" s="35"/>
      <c r="PY908" s="35"/>
      <c r="PZ908" s="35"/>
      <c r="QA908" s="35"/>
      <c r="QB908" s="35"/>
      <c r="QC908" s="35"/>
      <c r="QD908" s="35"/>
      <c r="QE908" s="35"/>
      <c r="QF908" s="35"/>
      <c r="QG908" s="35"/>
      <c r="QH908" s="35"/>
      <c r="QI908" s="35"/>
      <c r="QJ908" s="35"/>
      <c r="QK908" s="35"/>
      <c r="QL908" s="35"/>
      <c r="QM908" s="35"/>
      <c r="QN908" s="35"/>
      <c r="QO908" s="35"/>
      <c r="QP908" s="35"/>
      <c r="QQ908" s="35"/>
      <c r="QR908" s="35"/>
      <c r="QS908" s="35"/>
      <c r="QT908" s="35"/>
      <c r="QU908" s="35"/>
      <c r="QV908" s="35"/>
      <c r="QW908" s="35"/>
      <c r="QX908" s="35"/>
      <c r="QY908" s="35"/>
      <c r="QZ908" s="35"/>
      <c r="RA908" s="35"/>
      <c r="RB908" s="35"/>
      <c r="RC908" s="35"/>
      <c r="RD908" s="35"/>
      <c r="RE908" s="35"/>
      <c r="RF908" s="35"/>
      <c r="RG908" s="35"/>
      <c r="RH908" s="35"/>
      <c r="RI908" s="35"/>
      <c r="RJ908" s="35"/>
      <c r="RK908" s="35"/>
      <c r="RL908" s="35"/>
      <c r="RM908" s="35"/>
      <c r="RN908" s="35"/>
      <c r="RO908" s="35"/>
      <c r="RP908" s="35"/>
      <c r="RQ908" s="35"/>
      <c r="RR908" s="35"/>
      <c r="RS908" s="35"/>
      <c r="RT908" s="35"/>
      <c r="RU908" s="35"/>
      <c r="RV908" s="35"/>
      <c r="RW908" s="35"/>
      <c r="RX908" s="35"/>
      <c r="RY908" s="35"/>
      <c r="RZ908" s="35"/>
      <c r="SA908" s="35"/>
      <c r="SB908" s="35"/>
      <c r="SC908" s="35"/>
      <c r="SD908" s="35"/>
      <c r="SE908" s="35"/>
      <c r="SF908" s="35"/>
      <c r="SG908" s="35"/>
      <c r="SH908" s="35"/>
      <c r="SI908" s="35"/>
      <c r="SJ908" s="35"/>
      <c r="SK908" s="35"/>
      <c r="SL908" s="35"/>
      <c r="SM908" s="35"/>
      <c r="SN908" s="35"/>
      <c r="SO908" s="35"/>
      <c r="SP908" s="35"/>
      <c r="SQ908" s="35"/>
      <c r="SR908" s="35"/>
      <c r="SS908" s="35"/>
      <c r="ST908" s="35"/>
      <c r="SU908" s="35"/>
      <c r="SV908" s="35"/>
      <c r="SW908" s="35"/>
      <c r="SX908" s="35"/>
      <c r="SY908" s="35"/>
      <c r="SZ908" s="35"/>
      <c r="TA908" s="35"/>
      <c r="TB908" s="35"/>
      <c r="TC908" s="35"/>
      <c r="TD908" s="35"/>
      <c r="TE908" s="35"/>
      <c r="TF908" s="35"/>
      <c r="TG908" s="35"/>
      <c r="TH908" s="35"/>
      <c r="TI908" s="35"/>
      <c r="TJ908" s="35"/>
      <c r="TK908" s="35"/>
      <c r="TL908" s="35"/>
      <c r="TM908" s="35"/>
      <c r="TN908" s="35"/>
      <c r="TO908" s="35"/>
      <c r="TP908" s="35"/>
      <c r="TQ908" s="35"/>
      <c r="TR908" s="35"/>
      <c r="TS908" s="35"/>
      <c r="TT908" s="35"/>
      <c r="TU908" s="35"/>
      <c r="TV908" s="35"/>
      <c r="TW908" s="35"/>
      <c r="TX908" s="35"/>
      <c r="TY908" s="35"/>
      <c r="TZ908" s="35"/>
      <c r="UA908" s="35"/>
      <c r="UB908" s="35"/>
      <c r="UC908" s="35"/>
      <c r="UD908" s="35"/>
      <c r="UE908" s="35"/>
      <c r="UF908" s="35"/>
      <c r="UG908" s="35"/>
      <c r="UH908" s="35"/>
      <c r="UI908" s="35"/>
      <c r="UJ908" s="35"/>
      <c r="UK908" s="35"/>
      <c r="UL908" s="35"/>
      <c r="UM908" s="35"/>
      <c r="UN908" s="35"/>
      <c r="UO908" s="35"/>
      <c r="UP908" s="35"/>
      <c r="UQ908" s="35"/>
      <c r="UR908" s="35"/>
      <c r="US908" s="35"/>
      <c r="UT908" s="35"/>
      <c r="UU908" s="35"/>
      <c r="UV908" s="35"/>
      <c r="UW908" s="35"/>
      <c r="UX908" s="35"/>
      <c r="UY908" s="35"/>
      <c r="UZ908" s="35"/>
      <c r="VA908" s="35"/>
      <c r="VB908" s="35"/>
      <c r="VC908" s="35"/>
      <c r="VD908" s="35"/>
      <c r="VE908" s="35"/>
      <c r="VF908" s="35"/>
      <c r="VG908" s="35"/>
      <c r="VH908" s="35"/>
      <c r="VI908" s="35"/>
      <c r="VJ908" s="35"/>
      <c r="VK908" s="35"/>
      <c r="VL908" s="35"/>
      <c r="VM908" s="35"/>
      <c r="VN908" s="35"/>
      <c r="VO908" s="35"/>
      <c r="VP908" s="35"/>
      <c r="VQ908" s="35"/>
      <c r="VR908" s="35"/>
      <c r="VS908" s="35"/>
      <c r="VT908" s="35"/>
      <c r="VU908" s="35"/>
      <c r="VV908" s="35"/>
      <c r="VW908" s="35"/>
      <c r="VX908" s="35"/>
      <c r="VY908" s="35"/>
      <c r="VZ908" s="35"/>
      <c r="WA908" s="35"/>
      <c r="WB908" s="35"/>
      <c r="WC908" s="35"/>
      <c r="WD908" s="35"/>
      <c r="WE908" s="35"/>
      <c r="WF908" s="35"/>
      <c r="WG908" s="35"/>
      <c r="WH908" s="35"/>
      <c r="WI908" s="35"/>
      <c r="WJ908" s="35"/>
      <c r="WK908" s="35"/>
      <c r="WL908" s="35"/>
      <c r="WM908" s="35"/>
      <c r="WN908" s="35"/>
      <c r="WO908" s="35"/>
      <c r="WP908" s="35"/>
      <c r="WQ908" s="35"/>
      <c r="WR908" s="35"/>
      <c r="WS908" s="35"/>
      <c r="WT908" s="35"/>
      <c r="WU908" s="35"/>
      <c r="WV908" s="35"/>
      <c r="WW908" s="35"/>
      <c r="WX908" s="35"/>
      <c r="WY908" s="35"/>
      <c r="WZ908" s="35"/>
      <c r="XA908" s="35"/>
      <c r="XB908" s="35"/>
      <c r="XC908" s="35"/>
      <c r="XD908" s="35"/>
      <c r="XE908" s="35"/>
      <c r="XF908" s="35"/>
      <c r="XG908" s="35"/>
      <c r="XH908" s="35"/>
      <c r="XI908" s="35"/>
      <c r="XJ908" s="35"/>
      <c r="XK908" s="35"/>
      <c r="XL908" s="35"/>
      <c r="XM908" s="35"/>
      <c r="XN908" s="35"/>
      <c r="XO908" s="35"/>
      <c r="XP908" s="35"/>
      <c r="XQ908" s="35"/>
      <c r="XR908" s="35"/>
      <c r="XS908" s="35"/>
      <c r="XT908" s="35"/>
      <c r="XU908" s="35"/>
      <c r="XV908" s="35"/>
      <c r="XW908" s="35"/>
      <c r="XX908" s="35"/>
      <c r="XY908" s="35"/>
      <c r="XZ908" s="35"/>
      <c r="YA908" s="35"/>
      <c r="YB908" s="35"/>
      <c r="YC908" s="35"/>
      <c r="YD908" s="35"/>
      <c r="YE908" s="35"/>
      <c r="YF908" s="35"/>
      <c r="YG908" s="35"/>
      <c r="YH908" s="35"/>
      <c r="YI908" s="35"/>
      <c r="YJ908" s="35"/>
      <c r="YK908" s="35"/>
      <c r="YL908" s="35"/>
      <c r="YM908" s="35"/>
      <c r="YN908" s="35"/>
      <c r="YO908" s="35"/>
      <c r="YP908" s="35"/>
      <c r="YQ908" s="35"/>
      <c r="YR908" s="35"/>
      <c r="YS908" s="35"/>
      <c r="YT908" s="35"/>
      <c r="YU908" s="35"/>
      <c r="YV908" s="35"/>
      <c r="YW908" s="35"/>
      <c r="YX908" s="35"/>
      <c r="YY908" s="35"/>
      <c r="YZ908" s="35"/>
      <c r="ZA908" s="35"/>
      <c r="ZB908" s="35"/>
      <c r="ZC908" s="35"/>
      <c r="ZD908" s="35"/>
      <c r="ZE908" s="35"/>
      <c r="ZF908" s="35"/>
      <c r="ZG908" s="35"/>
      <c r="ZH908" s="35"/>
      <c r="ZI908" s="35"/>
      <c r="ZJ908" s="35"/>
      <c r="ZK908" s="35"/>
      <c r="ZL908" s="35"/>
      <c r="ZM908" s="35"/>
      <c r="ZN908" s="35"/>
      <c r="ZO908" s="35"/>
      <c r="ZP908" s="35"/>
      <c r="ZQ908" s="35"/>
      <c r="ZR908" s="35"/>
      <c r="ZS908" s="35"/>
      <c r="ZT908" s="35"/>
      <c r="ZU908" s="35"/>
      <c r="ZV908" s="35"/>
      <c r="ZW908" s="35"/>
      <c r="ZX908" s="35"/>
      <c r="ZY908" s="35"/>
      <c r="ZZ908" s="35"/>
      <c r="AAA908" s="35"/>
      <c r="AAB908" s="35"/>
      <c r="AAC908" s="35"/>
      <c r="AAD908" s="35"/>
      <c r="AAE908" s="35"/>
      <c r="AAF908" s="35"/>
      <c r="AAG908" s="35"/>
      <c r="AAH908" s="35"/>
      <c r="AAI908" s="35"/>
      <c r="AAJ908" s="35"/>
      <c r="AAK908" s="35"/>
      <c r="AAL908" s="35"/>
      <c r="AAM908" s="35"/>
      <c r="AAN908" s="35"/>
      <c r="AAO908" s="35"/>
      <c r="AAP908" s="35"/>
      <c r="AAQ908" s="35"/>
      <c r="AAR908" s="35"/>
      <c r="AAS908" s="35"/>
      <c r="AAT908" s="35"/>
      <c r="AAU908" s="35"/>
      <c r="AAV908" s="35"/>
      <c r="AAW908" s="35"/>
      <c r="AAX908" s="35"/>
      <c r="AAY908" s="35"/>
      <c r="AAZ908" s="35"/>
      <c r="ABA908" s="35"/>
      <c r="ABB908" s="35"/>
      <c r="ABC908" s="35"/>
      <c r="ABD908" s="35"/>
      <c r="ABE908" s="35"/>
      <c r="ABF908" s="35"/>
      <c r="ABG908" s="35"/>
      <c r="ABH908" s="35"/>
      <c r="ABI908" s="35"/>
      <c r="ABJ908" s="35"/>
      <c r="ABK908" s="35"/>
      <c r="ABL908" s="35"/>
      <c r="ABM908" s="35"/>
      <c r="ABN908" s="35"/>
      <c r="ABO908" s="35"/>
      <c r="ABP908" s="35"/>
      <c r="ABQ908" s="35"/>
      <c r="ABR908" s="35"/>
      <c r="ABS908" s="35"/>
      <c r="ABT908" s="35"/>
      <c r="ABU908" s="35"/>
      <c r="ABV908" s="35"/>
      <c r="ABW908" s="35"/>
      <c r="ABX908" s="35"/>
      <c r="ABY908" s="35"/>
      <c r="ABZ908" s="35"/>
      <c r="ACA908" s="35"/>
      <c r="ACB908" s="35"/>
      <c r="ACC908" s="35"/>
      <c r="ACD908" s="35"/>
      <c r="ACE908" s="35"/>
      <c r="ACF908" s="35"/>
      <c r="ACG908" s="35"/>
      <c r="ACH908" s="35"/>
      <c r="ACI908" s="35"/>
      <c r="ACJ908" s="35"/>
      <c r="ACK908" s="35"/>
      <c r="ACL908" s="35"/>
      <c r="ACM908" s="35"/>
      <c r="ACN908" s="35"/>
      <c r="ACO908" s="35"/>
      <c r="ACP908" s="35"/>
      <c r="ACQ908" s="35"/>
      <c r="ACR908" s="35"/>
      <c r="ACS908" s="35"/>
      <c r="ACT908" s="35"/>
      <c r="ACU908" s="35"/>
      <c r="ACV908" s="35"/>
      <c r="ACW908" s="35"/>
      <c r="ACX908" s="35"/>
      <c r="ACY908" s="35"/>
      <c r="ACZ908" s="35"/>
      <c r="ADA908" s="35"/>
      <c r="ADB908" s="35"/>
      <c r="ADC908" s="35"/>
      <c r="ADD908" s="35"/>
      <c r="ADE908" s="35"/>
      <c r="ADF908" s="35"/>
      <c r="ADG908" s="35"/>
      <c r="ADH908" s="35"/>
      <c r="ADI908" s="35"/>
      <c r="ADJ908" s="35"/>
      <c r="ADK908" s="35"/>
      <c r="ADL908" s="35"/>
      <c r="ADM908" s="35"/>
      <c r="ADN908" s="35"/>
      <c r="ADO908" s="35"/>
      <c r="ADP908" s="35"/>
      <c r="ADQ908" s="35"/>
      <c r="ADR908" s="35"/>
      <c r="ADS908" s="35"/>
      <c r="ADT908" s="35"/>
      <c r="ADU908" s="35"/>
      <c r="ADV908" s="35"/>
      <c r="ADW908" s="35"/>
      <c r="ADX908" s="35"/>
      <c r="ADY908" s="35"/>
      <c r="ADZ908" s="35"/>
      <c r="AEA908" s="35"/>
      <c r="AEB908" s="35"/>
      <c r="AEC908" s="35"/>
      <c r="AED908" s="35"/>
      <c r="AEE908" s="35"/>
      <c r="AEF908" s="35"/>
      <c r="AEG908" s="35"/>
      <c r="AEH908" s="35"/>
      <c r="AEI908" s="35"/>
      <c r="AEJ908" s="35"/>
      <c r="AEK908" s="35"/>
      <c r="AEL908" s="35"/>
      <c r="AEM908" s="35"/>
      <c r="AEN908" s="35"/>
      <c r="AEO908" s="35"/>
      <c r="AEP908" s="35"/>
      <c r="AEQ908" s="35"/>
      <c r="AER908" s="35"/>
      <c r="AES908" s="35"/>
      <c r="AET908" s="35"/>
      <c r="AEU908" s="35"/>
      <c r="AEV908" s="35"/>
      <c r="AEW908" s="35"/>
      <c r="AEX908" s="35"/>
      <c r="AEY908" s="35"/>
      <c r="AEZ908" s="35"/>
      <c r="AFA908" s="35"/>
      <c r="AFB908" s="35"/>
      <c r="AFC908" s="35"/>
      <c r="AFD908" s="35"/>
      <c r="AFE908" s="35"/>
      <c r="AFF908" s="35"/>
      <c r="AFG908" s="35"/>
      <c r="AFH908" s="35"/>
      <c r="AFI908" s="35"/>
      <c r="AFJ908" s="35"/>
      <c r="AFK908" s="35"/>
      <c r="AFL908" s="35"/>
      <c r="AFM908" s="35"/>
      <c r="AFN908" s="35"/>
      <c r="AFO908" s="35"/>
      <c r="AFP908" s="35"/>
      <c r="AFQ908" s="35"/>
      <c r="AFR908" s="35"/>
      <c r="AFS908" s="35"/>
      <c r="AFT908" s="35"/>
      <c r="AFU908" s="35"/>
      <c r="AFV908" s="35"/>
      <c r="AFW908" s="35"/>
      <c r="AFX908" s="35"/>
      <c r="AFY908" s="35"/>
      <c r="AFZ908" s="35"/>
      <c r="AGA908" s="35"/>
      <c r="AGB908" s="35"/>
      <c r="AGC908" s="35"/>
      <c r="AGD908" s="35"/>
      <c r="AGE908" s="35"/>
      <c r="AGF908" s="35"/>
      <c r="AGG908" s="35"/>
      <c r="AGH908" s="35"/>
      <c r="AGI908" s="35"/>
      <c r="AGJ908" s="35"/>
      <c r="AGK908" s="35"/>
      <c r="AGL908" s="35"/>
      <c r="AGM908" s="35"/>
      <c r="AGN908" s="35"/>
      <c r="AGO908" s="35"/>
      <c r="AGP908" s="35"/>
      <c r="AGQ908" s="35"/>
      <c r="AGR908" s="35"/>
      <c r="AGS908" s="35"/>
      <c r="AGT908" s="35"/>
      <c r="AGU908" s="35"/>
      <c r="AGV908" s="35"/>
      <c r="AGW908" s="35"/>
      <c r="AGX908" s="35"/>
      <c r="AGY908" s="35"/>
      <c r="AGZ908" s="35"/>
      <c r="AHA908" s="35"/>
      <c r="AHB908" s="35"/>
      <c r="AHC908" s="35"/>
      <c r="AHD908" s="35"/>
      <c r="AHE908" s="35"/>
      <c r="AHF908" s="35"/>
      <c r="AHG908" s="35"/>
      <c r="AHH908" s="35"/>
      <c r="AHI908" s="35"/>
      <c r="AHJ908" s="35"/>
      <c r="AHK908" s="35"/>
      <c r="AHL908" s="35"/>
      <c r="AHM908" s="35"/>
      <c r="AHN908" s="35"/>
      <c r="AHO908" s="35"/>
      <c r="AHP908" s="35"/>
      <c r="AHQ908" s="35"/>
      <c r="AHR908" s="35"/>
      <c r="AHS908" s="35"/>
      <c r="AHT908" s="35"/>
      <c r="AHU908" s="35"/>
      <c r="AHV908" s="35"/>
      <c r="AHW908" s="35"/>
      <c r="AHX908" s="35"/>
      <c r="AHY908" s="35"/>
      <c r="AHZ908" s="35"/>
      <c r="AIA908" s="35"/>
      <c r="AIB908" s="35"/>
      <c r="AIC908" s="35"/>
      <c r="AID908" s="35"/>
      <c r="AIE908" s="35"/>
      <c r="AIF908" s="35"/>
      <c r="AIG908" s="35"/>
      <c r="AIH908" s="35"/>
      <c r="AII908" s="35"/>
      <c r="AIJ908" s="35"/>
      <c r="AIK908" s="35"/>
      <c r="AIL908" s="35"/>
      <c r="AIM908" s="35"/>
      <c r="AIN908" s="35"/>
      <c r="AIO908" s="35"/>
      <c r="AIP908" s="35"/>
      <c r="AIQ908" s="35"/>
      <c r="AIR908" s="35"/>
      <c r="AIS908" s="35"/>
      <c r="AIT908" s="35"/>
      <c r="AIU908" s="35"/>
      <c r="AIV908" s="35"/>
      <c r="AIW908" s="35"/>
      <c r="AIX908" s="35"/>
      <c r="AIY908" s="35"/>
      <c r="AIZ908" s="35"/>
      <c r="AJA908" s="35"/>
      <c r="AJB908" s="35"/>
      <c r="AJC908" s="35"/>
      <c r="AJD908" s="35"/>
      <c r="AJE908" s="35"/>
      <c r="AJF908" s="35"/>
      <c r="AJG908" s="35"/>
      <c r="AJH908" s="35"/>
      <c r="AJI908" s="35"/>
      <c r="AJJ908" s="35"/>
      <c r="AJK908" s="35"/>
      <c r="AJL908" s="35"/>
      <c r="AJM908" s="35"/>
      <c r="AJN908" s="35"/>
      <c r="AJO908" s="35"/>
      <c r="AJP908" s="35"/>
      <c r="AJQ908" s="35"/>
      <c r="AJR908" s="35"/>
      <c r="AJS908" s="35"/>
      <c r="AJT908" s="35"/>
      <c r="AJU908" s="35"/>
      <c r="AJV908" s="35"/>
      <c r="AJW908" s="35"/>
      <c r="AJX908" s="35"/>
      <c r="AJY908" s="35"/>
      <c r="AJZ908" s="35"/>
      <c r="AKA908" s="35"/>
      <c r="AKB908" s="35"/>
      <c r="AKC908" s="35"/>
      <c r="AKD908" s="35"/>
      <c r="AKE908" s="35"/>
      <c r="AKF908" s="35"/>
      <c r="AKG908" s="35"/>
      <c r="AKH908" s="35"/>
      <c r="AKI908" s="35"/>
      <c r="AKJ908" s="35"/>
      <c r="AKK908" s="35"/>
      <c r="AKL908" s="35"/>
      <c r="AKM908" s="35"/>
      <c r="AKN908" s="35"/>
      <c r="AKO908" s="35"/>
      <c r="AKP908" s="35"/>
      <c r="AKQ908" s="35"/>
      <c r="AKR908" s="35"/>
      <c r="AKS908" s="35"/>
      <c r="AKT908" s="35"/>
      <c r="AKU908" s="35"/>
      <c r="AKV908" s="35"/>
      <c r="AKW908" s="35"/>
      <c r="AKX908" s="35"/>
      <c r="AKY908" s="35"/>
      <c r="AKZ908" s="35"/>
      <c r="ALA908" s="35"/>
      <c r="ALB908" s="35"/>
      <c r="ALC908" s="35"/>
      <c r="ALD908" s="35"/>
      <c r="ALE908" s="35"/>
      <c r="ALF908" s="35"/>
      <c r="ALG908" s="35"/>
      <c r="ALH908" s="35"/>
      <c r="ALI908" s="35"/>
      <c r="ALJ908" s="35"/>
      <c r="ALK908" s="35"/>
      <c r="ALL908" s="35"/>
      <c r="ALM908" s="35"/>
      <c r="ALN908" s="35"/>
      <c r="ALO908" s="35"/>
      <c r="ALP908" s="35"/>
      <c r="ALQ908" s="35"/>
      <c r="ALR908" s="35"/>
      <c r="ALS908" s="35"/>
      <c r="ALT908" s="35"/>
      <c r="ALU908" s="35"/>
      <c r="ALV908" s="35"/>
      <c r="ALW908" s="35"/>
      <c r="ALX908" s="35"/>
      <c r="ALY908" s="35"/>
      <c r="ALZ908" s="35"/>
      <c r="AMA908" s="35"/>
      <c r="AMB908" s="35"/>
      <c r="AMC908" s="35"/>
      <c r="AMD908" s="35"/>
      <c r="AME908" s="35"/>
      <c r="AMF908" s="35"/>
      <c r="AMG908" s="35"/>
      <c r="AMH908" s="35"/>
      <c r="AMI908" s="35"/>
      <c r="AMJ908" s="35"/>
      <c r="AMK908" s="35"/>
      <c r="AML908" s="35"/>
      <c r="AMM908" s="35"/>
      <c r="AMN908" s="35"/>
      <c r="AMO908" s="35"/>
      <c r="AMP908" s="35"/>
      <c r="AMQ908" s="35"/>
      <c r="AMR908" s="35"/>
      <c r="AMS908" s="35"/>
      <c r="AMT908" s="35"/>
      <c r="AMU908" s="35"/>
      <c r="AMV908" s="35"/>
      <c r="AMW908" s="35"/>
      <c r="AMX908" s="35"/>
      <c r="AMY908" s="35"/>
      <c r="AMZ908" s="35"/>
      <c r="ANA908" s="35"/>
      <c r="ANB908" s="35"/>
      <c r="ANC908" s="35"/>
      <c r="AND908" s="35"/>
      <c r="ANE908" s="35"/>
      <c r="ANF908" s="35"/>
      <c r="ANG908" s="35"/>
      <c r="ANH908" s="35"/>
      <c r="ANI908" s="35"/>
      <c r="ANJ908" s="35"/>
      <c r="ANK908" s="35"/>
      <c r="ANL908" s="35"/>
      <c r="ANM908" s="35"/>
      <c r="ANN908" s="35"/>
      <c r="ANO908" s="35"/>
      <c r="ANP908" s="35"/>
      <c r="ANQ908" s="35"/>
      <c r="ANR908" s="35"/>
      <c r="ANS908" s="35"/>
      <c r="ANT908" s="35"/>
      <c r="ANU908" s="35"/>
      <c r="ANV908" s="35"/>
      <c r="ANW908" s="35"/>
      <c r="ANX908" s="35"/>
      <c r="ANY908" s="35"/>
      <c r="ANZ908" s="35"/>
      <c r="AOA908" s="35"/>
      <c r="AOB908" s="35"/>
      <c r="AOC908" s="35"/>
      <c r="AOD908" s="35"/>
      <c r="AOE908" s="35"/>
      <c r="AOF908" s="35"/>
      <c r="AOG908" s="35"/>
      <c r="AOH908" s="35"/>
      <c r="AOI908" s="35"/>
      <c r="AOJ908" s="35"/>
      <c r="AOK908" s="35"/>
      <c r="AOL908" s="35"/>
      <c r="AOM908" s="35"/>
      <c r="AON908" s="35"/>
      <c r="AOO908" s="35"/>
      <c r="AOP908" s="35"/>
      <c r="AOQ908" s="35"/>
      <c r="AOR908" s="35"/>
      <c r="AOS908" s="35"/>
      <c r="AOT908" s="35"/>
      <c r="AOU908" s="35"/>
      <c r="AOV908" s="35"/>
      <c r="AOW908" s="35"/>
      <c r="AOX908" s="35"/>
      <c r="AOY908" s="35"/>
      <c r="AOZ908" s="35"/>
      <c r="APA908" s="35"/>
      <c r="APB908" s="35"/>
      <c r="APC908" s="35"/>
      <c r="APD908" s="35"/>
      <c r="APE908" s="35"/>
      <c r="APF908" s="35"/>
      <c r="APG908" s="35"/>
      <c r="APH908" s="35"/>
      <c r="API908" s="35"/>
      <c r="APJ908" s="35"/>
      <c r="APK908" s="35"/>
      <c r="APL908" s="35"/>
      <c r="APM908" s="35"/>
      <c r="APN908" s="35"/>
      <c r="APO908" s="35"/>
      <c r="APP908" s="35"/>
      <c r="APQ908" s="35"/>
      <c r="APR908" s="35"/>
      <c r="APS908" s="35"/>
      <c r="APT908" s="35"/>
      <c r="APU908" s="35"/>
      <c r="APV908" s="35"/>
      <c r="APW908" s="35"/>
      <c r="APX908" s="35"/>
      <c r="APY908" s="35"/>
      <c r="APZ908" s="35"/>
      <c r="AQA908" s="35"/>
      <c r="AQB908" s="35"/>
      <c r="AQC908" s="35"/>
      <c r="AQD908" s="35"/>
      <c r="AQE908" s="35"/>
      <c r="AQF908" s="35"/>
      <c r="AQG908" s="35"/>
      <c r="AQH908" s="35"/>
      <c r="AQI908" s="35"/>
      <c r="AQJ908" s="35"/>
      <c r="AQK908" s="35"/>
      <c r="AQL908" s="35"/>
      <c r="AQM908" s="35"/>
      <c r="AQN908" s="35"/>
      <c r="AQO908" s="35"/>
      <c r="AQP908" s="35"/>
      <c r="AQQ908" s="35"/>
      <c r="AQR908" s="35"/>
      <c r="AQS908" s="35"/>
      <c r="AQT908" s="35"/>
      <c r="AQU908" s="35"/>
      <c r="AQV908" s="35"/>
      <c r="AQW908" s="35"/>
      <c r="AQX908" s="35"/>
      <c r="AQY908" s="35"/>
      <c r="AQZ908" s="35"/>
      <c r="ARA908" s="35"/>
      <c r="ARB908" s="35"/>
      <c r="ARC908" s="35"/>
      <c r="ARD908" s="35"/>
      <c r="ARE908" s="35"/>
      <c r="ARF908" s="35"/>
      <c r="ARG908" s="35"/>
      <c r="ARH908" s="35"/>
      <c r="ARI908" s="35"/>
      <c r="ARJ908" s="35"/>
      <c r="ARK908" s="35"/>
      <c r="ARL908" s="35"/>
      <c r="ARM908" s="35"/>
      <c r="ARN908" s="35"/>
      <c r="ARO908" s="35"/>
      <c r="ARP908" s="35"/>
      <c r="ARQ908" s="35"/>
      <c r="ARR908" s="35"/>
      <c r="ARS908" s="35"/>
      <c r="ART908" s="35"/>
      <c r="ARU908" s="35"/>
      <c r="ARV908" s="35"/>
      <c r="ARW908" s="35"/>
      <c r="ARX908" s="35"/>
      <c r="ARY908" s="35"/>
      <c r="ARZ908" s="35"/>
      <c r="ASA908" s="35"/>
      <c r="ASB908" s="35"/>
      <c r="ASC908" s="35"/>
      <c r="ASD908" s="35"/>
      <c r="ASE908" s="35"/>
      <c r="ASF908" s="35"/>
      <c r="ASG908" s="35"/>
      <c r="ASH908" s="35"/>
      <c r="ASI908" s="35"/>
      <c r="ASJ908" s="35"/>
      <c r="ASK908" s="35"/>
      <c r="ASL908" s="35"/>
      <c r="ASM908" s="35"/>
      <c r="ASN908" s="35"/>
      <c r="ASO908" s="35"/>
      <c r="ASP908" s="35"/>
      <c r="ASQ908" s="35"/>
      <c r="ASR908" s="35"/>
      <c r="ASS908" s="35"/>
      <c r="AST908" s="35"/>
      <c r="ASU908" s="35"/>
      <c r="ASV908" s="35"/>
      <c r="ASW908" s="35"/>
      <c r="ASX908" s="35"/>
      <c r="ASY908" s="35"/>
      <c r="ASZ908" s="35"/>
      <c r="ATA908" s="35"/>
      <c r="ATB908" s="35"/>
      <c r="ATC908" s="35"/>
      <c r="ATD908" s="35"/>
      <c r="ATE908" s="35"/>
      <c r="ATF908" s="35"/>
      <c r="ATG908" s="35"/>
      <c r="ATH908" s="35"/>
      <c r="ATI908" s="35"/>
      <c r="ATJ908" s="35"/>
      <c r="ATK908" s="35"/>
      <c r="ATL908" s="35"/>
      <c r="ATM908" s="35"/>
      <c r="ATN908" s="35"/>
      <c r="ATO908" s="35"/>
      <c r="ATP908" s="35"/>
      <c r="ATQ908" s="35"/>
      <c r="ATR908" s="35"/>
      <c r="ATS908" s="35"/>
      <c r="ATT908" s="35"/>
      <c r="ATU908" s="35"/>
      <c r="ATV908" s="35"/>
      <c r="ATW908" s="35"/>
      <c r="ATX908" s="35"/>
      <c r="ATY908" s="35"/>
      <c r="ATZ908" s="35"/>
      <c r="AUA908" s="35"/>
      <c r="AUB908" s="35"/>
      <c r="AUC908" s="35"/>
      <c r="AUD908" s="35"/>
      <c r="AUE908" s="35"/>
      <c r="AUF908" s="35"/>
      <c r="AUG908" s="35"/>
      <c r="AUH908" s="35"/>
      <c r="AUI908" s="35"/>
      <c r="AUJ908" s="35"/>
      <c r="AUK908" s="35"/>
      <c r="AUL908" s="35"/>
      <c r="AUM908" s="35"/>
      <c r="AUN908" s="35"/>
      <c r="AUO908" s="35"/>
      <c r="AUP908" s="35"/>
      <c r="AUQ908" s="35"/>
      <c r="AUR908" s="35"/>
      <c r="AUS908" s="35"/>
      <c r="AUT908" s="35"/>
      <c r="AUU908" s="35"/>
      <c r="AUV908" s="35"/>
      <c r="AUW908" s="35"/>
      <c r="AUX908" s="35"/>
      <c r="AUY908" s="35"/>
      <c r="AUZ908" s="35"/>
      <c r="AVA908" s="35"/>
      <c r="AVB908" s="35"/>
      <c r="AVC908" s="35"/>
      <c r="AVD908" s="35"/>
      <c r="AVE908" s="35"/>
      <c r="AVF908" s="35"/>
      <c r="AVG908" s="35"/>
      <c r="AVH908" s="35"/>
      <c r="AVI908" s="35"/>
      <c r="AVJ908" s="35"/>
      <c r="AVK908" s="35"/>
      <c r="AVL908" s="35"/>
      <c r="AVM908" s="35"/>
      <c r="AVN908" s="35"/>
      <c r="AVO908" s="35"/>
      <c r="AVP908" s="35"/>
      <c r="AVQ908" s="35"/>
      <c r="AVR908" s="35"/>
      <c r="AVS908" s="35"/>
      <c r="AVT908" s="35"/>
      <c r="AVU908" s="35"/>
      <c r="AVV908" s="35"/>
      <c r="AVW908" s="35"/>
      <c r="AVX908" s="35"/>
      <c r="AVY908" s="35"/>
      <c r="AVZ908" s="35"/>
      <c r="AWA908" s="35"/>
      <c r="AWB908" s="35"/>
      <c r="AWC908" s="35"/>
      <c r="AWD908" s="35"/>
      <c r="AWE908" s="35"/>
      <c r="AWF908" s="35"/>
      <c r="AWG908" s="35"/>
      <c r="AWH908" s="35"/>
      <c r="AWI908" s="35"/>
      <c r="AWJ908" s="35"/>
      <c r="AWK908" s="35"/>
      <c r="AWL908" s="35"/>
      <c r="AWM908" s="35"/>
      <c r="AWN908" s="35"/>
      <c r="AWO908" s="35"/>
      <c r="AWP908" s="35"/>
      <c r="AWQ908" s="35"/>
      <c r="AWR908" s="35"/>
      <c r="AWS908" s="35"/>
      <c r="AWT908" s="35"/>
      <c r="AWU908" s="35"/>
      <c r="AWV908" s="35"/>
      <c r="AWW908" s="35"/>
      <c r="AWX908" s="35"/>
      <c r="AWY908" s="35"/>
      <c r="AWZ908" s="35"/>
      <c r="AXA908" s="35"/>
      <c r="AXB908" s="35"/>
      <c r="AXC908" s="35"/>
      <c r="AXD908" s="35"/>
      <c r="AXE908" s="35"/>
      <c r="AXF908" s="35"/>
      <c r="AXG908" s="35"/>
      <c r="AXH908" s="35"/>
      <c r="AXI908" s="35"/>
      <c r="AXJ908" s="35"/>
      <c r="AXK908" s="35"/>
      <c r="AXL908" s="35"/>
      <c r="AXM908" s="35"/>
      <c r="AXN908" s="35"/>
      <c r="AXO908" s="35"/>
      <c r="AXP908" s="35"/>
      <c r="AXQ908" s="35"/>
      <c r="AXR908" s="35"/>
      <c r="AXS908" s="35"/>
      <c r="AXT908" s="35"/>
      <c r="AXU908" s="35"/>
      <c r="AXV908" s="35"/>
      <c r="AXW908" s="35"/>
      <c r="AXX908" s="35"/>
      <c r="AXY908" s="35"/>
      <c r="AXZ908" s="35"/>
      <c r="AYA908" s="35"/>
      <c r="AYB908" s="35"/>
      <c r="AYC908" s="35"/>
      <c r="AYD908" s="35"/>
      <c r="AYE908" s="35"/>
      <c r="AYF908" s="35"/>
      <c r="AYG908" s="35"/>
      <c r="AYH908" s="35"/>
      <c r="AYI908" s="35"/>
      <c r="AYJ908" s="35"/>
      <c r="AYK908" s="35"/>
      <c r="AYL908" s="35"/>
      <c r="AYM908" s="35"/>
      <c r="AYN908" s="35"/>
      <c r="AYO908" s="35"/>
      <c r="AYP908" s="35"/>
      <c r="AYQ908" s="35"/>
      <c r="AYR908" s="35"/>
      <c r="AYS908" s="35"/>
      <c r="AYT908" s="35"/>
      <c r="AYU908" s="35"/>
      <c r="AYV908" s="35"/>
      <c r="AYW908" s="35"/>
      <c r="AYX908" s="35"/>
      <c r="AYY908" s="35"/>
      <c r="AYZ908" s="35"/>
      <c r="AZA908" s="35"/>
      <c r="AZB908" s="35"/>
      <c r="AZC908" s="35"/>
      <c r="AZD908" s="35"/>
      <c r="AZE908" s="35"/>
      <c r="AZF908" s="35"/>
      <c r="AZG908" s="35"/>
      <c r="AZH908" s="35"/>
      <c r="AZI908" s="35"/>
      <c r="AZJ908" s="35"/>
      <c r="AZK908" s="35"/>
      <c r="AZL908" s="35"/>
      <c r="AZM908" s="35"/>
      <c r="AZN908" s="35"/>
      <c r="AZO908" s="35"/>
      <c r="AZP908" s="35"/>
      <c r="AZQ908" s="35"/>
      <c r="AZR908" s="35"/>
      <c r="AZS908" s="35"/>
      <c r="AZT908" s="35"/>
      <c r="AZU908" s="35"/>
      <c r="AZV908" s="35"/>
      <c r="AZW908" s="35"/>
      <c r="AZX908" s="35"/>
      <c r="AZY908" s="35"/>
      <c r="AZZ908" s="35"/>
      <c r="BAA908" s="35"/>
      <c r="BAB908" s="35"/>
      <c r="BAC908" s="35"/>
      <c r="BAD908" s="35"/>
      <c r="BAE908" s="35"/>
      <c r="BAF908" s="35"/>
      <c r="BAG908" s="35"/>
      <c r="BAH908" s="35"/>
      <c r="BAI908" s="35"/>
      <c r="BAJ908" s="35"/>
      <c r="BAK908" s="35"/>
      <c r="BAL908" s="35"/>
      <c r="BAM908" s="35"/>
      <c r="BAN908" s="35"/>
      <c r="BAO908" s="35"/>
      <c r="BAP908" s="35"/>
      <c r="BAQ908" s="35"/>
      <c r="BAR908" s="35"/>
      <c r="BAS908" s="35"/>
      <c r="BAT908" s="35"/>
      <c r="BAU908" s="35"/>
      <c r="BAV908" s="35"/>
      <c r="BAW908" s="35"/>
      <c r="BAX908" s="35"/>
      <c r="BAY908" s="35"/>
      <c r="BAZ908" s="35"/>
      <c r="BBA908" s="35"/>
      <c r="BBB908" s="35"/>
      <c r="BBC908" s="35"/>
      <c r="BBD908" s="35"/>
      <c r="BBE908" s="35"/>
      <c r="BBF908" s="35"/>
      <c r="BBG908" s="35"/>
      <c r="BBH908" s="35"/>
      <c r="BBI908" s="35"/>
      <c r="BBJ908" s="35"/>
      <c r="BBK908" s="35"/>
      <c r="BBL908" s="35"/>
      <c r="BBM908" s="35"/>
      <c r="BBN908" s="35"/>
      <c r="BBO908" s="35"/>
      <c r="BBP908" s="35"/>
      <c r="BBQ908" s="35"/>
      <c r="BBR908" s="35"/>
      <c r="BBS908" s="35"/>
      <c r="BBT908" s="35"/>
      <c r="BBU908" s="35"/>
      <c r="BBV908" s="35"/>
      <c r="BBW908" s="35"/>
      <c r="BBX908" s="35"/>
      <c r="BBY908" s="35"/>
      <c r="BBZ908" s="35"/>
      <c r="BCA908" s="35"/>
      <c r="BCB908" s="35"/>
      <c r="BCC908" s="35"/>
      <c r="BCD908" s="35"/>
      <c r="BCE908" s="35"/>
      <c r="BCF908" s="35"/>
      <c r="BCG908" s="35"/>
      <c r="BCH908" s="35"/>
      <c r="BCI908" s="35"/>
      <c r="BCJ908" s="35"/>
      <c r="BCK908" s="35"/>
      <c r="BCL908" s="35"/>
      <c r="BCM908" s="35"/>
      <c r="BCN908" s="35"/>
      <c r="BCO908" s="35"/>
      <c r="BCP908" s="35"/>
      <c r="BCQ908" s="35"/>
      <c r="BCR908" s="35"/>
      <c r="BCS908" s="35"/>
      <c r="BCT908" s="35"/>
      <c r="BCU908" s="35"/>
      <c r="BCV908" s="35"/>
      <c r="BCW908" s="35"/>
      <c r="BCX908" s="35"/>
      <c r="BCY908" s="35"/>
      <c r="BCZ908" s="35"/>
      <c r="BDA908" s="35"/>
      <c r="BDB908" s="35"/>
      <c r="BDC908" s="35"/>
      <c r="BDD908" s="35"/>
      <c r="BDE908" s="35"/>
      <c r="BDF908" s="35"/>
      <c r="BDG908" s="35"/>
      <c r="BDH908" s="35"/>
      <c r="BDI908" s="35"/>
      <c r="BDJ908" s="35"/>
      <c r="BDK908" s="35"/>
      <c r="BDL908" s="35"/>
      <c r="BDM908" s="35"/>
      <c r="BDN908" s="35"/>
      <c r="BDO908" s="35"/>
      <c r="BDP908" s="35"/>
      <c r="BDQ908" s="35"/>
      <c r="BDR908" s="35"/>
      <c r="BDS908" s="35"/>
      <c r="BDT908" s="35"/>
      <c r="BDU908" s="35"/>
      <c r="BDV908" s="35"/>
      <c r="BDW908" s="35"/>
      <c r="BDX908" s="35"/>
      <c r="BDY908" s="35"/>
      <c r="BDZ908" s="35"/>
      <c r="BEA908" s="35"/>
      <c r="BEB908" s="35"/>
      <c r="BEC908" s="35"/>
      <c r="BED908" s="35"/>
      <c r="BEE908" s="35"/>
      <c r="BEF908" s="35"/>
      <c r="BEG908" s="35"/>
      <c r="BEH908" s="35"/>
      <c r="BEI908" s="35"/>
      <c r="BEJ908" s="35"/>
      <c r="BEK908" s="35"/>
      <c r="BEL908" s="35"/>
      <c r="BEM908" s="35"/>
      <c r="BEN908" s="35"/>
      <c r="BEO908" s="35"/>
      <c r="BEP908" s="35"/>
      <c r="BEQ908" s="35"/>
      <c r="BER908" s="35"/>
      <c r="BES908" s="35"/>
      <c r="BET908" s="35"/>
      <c r="BEU908" s="35"/>
      <c r="BEV908" s="35"/>
      <c r="BEW908" s="35"/>
      <c r="BEX908" s="35"/>
      <c r="BEY908" s="35"/>
      <c r="BEZ908" s="35"/>
      <c r="BFA908" s="35"/>
      <c r="BFB908" s="35"/>
      <c r="BFC908" s="35"/>
      <c r="BFD908" s="35"/>
      <c r="BFE908" s="35"/>
      <c r="BFF908" s="35"/>
      <c r="BFG908" s="35"/>
      <c r="BFH908" s="35"/>
      <c r="BFI908" s="35"/>
      <c r="BFJ908" s="35"/>
      <c r="BFK908" s="35"/>
      <c r="BFL908" s="35"/>
      <c r="BFM908" s="35"/>
      <c r="BFN908" s="35"/>
      <c r="BFO908" s="35"/>
      <c r="BFP908" s="35"/>
      <c r="BFQ908" s="35"/>
      <c r="BFR908" s="35"/>
      <c r="BFS908" s="35"/>
      <c r="BFT908" s="35"/>
      <c r="BFU908" s="35"/>
      <c r="BFV908" s="35"/>
      <c r="BFW908" s="35"/>
      <c r="BFX908" s="35"/>
      <c r="BFY908" s="35"/>
      <c r="BFZ908" s="35"/>
      <c r="BGA908" s="35"/>
      <c r="BGB908" s="35"/>
      <c r="BGC908" s="35"/>
      <c r="BGD908" s="35"/>
      <c r="BGE908" s="35"/>
      <c r="BGF908" s="35"/>
      <c r="BGG908" s="35"/>
      <c r="BGH908" s="35"/>
      <c r="BGI908" s="35"/>
      <c r="BGJ908" s="35"/>
      <c r="BGK908" s="35"/>
      <c r="BGL908" s="35"/>
      <c r="BGM908" s="35"/>
      <c r="BGN908" s="35"/>
      <c r="BGO908" s="35"/>
      <c r="BGP908" s="35"/>
      <c r="BGQ908" s="35"/>
      <c r="BGR908" s="35"/>
      <c r="BGS908" s="35"/>
      <c r="BGT908" s="35"/>
      <c r="BGU908" s="35"/>
      <c r="BGV908" s="35"/>
      <c r="BGW908" s="35"/>
      <c r="BGX908" s="35"/>
      <c r="BGY908" s="35"/>
      <c r="BGZ908" s="35"/>
      <c r="BHA908" s="35"/>
      <c r="BHB908" s="35"/>
      <c r="BHC908" s="35"/>
      <c r="BHD908" s="35"/>
      <c r="BHE908" s="35"/>
      <c r="BHF908" s="35"/>
      <c r="BHG908" s="35"/>
      <c r="BHH908" s="35"/>
      <c r="BHI908" s="35"/>
      <c r="BHJ908" s="35"/>
      <c r="BHK908" s="35"/>
      <c r="BHL908" s="35"/>
      <c r="BHM908" s="35"/>
      <c r="BHN908" s="35"/>
      <c r="BHO908" s="35"/>
      <c r="BHP908" s="35"/>
      <c r="BHQ908" s="35"/>
      <c r="BHR908" s="35"/>
      <c r="BHS908" s="35"/>
      <c r="BHT908" s="35"/>
      <c r="BHU908" s="35"/>
      <c r="BHV908" s="35"/>
      <c r="BHW908" s="35"/>
      <c r="BHX908" s="35"/>
      <c r="BHY908" s="35"/>
      <c r="BHZ908" s="35"/>
      <c r="BIA908" s="35"/>
      <c r="BIB908" s="35"/>
      <c r="BIC908" s="35"/>
      <c r="BID908" s="35"/>
      <c r="BIE908" s="35"/>
      <c r="BIF908" s="35"/>
      <c r="BIG908" s="35"/>
      <c r="BIH908" s="35"/>
      <c r="BII908" s="35"/>
      <c r="BIJ908" s="35"/>
      <c r="BIK908" s="35"/>
      <c r="BIL908" s="35"/>
      <c r="BIM908" s="35"/>
      <c r="BIN908" s="35"/>
      <c r="BIO908" s="35"/>
      <c r="BIP908" s="35"/>
      <c r="BIQ908" s="35"/>
      <c r="BIR908" s="35"/>
      <c r="BIS908" s="35"/>
      <c r="BIT908" s="35"/>
      <c r="BIU908" s="35"/>
      <c r="BIV908" s="35"/>
      <c r="BIW908" s="35"/>
      <c r="BIX908" s="35"/>
      <c r="BIY908" s="35"/>
      <c r="BIZ908" s="35"/>
      <c r="BJA908" s="35"/>
      <c r="BJB908" s="35"/>
      <c r="BJC908" s="35"/>
      <c r="BJD908" s="35"/>
      <c r="BJE908" s="35"/>
      <c r="BJF908" s="35"/>
      <c r="BJG908" s="35"/>
      <c r="BJH908" s="35"/>
      <c r="BJI908" s="35"/>
      <c r="BJJ908" s="35"/>
      <c r="BJK908" s="35"/>
      <c r="BJL908" s="35"/>
      <c r="BJM908" s="35"/>
      <c r="BJN908" s="35"/>
      <c r="BJO908" s="35"/>
      <c r="BJP908" s="35"/>
      <c r="BJQ908" s="35"/>
      <c r="BJR908" s="35"/>
      <c r="BJS908" s="35"/>
      <c r="BJT908" s="35"/>
      <c r="BJU908" s="35"/>
      <c r="BJV908" s="35"/>
      <c r="BJW908" s="35"/>
      <c r="BJX908" s="35"/>
      <c r="BJY908" s="35"/>
      <c r="BJZ908" s="35"/>
      <c r="BKA908" s="35"/>
      <c r="BKB908" s="35"/>
      <c r="BKC908" s="35"/>
      <c r="BKD908" s="35"/>
      <c r="BKE908" s="35"/>
      <c r="BKF908" s="35"/>
      <c r="BKG908" s="35"/>
      <c r="BKH908" s="35"/>
      <c r="BKI908" s="35"/>
      <c r="BKJ908" s="35"/>
      <c r="BKK908" s="35"/>
      <c r="BKL908" s="35"/>
      <c r="BKM908" s="35"/>
      <c r="BKN908" s="35"/>
      <c r="BKO908" s="35"/>
      <c r="BKP908" s="35"/>
      <c r="BKQ908" s="35"/>
      <c r="BKR908" s="35"/>
      <c r="BKS908" s="35"/>
      <c r="BKT908" s="35"/>
      <c r="BKU908" s="35"/>
      <c r="BKV908" s="35"/>
      <c r="BKW908" s="35"/>
      <c r="BKX908" s="35"/>
      <c r="BKY908" s="35"/>
      <c r="BKZ908" s="35"/>
      <c r="BLA908" s="35"/>
      <c r="BLB908" s="35"/>
      <c r="BLC908" s="35"/>
      <c r="BLD908" s="35"/>
      <c r="BLE908" s="35"/>
      <c r="BLF908" s="35"/>
      <c r="BLG908" s="35"/>
      <c r="BLH908" s="35"/>
      <c r="BLI908" s="35"/>
      <c r="BLJ908" s="35"/>
      <c r="BLK908" s="35"/>
      <c r="BLL908" s="35"/>
      <c r="BLM908" s="35"/>
      <c r="BLN908" s="35"/>
      <c r="BLO908" s="35"/>
      <c r="BLP908" s="35"/>
      <c r="BLQ908" s="35"/>
      <c r="BLR908" s="35"/>
      <c r="BLS908" s="35"/>
      <c r="BLT908" s="35"/>
      <c r="BLU908" s="35"/>
      <c r="BLV908" s="35"/>
      <c r="BLW908" s="35"/>
      <c r="BLX908" s="35"/>
      <c r="BLY908" s="35"/>
      <c r="BLZ908" s="35"/>
      <c r="BMA908" s="35"/>
      <c r="BMB908" s="35"/>
      <c r="BMC908" s="35"/>
      <c r="BMD908" s="35"/>
      <c r="BME908" s="35"/>
      <c r="BMF908" s="35"/>
      <c r="BMG908" s="35"/>
      <c r="BMH908" s="35"/>
      <c r="BMI908" s="35"/>
      <c r="BMJ908" s="35"/>
      <c r="BMK908" s="35"/>
      <c r="BML908" s="35"/>
      <c r="BMM908" s="35"/>
      <c r="BMN908" s="35"/>
      <c r="BMO908" s="35"/>
      <c r="BMP908" s="35"/>
      <c r="BMQ908" s="35"/>
      <c r="BMR908" s="35"/>
      <c r="BMS908" s="35"/>
      <c r="BMT908" s="35"/>
      <c r="BMU908" s="35"/>
      <c r="BMV908" s="35"/>
      <c r="BMW908" s="35"/>
      <c r="BMX908" s="35"/>
      <c r="BMY908" s="35"/>
      <c r="BMZ908" s="35"/>
      <c r="BNA908" s="35"/>
      <c r="BNB908" s="35"/>
      <c r="BNC908" s="35"/>
      <c r="BND908" s="35"/>
      <c r="BNE908" s="35"/>
      <c r="BNF908" s="35"/>
      <c r="BNG908" s="35"/>
      <c r="BNH908" s="35"/>
      <c r="BNI908" s="35"/>
      <c r="BNJ908" s="35"/>
      <c r="BNK908" s="35"/>
      <c r="BNL908" s="35"/>
      <c r="BNM908" s="35"/>
      <c r="BNN908" s="35"/>
      <c r="BNO908" s="35"/>
      <c r="BNP908" s="35"/>
      <c r="BNQ908" s="35"/>
      <c r="BNR908" s="35"/>
      <c r="BNS908" s="35"/>
      <c r="BNT908" s="35"/>
      <c r="BNU908" s="35"/>
      <c r="BNV908" s="35"/>
      <c r="BNW908" s="35"/>
      <c r="BNX908" s="35"/>
      <c r="BNY908" s="35"/>
      <c r="BNZ908" s="35"/>
      <c r="BOA908" s="35"/>
      <c r="BOB908" s="35"/>
      <c r="BOC908" s="35"/>
      <c r="BOD908" s="35"/>
      <c r="BOE908" s="35"/>
      <c r="BOF908" s="35"/>
      <c r="BOG908" s="35"/>
      <c r="BOH908" s="35"/>
      <c r="BOI908" s="35"/>
      <c r="BOJ908" s="35"/>
      <c r="BOK908" s="35"/>
      <c r="BOL908" s="35"/>
      <c r="BOM908" s="35"/>
      <c r="BON908" s="35"/>
      <c r="BOO908" s="35"/>
      <c r="BOP908" s="35"/>
      <c r="BOQ908" s="35"/>
      <c r="BOR908" s="35"/>
      <c r="BOS908" s="35"/>
      <c r="BOT908" s="35"/>
      <c r="BOU908" s="35"/>
      <c r="BOV908" s="35"/>
      <c r="BOW908" s="35"/>
      <c r="BOX908" s="35"/>
      <c r="BOY908" s="35"/>
      <c r="BOZ908" s="35"/>
      <c r="BPA908" s="35"/>
      <c r="BPB908" s="35"/>
      <c r="BPC908" s="35"/>
      <c r="BPD908" s="35"/>
      <c r="BPE908" s="35"/>
      <c r="BPF908" s="35"/>
      <c r="BPG908" s="35"/>
      <c r="BPH908" s="35"/>
      <c r="BPI908" s="35"/>
      <c r="BPJ908" s="35"/>
      <c r="BPK908" s="35"/>
      <c r="BPL908" s="35"/>
      <c r="BPM908" s="35"/>
      <c r="BPN908" s="35"/>
      <c r="BPO908" s="35"/>
      <c r="BPP908" s="35"/>
      <c r="BPQ908" s="35"/>
      <c r="BPR908" s="35"/>
      <c r="BPS908" s="35"/>
      <c r="BPT908" s="35"/>
      <c r="BPU908" s="35"/>
      <c r="BPV908" s="35"/>
      <c r="BPW908" s="35"/>
      <c r="BPX908" s="35"/>
      <c r="BPY908" s="35"/>
      <c r="BPZ908" s="35"/>
      <c r="BQA908" s="35"/>
      <c r="BQB908" s="35"/>
      <c r="BQC908" s="35"/>
      <c r="BQD908" s="35"/>
      <c r="BQE908" s="35"/>
      <c r="BQF908" s="35"/>
      <c r="BQG908" s="35"/>
      <c r="BQH908" s="35"/>
      <c r="BQI908" s="35"/>
      <c r="BQJ908" s="35"/>
      <c r="BQK908" s="35"/>
      <c r="BQL908" s="35"/>
      <c r="BQM908" s="35"/>
      <c r="BQN908" s="35"/>
      <c r="BQO908" s="35"/>
      <c r="BQP908" s="35"/>
      <c r="BQQ908" s="35"/>
      <c r="BQR908" s="35"/>
      <c r="BQS908" s="35"/>
      <c r="BQT908" s="35"/>
      <c r="BQU908" s="35"/>
      <c r="BQV908" s="35"/>
      <c r="BQW908" s="35"/>
      <c r="BQX908" s="35"/>
      <c r="BQY908" s="35"/>
      <c r="BQZ908" s="35"/>
      <c r="BRA908" s="35"/>
      <c r="BRB908" s="35"/>
      <c r="BRC908" s="35"/>
      <c r="BRD908" s="35"/>
      <c r="BRE908" s="35"/>
      <c r="BRF908" s="35"/>
      <c r="BRG908" s="35"/>
      <c r="BRH908" s="35"/>
      <c r="BRI908" s="35"/>
      <c r="BRJ908" s="35"/>
      <c r="BRK908" s="35"/>
      <c r="BRL908" s="35"/>
      <c r="BRM908" s="35"/>
      <c r="BRN908" s="35"/>
      <c r="BRO908" s="35"/>
      <c r="BRP908" s="35"/>
      <c r="BRQ908" s="35"/>
      <c r="BRR908" s="35"/>
      <c r="BRS908" s="35"/>
      <c r="BRT908" s="35"/>
      <c r="BRU908" s="35"/>
      <c r="BRV908" s="35"/>
      <c r="BRW908" s="35"/>
      <c r="BRX908" s="35"/>
      <c r="BRY908" s="35"/>
      <c r="BRZ908" s="35"/>
      <c r="BSA908" s="35"/>
      <c r="BSB908" s="35"/>
      <c r="BSC908" s="35"/>
      <c r="BSD908" s="35"/>
      <c r="BSE908" s="35"/>
      <c r="BSF908" s="35"/>
      <c r="BSG908" s="35"/>
      <c r="BSH908" s="35"/>
      <c r="BSI908" s="35"/>
      <c r="BSJ908" s="35"/>
      <c r="BSK908" s="35"/>
      <c r="BSL908" s="35"/>
      <c r="BSM908" s="35"/>
      <c r="BSN908" s="35"/>
      <c r="BSO908" s="35"/>
      <c r="BSP908" s="35"/>
      <c r="BSQ908" s="35"/>
      <c r="BSR908" s="35"/>
      <c r="BSS908" s="35"/>
      <c r="BST908" s="35"/>
      <c r="BSU908" s="35"/>
      <c r="BSV908" s="35"/>
      <c r="BSW908" s="35"/>
      <c r="BSX908" s="35"/>
      <c r="BSY908" s="35"/>
      <c r="BSZ908" s="35"/>
      <c r="BTA908" s="35"/>
      <c r="BTB908" s="35"/>
      <c r="BTC908" s="35"/>
      <c r="BTD908" s="35"/>
      <c r="BTE908" s="35"/>
      <c r="BTF908" s="35"/>
      <c r="BTG908" s="35"/>
      <c r="BTH908" s="35"/>
      <c r="BTI908" s="35"/>
      <c r="BTJ908" s="35"/>
      <c r="BTK908" s="35"/>
      <c r="BTL908" s="35"/>
      <c r="BTM908" s="35"/>
      <c r="BTN908" s="35"/>
      <c r="BTO908" s="35"/>
      <c r="BTP908" s="35"/>
      <c r="BTQ908" s="35"/>
      <c r="BTR908" s="35"/>
      <c r="BTS908" s="35"/>
      <c r="BTT908" s="35"/>
      <c r="BTU908" s="35"/>
      <c r="BTV908" s="35"/>
      <c r="BTW908" s="35"/>
      <c r="BTX908" s="35"/>
      <c r="BTY908" s="35"/>
      <c r="BTZ908" s="35"/>
      <c r="BUA908" s="35"/>
      <c r="BUB908" s="35"/>
      <c r="BUC908" s="35"/>
      <c r="BUD908" s="35"/>
      <c r="BUE908" s="35"/>
      <c r="BUF908" s="35"/>
      <c r="BUG908" s="35"/>
      <c r="BUH908" s="35"/>
      <c r="BUI908" s="35"/>
      <c r="BUJ908" s="35"/>
      <c r="BUK908" s="35"/>
      <c r="BUL908" s="35"/>
      <c r="BUM908" s="35"/>
      <c r="BUN908" s="35"/>
      <c r="BUO908" s="35"/>
      <c r="BUP908" s="35"/>
      <c r="BUQ908" s="35"/>
      <c r="BUR908" s="35"/>
      <c r="BUS908" s="35"/>
      <c r="BUT908" s="35"/>
      <c r="BUU908" s="35"/>
      <c r="BUV908" s="35"/>
      <c r="BUW908" s="35"/>
      <c r="BUX908" s="35"/>
      <c r="BUY908" s="35"/>
      <c r="BUZ908" s="35"/>
      <c r="BVA908" s="35"/>
      <c r="BVB908" s="35"/>
      <c r="BVC908" s="35"/>
      <c r="BVD908" s="35"/>
      <c r="BVE908" s="35"/>
      <c r="BVF908" s="35"/>
      <c r="BVG908" s="35"/>
      <c r="BVH908" s="35"/>
      <c r="BVI908" s="35"/>
      <c r="BVJ908" s="35"/>
      <c r="BVK908" s="35"/>
      <c r="BVL908" s="35"/>
      <c r="BVM908" s="35"/>
      <c r="BVN908" s="35"/>
      <c r="BVO908" s="35"/>
      <c r="BVP908" s="35"/>
      <c r="BVQ908" s="35"/>
      <c r="BVR908" s="35"/>
      <c r="BVS908" s="35"/>
      <c r="BVT908" s="35"/>
      <c r="BVU908" s="35"/>
      <c r="BVV908" s="35"/>
      <c r="BVW908" s="35"/>
      <c r="BVX908" s="35"/>
      <c r="BVY908" s="35"/>
      <c r="BVZ908" s="35"/>
      <c r="BWA908" s="35"/>
      <c r="BWB908" s="35"/>
      <c r="BWC908" s="35"/>
      <c r="BWD908" s="35"/>
      <c r="BWE908" s="35"/>
      <c r="BWF908" s="35"/>
      <c r="BWG908" s="35"/>
      <c r="BWH908" s="35"/>
      <c r="BWI908" s="35"/>
      <c r="BWJ908" s="35"/>
      <c r="BWK908" s="35"/>
      <c r="BWL908" s="35"/>
      <c r="BWM908" s="35"/>
      <c r="BWN908" s="35"/>
      <c r="BWO908" s="35"/>
      <c r="BWP908" s="35"/>
      <c r="BWQ908" s="35"/>
      <c r="BWR908" s="35"/>
      <c r="BWS908" s="35"/>
      <c r="BWT908" s="35"/>
      <c r="BWU908" s="35"/>
      <c r="BWV908" s="35"/>
      <c r="BWW908" s="35"/>
      <c r="BWX908" s="35"/>
      <c r="BWY908" s="35"/>
      <c r="BWZ908" s="35"/>
      <c r="BXA908" s="35"/>
      <c r="BXB908" s="35"/>
      <c r="BXC908" s="35"/>
      <c r="BXD908" s="35"/>
      <c r="BXE908" s="35"/>
      <c r="BXF908" s="35"/>
      <c r="BXG908" s="35"/>
      <c r="BXH908" s="35"/>
      <c r="BXI908" s="35"/>
      <c r="BXJ908" s="35"/>
      <c r="BXK908" s="35"/>
      <c r="BXL908" s="35"/>
      <c r="BXM908" s="35"/>
      <c r="BXN908" s="35"/>
      <c r="BXO908" s="35"/>
      <c r="BXP908" s="35"/>
      <c r="BXQ908" s="35"/>
      <c r="BXR908" s="35"/>
      <c r="BXS908" s="35"/>
      <c r="BXT908" s="35"/>
      <c r="BXU908" s="35"/>
      <c r="BXV908" s="35"/>
      <c r="BXW908" s="35"/>
      <c r="BXX908" s="35"/>
      <c r="BXY908" s="35"/>
      <c r="BXZ908" s="35"/>
      <c r="BYA908" s="35"/>
      <c r="BYB908" s="35"/>
      <c r="BYC908" s="35"/>
      <c r="BYD908" s="35"/>
      <c r="BYE908" s="35"/>
      <c r="BYF908" s="35"/>
      <c r="BYG908" s="35"/>
      <c r="BYH908" s="35"/>
      <c r="BYI908" s="35"/>
      <c r="BYJ908" s="35"/>
      <c r="BYK908" s="35"/>
      <c r="BYL908" s="35"/>
      <c r="BYM908" s="35"/>
      <c r="BYN908" s="35"/>
      <c r="BYO908" s="35"/>
      <c r="BYP908" s="35"/>
      <c r="BYQ908" s="35"/>
      <c r="BYR908" s="35"/>
      <c r="BYS908" s="35"/>
      <c r="BYT908" s="35"/>
      <c r="BYU908" s="35"/>
      <c r="BYV908" s="35"/>
      <c r="BYW908" s="35"/>
      <c r="BYX908" s="35"/>
      <c r="BYY908" s="35"/>
      <c r="BYZ908" s="35"/>
      <c r="BZA908" s="35"/>
      <c r="BZB908" s="35"/>
      <c r="BZC908" s="35"/>
      <c r="BZD908" s="35"/>
      <c r="BZE908" s="35"/>
      <c r="BZF908" s="35"/>
      <c r="BZG908" s="35"/>
      <c r="BZH908" s="35"/>
      <c r="BZI908" s="35"/>
      <c r="BZJ908" s="35"/>
      <c r="BZK908" s="35"/>
      <c r="BZL908" s="35"/>
      <c r="BZM908" s="35"/>
      <c r="BZN908" s="35"/>
      <c r="BZO908" s="35"/>
      <c r="BZP908" s="35"/>
      <c r="BZQ908" s="35"/>
      <c r="BZR908" s="35"/>
      <c r="BZS908" s="35"/>
      <c r="BZT908" s="35"/>
      <c r="BZU908" s="35"/>
      <c r="BZV908" s="35"/>
      <c r="BZW908" s="35"/>
      <c r="BZX908" s="35"/>
      <c r="BZY908" s="35"/>
      <c r="BZZ908" s="35"/>
      <c r="CAA908" s="35"/>
      <c r="CAB908" s="35"/>
      <c r="CAC908" s="35"/>
      <c r="CAD908" s="35"/>
      <c r="CAE908" s="35"/>
      <c r="CAF908" s="35"/>
      <c r="CAG908" s="35"/>
      <c r="CAH908" s="35"/>
      <c r="CAI908" s="35"/>
      <c r="CAJ908" s="35"/>
      <c r="CAK908" s="35"/>
      <c r="CAL908" s="35"/>
      <c r="CAM908" s="35"/>
      <c r="CAN908" s="35"/>
      <c r="CAO908" s="35"/>
      <c r="CAP908" s="35"/>
      <c r="CAQ908" s="35"/>
      <c r="CAR908" s="35"/>
      <c r="CAS908" s="35"/>
      <c r="CAT908" s="35"/>
      <c r="CAU908" s="35"/>
      <c r="CAV908" s="35"/>
      <c r="CAW908" s="35"/>
      <c r="CAX908" s="35"/>
      <c r="CAY908" s="35"/>
      <c r="CAZ908" s="35"/>
      <c r="CBA908" s="35"/>
      <c r="CBB908" s="35"/>
      <c r="CBC908" s="35"/>
      <c r="CBD908" s="35"/>
      <c r="CBE908" s="35"/>
      <c r="CBF908" s="35"/>
      <c r="CBG908" s="35"/>
      <c r="CBH908" s="35"/>
      <c r="CBI908" s="35"/>
      <c r="CBJ908" s="35"/>
      <c r="CBK908" s="35"/>
      <c r="CBL908" s="35"/>
      <c r="CBM908" s="35"/>
      <c r="CBN908" s="35"/>
      <c r="CBO908" s="35"/>
      <c r="CBP908" s="35"/>
      <c r="CBQ908" s="35"/>
      <c r="CBR908" s="35"/>
      <c r="CBS908" s="35"/>
      <c r="CBT908" s="35"/>
      <c r="CBU908" s="35"/>
      <c r="CBV908" s="35"/>
      <c r="CBW908" s="35"/>
      <c r="CBX908" s="35"/>
      <c r="CBY908" s="35"/>
      <c r="CBZ908" s="35"/>
      <c r="CCA908" s="35"/>
      <c r="CCB908" s="35"/>
      <c r="CCC908" s="35"/>
      <c r="CCD908" s="35"/>
      <c r="CCE908" s="35"/>
      <c r="CCF908" s="35"/>
      <c r="CCG908" s="35"/>
      <c r="CCH908" s="35"/>
      <c r="CCI908" s="35"/>
      <c r="CCJ908" s="35"/>
      <c r="CCK908" s="35"/>
      <c r="CCL908" s="35"/>
      <c r="CCM908" s="35"/>
      <c r="CCN908" s="35"/>
      <c r="CCO908" s="35"/>
      <c r="CCP908" s="35"/>
      <c r="CCQ908" s="35"/>
      <c r="CCR908" s="35"/>
      <c r="CCS908" s="35"/>
      <c r="CCT908" s="35"/>
      <c r="CCU908" s="35"/>
      <c r="CCV908" s="35"/>
      <c r="CCW908" s="35"/>
      <c r="CCX908" s="35"/>
      <c r="CCY908" s="35"/>
      <c r="CCZ908" s="35"/>
      <c r="CDA908" s="35"/>
      <c r="CDB908" s="35"/>
      <c r="CDC908" s="35"/>
      <c r="CDD908" s="35"/>
      <c r="CDE908" s="35"/>
      <c r="CDF908" s="35"/>
      <c r="CDG908" s="35"/>
      <c r="CDH908" s="35"/>
      <c r="CDI908" s="35"/>
      <c r="CDJ908" s="35"/>
      <c r="CDK908" s="35"/>
      <c r="CDL908" s="35"/>
      <c r="CDM908" s="35"/>
      <c r="CDN908" s="35"/>
      <c r="CDO908" s="35"/>
      <c r="CDP908" s="35"/>
      <c r="CDQ908" s="35"/>
      <c r="CDR908" s="35"/>
      <c r="CDS908" s="35"/>
      <c r="CDT908" s="35"/>
      <c r="CDU908" s="35"/>
      <c r="CDV908" s="35"/>
      <c r="CDW908" s="35"/>
      <c r="CDX908" s="35"/>
      <c r="CDY908" s="35"/>
      <c r="CDZ908" s="35"/>
      <c r="CEA908" s="35"/>
      <c r="CEB908" s="35"/>
      <c r="CEC908" s="35"/>
      <c r="CED908" s="35"/>
      <c r="CEE908" s="35"/>
      <c r="CEF908" s="35"/>
      <c r="CEG908" s="35"/>
      <c r="CEH908" s="35"/>
      <c r="CEI908" s="35"/>
      <c r="CEJ908" s="35"/>
      <c r="CEK908" s="35"/>
      <c r="CEL908" s="35"/>
      <c r="CEM908" s="35"/>
      <c r="CEN908" s="35"/>
      <c r="CEO908" s="35"/>
      <c r="CEP908" s="35"/>
      <c r="CEQ908" s="35"/>
      <c r="CER908" s="35"/>
      <c r="CES908" s="35"/>
      <c r="CET908" s="35"/>
      <c r="CEU908" s="35"/>
      <c r="CEV908" s="35"/>
      <c r="CEW908" s="35"/>
      <c r="CEX908" s="35"/>
      <c r="CEY908" s="35"/>
      <c r="CEZ908" s="35"/>
      <c r="CFA908" s="35"/>
      <c r="CFB908" s="35"/>
      <c r="CFC908" s="35"/>
      <c r="CFD908" s="35"/>
      <c r="CFE908" s="35"/>
      <c r="CFF908" s="35"/>
      <c r="CFG908" s="35"/>
      <c r="CFH908" s="35"/>
      <c r="CFI908" s="35"/>
      <c r="CFJ908" s="35"/>
      <c r="CFK908" s="35"/>
      <c r="CFL908" s="35"/>
      <c r="CFM908" s="35"/>
      <c r="CFN908" s="35"/>
      <c r="CFO908" s="35"/>
      <c r="CFP908" s="35"/>
      <c r="CFQ908" s="35"/>
      <c r="CFR908" s="35"/>
      <c r="CFS908" s="35"/>
      <c r="CFT908" s="35"/>
      <c r="CFU908" s="35"/>
      <c r="CFV908" s="35"/>
      <c r="CFW908" s="35"/>
      <c r="CFX908" s="35"/>
      <c r="CFY908" s="35"/>
      <c r="CFZ908" s="35"/>
      <c r="CGA908" s="35"/>
      <c r="CGB908" s="35"/>
      <c r="CGC908" s="35"/>
      <c r="CGD908" s="35"/>
      <c r="CGE908" s="35"/>
      <c r="CGF908" s="35"/>
      <c r="CGG908" s="35"/>
      <c r="CGH908" s="35"/>
      <c r="CGI908" s="35"/>
      <c r="CGJ908" s="35"/>
      <c r="CGK908" s="35"/>
      <c r="CGL908" s="35"/>
      <c r="CGM908" s="35"/>
      <c r="CGN908" s="35"/>
      <c r="CGO908" s="35"/>
      <c r="CGP908" s="35"/>
      <c r="CGQ908" s="35"/>
      <c r="CGR908" s="35"/>
      <c r="CGS908" s="35"/>
      <c r="CGT908" s="35"/>
      <c r="CGU908" s="35"/>
      <c r="CGV908" s="35"/>
      <c r="CGW908" s="35"/>
      <c r="CGX908" s="35"/>
      <c r="CGY908" s="35"/>
      <c r="CGZ908" s="35"/>
      <c r="CHA908" s="35"/>
      <c r="CHB908" s="35"/>
      <c r="CHC908" s="35"/>
      <c r="CHD908" s="35"/>
      <c r="CHE908" s="35"/>
      <c r="CHF908" s="35"/>
      <c r="CHG908" s="35"/>
      <c r="CHH908" s="35"/>
      <c r="CHI908" s="35"/>
      <c r="CHJ908" s="35"/>
      <c r="CHK908" s="35"/>
      <c r="CHL908" s="35"/>
      <c r="CHM908" s="35"/>
      <c r="CHN908" s="35"/>
      <c r="CHO908" s="35"/>
      <c r="CHP908" s="35"/>
      <c r="CHQ908" s="35"/>
      <c r="CHR908" s="35"/>
      <c r="CHS908" s="35"/>
      <c r="CHT908" s="35"/>
      <c r="CHU908" s="35"/>
      <c r="CHV908" s="35"/>
      <c r="CHW908" s="35"/>
      <c r="CHX908" s="35"/>
      <c r="CHY908" s="35"/>
      <c r="CHZ908" s="35"/>
      <c r="CIA908" s="35"/>
      <c r="CIB908" s="35"/>
      <c r="CIC908" s="35"/>
      <c r="CID908" s="35"/>
      <c r="CIE908" s="35"/>
      <c r="CIF908" s="35"/>
      <c r="CIG908" s="35"/>
      <c r="CIH908" s="35"/>
      <c r="CII908" s="35"/>
      <c r="CIJ908" s="35"/>
      <c r="CIK908" s="35"/>
      <c r="CIL908" s="35"/>
      <c r="CIM908" s="35"/>
      <c r="CIN908" s="35"/>
      <c r="CIO908" s="35"/>
      <c r="CIP908" s="35"/>
      <c r="CIQ908" s="35"/>
      <c r="CIR908" s="35"/>
      <c r="CIS908" s="35"/>
      <c r="CIT908" s="35"/>
      <c r="CIU908" s="35"/>
      <c r="CIV908" s="35"/>
      <c r="CIW908" s="35"/>
      <c r="CIX908" s="35"/>
      <c r="CIY908" s="35"/>
      <c r="CIZ908" s="35"/>
      <c r="CJA908" s="35"/>
      <c r="CJB908" s="35"/>
      <c r="CJC908" s="35"/>
      <c r="CJD908" s="35"/>
      <c r="CJE908" s="35"/>
      <c r="CJF908" s="35"/>
      <c r="CJG908" s="35"/>
      <c r="CJH908" s="35"/>
      <c r="CJI908" s="35"/>
      <c r="CJJ908" s="35"/>
      <c r="CJK908" s="35"/>
      <c r="CJL908" s="35"/>
      <c r="CJM908" s="35"/>
      <c r="CJN908" s="35"/>
      <c r="CJO908" s="35"/>
      <c r="CJP908" s="35"/>
      <c r="CJQ908" s="35"/>
      <c r="CJR908" s="35"/>
      <c r="CJS908" s="35"/>
      <c r="CJT908" s="35"/>
      <c r="CJU908" s="35"/>
      <c r="CJV908" s="35"/>
      <c r="CJW908" s="35"/>
      <c r="CJX908" s="35"/>
      <c r="CJY908" s="35"/>
      <c r="CJZ908" s="35"/>
      <c r="CKA908" s="35"/>
      <c r="CKB908" s="35"/>
      <c r="CKC908" s="35"/>
      <c r="CKD908" s="35"/>
      <c r="CKE908" s="35"/>
      <c r="CKF908" s="35"/>
      <c r="CKG908" s="35"/>
      <c r="CKH908" s="35"/>
      <c r="CKI908" s="35"/>
      <c r="CKJ908" s="35"/>
      <c r="CKK908" s="35"/>
      <c r="CKL908" s="35"/>
      <c r="CKM908" s="35"/>
      <c r="CKN908" s="35"/>
      <c r="CKO908" s="35"/>
      <c r="CKP908" s="35"/>
      <c r="CKQ908" s="35"/>
      <c r="CKR908" s="35"/>
      <c r="CKS908" s="35"/>
      <c r="CKT908" s="35"/>
      <c r="CKU908" s="35"/>
      <c r="CKV908" s="35"/>
      <c r="CKW908" s="35"/>
      <c r="CKX908" s="35"/>
      <c r="CKY908" s="35"/>
      <c r="CKZ908" s="35"/>
      <c r="CLA908" s="35"/>
      <c r="CLB908" s="35"/>
      <c r="CLC908" s="35"/>
      <c r="CLD908" s="35"/>
      <c r="CLE908" s="35"/>
      <c r="CLF908" s="35"/>
      <c r="CLG908" s="35"/>
      <c r="CLH908" s="35"/>
      <c r="CLI908" s="35"/>
      <c r="CLJ908" s="35"/>
      <c r="CLK908" s="35"/>
      <c r="CLL908" s="35"/>
      <c r="CLM908" s="35"/>
      <c r="CLN908" s="35"/>
      <c r="CLO908" s="35"/>
      <c r="CLP908" s="35"/>
      <c r="CLQ908" s="35"/>
      <c r="CLR908" s="35"/>
      <c r="CLS908" s="35"/>
      <c r="CLT908" s="35"/>
      <c r="CLU908" s="35"/>
      <c r="CLV908" s="35"/>
      <c r="CLW908" s="35"/>
      <c r="CLX908" s="35"/>
      <c r="CLY908" s="35"/>
      <c r="CLZ908" s="35"/>
      <c r="CMA908" s="35"/>
      <c r="CMB908" s="35"/>
      <c r="CMC908" s="35"/>
      <c r="CMD908" s="35"/>
      <c r="CME908" s="35"/>
      <c r="CMF908" s="35"/>
      <c r="CMG908" s="35"/>
      <c r="CMH908" s="35"/>
      <c r="CMI908" s="35"/>
      <c r="CMJ908" s="35"/>
      <c r="CMK908" s="35"/>
      <c r="CML908" s="35"/>
      <c r="CMM908" s="35"/>
      <c r="CMN908" s="35"/>
      <c r="CMO908" s="35"/>
      <c r="CMP908" s="35"/>
      <c r="CMQ908" s="35"/>
      <c r="CMR908" s="35"/>
      <c r="CMS908" s="35"/>
      <c r="CMT908" s="35"/>
      <c r="CMU908" s="35"/>
      <c r="CMV908" s="35"/>
      <c r="CMW908" s="35"/>
      <c r="CMX908" s="35"/>
      <c r="CMY908" s="35"/>
      <c r="CMZ908" s="35"/>
      <c r="CNA908" s="35"/>
      <c r="CNB908" s="35"/>
      <c r="CNC908" s="35"/>
      <c r="CND908" s="35"/>
      <c r="CNE908" s="35"/>
      <c r="CNF908" s="35"/>
      <c r="CNG908" s="35"/>
      <c r="CNH908" s="35"/>
      <c r="CNI908" s="35"/>
      <c r="CNJ908" s="35"/>
      <c r="CNK908" s="35"/>
      <c r="CNL908" s="35"/>
      <c r="CNM908" s="35"/>
      <c r="CNN908" s="35"/>
      <c r="CNO908" s="35"/>
      <c r="CNP908" s="35"/>
      <c r="CNQ908" s="35"/>
      <c r="CNR908" s="35"/>
      <c r="CNS908" s="35"/>
      <c r="CNT908" s="35"/>
      <c r="CNU908" s="35"/>
      <c r="CNV908" s="35"/>
      <c r="CNW908" s="35"/>
      <c r="CNX908" s="35"/>
      <c r="CNY908" s="35"/>
      <c r="CNZ908" s="35"/>
      <c r="COA908" s="35"/>
      <c r="COB908" s="35"/>
      <c r="COC908" s="35"/>
      <c r="COD908" s="35"/>
      <c r="COE908" s="35"/>
      <c r="COF908" s="35"/>
      <c r="COG908" s="35"/>
      <c r="COH908" s="35"/>
      <c r="COI908" s="35"/>
      <c r="COJ908" s="35"/>
      <c r="COK908" s="35"/>
      <c r="COL908" s="35"/>
      <c r="COM908" s="35"/>
      <c r="CON908" s="35"/>
      <c r="COO908" s="35"/>
      <c r="COP908" s="35"/>
      <c r="COQ908" s="35"/>
      <c r="COR908" s="35"/>
      <c r="COS908" s="35"/>
      <c r="COT908" s="35"/>
      <c r="COU908" s="35"/>
      <c r="COV908" s="35"/>
      <c r="COW908" s="35"/>
      <c r="COX908" s="35"/>
      <c r="COY908" s="35"/>
      <c r="COZ908" s="35"/>
      <c r="CPA908" s="35"/>
      <c r="CPB908" s="35"/>
      <c r="CPC908" s="35"/>
      <c r="CPD908" s="35"/>
      <c r="CPE908" s="35"/>
      <c r="CPF908" s="35"/>
      <c r="CPG908" s="35"/>
      <c r="CPH908" s="35"/>
      <c r="CPI908" s="35"/>
      <c r="CPJ908" s="35"/>
      <c r="CPK908" s="35"/>
      <c r="CPL908" s="35"/>
      <c r="CPM908" s="35"/>
      <c r="CPN908" s="35"/>
      <c r="CPO908" s="35"/>
      <c r="CPP908" s="35"/>
      <c r="CPQ908" s="35"/>
      <c r="CPR908" s="35"/>
      <c r="CPS908" s="35"/>
      <c r="CPT908" s="35"/>
      <c r="CPU908" s="35"/>
      <c r="CPV908" s="35"/>
      <c r="CPW908" s="35"/>
      <c r="CPX908" s="35"/>
      <c r="CPY908" s="35"/>
      <c r="CPZ908" s="35"/>
      <c r="CQA908" s="35"/>
      <c r="CQB908" s="35"/>
      <c r="CQC908" s="35"/>
      <c r="CQD908" s="35"/>
      <c r="CQE908" s="35"/>
      <c r="CQF908" s="35"/>
      <c r="CQG908" s="35"/>
      <c r="CQH908" s="35"/>
      <c r="CQI908" s="35"/>
      <c r="CQJ908" s="35"/>
      <c r="CQK908" s="35"/>
      <c r="CQL908" s="35"/>
      <c r="CQM908" s="35"/>
      <c r="CQN908" s="35"/>
      <c r="CQO908" s="35"/>
      <c r="CQP908" s="35"/>
      <c r="CQQ908" s="35"/>
      <c r="CQR908" s="35"/>
      <c r="CQS908" s="35"/>
      <c r="CQT908" s="35"/>
      <c r="CQU908" s="35"/>
      <c r="CQV908" s="35"/>
      <c r="CQW908" s="35"/>
      <c r="CQX908" s="35"/>
      <c r="CQY908" s="35"/>
      <c r="CQZ908" s="35"/>
      <c r="CRA908" s="35"/>
      <c r="CRB908" s="35"/>
      <c r="CRC908" s="35"/>
      <c r="CRD908" s="35"/>
      <c r="CRE908" s="35"/>
      <c r="CRF908" s="35"/>
      <c r="CRG908" s="35"/>
      <c r="CRH908" s="35"/>
      <c r="CRI908" s="35"/>
      <c r="CRJ908" s="35"/>
      <c r="CRK908" s="35"/>
      <c r="CRL908" s="35"/>
      <c r="CRM908" s="35"/>
      <c r="CRN908" s="35"/>
      <c r="CRO908" s="35"/>
      <c r="CRP908" s="35"/>
      <c r="CRQ908" s="35"/>
      <c r="CRR908" s="35"/>
      <c r="CRS908" s="35"/>
      <c r="CRT908" s="35"/>
      <c r="CRU908" s="35"/>
      <c r="CRV908" s="35"/>
      <c r="CRW908" s="35"/>
      <c r="CRX908" s="35"/>
      <c r="CRY908" s="35"/>
      <c r="CRZ908" s="35"/>
      <c r="CSA908" s="35"/>
      <c r="CSB908" s="35"/>
      <c r="CSC908" s="35"/>
      <c r="CSD908" s="35"/>
      <c r="CSE908" s="35"/>
      <c r="CSF908" s="35"/>
      <c r="CSG908" s="35"/>
      <c r="CSH908" s="35"/>
      <c r="CSI908" s="35"/>
      <c r="CSJ908" s="35"/>
      <c r="CSK908" s="35"/>
      <c r="CSL908" s="35"/>
      <c r="CSM908" s="35"/>
      <c r="CSN908" s="35"/>
      <c r="CSO908" s="35"/>
      <c r="CSP908" s="35"/>
      <c r="CSQ908" s="35"/>
      <c r="CSR908" s="35"/>
      <c r="CSS908" s="35"/>
      <c r="CST908" s="35"/>
      <c r="CSU908" s="35"/>
      <c r="CSV908" s="35"/>
      <c r="CSW908" s="35"/>
      <c r="CSX908" s="35"/>
      <c r="CSY908" s="35"/>
      <c r="CSZ908" s="35"/>
      <c r="CTA908" s="35"/>
      <c r="CTB908" s="35"/>
      <c r="CTC908" s="35"/>
      <c r="CTD908" s="35"/>
      <c r="CTE908" s="35"/>
      <c r="CTF908" s="35"/>
      <c r="CTG908" s="35"/>
      <c r="CTH908" s="35"/>
      <c r="CTI908" s="35"/>
      <c r="CTJ908" s="35"/>
      <c r="CTK908" s="35"/>
      <c r="CTL908" s="35"/>
      <c r="CTM908" s="35"/>
      <c r="CTN908" s="35"/>
      <c r="CTO908" s="35"/>
      <c r="CTP908" s="35"/>
      <c r="CTQ908" s="35"/>
      <c r="CTR908" s="35"/>
      <c r="CTS908" s="35"/>
      <c r="CTT908" s="35"/>
      <c r="CTU908" s="35"/>
      <c r="CTV908" s="35"/>
      <c r="CTW908" s="35"/>
      <c r="CTX908" s="35"/>
      <c r="CTY908" s="35"/>
      <c r="CTZ908" s="35"/>
      <c r="CUA908" s="35"/>
      <c r="CUB908" s="35"/>
      <c r="CUC908" s="35"/>
      <c r="CUD908" s="35"/>
      <c r="CUE908" s="35"/>
      <c r="CUF908" s="35"/>
      <c r="CUG908" s="35"/>
      <c r="CUH908" s="35"/>
      <c r="CUI908" s="35"/>
      <c r="CUJ908" s="35"/>
      <c r="CUK908" s="35"/>
      <c r="CUL908" s="35"/>
      <c r="CUM908" s="35"/>
      <c r="CUN908" s="35"/>
      <c r="CUO908" s="35"/>
      <c r="CUP908" s="35"/>
      <c r="CUQ908" s="35"/>
      <c r="CUR908" s="35"/>
      <c r="CUS908" s="35"/>
      <c r="CUT908" s="35"/>
      <c r="CUU908" s="35"/>
      <c r="CUV908" s="35"/>
      <c r="CUW908" s="35"/>
      <c r="CUX908" s="35"/>
      <c r="CUY908" s="35"/>
      <c r="CUZ908" s="35"/>
      <c r="CVA908" s="35"/>
      <c r="CVB908" s="35"/>
      <c r="CVC908" s="35"/>
      <c r="CVD908" s="35"/>
      <c r="CVE908" s="35"/>
      <c r="CVF908" s="35"/>
      <c r="CVG908" s="35"/>
      <c r="CVH908" s="35"/>
      <c r="CVI908" s="35"/>
      <c r="CVJ908" s="35"/>
      <c r="CVK908" s="35"/>
      <c r="CVL908" s="35"/>
      <c r="CVM908" s="35"/>
      <c r="CVN908" s="35"/>
      <c r="CVO908" s="35"/>
      <c r="CVP908" s="35"/>
      <c r="CVQ908" s="35"/>
      <c r="CVR908" s="35"/>
      <c r="CVS908" s="35"/>
      <c r="CVT908" s="35"/>
      <c r="CVU908" s="35"/>
      <c r="CVV908" s="35"/>
      <c r="CVW908" s="35"/>
      <c r="CVX908" s="35"/>
      <c r="CVY908" s="35"/>
      <c r="CVZ908" s="35"/>
      <c r="CWA908" s="35"/>
      <c r="CWB908" s="35"/>
      <c r="CWC908" s="35"/>
      <c r="CWD908" s="35"/>
      <c r="CWE908" s="35"/>
      <c r="CWF908" s="35"/>
      <c r="CWG908" s="35"/>
      <c r="CWH908" s="35"/>
      <c r="CWI908" s="35"/>
      <c r="CWJ908" s="35"/>
      <c r="CWK908" s="35"/>
      <c r="CWL908" s="35"/>
      <c r="CWM908" s="35"/>
      <c r="CWN908" s="35"/>
      <c r="CWO908" s="35"/>
      <c r="CWP908" s="35"/>
      <c r="CWQ908" s="35"/>
      <c r="CWR908" s="35"/>
      <c r="CWS908" s="35"/>
      <c r="CWT908" s="35"/>
      <c r="CWU908" s="35"/>
      <c r="CWV908" s="35"/>
      <c r="CWW908" s="35"/>
      <c r="CWX908" s="35"/>
      <c r="CWY908" s="35"/>
      <c r="CWZ908" s="35"/>
      <c r="CXA908" s="35"/>
      <c r="CXB908" s="35"/>
      <c r="CXC908" s="35"/>
      <c r="CXD908" s="35"/>
      <c r="CXE908" s="35"/>
      <c r="CXF908" s="35"/>
      <c r="CXG908" s="35"/>
      <c r="CXH908" s="35"/>
      <c r="CXI908" s="35"/>
      <c r="CXJ908" s="35"/>
      <c r="CXK908" s="35"/>
      <c r="CXL908" s="35"/>
      <c r="CXM908" s="35"/>
      <c r="CXN908" s="35"/>
      <c r="CXO908" s="35"/>
      <c r="CXP908" s="35"/>
      <c r="CXQ908" s="35"/>
      <c r="CXR908" s="35"/>
      <c r="CXS908" s="35"/>
      <c r="CXT908" s="35"/>
      <c r="CXU908" s="35"/>
      <c r="CXV908" s="35"/>
      <c r="CXW908" s="35"/>
      <c r="CXX908" s="35"/>
      <c r="CXY908" s="35"/>
      <c r="CXZ908" s="35"/>
      <c r="CYA908" s="35"/>
      <c r="CYB908" s="35"/>
      <c r="CYC908" s="35"/>
      <c r="CYD908" s="35"/>
      <c r="CYE908" s="35"/>
      <c r="CYF908" s="35"/>
      <c r="CYG908" s="35"/>
      <c r="CYH908" s="35"/>
      <c r="CYI908" s="35"/>
      <c r="CYJ908" s="35"/>
      <c r="CYK908" s="35"/>
      <c r="CYL908" s="35"/>
      <c r="CYM908" s="35"/>
      <c r="CYN908" s="35"/>
      <c r="CYO908" s="35"/>
      <c r="CYP908" s="35"/>
      <c r="CYQ908" s="35"/>
      <c r="CYR908" s="35"/>
      <c r="CYS908" s="35"/>
      <c r="CYT908" s="35"/>
      <c r="CYU908" s="35"/>
      <c r="CYV908" s="35"/>
      <c r="CYW908" s="35"/>
      <c r="CYX908" s="35"/>
      <c r="CYY908" s="35"/>
      <c r="CYZ908" s="35"/>
      <c r="CZA908" s="35"/>
      <c r="CZB908" s="35"/>
      <c r="CZC908" s="35"/>
      <c r="CZD908" s="35"/>
      <c r="CZE908" s="35"/>
      <c r="CZF908" s="35"/>
      <c r="CZG908" s="35"/>
      <c r="CZH908" s="35"/>
      <c r="CZI908" s="35"/>
      <c r="CZJ908" s="35"/>
      <c r="CZK908" s="35"/>
      <c r="CZL908" s="35"/>
      <c r="CZM908" s="35"/>
      <c r="CZN908" s="35"/>
      <c r="CZO908" s="35"/>
      <c r="CZP908" s="35"/>
      <c r="CZQ908" s="35"/>
      <c r="CZR908" s="35"/>
      <c r="CZS908" s="35"/>
      <c r="CZT908" s="35"/>
      <c r="CZU908" s="35"/>
      <c r="CZV908" s="35"/>
      <c r="CZW908" s="35"/>
      <c r="CZX908" s="35"/>
      <c r="CZY908" s="35"/>
      <c r="CZZ908" s="35"/>
      <c r="DAA908" s="35"/>
      <c r="DAB908" s="35"/>
      <c r="DAC908" s="35"/>
      <c r="DAD908" s="35"/>
      <c r="DAE908" s="35"/>
      <c r="DAF908" s="35"/>
      <c r="DAG908" s="35"/>
      <c r="DAH908" s="35"/>
      <c r="DAI908" s="35"/>
      <c r="DAJ908" s="35"/>
      <c r="DAK908" s="35"/>
      <c r="DAL908" s="35"/>
      <c r="DAM908" s="35"/>
      <c r="DAN908" s="35"/>
      <c r="DAO908" s="35"/>
      <c r="DAP908" s="35"/>
      <c r="DAQ908" s="35"/>
      <c r="DAR908" s="35"/>
      <c r="DAS908" s="35"/>
      <c r="DAT908" s="35"/>
      <c r="DAU908" s="35"/>
      <c r="DAV908" s="35"/>
      <c r="DAW908" s="35"/>
      <c r="DAX908" s="35"/>
      <c r="DAY908" s="35"/>
      <c r="DAZ908" s="35"/>
      <c r="DBA908" s="35"/>
      <c r="DBB908" s="35"/>
      <c r="DBC908" s="35"/>
      <c r="DBD908" s="35"/>
      <c r="DBE908" s="35"/>
      <c r="DBF908" s="35"/>
      <c r="DBG908" s="35"/>
      <c r="DBH908" s="35"/>
      <c r="DBI908" s="35"/>
      <c r="DBJ908" s="35"/>
      <c r="DBK908" s="35"/>
      <c r="DBL908" s="35"/>
      <c r="DBM908" s="35"/>
      <c r="DBN908" s="35"/>
      <c r="DBO908" s="35"/>
      <c r="DBP908" s="35"/>
      <c r="DBQ908" s="35"/>
      <c r="DBR908" s="35"/>
      <c r="DBS908" s="35"/>
      <c r="DBT908" s="35"/>
      <c r="DBU908" s="35"/>
      <c r="DBV908" s="35"/>
      <c r="DBW908" s="35"/>
      <c r="DBX908" s="35"/>
      <c r="DBY908" s="35"/>
      <c r="DBZ908" s="35"/>
      <c r="DCA908" s="35"/>
      <c r="DCB908" s="35"/>
      <c r="DCC908" s="35"/>
      <c r="DCD908" s="35"/>
      <c r="DCE908" s="35"/>
      <c r="DCF908" s="35"/>
      <c r="DCG908" s="35"/>
      <c r="DCH908" s="35"/>
      <c r="DCI908" s="35"/>
      <c r="DCJ908" s="35"/>
      <c r="DCK908" s="35"/>
      <c r="DCL908" s="35"/>
      <c r="DCM908" s="35"/>
      <c r="DCN908" s="35"/>
      <c r="DCO908" s="35"/>
      <c r="DCP908" s="35"/>
      <c r="DCQ908" s="35"/>
      <c r="DCR908" s="35"/>
      <c r="DCS908" s="35"/>
      <c r="DCT908" s="35"/>
      <c r="DCU908" s="35"/>
      <c r="DCV908" s="35"/>
      <c r="DCW908" s="35"/>
      <c r="DCX908" s="35"/>
      <c r="DCY908" s="35"/>
      <c r="DCZ908" s="35"/>
      <c r="DDA908" s="35"/>
      <c r="DDB908" s="35"/>
      <c r="DDC908" s="35"/>
      <c r="DDD908" s="35"/>
      <c r="DDE908" s="35"/>
      <c r="DDF908" s="35"/>
      <c r="DDG908" s="35"/>
      <c r="DDH908" s="35"/>
      <c r="DDI908" s="35"/>
      <c r="DDJ908" s="35"/>
      <c r="DDK908" s="35"/>
      <c r="DDL908" s="35"/>
      <c r="DDM908" s="35"/>
      <c r="DDN908" s="35"/>
      <c r="DDO908" s="35"/>
      <c r="DDP908" s="35"/>
      <c r="DDQ908" s="35"/>
      <c r="DDR908" s="35"/>
      <c r="DDS908" s="35"/>
      <c r="DDT908" s="35"/>
      <c r="DDU908" s="35"/>
      <c r="DDV908" s="35"/>
      <c r="DDW908" s="35"/>
      <c r="DDX908" s="35"/>
      <c r="DDY908" s="35"/>
      <c r="DDZ908" s="35"/>
      <c r="DEA908" s="35"/>
      <c r="DEB908" s="35"/>
      <c r="DEC908" s="35"/>
      <c r="DED908" s="35"/>
      <c r="DEE908" s="35"/>
      <c r="DEF908" s="35"/>
      <c r="DEG908" s="35"/>
      <c r="DEH908" s="35"/>
      <c r="DEI908" s="35"/>
      <c r="DEJ908" s="35"/>
      <c r="DEK908" s="35"/>
      <c r="DEL908" s="35"/>
      <c r="DEM908" s="35"/>
      <c r="DEN908" s="35"/>
      <c r="DEO908" s="35"/>
      <c r="DEP908" s="35"/>
      <c r="DEQ908" s="35"/>
      <c r="DER908" s="35"/>
      <c r="DES908" s="35"/>
      <c r="DET908" s="35"/>
      <c r="DEU908" s="35"/>
      <c r="DEV908" s="35"/>
      <c r="DEW908" s="35"/>
      <c r="DEX908" s="35"/>
      <c r="DEY908" s="35"/>
      <c r="DEZ908" s="35"/>
      <c r="DFA908" s="35"/>
      <c r="DFB908" s="35"/>
      <c r="DFC908" s="35"/>
      <c r="DFD908" s="35"/>
      <c r="DFE908" s="35"/>
      <c r="DFF908" s="35"/>
      <c r="DFG908" s="35"/>
      <c r="DFH908" s="35"/>
      <c r="DFI908" s="35"/>
      <c r="DFJ908" s="35"/>
      <c r="DFK908" s="35"/>
      <c r="DFL908" s="35"/>
      <c r="DFM908" s="35"/>
      <c r="DFN908" s="35"/>
      <c r="DFO908" s="35"/>
      <c r="DFP908" s="35"/>
      <c r="DFQ908" s="35"/>
      <c r="DFR908" s="35"/>
      <c r="DFS908" s="35"/>
      <c r="DFT908" s="35"/>
      <c r="DFU908" s="35"/>
      <c r="DFV908" s="35"/>
      <c r="DFW908" s="35"/>
      <c r="DFX908" s="35"/>
      <c r="DFY908" s="35"/>
      <c r="DFZ908" s="35"/>
      <c r="DGA908" s="35"/>
      <c r="DGB908" s="35"/>
      <c r="DGC908" s="35"/>
      <c r="DGD908" s="35"/>
      <c r="DGE908" s="35"/>
      <c r="DGF908" s="35"/>
      <c r="DGG908" s="35"/>
      <c r="DGH908" s="35"/>
      <c r="DGI908" s="35"/>
      <c r="DGJ908" s="35"/>
      <c r="DGK908" s="35"/>
      <c r="DGL908" s="35"/>
      <c r="DGM908" s="35"/>
      <c r="DGN908" s="35"/>
      <c r="DGO908" s="35"/>
      <c r="DGP908" s="35"/>
      <c r="DGQ908" s="35"/>
      <c r="DGR908" s="35"/>
      <c r="DGS908" s="35"/>
      <c r="DGT908" s="35"/>
      <c r="DGU908" s="35"/>
      <c r="DGV908" s="35"/>
      <c r="DGW908" s="35"/>
      <c r="DGX908" s="35"/>
      <c r="DGY908" s="35"/>
      <c r="DGZ908" s="35"/>
      <c r="DHA908" s="35"/>
      <c r="DHB908" s="35"/>
      <c r="DHC908" s="35"/>
      <c r="DHD908" s="35"/>
      <c r="DHE908" s="35"/>
      <c r="DHF908" s="35"/>
      <c r="DHG908" s="35"/>
      <c r="DHH908" s="35"/>
      <c r="DHI908" s="35"/>
      <c r="DHJ908" s="35"/>
      <c r="DHK908" s="35"/>
      <c r="DHL908" s="35"/>
      <c r="DHM908" s="35"/>
      <c r="DHN908" s="35"/>
      <c r="DHO908" s="35"/>
      <c r="DHP908" s="35"/>
      <c r="DHQ908" s="35"/>
      <c r="DHR908" s="35"/>
      <c r="DHS908" s="35"/>
      <c r="DHT908" s="35"/>
      <c r="DHU908" s="35"/>
      <c r="DHV908" s="35"/>
      <c r="DHW908" s="35"/>
      <c r="DHX908" s="35"/>
      <c r="DHY908" s="35"/>
      <c r="DHZ908" s="35"/>
      <c r="DIA908" s="35"/>
      <c r="DIB908" s="35"/>
      <c r="DIC908" s="35"/>
      <c r="DID908" s="35"/>
      <c r="DIE908" s="35"/>
      <c r="DIF908" s="35"/>
      <c r="DIG908" s="35"/>
      <c r="DIH908" s="35"/>
      <c r="DII908" s="35"/>
      <c r="DIJ908" s="35"/>
      <c r="DIK908" s="35"/>
      <c r="DIL908" s="35"/>
      <c r="DIM908" s="35"/>
      <c r="DIN908" s="35"/>
      <c r="DIO908" s="35"/>
      <c r="DIP908" s="35"/>
      <c r="DIQ908" s="35"/>
      <c r="DIR908" s="35"/>
      <c r="DIS908" s="35"/>
      <c r="DIT908" s="35"/>
      <c r="DIU908" s="35"/>
      <c r="DIV908" s="35"/>
      <c r="DIW908" s="35"/>
      <c r="DIX908" s="35"/>
      <c r="DIY908" s="35"/>
      <c r="DIZ908" s="35"/>
      <c r="DJA908" s="35"/>
      <c r="DJB908" s="35"/>
      <c r="DJC908" s="35"/>
      <c r="DJD908" s="35"/>
      <c r="DJE908" s="35"/>
      <c r="DJF908" s="35"/>
      <c r="DJG908" s="35"/>
      <c r="DJH908" s="35"/>
      <c r="DJI908" s="35"/>
      <c r="DJJ908" s="35"/>
      <c r="DJK908" s="35"/>
      <c r="DJL908" s="35"/>
      <c r="DJM908" s="35"/>
      <c r="DJN908" s="35"/>
      <c r="DJO908" s="35"/>
      <c r="DJP908" s="35"/>
      <c r="DJQ908" s="35"/>
      <c r="DJR908" s="35"/>
      <c r="DJS908" s="35"/>
      <c r="DJT908" s="35"/>
      <c r="DJU908" s="35"/>
      <c r="DJV908" s="35"/>
      <c r="DJW908" s="35"/>
      <c r="DJX908" s="35"/>
      <c r="DJY908" s="35"/>
      <c r="DJZ908" s="35"/>
      <c r="DKA908" s="35"/>
      <c r="DKB908" s="35"/>
      <c r="DKC908" s="35"/>
      <c r="DKD908" s="35"/>
      <c r="DKE908" s="35"/>
      <c r="DKF908" s="35"/>
      <c r="DKG908" s="35"/>
      <c r="DKH908" s="35"/>
      <c r="DKI908" s="35"/>
      <c r="DKJ908" s="35"/>
      <c r="DKK908" s="35"/>
      <c r="DKL908" s="35"/>
      <c r="DKM908" s="35"/>
      <c r="DKN908" s="35"/>
      <c r="DKO908" s="35"/>
      <c r="DKP908" s="35"/>
      <c r="DKQ908" s="35"/>
      <c r="DKR908" s="35"/>
      <c r="DKS908" s="35"/>
      <c r="DKT908" s="35"/>
      <c r="DKU908" s="35"/>
      <c r="DKV908" s="35"/>
      <c r="DKW908" s="35"/>
      <c r="DKX908" s="35"/>
      <c r="DKY908" s="35"/>
      <c r="DKZ908" s="35"/>
      <c r="DLA908" s="35"/>
      <c r="DLB908" s="35"/>
      <c r="DLC908" s="35"/>
      <c r="DLD908" s="35"/>
      <c r="DLE908" s="35"/>
      <c r="DLF908" s="35"/>
      <c r="DLG908" s="35"/>
      <c r="DLH908" s="35"/>
      <c r="DLI908" s="35"/>
      <c r="DLJ908" s="35"/>
      <c r="DLK908" s="35"/>
      <c r="DLL908" s="35"/>
      <c r="DLM908" s="35"/>
      <c r="DLN908" s="35"/>
      <c r="DLO908" s="35"/>
      <c r="DLP908" s="35"/>
      <c r="DLQ908" s="35"/>
      <c r="DLR908" s="35"/>
      <c r="DLS908" s="35"/>
      <c r="DLT908" s="35"/>
      <c r="DLU908" s="35"/>
      <c r="DLV908" s="35"/>
      <c r="DLW908" s="35"/>
      <c r="DLX908" s="35"/>
      <c r="DLY908" s="35"/>
      <c r="DLZ908" s="35"/>
      <c r="DMA908" s="35"/>
      <c r="DMB908" s="35"/>
      <c r="DMC908" s="35"/>
      <c r="DMD908" s="35"/>
      <c r="DME908" s="35"/>
      <c r="DMF908" s="35"/>
      <c r="DMG908" s="35"/>
      <c r="DMH908" s="35"/>
      <c r="DMI908" s="35"/>
      <c r="DMJ908" s="35"/>
      <c r="DMK908" s="35"/>
      <c r="DML908" s="35"/>
      <c r="DMM908" s="35"/>
      <c r="DMN908" s="35"/>
      <c r="DMO908" s="35"/>
      <c r="DMP908" s="35"/>
      <c r="DMQ908" s="35"/>
      <c r="DMR908" s="35"/>
      <c r="DMS908" s="35"/>
      <c r="DMT908" s="35"/>
      <c r="DMU908" s="35"/>
      <c r="DMV908" s="35"/>
      <c r="DMW908" s="35"/>
      <c r="DMX908" s="35"/>
      <c r="DMY908" s="35"/>
      <c r="DMZ908" s="35"/>
      <c r="DNA908" s="35"/>
      <c r="DNB908" s="35"/>
      <c r="DNC908" s="35"/>
      <c r="DND908" s="35"/>
      <c r="DNE908" s="35"/>
      <c r="DNF908" s="35"/>
      <c r="DNG908" s="35"/>
      <c r="DNH908" s="35"/>
      <c r="DNI908" s="35"/>
      <c r="DNJ908" s="35"/>
      <c r="DNK908" s="35"/>
      <c r="DNL908" s="35"/>
      <c r="DNM908" s="35"/>
      <c r="DNN908" s="35"/>
      <c r="DNO908" s="35"/>
      <c r="DNP908" s="35"/>
      <c r="DNQ908" s="35"/>
      <c r="DNR908" s="35"/>
      <c r="DNS908" s="35"/>
      <c r="DNT908" s="35"/>
      <c r="DNU908" s="35"/>
      <c r="DNV908" s="35"/>
      <c r="DNW908" s="35"/>
      <c r="DNX908" s="35"/>
      <c r="DNY908" s="35"/>
      <c r="DNZ908" s="35"/>
      <c r="DOA908" s="35"/>
      <c r="DOB908" s="35"/>
      <c r="DOC908" s="35"/>
      <c r="DOD908" s="35"/>
      <c r="DOE908" s="35"/>
      <c r="DOF908" s="35"/>
      <c r="DOG908" s="35"/>
      <c r="DOH908" s="35"/>
      <c r="DOI908" s="35"/>
      <c r="DOJ908" s="35"/>
      <c r="DOK908" s="35"/>
      <c r="DOL908" s="35"/>
      <c r="DOM908" s="35"/>
      <c r="DON908" s="35"/>
      <c r="DOO908" s="35"/>
      <c r="DOP908" s="35"/>
      <c r="DOQ908" s="35"/>
      <c r="DOR908" s="35"/>
      <c r="DOS908" s="35"/>
      <c r="DOT908" s="35"/>
      <c r="DOU908" s="35"/>
      <c r="DOV908" s="35"/>
      <c r="DOW908" s="35"/>
      <c r="DOX908" s="35"/>
      <c r="DOY908" s="35"/>
      <c r="DOZ908" s="35"/>
      <c r="DPA908" s="35"/>
      <c r="DPB908" s="35"/>
      <c r="DPC908" s="35"/>
      <c r="DPD908" s="35"/>
      <c r="DPE908" s="35"/>
      <c r="DPF908" s="35"/>
      <c r="DPG908" s="35"/>
      <c r="DPH908" s="35"/>
      <c r="DPI908" s="35"/>
      <c r="DPJ908" s="35"/>
      <c r="DPK908" s="35"/>
      <c r="DPL908" s="35"/>
      <c r="DPM908" s="35"/>
      <c r="DPN908" s="35"/>
      <c r="DPO908" s="35"/>
      <c r="DPP908" s="35"/>
      <c r="DPQ908" s="35"/>
      <c r="DPR908" s="35"/>
      <c r="DPS908" s="35"/>
      <c r="DPT908" s="35"/>
      <c r="DPU908" s="35"/>
      <c r="DPV908" s="35"/>
      <c r="DPW908" s="35"/>
      <c r="DPX908" s="35"/>
      <c r="DPY908" s="35"/>
      <c r="DPZ908" s="35"/>
      <c r="DQA908" s="35"/>
      <c r="DQB908" s="35"/>
      <c r="DQC908" s="35"/>
      <c r="DQD908" s="35"/>
      <c r="DQE908" s="35"/>
      <c r="DQF908" s="35"/>
      <c r="DQG908" s="35"/>
      <c r="DQH908" s="35"/>
      <c r="DQI908" s="35"/>
      <c r="DQJ908" s="35"/>
      <c r="DQK908" s="35"/>
      <c r="DQL908" s="35"/>
      <c r="DQM908" s="35"/>
      <c r="DQN908" s="35"/>
      <c r="DQO908" s="35"/>
      <c r="DQP908" s="35"/>
      <c r="DQQ908" s="35"/>
      <c r="DQR908" s="35"/>
      <c r="DQS908" s="35"/>
      <c r="DQT908" s="35"/>
      <c r="DQU908" s="35"/>
      <c r="DQV908" s="35"/>
      <c r="DQW908" s="35"/>
      <c r="DQX908" s="35"/>
      <c r="DQY908" s="35"/>
      <c r="DQZ908" s="35"/>
      <c r="DRA908" s="35"/>
      <c r="DRB908" s="35"/>
      <c r="DRC908" s="35"/>
      <c r="DRD908" s="35"/>
      <c r="DRE908" s="35"/>
      <c r="DRF908" s="35"/>
      <c r="DRG908" s="35"/>
      <c r="DRH908" s="35"/>
      <c r="DRI908" s="35"/>
      <c r="DRJ908" s="35"/>
      <c r="DRK908" s="35"/>
      <c r="DRL908" s="35"/>
      <c r="DRM908" s="35"/>
      <c r="DRN908" s="35"/>
      <c r="DRO908" s="35"/>
      <c r="DRP908" s="35"/>
      <c r="DRQ908" s="35"/>
      <c r="DRR908" s="35"/>
      <c r="DRS908" s="35"/>
      <c r="DRT908" s="35"/>
      <c r="DRU908" s="35"/>
      <c r="DRV908" s="35"/>
      <c r="DRW908" s="35"/>
      <c r="DRX908" s="35"/>
      <c r="DRY908" s="35"/>
      <c r="DRZ908" s="35"/>
      <c r="DSA908" s="35"/>
      <c r="DSB908" s="35"/>
      <c r="DSC908" s="35"/>
      <c r="DSD908" s="35"/>
      <c r="DSE908" s="35"/>
      <c r="DSF908" s="35"/>
      <c r="DSG908" s="35"/>
      <c r="DSH908" s="35"/>
      <c r="DSI908" s="35"/>
      <c r="DSJ908" s="35"/>
      <c r="DSK908" s="35"/>
      <c r="DSL908" s="35"/>
      <c r="DSM908" s="35"/>
      <c r="DSN908" s="35"/>
      <c r="DSO908" s="35"/>
      <c r="DSP908" s="35"/>
      <c r="DSQ908" s="35"/>
      <c r="DSR908" s="35"/>
      <c r="DSS908" s="35"/>
      <c r="DST908" s="35"/>
      <c r="DSU908" s="35"/>
      <c r="DSV908" s="35"/>
      <c r="DSW908" s="35"/>
      <c r="DSX908" s="35"/>
      <c r="DSY908" s="35"/>
      <c r="DSZ908" s="35"/>
      <c r="DTA908" s="35"/>
      <c r="DTB908" s="35"/>
      <c r="DTC908" s="35"/>
      <c r="DTD908" s="35"/>
      <c r="DTE908" s="35"/>
      <c r="DTF908" s="35"/>
      <c r="DTG908" s="35"/>
      <c r="DTH908" s="35"/>
      <c r="DTI908" s="35"/>
      <c r="DTJ908" s="35"/>
      <c r="DTK908" s="35"/>
      <c r="DTL908" s="35"/>
      <c r="DTM908" s="35"/>
      <c r="DTN908" s="35"/>
      <c r="DTO908" s="35"/>
      <c r="DTP908" s="35"/>
      <c r="DTQ908" s="35"/>
      <c r="DTR908" s="35"/>
      <c r="DTS908" s="35"/>
      <c r="DTT908" s="35"/>
      <c r="DTU908" s="35"/>
      <c r="DTV908" s="35"/>
      <c r="DTW908" s="35"/>
      <c r="DTX908" s="35"/>
      <c r="DTY908" s="35"/>
      <c r="DTZ908" s="35"/>
      <c r="DUA908" s="35"/>
      <c r="DUB908" s="35"/>
      <c r="DUC908" s="35"/>
      <c r="DUD908" s="35"/>
      <c r="DUE908" s="35"/>
      <c r="DUF908" s="35"/>
      <c r="DUG908" s="35"/>
      <c r="DUH908" s="35"/>
      <c r="DUI908" s="35"/>
      <c r="DUJ908" s="35"/>
      <c r="DUK908" s="35"/>
      <c r="DUL908" s="35"/>
      <c r="DUM908" s="35"/>
      <c r="DUN908" s="35"/>
      <c r="DUO908" s="35"/>
      <c r="DUP908" s="35"/>
      <c r="DUQ908" s="35"/>
      <c r="DUR908" s="35"/>
      <c r="DUS908" s="35"/>
      <c r="DUT908" s="35"/>
      <c r="DUU908" s="35"/>
      <c r="DUV908" s="35"/>
      <c r="DUW908" s="35"/>
      <c r="DUX908" s="35"/>
      <c r="DUY908" s="35"/>
      <c r="DUZ908" s="35"/>
      <c r="DVA908" s="35"/>
      <c r="DVB908" s="35"/>
      <c r="DVC908" s="35"/>
      <c r="DVD908" s="35"/>
      <c r="DVE908" s="35"/>
      <c r="DVF908" s="35"/>
      <c r="DVG908" s="35"/>
      <c r="DVH908" s="35"/>
      <c r="DVI908" s="35"/>
      <c r="DVJ908" s="35"/>
      <c r="DVK908" s="35"/>
      <c r="DVL908" s="35"/>
      <c r="DVM908" s="35"/>
      <c r="DVN908" s="35"/>
      <c r="DVO908" s="35"/>
      <c r="DVP908" s="35"/>
      <c r="DVQ908" s="35"/>
      <c r="DVR908" s="35"/>
      <c r="DVS908" s="35"/>
      <c r="DVT908" s="35"/>
      <c r="DVU908" s="35"/>
      <c r="DVV908" s="35"/>
      <c r="DVW908" s="35"/>
      <c r="DVX908" s="35"/>
      <c r="DVY908" s="35"/>
      <c r="DVZ908" s="35"/>
      <c r="DWA908" s="35"/>
      <c r="DWB908" s="35"/>
      <c r="DWC908" s="35"/>
      <c r="DWD908" s="35"/>
      <c r="DWE908" s="35"/>
      <c r="DWF908" s="35"/>
      <c r="DWG908" s="35"/>
      <c r="DWH908" s="35"/>
      <c r="DWI908" s="35"/>
      <c r="DWJ908" s="35"/>
      <c r="DWK908" s="35"/>
      <c r="DWL908" s="35"/>
      <c r="DWM908" s="35"/>
      <c r="DWN908" s="35"/>
      <c r="DWO908" s="35"/>
      <c r="DWP908" s="35"/>
      <c r="DWQ908" s="35"/>
      <c r="DWR908" s="35"/>
      <c r="DWS908" s="35"/>
      <c r="DWT908" s="35"/>
      <c r="DWU908" s="35"/>
      <c r="DWV908" s="35"/>
      <c r="DWW908" s="35"/>
      <c r="DWX908" s="35"/>
      <c r="DWY908" s="35"/>
      <c r="DWZ908" s="35"/>
      <c r="DXA908" s="35"/>
      <c r="DXB908" s="35"/>
      <c r="DXC908" s="35"/>
      <c r="DXD908" s="35"/>
      <c r="DXE908" s="35"/>
      <c r="DXF908" s="35"/>
      <c r="DXG908" s="35"/>
      <c r="DXH908" s="35"/>
      <c r="DXI908" s="35"/>
      <c r="DXJ908" s="35"/>
      <c r="DXK908" s="35"/>
      <c r="DXL908" s="35"/>
      <c r="DXM908" s="35"/>
      <c r="DXN908" s="35"/>
      <c r="DXO908" s="35"/>
      <c r="DXP908" s="35"/>
      <c r="DXQ908" s="35"/>
      <c r="DXR908" s="35"/>
      <c r="DXS908" s="35"/>
      <c r="DXT908" s="35"/>
      <c r="DXU908" s="35"/>
      <c r="DXV908" s="35"/>
      <c r="DXW908" s="35"/>
      <c r="DXX908" s="35"/>
      <c r="DXY908" s="35"/>
      <c r="DXZ908" s="35"/>
      <c r="DYA908" s="35"/>
      <c r="DYB908" s="35"/>
      <c r="DYC908" s="35"/>
      <c r="DYD908" s="35"/>
      <c r="DYE908" s="35"/>
      <c r="DYF908" s="35"/>
      <c r="DYG908" s="35"/>
      <c r="DYH908" s="35"/>
      <c r="DYI908" s="35"/>
      <c r="DYJ908" s="35"/>
      <c r="DYK908" s="35"/>
      <c r="DYL908" s="35"/>
      <c r="DYM908" s="35"/>
      <c r="DYN908" s="35"/>
      <c r="DYO908" s="35"/>
      <c r="DYP908" s="35"/>
      <c r="DYQ908" s="35"/>
      <c r="DYR908" s="35"/>
      <c r="DYS908" s="35"/>
      <c r="DYT908" s="35"/>
      <c r="DYU908" s="35"/>
      <c r="DYV908" s="35"/>
      <c r="DYW908" s="35"/>
      <c r="DYX908" s="35"/>
      <c r="DYY908" s="35"/>
      <c r="DYZ908" s="35"/>
      <c r="DZA908" s="35"/>
      <c r="DZB908" s="35"/>
      <c r="DZC908" s="35"/>
      <c r="DZD908" s="35"/>
      <c r="DZE908" s="35"/>
      <c r="DZF908" s="35"/>
      <c r="DZG908" s="35"/>
      <c r="DZH908" s="35"/>
      <c r="DZI908" s="35"/>
      <c r="DZJ908" s="35"/>
      <c r="DZK908" s="35"/>
      <c r="DZL908" s="35"/>
      <c r="DZM908" s="35"/>
      <c r="DZN908" s="35"/>
      <c r="DZO908" s="35"/>
      <c r="DZP908" s="35"/>
      <c r="DZQ908" s="35"/>
      <c r="DZR908" s="35"/>
      <c r="DZS908" s="35"/>
      <c r="DZT908" s="35"/>
      <c r="DZU908" s="35"/>
      <c r="DZV908" s="35"/>
      <c r="DZW908" s="35"/>
      <c r="DZX908" s="35"/>
      <c r="DZY908" s="35"/>
      <c r="DZZ908" s="35"/>
      <c r="EAA908" s="35"/>
      <c r="EAB908" s="35"/>
      <c r="EAC908" s="35"/>
      <c r="EAD908" s="35"/>
      <c r="EAE908" s="35"/>
      <c r="EAF908" s="35"/>
      <c r="EAG908" s="35"/>
      <c r="EAH908" s="35"/>
      <c r="EAI908" s="35"/>
      <c r="EAJ908" s="35"/>
      <c r="EAK908" s="35"/>
      <c r="EAL908" s="35"/>
      <c r="EAM908" s="35"/>
      <c r="EAN908" s="35"/>
      <c r="EAO908" s="35"/>
      <c r="EAP908" s="35"/>
      <c r="EAQ908" s="35"/>
      <c r="EAR908" s="35"/>
      <c r="EAS908" s="35"/>
      <c r="EAT908" s="35"/>
      <c r="EAU908" s="35"/>
      <c r="EAV908" s="35"/>
      <c r="EAW908" s="35"/>
      <c r="EAX908" s="35"/>
      <c r="EAY908" s="35"/>
      <c r="EAZ908" s="35"/>
      <c r="EBA908" s="35"/>
      <c r="EBB908" s="35"/>
      <c r="EBC908" s="35"/>
      <c r="EBD908" s="35"/>
      <c r="EBE908" s="35"/>
      <c r="EBF908" s="35"/>
      <c r="EBG908" s="35"/>
      <c r="EBH908" s="35"/>
      <c r="EBI908" s="35"/>
      <c r="EBJ908" s="35"/>
      <c r="EBK908" s="35"/>
      <c r="EBL908" s="35"/>
      <c r="EBM908" s="35"/>
      <c r="EBN908" s="35"/>
      <c r="EBO908" s="35"/>
      <c r="EBP908" s="35"/>
      <c r="EBQ908" s="35"/>
      <c r="EBR908" s="35"/>
      <c r="EBS908" s="35"/>
      <c r="EBT908" s="35"/>
      <c r="EBU908" s="35"/>
      <c r="EBV908" s="35"/>
      <c r="EBW908" s="35"/>
      <c r="EBX908" s="35"/>
      <c r="EBY908" s="35"/>
      <c r="EBZ908" s="35"/>
      <c r="ECA908" s="35"/>
      <c r="ECB908" s="35"/>
      <c r="ECC908" s="35"/>
      <c r="ECD908" s="35"/>
      <c r="ECE908" s="35"/>
      <c r="ECF908" s="35"/>
      <c r="ECG908" s="35"/>
      <c r="ECH908" s="35"/>
      <c r="ECI908" s="35"/>
      <c r="ECJ908" s="35"/>
      <c r="ECK908" s="35"/>
      <c r="ECL908" s="35"/>
      <c r="ECM908" s="35"/>
      <c r="ECN908" s="35"/>
      <c r="ECO908" s="35"/>
      <c r="ECP908" s="35"/>
      <c r="ECQ908" s="35"/>
      <c r="ECR908" s="35"/>
      <c r="ECS908" s="35"/>
      <c r="ECT908" s="35"/>
      <c r="ECU908" s="35"/>
      <c r="ECV908" s="35"/>
      <c r="ECW908" s="35"/>
      <c r="ECX908" s="35"/>
      <c r="ECY908" s="35"/>
      <c r="ECZ908" s="35"/>
      <c r="EDA908" s="35"/>
      <c r="EDB908" s="35"/>
      <c r="EDC908" s="35"/>
      <c r="EDD908" s="35"/>
      <c r="EDE908" s="35"/>
      <c r="EDF908" s="35"/>
      <c r="EDG908" s="35"/>
      <c r="EDH908" s="35"/>
      <c r="EDI908" s="35"/>
      <c r="EDJ908" s="35"/>
      <c r="EDK908" s="35"/>
      <c r="EDL908" s="35"/>
      <c r="EDM908" s="35"/>
      <c r="EDN908" s="35"/>
      <c r="EDO908" s="35"/>
      <c r="EDP908" s="35"/>
      <c r="EDQ908" s="35"/>
      <c r="EDR908" s="35"/>
      <c r="EDS908" s="35"/>
      <c r="EDT908" s="35"/>
      <c r="EDU908" s="35"/>
      <c r="EDV908" s="35"/>
      <c r="EDW908" s="35"/>
      <c r="EDX908" s="35"/>
      <c r="EDY908" s="35"/>
      <c r="EDZ908" s="35"/>
      <c r="EEA908" s="35"/>
      <c r="EEB908" s="35"/>
      <c r="EEC908" s="35"/>
      <c r="EED908" s="35"/>
      <c r="EEE908" s="35"/>
      <c r="EEF908" s="35"/>
      <c r="EEG908" s="35"/>
      <c r="EEH908" s="35"/>
      <c r="EEI908" s="35"/>
      <c r="EEJ908" s="35"/>
      <c r="EEK908" s="35"/>
      <c r="EEL908" s="35"/>
      <c r="EEM908" s="35"/>
      <c r="EEN908" s="35"/>
      <c r="EEO908" s="35"/>
      <c r="EEP908" s="35"/>
      <c r="EEQ908" s="35"/>
      <c r="EER908" s="35"/>
      <c r="EES908" s="35"/>
      <c r="EET908" s="35"/>
      <c r="EEU908" s="35"/>
      <c r="EEV908" s="35"/>
      <c r="EEW908" s="35"/>
      <c r="EEX908" s="35"/>
      <c r="EEY908" s="35"/>
      <c r="EEZ908" s="35"/>
      <c r="EFA908" s="35"/>
      <c r="EFB908" s="35"/>
      <c r="EFC908" s="35"/>
      <c r="EFD908" s="35"/>
      <c r="EFE908" s="35"/>
      <c r="EFF908" s="35"/>
      <c r="EFG908" s="35"/>
      <c r="EFH908" s="35"/>
      <c r="EFI908" s="35"/>
      <c r="EFJ908" s="35"/>
      <c r="EFK908" s="35"/>
      <c r="EFL908" s="35"/>
      <c r="EFM908" s="35"/>
      <c r="EFN908" s="35"/>
      <c r="EFO908" s="35"/>
      <c r="EFP908" s="35"/>
      <c r="EFQ908" s="35"/>
      <c r="EFR908" s="35"/>
      <c r="EFS908" s="35"/>
      <c r="EFT908" s="35"/>
      <c r="EFU908" s="35"/>
      <c r="EFV908" s="35"/>
      <c r="EFW908" s="35"/>
      <c r="EFX908" s="35"/>
      <c r="EFY908" s="35"/>
      <c r="EFZ908" s="35"/>
      <c r="EGA908" s="35"/>
      <c r="EGB908" s="35"/>
      <c r="EGC908" s="35"/>
      <c r="EGD908" s="35"/>
      <c r="EGE908" s="35"/>
      <c r="EGF908" s="35"/>
      <c r="EGG908" s="35"/>
      <c r="EGH908" s="35"/>
      <c r="EGI908" s="35"/>
      <c r="EGJ908" s="35"/>
      <c r="EGK908" s="35"/>
      <c r="EGL908" s="35"/>
      <c r="EGM908" s="35"/>
      <c r="EGN908" s="35"/>
      <c r="EGO908" s="35"/>
      <c r="EGP908" s="35"/>
      <c r="EGQ908" s="35"/>
      <c r="EGR908" s="35"/>
      <c r="EGS908" s="35"/>
      <c r="EGT908" s="35"/>
      <c r="EGU908" s="35"/>
      <c r="EGV908" s="35"/>
      <c r="EGW908" s="35"/>
      <c r="EGX908" s="35"/>
      <c r="EGY908" s="35"/>
      <c r="EGZ908" s="35"/>
      <c r="EHA908" s="35"/>
      <c r="EHB908" s="35"/>
      <c r="EHC908" s="35"/>
      <c r="EHD908" s="35"/>
      <c r="EHE908" s="35"/>
      <c r="EHF908" s="35"/>
      <c r="EHG908" s="35"/>
      <c r="EHH908" s="35"/>
      <c r="EHI908" s="35"/>
      <c r="EHJ908" s="35"/>
      <c r="EHK908" s="35"/>
      <c r="EHL908" s="35"/>
      <c r="EHM908" s="35"/>
      <c r="EHN908" s="35"/>
      <c r="EHO908" s="35"/>
      <c r="EHP908" s="35"/>
      <c r="EHQ908" s="35"/>
      <c r="EHR908" s="35"/>
      <c r="EHS908" s="35"/>
      <c r="EHT908" s="35"/>
      <c r="EHU908" s="35"/>
      <c r="EHV908" s="35"/>
      <c r="EHW908" s="35"/>
      <c r="EHX908" s="35"/>
      <c r="EHY908" s="35"/>
      <c r="EHZ908" s="35"/>
      <c r="EIA908" s="35"/>
      <c r="EIB908" s="35"/>
      <c r="EIC908" s="35"/>
      <c r="EID908" s="35"/>
      <c r="EIE908" s="35"/>
      <c r="EIF908" s="35"/>
      <c r="EIG908" s="35"/>
      <c r="EIH908" s="35"/>
      <c r="EII908" s="35"/>
      <c r="EIJ908" s="35"/>
      <c r="EIK908" s="35"/>
      <c r="EIL908" s="35"/>
      <c r="EIM908" s="35"/>
      <c r="EIN908" s="35"/>
      <c r="EIO908" s="35"/>
      <c r="EIP908" s="35"/>
      <c r="EIQ908" s="35"/>
      <c r="EIR908" s="35"/>
      <c r="EIS908" s="35"/>
      <c r="EIT908" s="35"/>
      <c r="EIU908" s="35"/>
      <c r="EIV908" s="35"/>
      <c r="EIW908" s="35"/>
      <c r="EIX908" s="35"/>
      <c r="EIY908" s="35"/>
      <c r="EIZ908" s="35"/>
      <c r="EJA908" s="35"/>
      <c r="EJB908" s="35"/>
      <c r="EJC908" s="35"/>
      <c r="EJD908" s="35"/>
      <c r="EJE908" s="35"/>
      <c r="EJF908" s="35"/>
      <c r="EJG908" s="35"/>
      <c r="EJH908" s="35"/>
      <c r="EJI908" s="35"/>
      <c r="EJJ908" s="35"/>
      <c r="EJK908" s="35"/>
      <c r="EJL908" s="35"/>
      <c r="EJM908" s="35"/>
      <c r="EJN908" s="35"/>
      <c r="EJO908" s="35"/>
      <c r="EJP908" s="35"/>
      <c r="EJQ908" s="35"/>
      <c r="EJR908" s="35"/>
      <c r="EJS908" s="35"/>
      <c r="EJT908" s="35"/>
      <c r="EJU908" s="35"/>
      <c r="EJV908" s="35"/>
      <c r="EJW908" s="35"/>
      <c r="EJX908" s="35"/>
      <c r="EJY908" s="35"/>
      <c r="EJZ908" s="35"/>
      <c r="EKA908" s="35"/>
      <c r="EKB908" s="35"/>
      <c r="EKC908" s="35"/>
      <c r="EKD908" s="35"/>
      <c r="EKE908" s="35"/>
      <c r="EKF908" s="35"/>
      <c r="EKG908" s="35"/>
      <c r="EKH908" s="35"/>
      <c r="EKI908" s="35"/>
      <c r="EKJ908" s="35"/>
      <c r="EKK908" s="35"/>
      <c r="EKL908" s="35"/>
      <c r="EKM908" s="35"/>
      <c r="EKN908" s="35"/>
      <c r="EKO908" s="35"/>
      <c r="EKP908" s="35"/>
      <c r="EKQ908" s="35"/>
      <c r="EKR908" s="35"/>
      <c r="EKS908" s="35"/>
      <c r="EKT908" s="35"/>
      <c r="EKU908" s="35"/>
      <c r="EKV908" s="35"/>
      <c r="EKW908" s="35"/>
      <c r="EKX908" s="35"/>
      <c r="EKY908" s="35"/>
      <c r="EKZ908" s="35"/>
      <c r="ELA908" s="35"/>
      <c r="ELB908" s="35"/>
      <c r="ELC908" s="35"/>
      <c r="ELD908" s="35"/>
      <c r="ELE908" s="35"/>
      <c r="ELF908" s="35"/>
      <c r="ELG908" s="35"/>
      <c r="ELH908" s="35"/>
      <c r="ELI908" s="35"/>
      <c r="ELJ908" s="35"/>
      <c r="ELK908" s="35"/>
      <c r="ELL908" s="35"/>
      <c r="ELM908" s="35"/>
      <c r="ELN908" s="35"/>
      <c r="ELO908" s="35"/>
      <c r="ELP908" s="35"/>
      <c r="ELQ908" s="35"/>
      <c r="ELR908" s="35"/>
      <c r="ELS908" s="35"/>
      <c r="ELT908" s="35"/>
      <c r="ELU908" s="35"/>
      <c r="ELV908" s="35"/>
      <c r="ELW908" s="35"/>
      <c r="ELX908" s="35"/>
      <c r="ELY908" s="35"/>
      <c r="ELZ908" s="35"/>
      <c r="EMA908" s="35"/>
      <c r="EMB908" s="35"/>
      <c r="EMC908" s="35"/>
      <c r="EMD908" s="35"/>
      <c r="EME908" s="35"/>
      <c r="EMF908" s="35"/>
      <c r="EMG908" s="35"/>
      <c r="EMH908" s="35"/>
      <c r="EMI908" s="35"/>
      <c r="EMJ908" s="35"/>
      <c r="EMK908" s="35"/>
      <c r="EML908" s="35"/>
      <c r="EMM908" s="35"/>
      <c r="EMN908" s="35"/>
      <c r="EMO908" s="35"/>
      <c r="EMP908" s="35"/>
      <c r="EMQ908" s="35"/>
      <c r="EMR908" s="35"/>
      <c r="EMS908" s="35"/>
      <c r="EMT908" s="35"/>
      <c r="EMU908" s="35"/>
      <c r="EMV908" s="35"/>
      <c r="EMW908" s="35"/>
      <c r="EMX908" s="35"/>
      <c r="EMY908" s="35"/>
      <c r="EMZ908" s="35"/>
      <c r="ENA908" s="35"/>
      <c r="ENB908" s="35"/>
      <c r="ENC908" s="35"/>
      <c r="END908" s="35"/>
      <c r="ENE908" s="35"/>
      <c r="ENF908" s="35"/>
      <c r="ENG908" s="35"/>
      <c r="ENH908" s="35"/>
      <c r="ENI908" s="35"/>
      <c r="ENJ908" s="35"/>
      <c r="ENK908" s="35"/>
      <c r="ENL908" s="35"/>
      <c r="ENM908" s="35"/>
      <c r="ENN908" s="35"/>
      <c r="ENO908" s="35"/>
      <c r="ENP908" s="35"/>
      <c r="ENQ908" s="35"/>
      <c r="ENR908" s="35"/>
      <c r="ENS908" s="35"/>
      <c r="ENT908" s="35"/>
      <c r="ENU908" s="35"/>
      <c r="ENV908" s="35"/>
      <c r="ENW908" s="35"/>
      <c r="ENX908" s="35"/>
      <c r="ENY908" s="35"/>
      <c r="ENZ908" s="35"/>
      <c r="EOA908" s="35"/>
      <c r="EOB908" s="35"/>
      <c r="EOC908" s="35"/>
      <c r="EOD908" s="35"/>
      <c r="EOE908" s="35"/>
      <c r="EOF908" s="35"/>
      <c r="EOG908" s="35"/>
      <c r="EOH908" s="35"/>
      <c r="EOI908" s="35"/>
      <c r="EOJ908" s="35"/>
      <c r="EOK908" s="35"/>
      <c r="EOL908" s="35"/>
      <c r="EOM908" s="35"/>
      <c r="EON908" s="35"/>
      <c r="EOO908" s="35"/>
      <c r="EOP908" s="35"/>
      <c r="EOQ908" s="35"/>
      <c r="EOR908" s="35"/>
      <c r="EOS908" s="35"/>
      <c r="EOT908" s="35"/>
      <c r="EOU908" s="35"/>
      <c r="EOV908" s="35"/>
      <c r="EOW908" s="35"/>
      <c r="EOX908" s="35"/>
      <c r="EOY908" s="35"/>
      <c r="EOZ908" s="35"/>
      <c r="EPA908" s="35"/>
      <c r="EPB908" s="35"/>
      <c r="EPC908" s="35"/>
      <c r="EPD908" s="35"/>
      <c r="EPE908" s="35"/>
      <c r="EPF908" s="35"/>
      <c r="EPG908" s="35"/>
      <c r="EPH908" s="35"/>
      <c r="EPI908" s="35"/>
      <c r="EPJ908" s="35"/>
      <c r="EPK908" s="35"/>
      <c r="EPL908" s="35"/>
      <c r="EPM908" s="35"/>
      <c r="EPN908" s="35"/>
      <c r="EPO908" s="35"/>
      <c r="EPP908" s="35"/>
      <c r="EPQ908" s="35"/>
      <c r="EPR908" s="35"/>
      <c r="EPS908" s="35"/>
      <c r="EPT908" s="35"/>
      <c r="EPU908" s="35"/>
      <c r="EPV908" s="35"/>
      <c r="EPW908" s="35"/>
      <c r="EPX908" s="35"/>
      <c r="EPY908" s="35"/>
      <c r="EPZ908" s="35"/>
      <c r="EQA908" s="35"/>
      <c r="EQB908" s="35"/>
      <c r="EQC908" s="35"/>
      <c r="EQD908" s="35"/>
      <c r="EQE908" s="35"/>
      <c r="EQF908" s="35"/>
      <c r="EQG908" s="35"/>
      <c r="EQH908" s="35"/>
      <c r="EQI908" s="35"/>
      <c r="EQJ908" s="35"/>
      <c r="EQK908" s="35"/>
      <c r="EQL908" s="35"/>
      <c r="EQM908" s="35"/>
      <c r="EQN908" s="35"/>
      <c r="EQO908" s="35"/>
      <c r="EQP908" s="35"/>
      <c r="EQQ908" s="35"/>
      <c r="EQR908" s="35"/>
      <c r="EQS908" s="35"/>
      <c r="EQT908" s="35"/>
      <c r="EQU908" s="35"/>
      <c r="EQV908" s="35"/>
      <c r="EQW908" s="35"/>
      <c r="EQX908" s="35"/>
      <c r="EQY908" s="35"/>
      <c r="EQZ908" s="35"/>
      <c r="ERA908" s="35"/>
      <c r="ERB908" s="35"/>
      <c r="ERC908" s="35"/>
      <c r="ERD908" s="35"/>
      <c r="ERE908" s="35"/>
      <c r="ERF908" s="35"/>
      <c r="ERG908" s="35"/>
      <c r="ERH908" s="35"/>
      <c r="ERI908" s="35"/>
      <c r="ERJ908" s="35"/>
      <c r="ERK908" s="35"/>
      <c r="ERL908" s="35"/>
      <c r="ERM908" s="35"/>
      <c r="ERN908" s="35"/>
      <c r="ERO908" s="35"/>
      <c r="ERP908" s="35"/>
      <c r="ERQ908" s="35"/>
      <c r="ERR908" s="35"/>
      <c r="ERS908" s="35"/>
      <c r="ERT908" s="35"/>
      <c r="ERU908" s="35"/>
      <c r="ERV908" s="35"/>
      <c r="ERW908" s="35"/>
      <c r="ERX908" s="35"/>
      <c r="ERY908" s="35"/>
      <c r="ERZ908" s="35"/>
      <c r="ESA908" s="35"/>
      <c r="ESB908" s="35"/>
      <c r="ESC908" s="35"/>
      <c r="ESD908" s="35"/>
      <c r="ESE908" s="35"/>
      <c r="ESF908" s="35"/>
      <c r="ESG908" s="35"/>
      <c r="ESH908" s="35"/>
      <c r="ESI908" s="35"/>
      <c r="ESJ908" s="35"/>
      <c r="ESK908" s="35"/>
      <c r="ESL908" s="35"/>
      <c r="ESM908" s="35"/>
      <c r="ESN908" s="35"/>
      <c r="ESO908" s="35"/>
      <c r="ESP908" s="35"/>
      <c r="ESQ908" s="35"/>
      <c r="ESR908" s="35"/>
      <c r="ESS908" s="35"/>
      <c r="EST908" s="35"/>
      <c r="ESU908" s="35"/>
      <c r="ESV908" s="35"/>
      <c r="ESW908" s="35"/>
      <c r="ESX908" s="35"/>
      <c r="ESY908" s="35"/>
      <c r="ESZ908" s="35"/>
      <c r="ETA908" s="35"/>
      <c r="ETB908" s="35"/>
      <c r="ETC908" s="35"/>
      <c r="ETD908" s="35"/>
      <c r="ETE908" s="35"/>
      <c r="ETF908" s="35"/>
      <c r="ETG908" s="35"/>
      <c r="ETH908" s="35"/>
      <c r="ETI908" s="35"/>
      <c r="ETJ908" s="35"/>
      <c r="ETK908" s="35"/>
      <c r="ETL908" s="35"/>
      <c r="ETM908" s="35"/>
      <c r="ETN908" s="35"/>
      <c r="ETO908" s="35"/>
      <c r="ETP908" s="35"/>
      <c r="ETQ908" s="35"/>
      <c r="ETR908" s="35"/>
      <c r="ETS908" s="35"/>
      <c r="ETT908" s="35"/>
      <c r="ETU908" s="35"/>
      <c r="ETV908" s="35"/>
      <c r="ETW908" s="35"/>
      <c r="ETX908" s="35"/>
      <c r="ETY908" s="35"/>
      <c r="ETZ908" s="35"/>
      <c r="EUA908" s="35"/>
      <c r="EUB908" s="35"/>
      <c r="EUC908" s="35"/>
      <c r="EUD908" s="35"/>
      <c r="EUE908" s="35"/>
      <c r="EUF908" s="35"/>
      <c r="EUG908" s="35"/>
      <c r="EUH908" s="35"/>
      <c r="EUI908" s="35"/>
      <c r="EUJ908" s="35"/>
      <c r="EUK908" s="35"/>
      <c r="EUL908" s="35"/>
      <c r="EUM908" s="35"/>
      <c r="EUN908" s="35"/>
      <c r="EUO908" s="35"/>
      <c r="EUP908" s="35"/>
      <c r="EUQ908" s="35"/>
      <c r="EUR908" s="35"/>
      <c r="EUS908" s="35"/>
      <c r="EUT908" s="35"/>
      <c r="EUU908" s="35"/>
      <c r="EUV908" s="35"/>
      <c r="EUW908" s="35"/>
      <c r="EUX908" s="35"/>
      <c r="EUY908" s="35"/>
      <c r="EUZ908" s="35"/>
      <c r="EVA908" s="35"/>
      <c r="EVB908" s="35"/>
      <c r="EVC908" s="35"/>
      <c r="EVD908" s="35"/>
      <c r="EVE908" s="35"/>
      <c r="EVF908" s="35"/>
      <c r="EVG908" s="35"/>
      <c r="EVH908" s="35"/>
      <c r="EVI908" s="35"/>
      <c r="EVJ908" s="35"/>
      <c r="EVK908" s="35"/>
      <c r="EVL908" s="35"/>
      <c r="EVM908" s="35"/>
      <c r="EVN908" s="35"/>
      <c r="EVO908" s="35"/>
      <c r="EVP908" s="35"/>
      <c r="EVQ908" s="35"/>
      <c r="EVR908" s="35"/>
      <c r="EVS908" s="35"/>
      <c r="EVT908" s="35"/>
      <c r="EVU908" s="35"/>
      <c r="EVV908" s="35"/>
      <c r="EVW908" s="35"/>
      <c r="EVX908" s="35"/>
      <c r="EVY908" s="35"/>
      <c r="EVZ908" s="35"/>
      <c r="EWA908" s="35"/>
      <c r="EWB908" s="35"/>
      <c r="EWC908" s="35"/>
      <c r="EWD908" s="35"/>
      <c r="EWE908" s="35"/>
      <c r="EWF908" s="35"/>
      <c r="EWG908" s="35"/>
      <c r="EWH908" s="35"/>
      <c r="EWI908" s="35"/>
      <c r="EWJ908" s="35"/>
      <c r="EWK908" s="35"/>
      <c r="EWL908" s="35"/>
      <c r="EWM908" s="35"/>
      <c r="EWN908" s="35"/>
      <c r="EWO908" s="35"/>
      <c r="EWP908" s="35"/>
      <c r="EWQ908" s="35"/>
      <c r="EWR908" s="35"/>
      <c r="EWS908" s="35"/>
      <c r="EWT908" s="35"/>
      <c r="EWU908" s="35"/>
      <c r="EWV908" s="35"/>
      <c r="EWW908" s="35"/>
      <c r="EWX908" s="35"/>
      <c r="EWY908" s="35"/>
      <c r="EWZ908" s="35"/>
      <c r="EXA908" s="35"/>
      <c r="EXB908" s="35"/>
      <c r="EXC908" s="35"/>
      <c r="EXD908" s="35"/>
      <c r="EXE908" s="35"/>
      <c r="EXF908" s="35"/>
      <c r="EXG908" s="35"/>
      <c r="EXH908" s="35"/>
      <c r="EXI908" s="35"/>
      <c r="EXJ908" s="35"/>
      <c r="EXK908" s="35"/>
      <c r="EXL908" s="35"/>
      <c r="EXM908" s="35"/>
      <c r="EXN908" s="35"/>
      <c r="EXO908" s="35"/>
      <c r="EXP908" s="35"/>
      <c r="EXQ908" s="35"/>
      <c r="EXR908" s="35"/>
      <c r="EXS908" s="35"/>
      <c r="EXT908" s="35"/>
      <c r="EXU908" s="35"/>
      <c r="EXV908" s="35"/>
      <c r="EXW908" s="35"/>
      <c r="EXX908" s="35"/>
      <c r="EXY908" s="35"/>
      <c r="EXZ908" s="35"/>
      <c r="EYA908" s="35"/>
      <c r="EYB908" s="35"/>
      <c r="EYC908" s="35"/>
      <c r="EYD908" s="35"/>
      <c r="EYE908" s="35"/>
      <c r="EYF908" s="35"/>
      <c r="EYG908" s="35"/>
      <c r="EYH908" s="35"/>
      <c r="EYI908" s="35"/>
      <c r="EYJ908" s="35"/>
      <c r="EYK908" s="35"/>
      <c r="EYL908" s="35"/>
      <c r="EYM908" s="35"/>
      <c r="EYN908" s="35"/>
      <c r="EYO908" s="35"/>
      <c r="EYP908" s="35"/>
      <c r="EYQ908" s="35"/>
      <c r="EYR908" s="35"/>
      <c r="EYS908" s="35"/>
      <c r="EYT908" s="35"/>
      <c r="EYU908" s="35"/>
      <c r="EYV908" s="35"/>
      <c r="EYW908" s="35"/>
      <c r="EYX908" s="35"/>
      <c r="EYY908" s="35"/>
      <c r="EYZ908" s="35"/>
      <c r="EZA908" s="35"/>
      <c r="EZB908" s="35"/>
      <c r="EZC908" s="35"/>
      <c r="EZD908" s="35"/>
      <c r="EZE908" s="35"/>
      <c r="EZF908" s="35"/>
      <c r="EZG908" s="35"/>
      <c r="EZH908" s="35"/>
      <c r="EZI908" s="35"/>
      <c r="EZJ908" s="35"/>
      <c r="EZK908" s="35"/>
      <c r="EZL908" s="35"/>
      <c r="EZM908" s="35"/>
      <c r="EZN908" s="35"/>
      <c r="EZO908" s="35"/>
      <c r="EZP908" s="35"/>
      <c r="EZQ908" s="35"/>
      <c r="EZR908" s="35"/>
      <c r="EZS908" s="35"/>
      <c r="EZT908" s="35"/>
      <c r="EZU908" s="35"/>
      <c r="EZV908" s="35"/>
      <c r="EZW908" s="35"/>
      <c r="EZX908" s="35"/>
      <c r="EZY908" s="35"/>
      <c r="EZZ908" s="35"/>
      <c r="FAA908" s="35"/>
      <c r="FAB908" s="35"/>
      <c r="FAC908" s="35"/>
      <c r="FAD908" s="35"/>
      <c r="FAE908" s="35"/>
      <c r="FAF908" s="35"/>
      <c r="FAG908" s="35"/>
      <c r="FAH908" s="35"/>
      <c r="FAI908" s="35"/>
      <c r="FAJ908" s="35"/>
      <c r="FAK908" s="35"/>
      <c r="FAL908" s="35"/>
      <c r="FAM908" s="35"/>
      <c r="FAN908" s="35"/>
      <c r="FAO908" s="35"/>
      <c r="FAP908" s="35"/>
      <c r="FAQ908" s="35"/>
      <c r="FAR908" s="35"/>
      <c r="FAS908" s="35"/>
      <c r="FAT908" s="35"/>
      <c r="FAU908" s="35"/>
      <c r="FAV908" s="35"/>
      <c r="FAW908" s="35"/>
      <c r="FAX908" s="35"/>
      <c r="FAY908" s="35"/>
      <c r="FAZ908" s="35"/>
      <c r="FBA908" s="35"/>
      <c r="FBB908" s="35"/>
      <c r="FBC908" s="35"/>
      <c r="FBD908" s="35"/>
      <c r="FBE908" s="35"/>
      <c r="FBF908" s="35"/>
      <c r="FBG908" s="35"/>
      <c r="FBH908" s="35"/>
      <c r="FBI908" s="35"/>
      <c r="FBJ908" s="35"/>
      <c r="FBK908" s="35"/>
      <c r="FBL908" s="35"/>
      <c r="FBM908" s="35"/>
      <c r="FBN908" s="35"/>
      <c r="FBO908" s="35"/>
      <c r="FBP908" s="35"/>
      <c r="FBQ908" s="35"/>
      <c r="FBR908" s="35"/>
      <c r="FBS908" s="35"/>
      <c r="FBT908" s="35"/>
      <c r="FBU908" s="35"/>
      <c r="FBV908" s="35"/>
      <c r="FBW908" s="35"/>
      <c r="FBX908" s="35"/>
      <c r="FBY908" s="35"/>
      <c r="FBZ908" s="35"/>
      <c r="FCA908" s="35"/>
      <c r="FCB908" s="35"/>
      <c r="FCC908" s="35"/>
      <c r="FCD908" s="35"/>
      <c r="FCE908" s="35"/>
      <c r="FCF908" s="35"/>
      <c r="FCG908" s="35"/>
      <c r="FCH908" s="35"/>
      <c r="FCI908" s="35"/>
      <c r="FCJ908" s="35"/>
      <c r="FCK908" s="35"/>
      <c r="FCL908" s="35"/>
      <c r="FCM908" s="35"/>
      <c r="FCN908" s="35"/>
      <c r="FCO908" s="35"/>
      <c r="FCP908" s="35"/>
      <c r="FCQ908" s="35"/>
      <c r="FCR908" s="35"/>
      <c r="FCS908" s="35"/>
      <c r="FCT908" s="35"/>
      <c r="FCU908" s="35"/>
      <c r="FCV908" s="35"/>
      <c r="FCW908" s="35"/>
      <c r="FCX908" s="35"/>
      <c r="FCY908" s="35"/>
      <c r="FCZ908" s="35"/>
      <c r="FDA908" s="35"/>
      <c r="FDB908" s="35"/>
      <c r="FDC908" s="35"/>
      <c r="FDD908" s="35"/>
      <c r="FDE908" s="35"/>
      <c r="FDF908" s="35"/>
      <c r="FDG908" s="35"/>
      <c r="FDH908" s="35"/>
      <c r="FDI908" s="35"/>
      <c r="FDJ908" s="35"/>
      <c r="FDK908" s="35"/>
      <c r="FDL908" s="35"/>
      <c r="FDM908" s="35"/>
      <c r="FDN908" s="35"/>
      <c r="FDO908" s="35"/>
      <c r="FDP908" s="35"/>
      <c r="FDQ908" s="35"/>
      <c r="FDR908" s="35"/>
      <c r="FDS908" s="35"/>
      <c r="FDT908" s="35"/>
      <c r="FDU908" s="35"/>
      <c r="FDV908" s="35"/>
      <c r="FDW908" s="35"/>
      <c r="FDX908" s="35"/>
      <c r="FDY908" s="35"/>
      <c r="FDZ908" s="35"/>
      <c r="FEA908" s="35"/>
      <c r="FEB908" s="35"/>
      <c r="FEC908" s="35"/>
      <c r="FED908" s="35"/>
      <c r="FEE908" s="35"/>
      <c r="FEF908" s="35"/>
      <c r="FEG908" s="35"/>
      <c r="FEH908" s="35"/>
      <c r="FEI908" s="35"/>
      <c r="FEJ908" s="35"/>
      <c r="FEK908" s="35"/>
      <c r="FEL908" s="35"/>
      <c r="FEM908" s="35"/>
      <c r="FEN908" s="35"/>
      <c r="FEO908" s="35"/>
      <c r="FEP908" s="35"/>
      <c r="FEQ908" s="35"/>
      <c r="FER908" s="35"/>
      <c r="FES908" s="35"/>
      <c r="FET908" s="35"/>
      <c r="FEU908" s="35"/>
      <c r="FEV908" s="35"/>
      <c r="FEW908" s="35"/>
      <c r="FEX908" s="35"/>
      <c r="FEY908" s="35"/>
      <c r="FEZ908" s="35"/>
      <c r="FFA908" s="35"/>
      <c r="FFB908" s="35"/>
      <c r="FFC908" s="35"/>
      <c r="FFD908" s="35"/>
      <c r="FFE908" s="35"/>
      <c r="FFF908" s="35"/>
      <c r="FFG908" s="35"/>
      <c r="FFH908" s="35"/>
      <c r="FFI908" s="35"/>
      <c r="FFJ908" s="35"/>
      <c r="FFK908" s="35"/>
      <c r="FFL908" s="35"/>
      <c r="FFM908" s="35"/>
      <c r="FFN908" s="35"/>
      <c r="FFO908" s="35"/>
      <c r="FFP908" s="35"/>
      <c r="FFQ908" s="35"/>
      <c r="FFR908" s="35"/>
      <c r="FFS908" s="35"/>
      <c r="FFT908" s="35"/>
      <c r="FFU908" s="35"/>
      <c r="FFV908" s="35"/>
      <c r="FFW908" s="35"/>
      <c r="FFX908" s="35"/>
      <c r="FFY908" s="35"/>
      <c r="FFZ908" s="35"/>
      <c r="FGA908" s="35"/>
      <c r="FGB908" s="35"/>
      <c r="FGC908" s="35"/>
      <c r="FGD908" s="35"/>
      <c r="FGE908" s="35"/>
      <c r="FGF908" s="35"/>
      <c r="FGG908" s="35"/>
      <c r="FGH908" s="35"/>
      <c r="FGI908" s="35"/>
      <c r="FGJ908" s="35"/>
      <c r="FGK908" s="35"/>
      <c r="FGL908" s="35"/>
      <c r="FGM908" s="35"/>
      <c r="FGN908" s="35"/>
      <c r="FGO908" s="35"/>
      <c r="FGP908" s="35"/>
      <c r="FGQ908" s="35"/>
      <c r="FGR908" s="35"/>
      <c r="FGS908" s="35"/>
      <c r="FGT908" s="35"/>
      <c r="FGU908" s="35"/>
      <c r="FGV908" s="35"/>
      <c r="FGW908" s="35"/>
      <c r="FGX908" s="35"/>
      <c r="FGY908" s="35"/>
      <c r="FGZ908" s="35"/>
      <c r="FHA908" s="35"/>
      <c r="FHB908" s="35"/>
      <c r="FHC908" s="35"/>
      <c r="FHD908" s="35"/>
      <c r="FHE908" s="35"/>
      <c r="FHF908" s="35"/>
      <c r="FHG908" s="35"/>
      <c r="FHH908" s="35"/>
      <c r="FHI908" s="35"/>
      <c r="FHJ908" s="35"/>
      <c r="FHK908" s="35"/>
      <c r="FHL908" s="35"/>
      <c r="FHM908" s="35"/>
      <c r="FHN908" s="35"/>
      <c r="FHO908" s="35"/>
      <c r="FHP908" s="35"/>
      <c r="FHQ908" s="35"/>
      <c r="FHR908" s="35"/>
      <c r="FHS908" s="35"/>
      <c r="FHT908" s="35"/>
      <c r="FHU908" s="35"/>
      <c r="FHV908" s="35"/>
      <c r="FHW908" s="35"/>
      <c r="FHX908" s="35"/>
      <c r="FHY908" s="35"/>
      <c r="FHZ908" s="35"/>
      <c r="FIA908" s="35"/>
      <c r="FIB908" s="35"/>
      <c r="FIC908" s="35"/>
      <c r="FID908" s="35"/>
      <c r="FIE908" s="35"/>
      <c r="FIF908" s="35"/>
      <c r="FIG908" s="35"/>
      <c r="FIH908" s="35"/>
      <c r="FII908" s="35"/>
      <c r="FIJ908" s="35"/>
      <c r="FIK908" s="35"/>
      <c r="FIL908" s="35"/>
      <c r="FIM908" s="35"/>
      <c r="FIN908" s="35"/>
      <c r="FIO908" s="35"/>
      <c r="FIP908" s="35"/>
      <c r="FIQ908" s="35"/>
      <c r="FIR908" s="35"/>
      <c r="FIS908" s="35"/>
      <c r="FIT908" s="35"/>
      <c r="FIU908" s="35"/>
      <c r="FIV908" s="35"/>
      <c r="FIW908" s="35"/>
      <c r="FIX908" s="35"/>
      <c r="FIY908" s="35"/>
      <c r="FIZ908" s="35"/>
      <c r="FJA908" s="35"/>
      <c r="FJB908" s="35"/>
      <c r="FJC908" s="35"/>
      <c r="FJD908" s="35"/>
      <c r="FJE908" s="35"/>
      <c r="FJF908" s="35"/>
      <c r="FJG908" s="35"/>
      <c r="FJH908" s="35"/>
      <c r="FJI908" s="35"/>
      <c r="FJJ908" s="35"/>
      <c r="FJK908" s="35"/>
      <c r="FJL908" s="35"/>
      <c r="FJM908" s="35"/>
      <c r="FJN908" s="35"/>
      <c r="FJO908" s="35"/>
      <c r="FJP908" s="35"/>
      <c r="FJQ908" s="35"/>
      <c r="FJR908" s="35"/>
      <c r="FJS908" s="35"/>
      <c r="FJT908" s="35"/>
      <c r="FJU908" s="35"/>
      <c r="FJV908" s="35"/>
      <c r="FJW908" s="35"/>
      <c r="FJX908" s="35"/>
      <c r="FJY908" s="35"/>
      <c r="FJZ908" s="35"/>
      <c r="FKA908" s="35"/>
      <c r="FKB908" s="35"/>
      <c r="FKC908" s="35"/>
      <c r="FKD908" s="35"/>
      <c r="FKE908" s="35"/>
      <c r="FKF908" s="35"/>
      <c r="FKG908" s="35"/>
      <c r="FKH908" s="35"/>
      <c r="FKI908" s="35"/>
      <c r="FKJ908" s="35"/>
      <c r="FKK908" s="35"/>
      <c r="FKL908" s="35"/>
      <c r="FKM908" s="35"/>
      <c r="FKN908" s="35"/>
      <c r="FKO908" s="35"/>
      <c r="FKP908" s="35"/>
      <c r="FKQ908" s="35"/>
      <c r="FKR908" s="35"/>
      <c r="FKS908" s="35"/>
      <c r="FKT908" s="35"/>
      <c r="FKU908" s="35"/>
      <c r="FKV908" s="35"/>
      <c r="FKW908" s="35"/>
      <c r="FKX908" s="35"/>
      <c r="FKY908" s="35"/>
      <c r="FKZ908" s="35"/>
      <c r="FLA908" s="35"/>
      <c r="FLB908" s="35"/>
      <c r="FLC908" s="35"/>
      <c r="FLD908" s="35"/>
      <c r="FLE908" s="35"/>
      <c r="FLF908" s="35"/>
      <c r="FLG908" s="35"/>
      <c r="FLH908" s="35"/>
      <c r="FLI908" s="35"/>
      <c r="FLJ908" s="35"/>
      <c r="FLK908" s="35"/>
      <c r="FLL908" s="35"/>
      <c r="FLM908" s="35"/>
      <c r="FLN908" s="35"/>
      <c r="FLO908" s="35"/>
      <c r="FLP908" s="35"/>
      <c r="FLQ908" s="35"/>
      <c r="FLR908" s="35"/>
      <c r="FLS908" s="35"/>
      <c r="FLT908" s="35"/>
      <c r="FLU908" s="35"/>
      <c r="FLV908" s="35"/>
      <c r="FLW908" s="35"/>
      <c r="FLX908" s="35"/>
      <c r="FLY908" s="35"/>
      <c r="FLZ908" s="35"/>
      <c r="FMA908" s="35"/>
      <c r="FMB908" s="35"/>
      <c r="FMC908" s="35"/>
      <c r="FMD908" s="35"/>
      <c r="FME908" s="35"/>
      <c r="FMF908" s="35"/>
      <c r="FMG908" s="35"/>
      <c r="FMH908" s="35"/>
      <c r="FMI908" s="35"/>
      <c r="FMJ908" s="35"/>
      <c r="FMK908" s="35"/>
      <c r="FML908" s="35"/>
      <c r="FMM908" s="35"/>
      <c r="FMN908" s="35"/>
      <c r="FMO908" s="35"/>
      <c r="FMP908" s="35"/>
      <c r="FMQ908" s="35"/>
      <c r="FMR908" s="35"/>
      <c r="FMS908" s="35"/>
      <c r="FMT908" s="35"/>
      <c r="FMU908" s="35"/>
      <c r="FMV908" s="35"/>
      <c r="FMW908" s="35"/>
      <c r="FMX908" s="35"/>
      <c r="FMY908" s="35"/>
      <c r="FMZ908" s="35"/>
      <c r="FNA908" s="35"/>
      <c r="FNB908" s="35"/>
      <c r="FNC908" s="35"/>
      <c r="FND908" s="35"/>
      <c r="FNE908" s="35"/>
      <c r="FNF908" s="35"/>
      <c r="FNG908" s="35"/>
      <c r="FNH908" s="35"/>
      <c r="FNI908" s="35"/>
      <c r="FNJ908" s="35"/>
      <c r="FNK908" s="35"/>
      <c r="FNL908" s="35"/>
      <c r="FNM908" s="35"/>
      <c r="FNN908" s="35"/>
      <c r="FNO908" s="35"/>
      <c r="FNP908" s="35"/>
      <c r="FNQ908" s="35"/>
      <c r="FNR908" s="35"/>
      <c r="FNS908" s="35"/>
      <c r="FNT908" s="35"/>
      <c r="FNU908" s="35"/>
      <c r="FNV908" s="35"/>
      <c r="FNW908" s="35"/>
      <c r="FNX908" s="35"/>
      <c r="FNY908" s="35"/>
      <c r="FNZ908" s="35"/>
      <c r="FOA908" s="35"/>
      <c r="FOB908" s="35"/>
      <c r="FOC908" s="35"/>
      <c r="FOD908" s="35"/>
      <c r="FOE908" s="35"/>
      <c r="FOF908" s="35"/>
      <c r="FOG908" s="35"/>
      <c r="FOH908" s="35"/>
      <c r="FOI908" s="35"/>
      <c r="FOJ908" s="35"/>
      <c r="FOK908" s="35"/>
      <c r="FOL908" s="35"/>
      <c r="FOM908" s="35"/>
      <c r="FON908" s="35"/>
      <c r="FOO908" s="35"/>
      <c r="FOP908" s="35"/>
      <c r="FOQ908" s="35"/>
      <c r="FOR908" s="35"/>
      <c r="FOS908" s="35"/>
      <c r="FOT908" s="35"/>
      <c r="FOU908" s="35"/>
      <c r="FOV908" s="35"/>
      <c r="FOW908" s="35"/>
      <c r="FOX908" s="35"/>
      <c r="FOY908" s="35"/>
      <c r="FOZ908" s="35"/>
      <c r="FPA908" s="35"/>
      <c r="FPB908" s="35"/>
      <c r="FPC908" s="35"/>
      <c r="FPD908" s="35"/>
      <c r="FPE908" s="35"/>
      <c r="FPF908" s="35"/>
      <c r="FPG908" s="35"/>
      <c r="FPH908" s="35"/>
      <c r="FPI908" s="35"/>
      <c r="FPJ908" s="35"/>
      <c r="FPK908" s="35"/>
      <c r="FPL908" s="35"/>
      <c r="FPM908" s="35"/>
      <c r="FPN908" s="35"/>
      <c r="FPO908" s="35"/>
      <c r="FPP908" s="35"/>
      <c r="FPQ908" s="35"/>
      <c r="FPR908" s="35"/>
      <c r="FPS908" s="35"/>
      <c r="FPT908" s="35"/>
      <c r="FPU908" s="35"/>
      <c r="FPV908" s="35"/>
      <c r="FPW908" s="35"/>
      <c r="FPX908" s="35"/>
      <c r="FPY908" s="35"/>
      <c r="FPZ908" s="35"/>
      <c r="FQA908" s="35"/>
      <c r="FQB908" s="35"/>
      <c r="FQC908" s="35"/>
      <c r="FQD908" s="35"/>
      <c r="FQE908" s="35"/>
      <c r="FQF908" s="35"/>
      <c r="FQG908" s="35"/>
      <c r="FQH908" s="35"/>
      <c r="FQI908" s="35"/>
      <c r="FQJ908" s="35"/>
      <c r="FQK908" s="35"/>
      <c r="FQL908" s="35"/>
      <c r="FQM908" s="35"/>
      <c r="FQN908" s="35"/>
      <c r="FQO908" s="35"/>
      <c r="FQP908" s="35"/>
      <c r="FQQ908" s="35"/>
      <c r="FQR908" s="35"/>
      <c r="FQS908" s="35"/>
      <c r="FQT908" s="35"/>
      <c r="FQU908" s="35"/>
      <c r="FQV908" s="35"/>
      <c r="FQW908" s="35"/>
      <c r="FQX908" s="35"/>
      <c r="FQY908" s="35"/>
      <c r="FQZ908" s="35"/>
      <c r="FRA908" s="35"/>
      <c r="FRB908" s="35"/>
      <c r="FRC908" s="35"/>
      <c r="FRD908" s="35"/>
      <c r="FRE908" s="35"/>
      <c r="FRF908" s="35"/>
      <c r="FRG908" s="35"/>
      <c r="FRH908" s="35"/>
      <c r="FRI908" s="35"/>
      <c r="FRJ908" s="35"/>
      <c r="FRK908" s="35"/>
      <c r="FRL908" s="35"/>
      <c r="FRM908" s="35"/>
      <c r="FRN908" s="35"/>
      <c r="FRO908" s="35"/>
      <c r="FRP908" s="35"/>
      <c r="FRQ908" s="35"/>
      <c r="FRR908" s="35"/>
      <c r="FRS908" s="35"/>
      <c r="FRT908" s="35"/>
      <c r="FRU908" s="35"/>
      <c r="FRV908" s="35"/>
      <c r="FRW908" s="35"/>
      <c r="FRX908" s="35"/>
      <c r="FRY908" s="35"/>
      <c r="FRZ908" s="35"/>
      <c r="FSA908" s="35"/>
      <c r="FSB908" s="35"/>
      <c r="FSC908" s="35"/>
      <c r="FSD908" s="35"/>
      <c r="FSE908" s="35"/>
      <c r="FSF908" s="35"/>
      <c r="FSG908" s="35"/>
      <c r="FSH908" s="35"/>
      <c r="FSI908" s="35"/>
      <c r="FSJ908" s="35"/>
      <c r="FSK908" s="35"/>
      <c r="FSL908" s="35"/>
      <c r="FSM908" s="35"/>
      <c r="FSN908" s="35"/>
      <c r="FSO908" s="35"/>
      <c r="FSP908" s="35"/>
      <c r="FSQ908" s="35"/>
      <c r="FSR908" s="35"/>
      <c r="FSS908" s="35"/>
      <c r="FST908" s="35"/>
      <c r="FSU908" s="35"/>
      <c r="FSV908" s="35"/>
      <c r="FSW908" s="35"/>
      <c r="FSX908" s="35"/>
      <c r="FSY908" s="35"/>
      <c r="FSZ908" s="35"/>
      <c r="FTA908" s="35"/>
      <c r="FTB908" s="35"/>
      <c r="FTC908" s="35"/>
      <c r="FTD908" s="35"/>
      <c r="FTE908" s="35"/>
      <c r="FTF908" s="35"/>
      <c r="FTG908" s="35"/>
      <c r="FTH908" s="35"/>
      <c r="FTI908" s="35"/>
      <c r="FTJ908" s="35"/>
      <c r="FTK908" s="35"/>
      <c r="FTL908" s="35"/>
      <c r="FTM908" s="35"/>
      <c r="FTN908" s="35"/>
      <c r="FTO908" s="35"/>
      <c r="FTP908" s="35"/>
      <c r="FTQ908" s="35"/>
      <c r="FTR908" s="35"/>
      <c r="FTS908" s="35"/>
      <c r="FTT908" s="35"/>
      <c r="FTU908" s="35"/>
      <c r="FTV908" s="35"/>
      <c r="FTW908" s="35"/>
      <c r="FTX908" s="35"/>
      <c r="FTY908" s="35"/>
      <c r="FTZ908" s="35"/>
      <c r="FUA908" s="35"/>
      <c r="FUB908" s="35"/>
      <c r="FUC908" s="35"/>
      <c r="FUD908" s="35"/>
      <c r="FUE908" s="35"/>
      <c r="FUF908" s="35"/>
      <c r="FUG908" s="35"/>
      <c r="FUH908" s="35"/>
      <c r="FUI908" s="35"/>
      <c r="FUJ908" s="35"/>
      <c r="FUK908" s="35"/>
      <c r="FUL908" s="35"/>
      <c r="FUM908" s="35"/>
      <c r="FUN908" s="35"/>
      <c r="FUO908" s="35"/>
      <c r="FUP908" s="35"/>
      <c r="FUQ908" s="35"/>
      <c r="FUR908" s="35"/>
      <c r="FUS908" s="35"/>
      <c r="FUT908" s="35"/>
      <c r="FUU908" s="35"/>
      <c r="FUV908" s="35"/>
      <c r="FUW908" s="35"/>
      <c r="FUX908" s="35"/>
      <c r="FUY908" s="35"/>
      <c r="FUZ908" s="35"/>
      <c r="FVA908" s="35"/>
      <c r="FVB908" s="35"/>
      <c r="FVC908" s="35"/>
      <c r="FVD908" s="35"/>
      <c r="FVE908" s="35"/>
      <c r="FVF908" s="35"/>
      <c r="FVG908" s="35"/>
      <c r="FVH908" s="35"/>
      <c r="FVI908" s="35"/>
      <c r="FVJ908" s="35"/>
      <c r="FVK908" s="35"/>
      <c r="FVL908" s="35"/>
      <c r="FVM908" s="35"/>
      <c r="FVN908" s="35"/>
      <c r="FVO908" s="35"/>
      <c r="FVP908" s="35"/>
      <c r="FVQ908" s="35"/>
      <c r="FVR908" s="35"/>
      <c r="FVS908" s="35"/>
      <c r="FVT908" s="35"/>
      <c r="FVU908" s="35"/>
      <c r="FVV908" s="35"/>
      <c r="FVW908" s="35"/>
      <c r="FVX908" s="35"/>
      <c r="FVY908" s="35"/>
      <c r="FVZ908" s="35"/>
      <c r="FWA908" s="35"/>
      <c r="FWB908" s="35"/>
      <c r="FWC908" s="35"/>
      <c r="FWD908" s="35"/>
      <c r="FWE908" s="35"/>
      <c r="FWF908" s="35"/>
      <c r="FWG908" s="35"/>
      <c r="FWH908" s="35"/>
      <c r="FWI908" s="35"/>
      <c r="FWJ908" s="35"/>
      <c r="FWK908" s="35"/>
      <c r="FWL908" s="35"/>
      <c r="FWM908" s="35"/>
      <c r="FWN908" s="35"/>
      <c r="FWO908" s="35"/>
      <c r="FWP908" s="35"/>
      <c r="FWQ908" s="35"/>
      <c r="FWR908" s="35"/>
      <c r="FWS908" s="35"/>
      <c r="FWT908" s="35"/>
      <c r="FWU908" s="35"/>
      <c r="FWV908" s="35"/>
      <c r="FWW908" s="35"/>
      <c r="FWX908" s="35"/>
      <c r="FWY908" s="35"/>
      <c r="FWZ908" s="35"/>
      <c r="FXA908" s="35"/>
      <c r="FXB908" s="35"/>
      <c r="FXC908" s="35"/>
      <c r="FXD908" s="35"/>
      <c r="FXE908" s="35"/>
      <c r="FXF908" s="35"/>
      <c r="FXG908" s="35"/>
      <c r="FXH908" s="35"/>
      <c r="FXI908" s="35"/>
      <c r="FXJ908" s="35"/>
      <c r="FXK908" s="35"/>
      <c r="FXL908" s="35"/>
      <c r="FXM908" s="35"/>
      <c r="FXN908" s="35"/>
      <c r="FXO908" s="35"/>
      <c r="FXP908" s="35"/>
      <c r="FXQ908" s="35"/>
      <c r="FXR908" s="35"/>
      <c r="FXS908" s="35"/>
      <c r="FXT908" s="35"/>
      <c r="FXU908" s="35"/>
      <c r="FXV908" s="35"/>
      <c r="FXW908" s="35"/>
      <c r="FXX908" s="35"/>
      <c r="FXY908" s="35"/>
      <c r="FXZ908" s="35"/>
      <c r="FYA908" s="35"/>
      <c r="FYB908" s="35"/>
      <c r="FYC908" s="35"/>
      <c r="FYD908" s="35"/>
      <c r="FYE908" s="35"/>
      <c r="FYF908" s="35"/>
      <c r="FYG908" s="35"/>
      <c r="FYH908" s="35"/>
      <c r="FYI908" s="35"/>
      <c r="FYJ908" s="35"/>
      <c r="FYK908" s="35"/>
      <c r="FYL908" s="35"/>
      <c r="FYM908" s="35"/>
      <c r="FYN908" s="35"/>
      <c r="FYO908" s="35"/>
      <c r="FYP908" s="35"/>
      <c r="FYQ908" s="35"/>
      <c r="FYR908" s="35"/>
      <c r="FYS908" s="35"/>
      <c r="FYT908" s="35"/>
      <c r="FYU908" s="35"/>
      <c r="FYV908" s="35"/>
      <c r="FYW908" s="35"/>
      <c r="FYX908" s="35"/>
      <c r="FYY908" s="35"/>
      <c r="FYZ908" s="35"/>
      <c r="FZA908" s="35"/>
      <c r="FZB908" s="35"/>
      <c r="FZC908" s="35"/>
      <c r="FZD908" s="35"/>
      <c r="FZE908" s="35"/>
      <c r="FZF908" s="35"/>
      <c r="FZG908" s="35"/>
      <c r="FZH908" s="35"/>
      <c r="FZI908" s="35"/>
      <c r="FZJ908" s="35"/>
      <c r="FZK908" s="35"/>
      <c r="FZL908" s="35"/>
      <c r="FZM908" s="35"/>
      <c r="FZN908" s="35"/>
      <c r="FZO908" s="35"/>
      <c r="FZP908" s="35"/>
      <c r="FZQ908" s="35"/>
      <c r="FZR908" s="35"/>
      <c r="FZS908" s="35"/>
      <c r="FZT908" s="35"/>
      <c r="FZU908" s="35"/>
      <c r="FZV908" s="35"/>
      <c r="FZW908" s="35"/>
      <c r="FZX908" s="35"/>
      <c r="FZY908" s="35"/>
      <c r="FZZ908" s="35"/>
      <c r="GAA908" s="35"/>
      <c r="GAB908" s="35"/>
      <c r="GAC908" s="35"/>
      <c r="GAD908" s="35"/>
      <c r="GAE908" s="35"/>
      <c r="GAF908" s="35"/>
      <c r="GAG908" s="35"/>
      <c r="GAH908" s="35"/>
      <c r="GAI908" s="35"/>
      <c r="GAJ908" s="35"/>
      <c r="GAK908" s="35"/>
      <c r="GAL908" s="35"/>
      <c r="GAM908" s="35"/>
      <c r="GAN908" s="35"/>
      <c r="GAO908" s="35"/>
      <c r="GAP908" s="35"/>
      <c r="GAQ908" s="35"/>
      <c r="GAR908" s="35"/>
      <c r="GAS908" s="35"/>
      <c r="GAT908" s="35"/>
      <c r="GAU908" s="35"/>
      <c r="GAV908" s="35"/>
      <c r="GAW908" s="35"/>
      <c r="GAX908" s="35"/>
      <c r="GAY908" s="35"/>
      <c r="GAZ908" s="35"/>
      <c r="GBA908" s="35"/>
      <c r="GBB908" s="35"/>
      <c r="GBC908" s="35"/>
      <c r="GBD908" s="35"/>
      <c r="GBE908" s="35"/>
      <c r="GBF908" s="35"/>
      <c r="GBG908" s="35"/>
      <c r="GBH908" s="35"/>
      <c r="GBI908" s="35"/>
      <c r="GBJ908" s="35"/>
      <c r="GBK908" s="35"/>
      <c r="GBL908" s="35"/>
      <c r="GBM908" s="35"/>
      <c r="GBN908" s="35"/>
      <c r="GBO908" s="35"/>
      <c r="GBP908" s="35"/>
      <c r="GBQ908" s="35"/>
      <c r="GBR908" s="35"/>
      <c r="GBS908" s="35"/>
      <c r="GBT908" s="35"/>
      <c r="GBU908" s="35"/>
      <c r="GBV908" s="35"/>
      <c r="GBW908" s="35"/>
      <c r="GBX908" s="35"/>
      <c r="GBY908" s="35"/>
      <c r="GBZ908" s="35"/>
      <c r="GCA908" s="35"/>
      <c r="GCB908" s="35"/>
      <c r="GCC908" s="35"/>
      <c r="GCD908" s="35"/>
      <c r="GCE908" s="35"/>
      <c r="GCF908" s="35"/>
      <c r="GCG908" s="35"/>
      <c r="GCH908" s="35"/>
      <c r="GCI908" s="35"/>
      <c r="GCJ908" s="35"/>
      <c r="GCK908" s="35"/>
      <c r="GCL908" s="35"/>
      <c r="GCM908" s="35"/>
      <c r="GCN908" s="35"/>
      <c r="GCO908" s="35"/>
      <c r="GCP908" s="35"/>
      <c r="GCQ908" s="35"/>
      <c r="GCR908" s="35"/>
      <c r="GCS908" s="35"/>
      <c r="GCT908" s="35"/>
      <c r="GCU908" s="35"/>
      <c r="GCV908" s="35"/>
      <c r="GCW908" s="35"/>
      <c r="GCX908" s="35"/>
      <c r="GCY908" s="35"/>
      <c r="GCZ908" s="35"/>
      <c r="GDA908" s="35"/>
      <c r="GDB908" s="35"/>
      <c r="GDC908" s="35"/>
      <c r="GDD908" s="35"/>
      <c r="GDE908" s="35"/>
      <c r="GDF908" s="35"/>
      <c r="GDG908" s="35"/>
      <c r="GDH908" s="35"/>
      <c r="GDI908" s="35"/>
      <c r="GDJ908" s="35"/>
      <c r="GDK908" s="35"/>
      <c r="GDL908" s="35"/>
      <c r="GDM908" s="35"/>
      <c r="GDN908" s="35"/>
      <c r="GDO908" s="35"/>
      <c r="GDP908" s="35"/>
      <c r="GDQ908" s="35"/>
      <c r="GDR908" s="35"/>
      <c r="GDS908" s="35"/>
      <c r="GDT908" s="35"/>
      <c r="GDU908" s="35"/>
      <c r="GDV908" s="35"/>
      <c r="GDW908" s="35"/>
      <c r="GDX908" s="35"/>
      <c r="GDY908" s="35"/>
      <c r="GDZ908" s="35"/>
      <c r="GEA908" s="35"/>
      <c r="GEB908" s="35"/>
      <c r="GEC908" s="35"/>
      <c r="GED908" s="35"/>
      <c r="GEE908" s="35"/>
      <c r="GEF908" s="35"/>
      <c r="GEG908" s="35"/>
      <c r="GEH908" s="35"/>
      <c r="GEI908" s="35"/>
      <c r="GEJ908" s="35"/>
      <c r="GEK908" s="35"/>
      <c r="GEL908" s="35"/>
      <c r="GEM908" s="35"/>
      <c r="GEN908" s="35"/>
      <c r="GEO908" s="35"/>
      <c r="GEP908" s="35"/>
      <c r="GEQ908" s="35"/>
      <c r="GER908" s="35"/>
      <c r="GES908" s="35"/>
      <c r="GET908" s="35"/>
      <c r="GEU908" s="35"/>
      <c r="GEV908" s="35"/>
      <c r="GEW908" s="35"/>
      <c r="GEX908" s="35"/>
      <c r="GEY908" s="35"/>
      <c r="GEZ908" s="35"/>
      <c r="GFA908" s="35"/>
      <c r="GFB908" s="35"/>
      <c r="GFC908" s="35"/>
      <c r="GFD908" s="35"/>
      <c r="GFE908" s="35"/>
      <c r="GFF908" s="35"/>
      <c r="GFG908" s="35"/>
      <c r="GFH908" s="35"/>
      <c r="GFI908" s="35"/>
      <c r="GFJ908" s="35"/>
      <c r="GFK908" s="35"/>
      <c r="GFL908" s="35"/>
      <c r="GFM908" s="35"/>
      <c r="GFN908" s="35"/>
      <c r="GFO908" s="35"/>
      <c r="GFP908" s="35"/>
      <c r="GFQ908" s="35"/>
      <c r="GFR908" s="35"/>
      <c r="GFS908" s="35"/>
      <c r="GFT908" s="35"/>
      <c r="GFU908" s="35"/>
      <c r="GFV908" s="35"/>
      <c r="GFW908" s="35"/>
      <c r="GFX908" s="35"/>
      <c r="GFY908" s="35"/>
      <c r="GFZ908" s="35"/>
      <c r="GGA908" s="35"/>
      <c r="GGB908" s="35"/>
      <c r="GGC908" s="35"/>
      <c r="GGD908" s="35"/>
      <c r="GGE908" s="35"/>
      <c r="GGF908" s="35"/>
      <c r="GGG908" s="35"/>
      <c r="GGH908" s="35"/>
      <c r="GGI908" s="35"/>
      <c r="GGJ908" s="35"/>
      <c r="GGK908" s="35"/>
      <c r="GGL908" s="35"/>
      <c r="GGM908" s="35"/>
      <c r="GGN908" s="35"/>
      <c r="GGO908" s="35"/>
      <c r="GGP908" s="35"/>
      <c r="GGQ908" s="35"/>
      <c r="GGR908" s="35"/>
      <c r="GGS908" s="35"/>
      <c r="GGT908" s="35"/>
      <c r="GGU908" s="35"/>
      <c r="GGV908" s="35"/>
      <c r="GGW908" s="35"/>
      <c r="GGX908" s="35"/>
      <c r="GGY908" s="35"/>
      <c r="GGZ908" s="35"/>
      <c r="GHA908" s="35"/>
      <c r="GHB908" s="35"/>
      <c r="GHC908" s="35"/>
      <c r="GHD908" s="35"/>
      <c r="GHE908" s="35"/>
      <c r="GHF908" s="35"/>
      <c r="GHG908" s="35"/>
      <c r="GHH908" s="35"/>
      <c r="GHI908" s="35"/>
      <c r="GHJ908" s="35"/>
      <c r="GHK908" s="35"/>
      <c r="GHL908" s="35"/>
      <c r="GHM908" s="35"/>
      <c r="GHN908" s="35"/>
      <c r="GHO908" s="35"/>
      <c r="GHP908" s="35"/>
      <c r="GHQ908" s="35"/>
      <c r="GHR908" s="35"/>
      <c r="GHS908" s="35"/>
      <c r="GHT908" s="35"/>
      <c r="GHU908" s="35"/>
      <c r="GHV908" s="35"/>
      <c r="GHW908" s="35"/>
      <c r="GHX908" s="35"/>
      <c r="GHY908" s="35"/>
      <c r="GHZ908" s="35"/>
      <c r="GIA908" s="35"/>
      <c r="GIB908" s="35"/>
      <c r="GIC908" s="35"/>
      <c r="GID908" s="35"/>
      <c r="GIE908" s="35"/>
      <c r="GIF908" s="35"/>
      <c r="GIG908" s="35"/>
      <c r="GIH908" s="35"/>
      <c r="GII908" s="35"/>
      <c r="GIJ908" s="35"/>
      <c r="GIK908" s="35"/>
      <c r="GIL908" s="35"/>
      <c r="GIM908" s="35"/>
      <c r="GIN908" s="35"/>
      <c r="GIO908" s="35"/>
      <c r="GIP908" s="35"/>
      <c r="GIQ908" s="35"/>
      <c r="GIR908" s="35"/>
      <c r="GIS908" s="35"/>
      <c r="GIT908" s="35"/>
      <c r="GIU908" s="35"/>
      <c r="GIV908" s="35"/>
      <c r="GIW908" s="35"/>
      <c r="GIX908" s="35"/>
      <c r="GIY908" s="35"/>
      <c r="GIZ908" s="35"/>
      <c r="GJA908" s="35"/>
      <c r="GJB908" s="35"/>
      <c r="GJC908" s="35"/>
      <c r="GJD908" s="35"/>
      <c r="GJE908" s="35"/>
      <c r="GJF908" s="35"/>
      <c r="GJG908" s="35"/>
      <c r="GJH908" s="35"/>
      <c r="GJI908" s="35"/>
      <c r="GJJ908" s="35"/>
      <c r="GJK908" s="35"/>
      <c r="GJL908" s="35"/>
      <c r="GJM908" s="35"/>
      <c r="GJN908" s="35"/>
      <c r="GJO908" s="35"/>
      <c r="GJP908" s="35"/>
      <c r="GJQ908" s="35"/>
      <c r="GJR908" s="35"/>
      <c r="GJS908" s="35"/>
      <c r="GJT908" s="35"/>
      <c r="GJU908" s="35"/>
      <c r="GJV908" s="35"/>
      <c r="GJW908" s="35"/>
      <c r="GJX908" s="35"/>
      <c r="GJY908" s="35"/>
      <c r="GJZ908" s="35"/>
      <c r="GKA908" s="35"/>
      <c r="GKB908" s="35"/>
      <c r="GKC908" s="35"/>
      <c r="GKD908" s="35"/>
      <c r="GKE908" s="35"/>
      <c r="GKF908" s="35"/>
      <c r="GKG908" s="35"/>
      <c r="GKH908" s="35"/>
      <c r="GKI908" s="35"/>
      <c r="GKJ908" s="35"/>
      <c r="GKK908" s="35"/>
      <c r="GKL908" s="35"/>
      <c r="GKM908" s="35"/>
      <c r="GKN908" s="35"/>
      <c r="GKO908" s="35"/>
      <c r="GKP908" s="35"/>
      <c r="GKQ908" s="35"/>
      <c r="GKR908" s="35"/>
      <c r="GKS908" s="35"/>
      <c r="GKT908" s="35"/>
      <c r="GKU908" s="35"/>
      <c r="GKV908" s="35"/>
      <c r="GKW908" s="35"/>
      <c r="GKX908" s="35"/>
      <c r="GKY908" s="35"/>
      <c r="GKZ908" s="35"/>
      <c r="GLA908" s="35"/>
      <c r="GLB908" s="35"/>
      <c r="GLC908" s="35"/>
      <c r="GLD908" s="35"/>
      <c r="GLE908" s="35"/>
      <c r="GLF908" s="35"/>
      <c r="GLG908" s="35"/>
      <c r="GLH908" s="35"/>
      <c r="GLI908" s="35"/>
      <c r="GLJ908" s="35"/>
      <c r="GLK908" s="35"/>
      <c r="GLL908" s="35"/>
      <c r="GLM908" s="35"/>
      <c r="GLN908" s="35"/>
      <c r="GLO908" s="35"/>
      <c r="GLP908" s="35"/>
      <c r="GLQ908" s="35"/>
      <c r="GLR908" s="35"/>
      <c r="GLS908" s="35"/>
      <c r="GLT908" s="35"/>
      <c r="GLU908" s="35"/>
      <c r="GLV908" s="35"/>
      <c r="GLW908" s="35"/>
      <c r="GLX908" s="35"/>
      <c r="GLY908" s="35"/>
      <c r="GLZ908" s="35"/>
      <c r="GMA908" s="35"/>
      <c r="GMB908" s="35"/>
      <c r="GMC908" s="35"/>
      <c r="GMD908" s="35"/>
      <c r="GME908" s="35"/>
      <c r="GMF908" s="35"/>
      <c r="GMG908" s="35"/>
      <c r="GMH908" s="35"/>
      <c r="GMI908" s="35"/>
      <c r="GMJ908" s="35"/>
      <c r="GMK908" s="35"/>
      <c r="GML908" s="35"/>
      <c r="GMM908" s="35"/>
      <c r="GMN908" s="35"/>
      <c r="GMO908" s="35"/>
      <c r="GMP908" s="35"/>
      <c r="GMQ908" s="35"/>
      <c r="GMR908" s="35"/>
      <c r="GMS908" s="35"/>
      <c r="GMT908" s="35"/>
      <c r="GMU908" s="35"/>
      <c r="GMV908" s="35"/>
      <c r="GMW908" s="35"/>
      <c r="GMX908" s="35"/>
      <c r="GMY908" s="35"/>
      <c r="GMZ908" s="35"/>
      <c r="GNA908" s="35"/>
      <c r="GNB908" s="35"/>
      <c r="GNC908" s="35"/>
      <c r="GND908" s="35"/>
      <c r="GNE908" s="35"/>
      <c r="GNF908" s="35"/>
      <c r="GNG908" s="35"/>
      <c r="GNH908" s="35"/>
      <c r="GNI908" s="35"/>
      <c r="GNJ908" s="35"/>
      <c r="GNK908" s="35"/>
      <c r="GNL908" s="35"/>
      <c r="GNM908" s="35"/>
      <c r="GNN908" s="35"/>
      <c r="GNO908" s="35"/>
      <c r="GNP908" s="35"/>
      <c r="GNQ908" s="35"/>
      <c r="GNR908" s="35"/>
      <c r="GNS908" s="35"/>
      <c r="GNT908" s="35"/>
      <c r="GNU908" s="35"/>
      <c r="GNV908" s="35"/>
      <c r="GNW908" s="35"/>
      <c r="GNX908" s="35"/>
      <c r="GNY908" s="35"/>
      <c r="GNZ908" s="35"/>
      <c r="GOA908" s="35"/>
      <c r="GOB908" s="35"/>
      <c r="GOC908" s="35"/>
      <c r="GOD908" s="35"/>
      <c r="GOE908" s="35"/>
      <c r="GOF908" s="35"/>
      <c r="GOG908" s="35"/>
      <c r="GOH908" s="35"/>
      <c r="GOI908" s="35"/>
      <c r="GOJ908" s="35"/>
      <c r="GOK908" s="35"/>
      <c r="GOL908" s="35"/>
      <c r="GOM908" s="35"/>
      <c r="GON908" s="35"/>
      <c r="GOO908" s="35"/>
      <c r="GOP908" s="35"/>
      <c r="GOQ908" s="35"/>
      <c r="GOR908" s="35"/>
      <c r="GOS908" s="35"/>
      <c r="GOT908" s="35"/>
      <c r="GOU908" s="35"/>
      <c r="GOV908" s="35"/>
      <c r="GOW908" s="35"/>
      <c r="GOX908" s="35"/>
      <c r="GOY908" s="35"/>
      <c r="GOZ908" s="35"/>
      <c r="GPA908" s="35"/>
      <c r="GPB908" s="35"/>
      <c r="GPC908" s="35"/>
      <c r="GPD908" s="35"/>
      <c r="GPE908" s="35"/>
      <c r="GPF908" s="35"/>
      <c r="GPG908" s="35"/>
      <c r="GPH908" s="35"/>
      <c r="GPI908" s="35"/>
      <c r="GPJ908" s="35"/>
      <c r="GPK908" s="35"/>
      <c r="GPL908" s="35"/>
      <c r="GPM908" s="35"/>
      <c r="GPN908" s="35"/>
      <c r="GPO908" s="35"/>
      <c r="GPP908" s="35"/>
      <c r="GPQ908" s="35"/>
      <c r="GPR908" s="35"/>
      <c r="GPS908" s="35"/>
      <c r="GPT908" s="35"/>
      <c r="GPU908" s="35"/>
      <c r="GPV908" s="35"/>
      <c r="GPW908" s="35"/>
      <c r="GPX908" s="35"/>
      <c r="GPY908" s="35"/>
      <c r="GPZ908" s="35"/>
      <c r="GQA908" s="35"/>
      <c r="GQB908" s="35"/>
      <c r="GQC908" s="35"/>
      <c r="GQD908" s="35"/>
      <c r="GQE908" s="35"/>
      <c r="GQF908" s="35"/>
      <c r="GQG908" s="35"/>
      <c r="GQH908" s="35"/>
      <c r="GQI908" s="35"/>
      <c r="GQJ908" s="35"/>
      <c r="GQK908" s="35"/>
      <c r="GQL908" s="35"/>
      <c r="GQM908" s="35"/>
      <c r="GQN908" s="35"/>
      <c r="GQO908" s="35"/>
      <c r="GQP908" s="35"/>
      <c r="GQQ908" s="35"/>
      <c r="GQR908" s="35"/>
      <c r="GQS908" s="35"/>
      <c r="GQT908" s="35"/>
      <c r="GQU908" s="35"/>
      <c r="GQV908" s="35"/>
      <c r="GQW908" s="35"/>
      <c r="GQX908" s="35"/>
      <c r="GQY908" s="35"/>
      <c r="GQZ908" s="35"/>
      <c r="GRA908" s="35"/>
      <c r="GRB908" s="35"/>
      <c r="GRC908" s="35"/>
      <c r="GRD908" s="35"/>
      <c r="GRE908" s="35"/>
      <c r="GRF908" s="35"/>
      <c r="GRG908" s="35"/>
      <c r="GRH908" s="35"/>
      <c r="GRI908" s="35"/>
      <c r="GRJ908" s="35"/>
      <c r="GRK908" s="35"/>
      <c r="GRL908" s="35"/>
      <c r="GRM908" s="35"/>
      <c r="GRN908" s="35"/>
      <c r="GRO908" s="35"/>
      <c r="GRP908" s="35"/>
      <c r="GRQ908" s="35"/>
      <c r="GRR908" s="35"/>
      <c r="GRS908" s="35"/>
      <c r="GRT908" s="35"/>
      <c r="GRU908" s="35"/>
      <c r="GRV908" s="35"/>
      <c r="GRW908" s="35"/>
      <c r="GRX908" s="35"/>
      <c r="GRY908" s="35"/>
      <c r="GRZ908" s="35"/>
      <c r="GSA908" s="35"/>
      <c r="GSB908" s="35"/>
      <c r="GSC908" s="35"/>
      <c r="GSD908" s="35"/>
      <c r="GSE908" s="35"/>
      <c r="GSF908" s="35"/>
      <c r="GSG908" s="35"/>
      <c r="GSH908" s="35"/>
      <c r="GSI908" s="35"/>
      <c r="GSJ908" s="35"/>
      <c r="GSK908" s="35"/>
      <c r="GSL908" s="35"/>
      <c r="GSM908" s="35"/>
      <c r="GSN908" s="35"/>
      <c r="GSO908" s="35"/>
      <c r="GSP908" s="35"/>
      <c r="GSQ908" s="35"/>
      <c r="GSR908" s="35"/>
      <c r="GSS908" s="35"/>
      <c r="GST908" s="35"/>
      <c r="GSU908" s="35"/>
      <c r="GSV908" s="35"/>
      <c r="GSW908" s="35"/>
      <c r="GSX908" s="35"/>
      <c r="GSY908" s="35"/>
      <c r="GSZ908" s="35"/>
      <c r="GTA908" s="35"/>
      <c r="GTB908" s="35"/>
      <c r="GTC908" s="35"/>
      <c r="GTD908" s="35"/>
      <c r="GTE908" s="35"/>
      <c r="GTF908" s="35"/>
      <c r="GTG908" s="35"/>
      <c r="GTH908" s="35"/>
      <c r="GTI908" s="35"/>
      <c r="GTJ908" s="35"/>
      <c r="GTK908" s="35"/>
      <c r="GTL908" s="35"/>
      <c r="GTM908" s="35"/>
      <c r="GTN908" s="35"/>
      <c r="GTO908" s="35"/>
      <c r="GTP908" s="35"/>
      <c r="GTQ908" s="35"/>
      <c r="GTR908" s="35"/>
      <c r="GTS908" s="35"/>
      <c r="GTT908" s="35"/>
      <c r="GTU908" s="35"/>
      <c r="GTV908" s="35"/>
      <c r="GTW908" s="35"/>
      <c r="GTX908" s="35"/>
      <c r="GTY908" s="35"/>
      <c r="GTZ908" s="35"/>
      <c r="GUA908" s="35"/>
      <c r="GUB908" s="35"/>
      <c r="GUC908" s="35"/>
      <c r="GUD908" s="35"/>
      <c r="GUE908" s="35"/>
      <c r="GUF908" s="35"/>
      <c r="GUG908" s="35"/>
      <c r="GUH908" s="35"/>
      <c r="GUI908" s="35"/>
      <c r="GUJ908" s="35"/>
      <c r="GUK908" s="35"/>
      <c r="GUL908" s="35"/>
      <c r="GUM908" s="35"/>
      <c r="GUN908" s="35"/>
      <c r="GUO908" s="35"/>
      <c r="GUP908" s="35"/>
      <c r="GUQ908" s="35"/>
      <c r="GUR908" s="35"/>
      <c r="GUS908" s="35"/>
      <c r="GUT908" s="35"/>
      <c r="GUU908" s="35"/>
      <c r="GUV908" s="35"/>
      <c r="GUW908" s="35"/>
      <c r="GUX908" s="35"/>
      <c r="GUY908" s="35"/>
      <c r="GUZ908" s="35"/>
      <c r="GVA908" s="35"/>
      <c r="GVB908" s="35"/>
      <c r="GVC908" s="35"/>
      <c r="GVD908" s="35"/>
      <c r="GVE908" s="35"/>
      <c r="GVF908" s="35"/>
      <c r="GVG908" s="35"/>
      <c r="GVH908" s="35"/>
      <c r="GVI908" s="35"/>
      <c r="GVJ908" s="35"/>
      <c r="GVK908" s="35"/>
      <c r="GVL908" s="35"/>
      <c r="GVM908" s="35"/>
      <c r="GVN908" s="35"/>
      <c r="GVO908" s="35"/>
      <c r="GVP908" s="35"/>
      <c r="GVQ908" s="35"/>
      <c r="GVR908" s="35"/>
      <c r="GVS908" s="35"/>
      <c r="GVT908" s="35"/>
      <c r="GVU908" s="35"/>
      <c r="GVV908" s="35"/>
      <c r="GVW908" s="35"/>
      <c r="GVX908" s="35"/>
      <c r="GVY908" s="35"/>
      <c r="GVZ908" s="35"/>
      <c r="GWA908" s="35"/>
      <c r="GWB908" s="35"/>
      <c r="GWC908" s="35"/>
      <c r="GWD908" s="35"/>
      <c r="GWE908" s="35"/>
      <c r="GWF908" s="35"/>
      <c r="GWG908" s="35"/>
      <c r="GWH908" s="35"/>
      <c r="GWI908" s="35"/>
      <c r="GWJ908" s="35"/>
      <c r="GWK908" s="35"/>
      <c r="GWL908" s="35"/>
      <c r="GWM908" s="35"/>
      <c r="GWN908" s="35"/>
      <c r="GWO908" s="35"/>
      <c r="GWP908" s="35"/>
      <c r="GWQ908" s="35"/>
      <c r="GWR908" s="35"/>
      <c r="GWS908" s="35"/>
      <c r="GWT908" s="35"/>
      <c r="GWU908" s="35"/>
      <c r="GWV908" s="35"/>
      <c r="GWW908" s="35"/>
      <c r="GWX908" s="35"/>
      <c r="GWY908" s="35"/>
      <c r="GWZ908" s="35"/>
      <c r="GXA908" s="35"/>
      <c r="GXB908" s="35"/>
      <c r="GXC908" s="35"/>
      <c r="GXD908" s="35"/>
      <c r="GXE908" s="35"/>
      <c r="GXF908" s="35"/>
      <c r="GXG908" s="35"/>
      <c r="GXH908" s="35"/>
      <c r="GXI908" s="35"/>
      <c r="GXJ908" s="35"/>
      <c r="GXK908" s="35"/>
      <c r="GXL908" s="35"/>
      <c r="GXM908" s="35"/>
      <c r="GXN908" s="35"/>
      <c r="GXO908" s="35"/>
      <c r="GXP908" s="35"/>
      <c r="GXQ908" s="35"/>
      <c r="GXR908" s="35"/>
      <c r="GXS908" s="35"/>
      <c r="GXT908" s="35"/>
      <c r="GXU908" s="35"/>
      <c r="GXV908" s="35"/>
      <c r="GXW908" s="35"/>
      <c r="GXX908" s="35"/>
      <c r="GXY908" s="35"/>
      <c r="GXZ908" s="35"/>
      <c r="GYA908" s="35"/>
      <c r="GYB908" s="35"/>
      <c r="GYC908" s="35"/>
      <c r="GYD908" s="35"/>
      <c r="GYE908" s="35"/>
      <c r="GYF908" s="35"/>
      <c r="GYG908" s="35"/>
      <c r="GYH908" s="35"/>
      <c r="GYI908" s="35"/>
      <c r="GYJ908" s="35"/>
      <c r="GYK908" s="35"/>
      <c r="GYL908" s="35"/>
      <c r="GYM908" s="35"/>
      <c r="GYN908" s="35"/>
      <c r="GYO908" s="35"/>
      <c r="GYP908" s="35"/>
      <c r="GYQ908" s="35"/>
      <c r="GYR908" s="35"/>
      <c r="GYS908" s="35"/>
      <c r="GYT908" s="35"/>
      <c r="GYU908" s="35"/>
      <c r="GYV908" s="35"/>
      <c r="GYW908" s="35"/>
      <c r="GYX908" s="35"/>
      <c r="GYY908" s="35"/>
      <c r="GYZ908" s="35"/>
      <c r="GZA908" s="35"/>
      <c r="GZB908" s="35"/>
      <c r="GZC908" s="35"/>
      <c r="GZD908" s="35"/>
      <c r="GZE908" s="35"/>
      <c r="GZF908" s="35"/>
      <c r="GZG908" s="35"/>
      <c r="GZH908" s="35"/>
      <c r="GZI908" s="35"/>
      <c r="GZJ908" s="35"/>
      <c r="GZK908" s="35"/>
      <c r="GZL908" s="35"/>
      <c r="GZM908" s="35"/>
      <c r="GZN908" s="35"/>
      <c r="GZO908" s="35"/>
      <c r="GZP908" s="35"/>
      <c r="GZQ908" s="35"/>
      <c r="GZR908" s="35"/>
      <c r="GZS908" s="35"/>
      <c r="GZT908" s="35"/>
      <c r="GZU908" s="35"/>
      <c r="GZV908" s="35"/>
      <c r="GZW908" s="35"/>
      <c r="GZX908" s="35"/>
      <c r="GZY908" s="35"/>
      <c r="GZZ908" s="35"/>
      <c r="HAA908" s="35"/>
      <c r="HAB908" s="35"/>
      <c r="HAC908" s="35"/>
      <c r="HAD908" s="35"/>
      <c r="HAE908" s="35"/>
      <c r="HAF908" s="35"/>
      <c r="HAG908" s="35"/>
      <c r="HAH908" s="35"/>
      <c r="HAI908" s="35"/>
      <c r="HAJ908" s="35"/>
      <c r="HAK908" s="35"/>
      <c r="HAL908" s="35"/>
      <c r="HAM908" s="35"/>
      <c r="HAN908" s="35"/>
      <c r="HAO908" s="35"/>
      <c r="HAP908" s="35"/>
      <c r="HAQ908" s="35"/>
      <c r="HAR908" s="35"/>
      <c r="HAS908" s="35"/>
      <c r="HAT908" s="35"/>
      <c r="HAU908" s="35"/>
      <c r="HAV908" s="35"/>
      <c r="HAW908" s="35"/>
      <c r="HAX908" s="35"/>
      <c r="HAY908" s="35"/>
      <c r="HAZ908" s="35"/>
      <c r="HBA908" s="35"/>
      <c r="HBB908" s="35"/>
      <c r="HBC908" s="35"/>
      <c r="HBD908" s="35"/>
      <c r="HBE908" s="35"/>
      <c r="HBF908" s="35"/>
      <c r="HBG908" s="35"/>
      <c r="HBH908" s="35"/>
      <c r="HBI908" s="35"/>
      <c r="HBJ908" s="35"/>
      <c r="HBK908" s="35"/>
      <c r="HBL908" s="35"/>
      <c r="HBM908" s="35"/>
      <c r="HBN908" s="35"/>
      <c r="HBO908" s="35"/>
      <c r="HBP908" s="35"/>
      <c r="HBQ908" s="35"/>
      <c r="HBR908" s="35"/>
      <c r="HBS908" s="35"/>
      <c r="HBT908" s="35"/>
      <c r="HBU908" s="35"/>
      <c r="HBV908" s="35"/>
      <c r="HBW908" s="35"/>
      <c r="HBX908" s="35"/>
      <c r="HBY908" s="35"/>
      <c r="HBZ908" s="35"/>
      <c r="HCA908" s="35"/>
      <c r="HCB908" s="35"/>
      <c r="HCC908" s="35"/>
      <c r="HCD908" s="35"/>
      <c r="HCE908" s="35"/>
      <c r="HCF908" s="35"/>
      <c r="HCG908" s="35"/>
      <c r="HCH908" s="35"/>
      <c r="HCI908" s="35"/>
      <c r="HCJ908" s="35"/>
      <c r="HCK908" s="35"/>
      <c r="HCL908" s="35"/>
      <c r="HCM908" s="35"/>
      <c r="HCN908" s="35"/>
      <c r="HCO908" s="35"/>
      <c r="HCP908" s="35"/>
      <c r="HCQ908" s="35"/>
      <c r="HCR908" s="35"/>
      <c r="HCS908" s="35"/>
      <c r="HCT908" s="35"/>
      <c r="HCU908" s="35"/>
      <c r="HCV908" s="35"/>
      <c r="HCW908" s="35"/>
      <c r="HCX908" s="35"/>
      <c r="HCY908" s="35"/>
      <c r="HCZ908" s="35"/>
      <c r="HDA908" s="35"/>
      <c r="HDB908" s="35"/>
      <c r="HDC908" s="35"/>
      <c r="HDD908" s="35"/>
      <c r="HDE908" s="35"/>
      <c r="HDF908" s="35"/>
      <c r="HDG908" s="35"/>
      <c r="HDH908" s="35"/>
      <c r="HDI908" s="35"/>
      <c r="HDJ908" s="35"/>
      <c r="HDK908" s="35"/>
      <c r="HDL908" s="35"/>
      <c r="HDM908" s="35"/>
      <c r="HDN908" s="35"/>
      <c r="HDO908" s="35"/>
      <c r="HDP908" s="35"/>
      <c r="HDQ908" s="35"/>
      <c r="HDR908" s="35"/>
      <c r="HDS908" s="35"/>
      <c r="HDT908" s="35"/>
      <c r="HDU908" s="35"/>
      <c r="HDV908" s="35"/>
      <c r="HDW908" s="35"/>
      <c r="HDX908" s="35"/>
      <c r="HDY908" s="35"/>
      <c r="HDZ908" s="35"/>
      <c r="HEA908" s="35"/>
      <c r="HEB908" s="35"/>
      <c r="HEC908" s="35"/>
      <c r="HED908" s="35"/>
      <c r="HEE908" s="35"/>
      <c r="HEF908" s="35"/>
      <c r="HEG908" s="35"/>
      <c r="HEH908" s="35"/>
      <c r="HEI908" s="35"/>
      <c r="HEJ908" s="35"/>
      <c r="HEK908" s="35"/>
      <c r="HEL908" s="35"/>
      <c r="HEM908" s="35"/>
      <c r="HEN908" s="35"/>
      <c r="HEO908" s="35"/>
      <c r="HEP908" s="35"/>
      <c r="HEQ908" s="35"/>
      <c r="HER908" s="35"/>
      <c r="HES908" s="35"/>
      <c r="HET908" s="35"/>
      <c r="HEU908" s="35"/>
      <c r="HEV908" s="35"/>
      <c r="HEW908" s="35"/>
      <c r="HEX908" s="35"/>
      <c r="HEY908" s="35"/>
      <c r="HEZ908" s="35"/>
      <c r="HFA908" s="35"/>
      <c r="HFB908" s="35"/>
      <c r="HFC908" s="35"/>
      <c r="HFD908" s="35"/>
      <c r="HFE908" s="35"/>
      <c r="HFF908" s="35"/>
      <c r="HFG908" s="35"/>
      <c r="HFH908" s="35"/>
      <c r="HFI908" s="35"/>
      <c r="HFJ908" s="35"/>
      <c r="HFK908" s="35"/>
      <c r="HFL908" s="35"/>
      <c r="HFM908" s="35"/>
      <c r="HFN908" s="35"/>
      <c r="HFO908" s="35"/>
      <c r="HFP908" s="35"/>
      <c r="HFQ908" s="35"/>
      <c r="HFR908" s="35"/>
      <c r="HFS908" s="35"/>
      <c r="HFT908" s="35"/>
      <c r="HFU908" s="35"/>
      <c r="HFV908" s="35"/>
      <c r="HFW908" s="35"/>
      <c r="HFX908" s="35"/>
      <c r="HFY908" s="35"/>
      <c r="HFZ908" s="35"/>
      <c r="HGA908" s="35"/>
      <c r="HGB908" s="35"/>
      <c r="HGC908" s="35"/>
      <c r="HGD908" s="35"/>
      <c r="HGE908" s="35"/>
      <c r="HGF908" s="35"/>
      <c r="HGG908" s="35"/>
      <c r="HGH908" s="35"/>
      <c r="HGI908" s="35"/>
      <c r="HGJ908" s="35"/>
      <c r="HGK908" s="35"/>
      <c r="HGL908" s="35"/>
      <c r="HGM908" s="35"/>
      <c r="HGN908" s="35"/>
      <c r="HGO908" s="35"/>
      <c r="HGP908" s="35"/>
      <c r="HGQ908" s="35"/>
      <c r="HGR908" s="35"/>
      <c r="HGS908" s="35"/>
      <c r="HGT908" s="35"/>
      <c r="HGU908" s="35"/>
      <c r="HGV908" s="35"/>
      <c r="HGW908" s="35"/>
      <c r="HGX908" s="35"/>
      <c r="HGY908" s="35"/>
      <c r="HGZ908" s="35"/>
      <c r="HHA908" s="35"/>
      <c r="HHB908" s="35"/>
      <c r="HHC908" s="35"/>
      <c r="HHD908" s="35"/>
      <c r="HHE908" s="35"/>
      <c r="HHF908" s="35"/>
      <c r="HHG908" s="35"/>
      <c r="HHH908" s="35"/>
      <c r="HHI908" s="35"/>
      <c r="HHJ908" s="35"/>
      <c r="HHK908" s="35"/>
      <c r="HHL908" s="35"/>
      <c r="HHM908" s="35"/>
      <c r="HHN908" s="35"/>
      <c r="HHO908" s="35"/>
      <c r="HHP908" s="35"/>
      <c r="HHQ908" s="35"/>
      <c r="HHR908" s="35"/>
      <c r="HHS908" s="35"/>
      <c r="HHT908" s="35"/>
      <c r="HHU908" s="35"/>
      <c r="HHV908" s="35"/>
      <c r="HHW908" s="35"/>
      <c r="HHX908" s="35"/>
      <c r="HHY908" s="35"/>
      <c r="HHZ908" s="35"/>
      <c r="HIA908" s="35"/>
      <c r="HIB908" s="35"/>
      <c r="HIC908" s="35"/>
      <c r="HID908" s="35"/>
      <c r="HIE908" s="35"/>
      <c r="HIF908" s="35"/>
      <c r="HIG908" s="35"/>
      <c r="HIH908" s="35"/>
      <c r="HII908" s="35"/>
      <c r="HIJ908" s="35"/>
      <c r="HIK908" s="35"/>
      <c r="HIL908" s="35"/>
      <c r="HIM908" s="35"/>
      <c r="HIN908" s="35"/>
      <c r="HIO908" s="35"/>
      <c r="HIP908" s="35"/>
      <c r="HIQ908" s="35"/>
      <c r="HIR908" s="35"/>
      <c r="HIS908" s="35"/>
      <c r="HIT908" s="35"/>
      <c r="HIU908" s="35"/>
      <c r="HIV908" s="35"/>
      <c r="HIW908" s="35"/>
      <c r="HIX908" s="35"/>
      <c r="HIY908" s="35"/>
      <c r="HIZ908" s="35"/>
      <c r="HJA908" s="35"/>
      <c r="HJB908" s="35"/>
      <c r="HJC908" s="35"/>
      <c r="HJD908" s="35"/>
      <c r="HJE908" s="35"/>
      <c r="HJF908" s="35"/>
      <c r="HJG908" s="35"/>
      <c r="HJH908" s="35"/>
      <c r="HJI908" s="35"/>
      <c r="HJJ908" s="35"/>
      <c r="HJK908" s="35"/>
      <c r="HJL908" s="35"/>
      <c r="HJM908" s="35"/>
      <c r="HJN908" s="35"/>
      <c r="HJO908" s="35"/>
      <c r="HJP908" s="35"/>
      <c r="HJQ908" s="35"/>
      <c r="HJR908" s="35"/>
      <c r="HJS908" s="35"/>
      <c r="HJT908" s="35"/>
      <c r="HJU908" s="35"/>
      <c r="HJV908" s="35"/>
      <c r="HJW908" s="35"/>
      <c r="HJX908" s="35"/>
      <c r="HJY908" s="35"/>
      <c r="HJZ908" s="35"/>
      <c r="HKA908" s="35"/>
      <c r="HKB908" s="35"/>
      <c r="HKC908" s="35"/>
      <c r="HKD908" s="35"/>
      <c r="HKE908" s="35"/>
      <c r="HKF908" s="35"/>
      <c r="HKG908" s="35"/>
      <c r="HKH908" s="35"/>
      <c r="HKI908" s="35"/>
      <c r="HKJ908" s="35"/>
      <c r="HKK908" s="35"/>
      <c r="HKL908" s="35"/>
      <c r="HKM908" s="35"/>
      <c r="HKN908" s="35"/>
      <c r="HKO908" s="35"/>
      <c r="HKP908" s="35"/>
      <c r="HKQ908" s="35"/>
      <c r="HKR908" s="35"/>
      <c r="HKS908" s="35"/>
      <c r="HKT908" s="35"/>
      <c r="HKU908" s="35"/>
      <c r="HKV908" s="35"/>
      <c r="HKW908" s="35"/>
      <c r="HKX908" s="35"/>
      <c r="HKY908" s="35"/>
      <c r="HKZ908" s="35"/>
      <c r="HLA908" s="35"/>
      <c r="HLB908" s="35"/>
      <c r="HLC908" s="35"/>
      <c r="HLD908" s="35"/>
      <c r="HLE908" s="35"/>
      <c r="HLF908" s="35"/>
      <c r="HLG908" s="35"/>
      <c r="HLH908" s="35"/>
      <c r="HLI908" s="35"/>
      <c r="HLJ908" s="35"/>
      <c r="HLK908" s="35"/>
      <c r="HLL908" s="35"/>
      <c r="HLM908" s="35"/>
      <c r="HLN908" s="35"/>
      <c r="HLO908" s="35"/>
      <c r="HLP908" s="35"/>
      <c r="HLQ908" s="35"/>
      <c r="HLR908" s="35"/>
      <c r="HLS908" s="35"/>
      <c r="HLT908" s="35"/>
      <c r="HLU908" s="35"/>
      <c r="HLV908" s="35"/>
      <c r="HLW908" s="35"/>
      <c r="HLX908" s="35"/>
      <c r="HLY908" s="35"/>
      <c r="HLZ908" s="35"/>
      <c r="HMA908" s="35"/>
      <c r="HMB908" s="35"/>
      <c r="HMC908" s="35"/>
      <c r="HMD908" s="35"/>
      <c r="HME908" s="35"/>
      <c r="HMF908" s="35"/>
      <c r="HMG908" s="35"/>
      <c r="HMH908" s="35"/>
      <c r="HMI908" s="35"/>
      <c r="HMJ908" s="35"/>
      <c r="HMK908" s="35"/>
      <c r="HML908" s="35"/>
      <c r="HMM908" s="35"/>
      <c r="HMN908" s="35"/>
      <c r="HMO908" s="35"/>
      <c r="HMP908" s="35"/>
      <c r="HMQ908" s="35"/>
      <c r="HMR908" s="35"/>
      <c r="HMS908" s="35"/>
      <c r="HMT908" s="35"/>
      <c r="HMU908" s="35"/>
      <c r="HMV908" s="35"/>
      <c r="HMW908" s="35"/>
      <c r="HMX908" s="35"/>
      <c r="HMY908" s="35"/>
      <c r="HMZ908" s="35"/>
      <c r="HNA908" s="35"/>
      <c r="HNB908" s="35"/>
      <c r="HNC908" s="35"/>
      <c r="HND908" s="35"/>
      <c r="HNE908" s="35"/>
      <c r="HNF908" s="35"/>
      <c r="HNG908" s="35"/>
      <c r="HNH908" s="35"/>
      <c r="HNI908" s="35"/>
      <c r="HNJ908" s="35"/>
      <c r="HNK908" s="35"/>
      <c r="HNL908" s="35"/>
      <c r="HNM908" s="35"/>
      <c r="HNN908" s="35"/>
      <c r="HNO908" s="35"/>
      <c r="HNP908" s="35"/>
      <c r="HNQ908" s="35"/>
      <c r="HNR908" s="35"/>
      <c r="HNS908" s="35"/>
      <c r="HNT908" s="35"/>
      <c r="HNU908" s="35"/>
      <c r="HNV908" s="35"/>
      <c r="HNW908" s="35"/>
      <c r="HNX908" s="35"/>
      <c r="HNY908" s="35"/>
      <c r="HNZ908" s="35"/>
      <c r="HOA908" s="35"/>
      <c r="HOB908" s="35"/>
      <c r="HOC908" s="35"/>
      <c r="HOD908" s="35"/>
      <c r="HOE908" s="35"/>
      <c r="HOF908" s="35"/>
      <c r="HOG908" s="35"/>
      <c r="HOH908" s="35"/>
      <c r="HOI908" s="35"/>
      <c r="HOJ908" s="35"/>
      <c r="HOK908" s="35"/>
      <c r="HOL908" s="35"/>
      <c r="HOM908" s="35"/>
      <c r="HON908" s="35"/>
      <c r="HOO908" s="35"/>
      <c r="HOP908" s="35"/>
      <c r="HOQ908" s="35"/>
      <c r="HOR908" s="35"/>
      <c r="HOS908" s="35"/>
      <c r="HOT908" s="35"/>
      <c r="HOU908" s="35"/>
      <c r="HOV908" s="35"/>
      <c r="HOW908" s="35"/>
      <c r="HOX908" s="35"/>
      <c r="HOY908" s="35"/>
      <c r="HOZ908" s="35"/>
      <c r="HPA908" s="35"/>
      <c r="HPB908" s="35"/>
      <c r="HPC908" s="35"/>
      <c r="HPD908" s="35"/>
      <c r="HPE908" s="35"/>
      <c r="HPF908" s="35"/>
      <c r="HPG908" s="35"/>
      <c r="HPH908" s="35"/>
      <c r="HPI908" s="35"/>
      <c r="HPJ908" s="35"/>
      <c r="HPK908" s="35"/>
      <c r="HPL908" s="35"/>
      <c r="HPM908" s="35"/>
      <c r="HPN908" s="35"/>
      <c r="HPO908" s="35"/>
      <c r="HPP908" s="35"/>
      <c r="HPQ908" s="35"/>
      <c r="HPR908" s="35"/>
      <c r="HPS908" s="35"/>
      <c r="HPT908" s="35"/>
      <c r="HPU908" s="35"/>
      <c r="HPV908" s="35"/>
      <c r="HPW908" s="35"/>
      <c r="HPX908" s="35"/>
      <c r="HPY908" s="35"/>
      <c r="HPZ908" s="35"/>
      <c r="HQA908" s="35"/>
      <c r="HQB908" s="35"/>
      <c r="HQC908" s="35"/>
      <c r="HQD908" s="35"/>
      <c r="HQE908" s="35"/>
      <c r="HQF908" s="35"/>
      <c r="HQG908" s="35"/>
      <c r="HQH908" s="35"/>
      <c r="HQI908" s="35"/>
      <c r="HQJ908" s="35"/>
      <c r="HQK908" s="35"/>
      <c r="HQL908" s="35"/>
      <c r="HQM908" s="35"/>
      <c r="HQN908" s="35"/>
      <c r="HQO908" s="35"/>
      <c r="HQP908" s="35"/>
      <c r="HQQ908" s="35"/>
      <c r="HQR908" s="35"/>
      <c r="HQS908" s="35"/>
      <c r="HQT908" s="35"/>
      <c r="HQU908" s="35"/>
      <c r="HQV908" s="35"/>
      <c r="HQW908" s="35"/>
      <c r="HQX908" s="35"/>
      <c r="HQY908" s="35"/>
      <c r="HQZ908" s="35"/>
      <c r="HRA908" s="35"/>
      <c r="HRB908" s="35"/>
      <c r="HRC908" s="35"/>
      <c r="HRD908" s="35"/>
      <c r="HRE908" s="35"/>
      <c r="HRF908" s="35"/>
      <c r="HRG908" s="35"/>
      <c r="HRH908" s="35"/>
      <c r="HRI908" s="35"/>
      <c r="HRJ908" s="35"/>
      <c r="HRK908" s="35"/>
      <c r="HRL908" s="35"/>
      <c r="HRM908" s="35"/>
      <c r="HRN908" s="35"/>
      <c r="HRO908" s="35"/>
      <c r="HRP908" s="35"/>
      <c r="HRQ908" s="35"/>
      <c r="HRR908" s="35"/>
      <c r="HRS908" s="35"/>
      <c r="HRT908" s="35"/>
      <c r="HRU908" s="35"/>
      <c r="HRV908" s="35"/>
      <c r="HRW908" s="35"/>
      <c r="HRX908" s="35"/>
      <c r="HRY908" s="35"/>
      <c r="HRZ908" s="35"/>
      <c r="HSA908" s="35"/>
      <c r="HSB908" s="35"/>
      <c r="HSC908" s="35"/>
      <c r="HSD908" s="35"/>
      <c r="HSE908" s="35"/>
      <c r="HSF908" s="35"/>
      <c r="HSG908" s="35"/>
      <c r="HSH908" s="35"/>
      <c r="HSI908" s="35"/>
      <c r="HSJ908" s="35"/>
      <c r="HSK908" s="35"/>
      <c r="HSL908" s="35"/>
      <c r="HSM908" s="35"/>
      <c r="HSN908" s="35"/>
      <c r="HSO908" s="35"/>
      <c r="HSP908" s="35"/>
      <c r="HSQ908" s="35"/>
      <c r="HSR908" s="35"/>
      <c r="HSS908" s="35"/>
      <c r="HST908" s="35"/>
      <c r="HSU908" s="35"/>
      <c r="HSV908" s="35"/>
      <c r="HSW908" s="35"/>
      <c r="HSX908" s="35"/>
      <c r="HSY908" s="35"/>
      <c r="HSZ908" s="35"/>
      <c r="HTA908" s="35"/>
      <c r="HTB908" s="35"/>
      <c r="HTC908" s="35"/>
      <c r="HTD908" s="35"/>
      <c r="HTE908" s="35"/>
      <c r="HTF908" s="35"/>
      <c r="HTG908" s="35"/>
      <c r="HTH908" s="35"/>
      <c r="HTI908" s="35"/>
      <c r="HTJ908" s="35"/>
      <c r="HTK908" s="35"/>
      <c r="HTL908" s="35"/>
      <c r="HTM908" s="35"/>
      <c r="HTN908" s="35"/>
      <c r="HTO908" s="35"/>
      <c r="HTP908" s="35"/>
      <c r="HTQ908" s="35"/>
      <c r="HTR908" s="35"/>
      <c r="HTS908" s="35"/>
      <c r="HTT908" s="35"/>
      <c r="HTU908" s="35"/>
      <c r="HTV908" s="35"/>
      <c r="HTW908" s="35"/>
      <c r="HTX908" s="35"/>
      <c r="HTY908" s="35"/>
      <c r="HTZ908" s="35"/>
      <c r="HUA908" s="35"/>
      <c r="HUB908" s="35"/>
      <c r="HUC908" s="35"/>
      <c r="HUD908" s="35"/>
      <c r="HUE908" s="35"/>
      <c r="HUF908" s="35"/>
      <c r="HUG908" s="35"/>
      <c r="HUH908" s="35"/>
      <c r="HUI908" s="35"/>
      <c r="HUJ908" s="35"/>
      <c r="HUK908" s="35"/>
      <c r="HUL908" s="35"/>
      <c r="HUM908" s="35"/>
      <c r="HUN908" s="35"/>
      <c r="HUO908" s="35"/>
      <c r="HUP908" s="35"/>
      <c r="HUQ908" s="35"/>
      <c r="HUR908" s="35"/>
      <c r="HUS908" s="35"/>
      <c r="HUT908" s="35"/>
      <c r="HUU908" s="35"/>
      <c r="HUV908" s="35"/>
      <c r="HUW908" s="35"/>
      <c r="HUX908" s="35"/>
      <c r="HUY908" s="35"/>
      <c r="HUZ908" s="35"/>
      <c r="HVA908" s="35"/>
      <c r="HVB908" s="35"/>
      <c r="HVC908" s="35"/>
      <c r="HVD908" s="35"/>
      <c r="HVE908" s="35"/>
      <c r="HVF908" s="35"/>
      <c r="HVG908" s="35"/>
      <c r="HVH908" s="35"/>
      <c r="HVI908" s="35"/>
      <c r="HVJ908" s="35"/>
      <c r="HVK908" s="35"/>
      <c r="HVL908" s="35"/>
      <c r="HVM908" s="35"/>
      <c r="HVN908" s="35"/>
      <c r="HVO908" s="35"/>
      <c r="HVP908" s="35"/>
      <c r="HVQ908" s="35"/>
      <c r="HVR908" s="35"/>
      <c r="HVS908" s="35"/>
      <c r="HVT908" s="35"/>
      <c r="HVU908" s="35"/>
      <c r="HVV908" s="35"/>
      <c r="HVW908" s="35"/>
      <c r="HVX908" s="35"/>
      <c r="HVY908" s="35"/>
      <c r="HVZ908" s="35"/>
      <c r="HWA908" s="35"/>
      <c r="HWB908" s="35"/>
      <c r="HWC908" s="35"/>
      <c r="HWD908" s="35"/>
      <c r="HWE908" s="35"/>
      <c r="HWF908" s="35"/>
      <c r="HWG908" s="35"/>
      <c r="HWH908" s="35"/>
      <c r="HWI908" s="35"/>
      <c r="HWJ908" s="35"/>
      <c r="HWK908" s="35"/>
      <c r="HWL908" s="35"/>
      <c r="HWM908" s="35"/>
      <c r="HWN908" s="35"/>
      <c r="HWO908" s="35"/>
      <c r="HWP908" s="35"/>
      <c r="HWQ908" s="35"/>
      <c r="HWR908" s="35"/>
      <c r="HWS908" s="35"/>
      <c r="HWT908" s="35"/>
      <c r="HWU908" s="35"/>
      <c r="HWV908" s="35"/>
      <c r="HWW908" s="35"/>
      <c r="HWX908" s="35"/>
      <c r="HWY908" s="35"/>
      <c r="HWZ908" s="35"/>
      <c r="HXA908" s="35"/>
      <c r="HXB908" s="35"/>
      <c r="HXC908" s="35"/>
      <c r="HXD908" s="35"/>
      <c r="HXE908" s="35"/>
      <c r="HXF908" s="35"/>
      <c r="HXG908" s="35"/>
      <c r="HXH908" s="35"/>
      <c r="HXI908" s="35"/>
      <c r="HXJ908" s="35"/>
      <c r="HXK908" s="35"/>
      <c r="HXL908" s="35"/>
      <c r="HXM908" s="35"/>
      <c r="HXN908" s="35"/>
      <c r="HXO908" s="35"/>
      <c r="HXP908" s="35"/>
      <c r="HXQ908" s="35"/>
      <c r="HXR908" s="35"/>
      <c r="HXS908" s="35"/>
      <c r="HXT908" s="35"/>
      <c r="HXU908" s="35"/>
      <c r="HXV908" s="35"/>
      <c r="HXW908" s="35"/>
      <c r="HXX908" s="35"/>
      <c r="HXY908" s="35"/>
      <c r="HXZ908" s="35"/>
      <c r="HYA908" s="35"/>
      <c r="HYB908" s="35"/>
      <c r="HYC908" s="35"/>
      <c r="HYD908" s="35"/>
      <c r="HYE908" s="35"/>
      <c r="HYF908" s="35"/>
      <c r="HYG908" s="35"/>
      <c r="HYH908" s="35"/>
      <c r="HYI908" s="35"/>
      <c r="HYJ908" s="35"/>
      <c r="HYK908" s="35"/>
      <c r="HYL908" s="35"/>
      <c r="HYM908" s="35"/>
      <c r="HYN908" s="35"/>
      <c r="HYO908" s="35"/>
      <c r="HYP908" s="35"/>
      <c r="HYQ908" s="35"/>
      <c r="HYR908" s="35"/>
      <c r="HYS908" s="35"/>
      <c r="HYT908" s="35"/>
      <c r="HYU908" s="35"/>
      <c r="HYV908" s="35"/>
      <c r="HYW908" s="35"/>
      <c r="HYX908" s="35"/>
      <c r="HYY908" s="35"/>
      <c r="HYZ908" s="35"/>
      <c r="HZA908" s="35"/>
      <c r="HZB908" s="35"/>
      <c r="HZC908" s="35"/>
      <c r="HZD908" s="35"/>
      <c r="HZE908" s="35"/>
      <c r="HZF908" s="35"/>
      <c r="HZG908" s="35"/>
      <c r="HZH908" s="35"/>
      <c r="HZI908" s="35"/>
      <c r="HZJ908" s="35"/>
      <c r="HZK908" s="35"/>
      <c r="HZL908" s="35"/>
      <c r="HZM908" s="35"/>
      <c r="HZN908" s="35"/>
      <c r="HZO908" s="35"/>
      <c r="HZP908" s="35"/>
      <c r="HZQ908" s="35"/>
      <c r="HZR908" s="35"/>
      <c r="HZS908" s="35"/>
      <c r="HZT908" s="35"/>
      <c r="HZU908" s="35"/>
      <c r="HZV908" s="35"/>
      <c r="HZW908" s="35"/>
      <c r="HZX908" s="35"/>
      <c r="HZY908" s="35"/>
      <c r="HZZ908" s="35"/>
      <c r="IAA908" s="35"/>
      <c r="IAB908" s="35"/>
      <c r="IAC908" s="35"/>
      <c r="IAD908" s="35"/>
      <c r="IAE908" s="35"/>
      <c r="IAF908" s="35"/>
      <c r="IAG908" s="35"/>
      <c r="IAH908" s="35"/>
      <c r="IAI908" s="35"/>
      <c r="IAJ908" s="35"/>
      <c r="IAK908" s="35"/>
      <c r="IAL908" s="35"/>
      <c r="IAM908" s="35"/>
      <c r="IAN908" s="35"/>
      <c r="IAO908" s="35"/>
      <c r="IAP908" s="35"/>
      <c r="IAQ908" s="35"/>
      <c r="IAR908" s="35"/>
      <c r="IAS908" s="35"/>
      <c r="IAT908" s="35"/>
      <c r="IAU908" s="35"/>
      <c r="IAV908" s="35"/>
      <c r="IAW908" s="35"/>
      <c r="IAX908" s="35"/>
      <c r="IAY908" s="35"/>
      <c r="IAZ908" s="35"/>
      <c r="IBA908" s="35"/>
      <c r="IBB908" s="35"/>
      <c r="IBC908" s="35"/>
      <c r="IBD908" s="35"/>
      <c r="IBE908" s="35"/>
      <c r="IBF908" s="35"/>
      <c r="IBG908" s="35"/>
      <c r="IBH908" s="35"/>
      <c r="IBI908" s="35"/>
      <c r="IBJ908" s="35"/>
      <c r="IBK908" s="35"/>
      <c r="IBL908" s="35"/>
      <c r="IBM908" s="35"/>
      <c r="IBN908" s="35"/>
      <c r="IBO908" s="35"/>
      <c r="IBP908" s="35"/>
      <c r="IBQ908" s="35"/>
      <c r="IBR908" s="35"/>
      <c r="IBS908" s="35"/>
      <c r="IBT908" s="35"/>
      <c r="IBU908" s="35"/>
      <c r="IBV908" s="35"/>
      <c r="IBW908" s="35"/>
      <c r="IBX908" s="35"/>
      <c r="IBY908" s="35"/>
      <c r="IBZ908" s="35"/>
      <c r="ICA908" s="35"/>
      <c r="ICB908" s="35"/>
      <c r="ICC908" s="35"/>
      <c r="ICD908" s="35"/>
      <c r="ICE908" s="35"/>
      <c r="ICF908" s="35"/>
      <c r="ICG908" s="35"/>
      <c r="ICH908" s="35"/>
      <c r="ICI908" s="35"/>
      <c r="ICJ908" s="35"/>
      <c r="ICK908" s="35"/>
      <c r="ICL908" s="35"/>
      <c r="ICM908" s="35"/>
      <c r="ICN908" s="35"/>
      <c r="ICO908" s="35"/>
      <c r="ICP908" s="35"/>
      <c r="ICQ908" s="35"/>
      <c r="ICR908" s="35"/>
      <c r="ICS908" s="35"/>
      <c r="ICT908" s="35"/>
      <c r="ICU908" s="35"/>
      <c r="ICV908" s="35"/>
      <c r="ICW908" s="35"/>
      <c r="ICX908" s="35"/>
      <c r="ICY908" s="35"/>
      <c r="ICZ908" s="35"/>
      <c r="IDA908" s="35"/>
      <c r="IDB908" s="35"/>
      <c r="IDC908" s="35"/>
      <c r="IDD908" s="35"/>
      <c r="IDE908" s="35"/>
      <c r="IDF908" s="35"/>
      <c r="IDG908" s="35"/>
      <c r="IDH908" s="35"/>
      <c r="IDI908" s="35"/>
      <c r="IDJ908" s="35"/>
      <c r="IDK908" s="35"/>
      <c r="IDL908" s="35"/>
      <c r="IDM908" s="35"/>
      <c r="IDN908" s="35"/>
      <c r="IDO908" s="35"/>
      <c r="IDP908" s="35"/>
      <c r="IDQ908" s="35"/>
      <c r="IDR908" s="35"/>
      <c r="IDS908" s="35"/>
      <c r="IDT908" s="35"/>
      <c r="IDU908" s="35"/>
      <c r="IDV908" s="35"/>
      <c r="IDW908" s="35"/>
      <c r="IDX908" s="35"/>
      <c r="IDY908" s="35"/>
      <c r="IDZ908" s="35"/>
      <c r="IEA908" s="35"/>
      <c r="IEB908" s="35"/>
      <c r="IEC908" s="35"/>
      <c r="IED908" s="35"/>
      <c r="IEE908" s="35"/>
      <c r="IEF908" s="35"/>
      <c r="IEG908" s="35"/>
      <c r="IEH908" s="35"/>
      <c r="IEI908" s="35"/>
      <c r="IEJ908" s="35"/>
      <c r="IEK908" s="35"/>
      <c r="IEL908" s="35"/>
      <c r="IEM908" s="35"/>
      <c r="IEN908" s="35"/>
      <c r="IEO908" s="35"/>
      <c r="IEP908" s="35"/>
      <c r="IEQ908" s="35"/>
      <c r="IER908" s="35"/>
      <c r="IES908" s="35"/>
      <c r="IET908" s="35"/>
      <c r="IEU908" s="35"/>
      <c r="IEV908" s="35"/>
      <c r="IEW908" s="35"/>
      <c r="IEX908" s="35"/>
      <c r="IEY908" s="35"/>
      <c r="IEZ908" s="35"/>
      <c r="IFA908" s="35"/>
      <c r="IFB908" s="35"/>
      <c r="IFC908" s="35"/>
      <c r="IFD908" s="35"/>
      <c r="IFE908" s="35"/>
      <c r="IFF908" s="35"/>
      <c r="IFG908" s="35"/>
      <c r="IFH908" s="35"/>
      <c r="IFI908" s="35"/>
      <c r="IFJ908" s="35"/>
      <c r="IFK908" s="35"/>
      <c r="IFL908" s="35"/>
      <c r="IFM908" s="35"/>
      <c r="IFN908" s="35"/>
      <c r="IFO908" s="35"/>
      <c r="IFP908" s="35"/>
      <c r="IFQ908" s="35"/>
      <c r="IFR908" s="35"/>
      <c r="IFS908" s="35"/>
      <c r="IFT908" s="35"/>
      <c r="IFU908" s="35"/>
      <c r="IFV908" s="35"/>
      <c r="IFW908" s="35"/>
      <c r="IFX908" s="35"/>
      <c r="IFY908" s="35"/>
      <c r="IFZ908" s="35"/>
      <c r="IGA908" s="35"/>
      <c r="IGB908" s="35"/>
      <c r="IGC908" s="35"/>
      <c r="IGD908" s="35"/>
      <c r="IGE908" s="35"/>
      <c r="IGF908" s="35"/>
      <c r="IGG908" s="35"/>
      <c r="IGH908" s="35"/>
      <c r="IGI908" s="35"/>
      <c r="IGJ908" s="35"/>
      <c r="IGK908" s="35"/>
      <c r="IGL908" s="35"/>
      <c r="IGM908" s="35"/>
      <c r="IGN908" s="35"/>
      <c r="IGO908" s="35"/>
      <c r="IGP908" s="35"/>
      <c r="IGQ908" s="35"/>
      <c r="IGR908" s="35"/>
      <c r="IGS908" s="35"/>
      <c r="IGT908" s="35"/>
      <c r="IGU908" s="35"/>
      <c r="IGV908" s="35"/>
      <c r="IGW908" s="35"/>
      <c r="IGX908" s="35"/>
      <c r="IGY908" s="35"/>
      <c r="IGZ908" s="35"/>
      <c r="IHA908" s="35"/>
      <c r="IHB908" s="35"/>
      <c r="IHC908" s="35"/>
      <c r="IHD908" s="35"/>
      <c r="IHE908" s="35"/>
      <c r="IHF908" s="35"/>
      <c r="IHG908" s="35"/>
      <c r="IHH908" s="35"/>
      <c r="IHI908" s="35"/>
      <c r="IHJ908" s="35"/>
      <c r="IHK908" s="35"/>
      <c r="IHL908" s="35"/>
      <c r="IHM908" s="35"/>
      <c r="IHN908" s="35"/>
      <c r="IHO908" s="35"/>
      <c r="IHP908" s="35"/>
      <c r="IHQ908" s="35"/>
      <c r="IHR908" s="35"/>
      <c r="IHS908" s="35"/>
      <c r="IHT908" s="35"/>
      <c r="IHU908" s="35"/>
      <c r="IHV908" s="35"/>
      <c r="IHW908" s="35"/>
      <c r="IHX908" s="35"/>
      <c r="IHY908" s="35"/>
      <c r="IHZ908" s="35"/>
      <c r="IIA908" s="35"/>
      <c r="IIB908" s="35"/>
      <c r="IIC908" s="35"/>
      <c r="IID908" s="35"/>
      <c r="IIE908" s="35"/>
      <c r="IIF908" s="35"/>
      <c r="IIG908" s="35"/>
      <c r="IIH908" s="35"/>
      <c r="III908" s="35"/>
      <c r="IIJ908" s="35"/>
      <c r="IIK908" s="35"/>
      <c r="IIL908" s="35"/>
      <c r="IIM908" s="35"/>
      <c r="IIN908" s="35"/>
      <c r="IIO908" s="35"/>
      <c r="IIP908" s="35"/>
      <c r="IIQ908" s="35"/>
      <c r="IIR908" s="35"/>
      <c r="IIS908" s="35"/>
      <c r="IIT908" s="35"/>
      <c r="IIU908" s="35"/>
      <c r="IIV908" s="35"/>
      <c r="IIW908" s="35"/>
      <c r="IIX908" s="35"/>
      <c r="IIY908" s="35"/>
      <c r="IIZ908" s="35"/>
      <c r="IJA908" s="35"/>
      <c r="IJB908" s="35"/>
      <c r="IJC908" s="35"/>
      <c r="IJD908" s="35"/>
      <c r="IJE908" s="35"/>
      <c r="IJF908" s="35"/>
      <c r="IJG908" s="35"/>
      <c r="IJH908" s="35"/>
      <c r="IJI908" s="35"/>
      <c r="IJJ908" s="35"/>
      <c r="IJK908" s="35"/>
      <c r="IJL908" s="35"/>
      <c r="IJM908" s="35"/>
      <c r="IJN908" s="35"/>
      <c r="IJO908" s="35"/>
      <c r="IJP908" s="35"/>
      <c r="IJQ908" s="35"/>
      <c r="IJR908" s="35"/>
      <c r="IJS908" s="35"/>
      <c r="IJT908" s="35"/>
      <c r="IJU908" s="35"/>
      <c r="IJV908" s="35"/>
      <c r="IJW908" s="35"/>
      <c r="IJX908" s="35"/>
      <c r="IJY908" s="35"/>
      <c r="IJZ908" s="35"/>
      <c r="IKA908" s="35"/>
      <c r="IKB908" s="35"/>
      <c r="IKC908" s="35"/>
      <c r="IKD908" s="35"/>
      <c r="IKE908" s="35"/>
      <c r="IKF908" s="35"/>
      <c r="IKG908" s="35"/>
      <c r="IKH908" s="35"/>
      <c r="IKI908" s="35"/>
      <c r="IKJ908" s="35"/>
      <c r="IKK908" s="35"/>
      <c r="IKL908" s="35"/>
      <c r="IKM908" s="35"/>
      <c r="IKN908" s="35"/>
      <c r="IKO908" s="35"/>
      <c r="IKP908" s="35"/>
      <c r="IKQ908" s="35"/>
      <c r="IKR908" s="35"/>
      <c r="IKS908" s="35"/>
      <c r="IKT908" s="35"/>
      <c r="IKU908" s="35"/>
      <c r="IKV908" s="35"/>
      <c r="IKW908" s="35"/>
      <c r="IKX908" s="35"/>
      <c r="IKY908" s="35"/>
      <c r="IKZ908" s="35"/>
      <c r="ILA908" s="35"/>
      <c r="ILB908" s="35"/>
      <c r="ILC908" s="35"/>
      <c r="ILD908" s="35"/>
      <c r="ILE908" s="35"/>
      <c r="ILF908" s="35"/>
      <c r="ILG908" s="35"/>
      <c r="ILH908" s="35"/>
      <c r="ILI908" s="35"/>
      <c r="ILJ908" s="35"/>
      <c r="ILK908" s="35"/>
      <c r="ILL908" s="35"/>
      <c r="ILM908" s="35"/>
      <c r="ILN908" s="35"/>
      <c r="ILO908" s="35"/>
      <c r="ILP908" s="35"/>
      <c r="ILQ908" s="35"/>
      <c r="ILR908" s="35"/>
      <c r="ILS908" s="35"/>
      <c r="ILT908" s="35"/>
      <c r="ILU908" s="35"/>
      <c r="ILV908" s="35"/>
      <c r="ILW908" s="35"/>
      <c r="ILX908" s="35"/>
      <c r="ILY908" s="35"/>
      <c r="ILZ908" s="35"/>
      <c r="IMA908" s="35"/>
      <c r="IMB908" s="35"/>
      <c r="IMC908" s="35"/>
      <c r="IMD908" s="35"/>
      <c r="IME908" s="35"/>
      <c r="IMF908" s="35"/>
      <c r="IMG908" s="35"/>
      <c r="IMH908" s="35"/>
      <c r="IMI908" s="35"/>
      <c r="IMJ908" s="35"/>
      <c r="IMK908" s="35"/>
      <c r="IML908" s="35"/>
      <c r="IMM908" s="35"/>
      <c r="IMN908" s="35"/>
      <c r="IMO908" s="35"/>
      <c r="IMP908" s="35"/>
      <c r="IMQ908" s="35"/>
      <c r="IMR908" s="35"/>
      <c r="IMS908" s="35"/>
      <c r="IMT908" s="35"/>
      <c r="IMU908" s="35"/>
      <c r="IMV908" s="35"/>
      <c r="IMW908" s="35"/>
      <c r="IMX908" s="35"/>
      <c r="IMY908" s="35"/>
      <c r="IMZ908" s="35"/>
      <c r="INA908" s="35"/>
      <c r="INB908" s="35"/>
      <c r="INC908" s="35"/>
      <c r="IND908" s="35"/>
      <c r="INE908" s="35"/>
      <c r="INF908" s="35"/>
      <c r="ING908" s="35"/>
      <c r="INH908" s="35"/>
      <c r="INI908" s="35"/>
      <c r="INJ908" s="35"/>
      <c r="INK908" s="35"/>
      <c r="INL908" s="35"/>
      <c r="INM908" s="35"/>
      <c r="INN908" s="35"/>
      <c r="INO908" s="35"/>
      <c r="INP908" s="35"/>
      <c r="INQ908" s="35"/>
      <c r="INR908" s="35"/>
      <c r="INS908" s="35"/>
      <c r="INT908" s="35"/>
      <c r="INU908" s="35"/>
      <c r="INV908" s="35"/>
      <c r="INW908" s="35"/>
      <c r="INX908" s="35"/>
      <c r="INY908" s="35"/>
      <c r="INZ908" s="35"/>
      <c r="IOA908" s="35"/>
      <c r="IOB908" s="35"/>
      <c r="IOC908" s="35"/>
      <c r="IOD908" s="35"/>
      <c r="IOE908" s="35"/>
      <c r="IOF908" s="35"/>
      <c r="IOG908" s="35"/>
      <c r="IOH908" s="35"/>
      <c r="IOI908" s="35"/>
      <c r="IOJ908" s="35"/>
      <c r="IOK908" s="35"/>
      <c r="IOL908" s="35"/>
      <c r="IOM908" s="35"/>
      <c r="ION908" s="35"/>
      <c r="IOO908" s="35"/>
      <c r="IOP908" s="35"/>
      <c r="IOQ908" s="35"/>
      <c r="IOR908" s="35"/>
      <c r="IOS908" s="35"/>
      <c r="IOT908" s="35"/>
      <c r="IOU908" s="35"/>
      <c r="IOV908" s="35"/>
      <c r="IOW908" s="35"/>
      <c r="IOX908" s="35"/>
      <c r="IOY908" s="35"/>
      <c r="IOZ908" s="35"/>
      <c r="IPA908" s="35"/>
      <c r="IPB908" s="35"/>
      <c r="IPC908" s="35"/>
      <c r="IPD908" s="35"/>
      <c r="IPE908" s="35"/>
      <c r="IPF908" s="35"/>
      <c r="IPG908" s="35"/>
      <c r="IPH908" s="35"/>
      <c r="IPI908" s="35"/>
      <c r="IPJ908" s="35"/>
      <c r="IPK908" s="35"/>
      <c r="IPL908" s="35"/>
      <c r="IPM908" s="35"/>
      <c r="IPN908" s="35"/>
      <c r="IPO908" s="35"/>
      <c r="IPP908" s="35"/>
      <c r="IPQ908" s="35"/>
      <c r="IPR908" s="35"/>
      <c r="IPS908" s="35"/>
      <c r="IPT908" s="35"/>
      <c r="IPU908" s="35"/>
      <c r="IPV908" s="35"/>
      <c r="IPW908" s="35"/>
      <c r="IPX908" s="35"/>
      <c r="IPY908" s="35"/>
      <c r="IPZ908" s="35"/>
      <c r="IQA908" s="35"/>
      <c r="IQB908" s="35"/>
      <c r="IQC908" s="35"/>
      <c r="IQD908" s="35"/>
      <c r="IQE908" s="35"/>
      <c r="IQF908" s="35"/>
      <c r="IQG908" s="35"/>
      <c r="IQH908" s="35"/>
      <c r="IQI908" s="35"/>
      <c r="IQJ908" s="35"/>
      <c r="IQK908" s="35"/>
      <c r="IQL908" s="35"/>
      <c r="IQM908" s="35"/>
      <c r="IQN908" s="35"/>
      <c r="IQO908" s="35"/>
      <c r="IQP908" s="35"/>
      <c r="IQQ908" s="35"/>
      <c r="IQR908" s="35"/>
      <c r="IQS908" s="35"/>
      <c r="IQT908" s="35"/>
      <c r="IQU908" s="35"/>
      <c r="IQV908" s="35"/>
      <c r="IQW908" s="35"/>
      <c r="IQX908" s="35"/>
      <c r="IQY908" s="35"/>
      <c r="IQZ908" s="35"/>
      <c r="IRA908" s="35"/>
      <c r="IRB908" s="35"/>
      <c r="IRC908" s="35"/>
      <c r="IRD908" s="35"/>
      <c r="IRE908" s="35"/>
      <c r="IRF908" s="35"/>
      <c r="IRG908" s="35"/>
      <c r="IRH908" s="35"/>
      <c r="IRI908" s="35"/>
      <c r="IRJ908" s="35"/>
      <c r="IRK908" s="35"/>
      <c r="IRL908" s="35"/>
      <c r="IRM908" s="35"/>
      <c r="IRN908" s="35"/>
      <c r="IRO908" s="35"/>
      <c r="IRP908" s="35"/>
      <c r="IRQ908" s="35"/>
      <c r="IRR908" s="35"/>
      <c r="IRS908" s="35"/>
      <c r="IRT908" s="35"/>
      <c r="IRU908" s="35"/>
      <c r="IRV908" s="35"/>
      <c r="IRW908" s="35"/>
      <c r="IRX908" s="35"/>
      <c r="IRY908" s="35"/>
      <c r="IRZ908" s="35"/>
      <c r="ISA908" s="35"/>
      <c r="ISB908" s="35"/>
      <c r="ISC908" s="35"/>
      <c r="ISD908" s="35"/>
      <c r="ISE908" s="35"/>
      <c r="ISF908" s="35"/>
      <c r="ISG908" s="35"/>
      <c r="ISH908" s="35"/>
      <c r="ISI908" s="35"/>
      <c r="ISJ908" s="35"/>
      <c r="ISK908" s="35"/>
      <c r="ISL908" s="35"/>
      <c r="ISM908" s="35"/>
      <c r="ISN908" s="35"/>
      <c r="ISO908" s="35"/>
      <c r="ISP908" s="35"/>
      <c r="ISQ908" s="35"/>
      <c r="ISR908" s="35"/>
      <c r="ISS908" s="35"/>
      <c r="IST908" s="35"/>
      <c r="ISU908" s="35"/>
      <c r="ISV908" s="35"/>
      <c r="ISW908" s="35"/>
      <c r="ISX908" s="35"/>
      <c r="ISY908" s="35"/>
      <c r="ISZ908" s="35"/>
      <c r="ITA908" s="35"/>
      <c r="ITB908" s="35"/>
      <c r="ITC908" s="35"/>
      <c r="ITD908" s="35"/>
      <c r="ITE908" s="35"/>
      <c r="ITF908" s="35"/>
      <c r="ITG908" s="35"/>
      <c r="ITH908" s="35"/>
      <c r="ITI908" s="35"/>
      <c r="ITJ908" s="35"/>
      <c r="ITK908" s="35"/>
      <c r="ITL908" s="35"/>
      <c r="ITM908" s="35"/>
      <c r="ITN908" s="35"/>
      <c r="ITO908" s="35"/>
      <c r="ITP908" s="35"/>
      <c r="ITQ908" s="35"/>
      <c r="ITR908" s="35"/>
      <c r="ITS908" s="35"/>
      <c r="ITT908" s="35"/>
      <c r="ITU908" s="35"/>
      <c r="ITV908" s="35"/>
      <c r="ITW908" s="35"/>
      <c r="ITX908" s="35"/>
      <c r="ITY908" s="35"/>
      <c r="ITZ908" s="35"/>
      <c r="IUA908" s="35"/>
      <c r="IUB908" s="35"/>
      <c r="IUC908" s="35"/>
      <c r="IUD908" s="35"/>
      <c r="IUE908" s="35"/>
      <c r="IUF908" s="35"/>
      <c r="IUG908" s="35"/>
      <c r="IUH908" s="35"/>
      <c r="IUI908" s="35"/>
      <c r="IUJ908" s="35"/>
      <c r="IUK908" s="35"/>
      <c r="IUL908" s="35"/>
      <c r="IUM908" s="35"/>
      <c r="IUN908" s="35"/>
      <c r="IUO908" s="35"/>
      <c r="IUP908" s="35"/>
      <c r="IUQ908" s="35"/>
      <c r="IUR908" s="35"/>
      <c r="IUS908" s="35"/>
      <c r="IUT908" s="35"/>
      <c r="IUU908" s="35"/>
      <c r="IUV908" s="35"/>
      <c r="IUW908" s="35"/>
      <c r="IUX908" s="35"/>
      <c r="IUY908" s="35"/>
      <c r="IUZ908" s="35"/>
      <c r="IVA908" s="35"/>
      <c r="IVB908" s="35"/>
      <c r="IVC908" s="35"/>
      <c r="IVD908" s="35"/>
      <c r="IVE908" s="35"/>
      <c r="IVF908" s="35"/>
      <c r="IVG908" s="35"/>
      <c r="IVH908" s="35"/>
      <c r="IVI908" s="35"/>
      <c r="IVJ908" s="35"/>
      <c r="IVK908" s="35"/>
      <c r="IVL908" s="35"/>
      <c r="IVM908" s="35"/>
      <c r="IVN908" s="35"/>
      <c r="IVO908" s="35"/>
      <c r="IVP908" s="35"/>
      <c r="IVQ908" s="35"/>
      <c r="IVR908" s="35"/>
      <c r="IVS908" s="35"/>
      <c r="IVT908" s="35"/>
      <c r="IVU908" s="35"/>
      <c r="IVV908" s="35"/>
      <c r="IVW908" s="35"/>
      <c r="IVX908" s="35"/>
      <c r="IVY908" s="35"/>
      <c r="IVZ908" s="35"/>
      <c r="IWA908" s="35"/>
      <c r="IWB908" s="35"/>
      <c r="IWC908" s="35"/>
      <c r="IWD908" s="35"/>
      <c r="IWE908" s="35"/>
      <c r="IWF908" s="35"/>
      <c r="IWG908" s="35"/>
      <c r="IWH908" s="35"/>
      <c r="IWI908" s="35"/>
      <c r="IWJ908" s="35"/>
      <c r="IWK908" s="35"/>
      <c r="IWL908" s="35"/>
      <c r="IWM908" s="35"/>
      <c r="IWN908" s="35"/>
      <c r="IWO908" s="35"/>
      <c r="IWP908" s="35"/>
      <c r="IWQ908" s="35"/>
      <c r="IWR908" s="35"/>
      <c r="IWS908" s="35"/>
      <c r="IWT908" s="35"/>
      <c r="IWU908" s="35"/>
      <c r="IWV908" s="35"/>
      <c r="IWW908" s="35"/>
      <c r="IWX908" s="35"/>
      <c r="IWY908" s="35"/>
      <c r="IWZ908" s="35"/>
      <c r="IXA908" s="35"/>
      <c r="IXB908" s="35"/>
      <c r="IXC908" s="35"/>
      <c r="IXD908" s="35"/>
      <c r="IXE908" s="35"/>
      <c r="IXF908" s="35"/>
      <c r="IXG908" s="35"/>
      <c r="IXH908" s="35"/>
      <c r="IXI908" s="35"/>
      <c r="IXJ908" s="35"/>
      <c r="IXK908" s="35"/>
      <c r="IXL908" s="35"/>
      <c r="IXM908" s="35"/>
      <c r="IXN908" s="35"/>
      <c r="IXO908" s="35"/>
      <c r="IXP908" s="35"/>
      <c r="IXQ908" s="35"/>
      <c r="IXR908" s="35"/>
      <c r="IXS908" s="35"/>
      <c r="IXT908" s="35"/>
      <c r="IXU908" s="35"/>
      <c r="IXV908" s="35"/>
      <c r="IXW908" s="35"/>
      <c r="IXX908" s="35"/>
      <c r="IXY908" s="35"/>
      <c r="IXZ908" s="35"/>
      <c r="IYA908" s="35"/>
      <c r="IYB908" s="35"/>
      <c r="IYC908" s="35"/>
      <c r="IYD908" s="35"/>
      <c r="IYE908" s="35"/>
      <c r="IYF908" s="35"/>
      <c r="IYG908" s="35"/>
      <c r="IYH908" s="35"/>
      <c r="IYI908" s="35"/>
      <c r="IYJ908" s="35"/>
      <c r="IYK908" s="35"/>
      <c r="IYL908" s="35"/>
      <c r="IYM908" s="35"/>
      <c r="IYN908" s="35"/>
      <c r="IYO908" s="35"/>
      <c r="IYP908" s="35"/>
      <c r="IYQ908" s="35"/>
      <c r="IYR908" s="35"/>
      <c r="IYS908" s="35"/>
      <c r="IYT908" s="35"/>
      <c r="IYU908" s="35"/>
      <c r="IYV908" s="35"/>
      <c r="IYW908" s="35"/>
      <c r="IYX908" s="35"/>
      <c r="IYY908" s="35"/>
      <c r="IYZ908" s="35"/>
      <c r="IZA908" s="35"/>
      <c r="IZB908" s="35"/>
      <c r="IZC908" s="35"/>
      <c r="IZD908" s="35"/>
      <c r="IZE908" s="35"/>
      <c r="IZF908" s="35"/>
      <c r="IZG908" s="35"/>
      <c r="IZH908" s="35"/>
      <c r="IZI908" s="35"/>
      <c r="IZJ908" s="35"/>
      <c r="IZK908" s="35"/>
      <c r="IZL908" s="35"/>
      <c r="IZM908" s="35"/>
      <c r="IZN908" s="35"/>
      <c r="IZO908" s="35"/>
      <c r="IZP908" s="35"/>
      <c r="IZQ908" s="35"/>
      <c r="IZR908" s="35"/>
      <c r="IZS908" s="35"/>
      <c r="IZT908" s="35"/>
      <c r="IZU908" s="35"/>
      <c r="IZV908" s="35"/>
      <c r="IZW908" s="35"/>
      <c r="IZX908" s="35"/>
      <c r="IZY908" s="35"/>
      <c r="IZZ908" s="35"/>
      <c r="JAA908" s="35"/>
      <c r="JAB908" s="35"/>
      <c r="JAC908" s="35"/>
      <c r="JAD908" s="35"/>
      <c r="JAE908" s="35"/>
      <c r="JAF908" s="35"/>
      <c r="JAG908" s="35"/>
      <c r="JAH908" s="35"/>
      <c r="JAI908" s="35"/>
      <c r="JAJ908" s="35"/>
      <c r="JAK908" s="35"/>
      <c r="JAL908" s="35"/>
      <c r="JAM908" s="35"/>
      <c r="JAN908" s="35"/>
      <c r="JAO908" s="35"/>
      <c r="JAP908" s="35"/>
      <c r="JAQ908" s="35"/>
      <c r="JAR908" s="35"/>
      <c r="JAS908" s="35"/>
      <c r="JAT908" s="35"/>
      <c r="JAU908" s="35"/>
      <c r="JAV908" s="35"/>
      <c r="JAW908" s="35"/>
      <c r="JAX908" s="35"/>
      <c r="JAY908" s="35"/>
      <c r="JAZ908" s="35"/>
      <c r="JBA908" s="35"/>
      <c r="JBB908" s="35"/>
      <c r="JBC908" s="35"/>
      <c r="JBD908" s="35"/>
      <c r="JBE908" s="35"/>
      <c r="JBF908" s="35"/>
      <c r="JBG908" s="35"/>
      <c r="JBH908" s="35"/>
      <c r="JBI908" s="35"/>
      <c r="JBJ908" s="35"/>
      <c r="JBK908" s="35"/>
      <c r="JBL908" s="35"/>
      <c r="JBM908" s="35"/>
      <c r="JBN908" s="35"/>
      <c r="JBO908" s="35"/>
      <c r="JBP908" s="35"/>
      <c r="JBQ908" s="35"/>
      <c r="JBR908" s="35"/>
      <c r="JBS908" s="35"/>
      <c r="JBT908" s="35"/>
      <c r="JBU908" s="35"/>
      <c r="JBV908" s="35"/>
      <c r="JBW908" s="35"/>
      <c r="JBX908" s="35"/>
      <c r="JBY908" s="35"/>
      <c r="JBZ908" s="35"/>
      <c r="JCA908" s="35"/>
      <c r="JCB908" s="35"/>
      <c r="JCC908" s="35"/>
      <c r="JCD908" s="35"/>
      <c r="JCE908" s="35"/>
      <c r="JCF908" s="35"/>
      <c r="JCG908" s="35"/>
      <c r="JCH908" s="35"/>
      <c r="JCI908" s="35"/>
      <c r="JCJ908" s="35"/>
      <c r="JCK908" s="35"/>
      <c r="JCL908" s="35"/>
      <c r="JCM908" s="35"/>
      <c r="JCN908" s="35"/>
      <c r="JCO908" s="35"/>
      <c r="JCP908" s="35"/>
      <c r="JCQ908" s="35"/>
      <c r="JCR908" s="35"/>
      <c r="JCS908" s="35"/>
      <c r="JCT908" s="35"/>
      <c r="JCU908" s="35"/>
      <c r="JCV908" s="35"/>
      <c r="JCW908" s="35"/>
      <c r="JCX908" s="35"/>
      <c r="JCY908" s="35"/>
      <c r="JCZ908" s="35"/>
      <c r="JDA908" s="35"/>
      <c r="JDB908" s="35"/>
      <c r="JDC908" s="35"/>
      <c r="JDD908" s="35"/>
      <c r="JDE908" s="35"/>
      <c r="JDF908" s="35"/>
      <c r="JDG908" s="35"/>
      <c r="JDH908" s="35"/>
      <c r="JDI908" s="35"/>
      <c r="JDJ908" s="35"/>
      <c r="JDK908" s="35"/>
      <c r="JDL908" s="35"/>
      <c r="JDM908" s="35"/>
      <c r="JDN908" s="35"/>
      <c r="JDO908" s="35"/>
      <c r="JDP908" s="35"/>
      <c r="JDQ908" s="35"/>
      <c r="JDR908" s="35"/>
      <c r="JDS908" s="35"/>
      <c r="JDT908" s="35"/>
      <c r="JDU908" s="35"/>
      <c r="JDV908" s="35"/>
      <c r="JDW908" s="35"/>
      <c r="JDX908" s="35"/>
      <c r="JDY908" s="35"/>
      <c r="JDZ908" s="35"/>
      <c r="JEA908" s="35"/>
      <c r="JEB908" s="35"/>
      <c r="JEC908" s="35"/>
      <c r="JED908" s="35"/>
      <c r="JEE908" s="35"/>
      <c r="JEF908" s="35"/>
      <c r="JEG908" s="35"/>
      <c r="JEH908" s="35"/>
      <c r="JEI908" s="35"/>
      <c r="JEJ908" s="35"/>
      <c r="JEK908" s="35"/>
      <c r="JEL908" s="35"/>
      <c r="JEM908" s="35"/>
      <c r="JEN908" s="35"/>
      <c r="JEO908" s="35"/>
      <c r="JEP908" s="35"/>
      <c r="JEQ908" s="35"/>
      <c r="JER908" s="35"/>
      <c r="JES908" s="35"/>
      <c r="JET908" s="35"/>
      <c r="JEU908" s="35"/>
      <c r="JEV908" s="35"/>
      <c r="JEW908" s="35"/>
      <c r="JEX908" s="35"/>
      <c r="JEY908" s="35"/>
      <c r="JEZ908" s="35"/>
      <c r="JFA908" s="35"/>
      <c r="JFB908" s="35"/>
      <c r="JFC908" s="35"/>
      <c r="JFD908" s="35"/>
      <c r="JFE908" s="35"/>
      <c r="JFF908" s="35"/>
      <c r="JFG908" s="35"/>
      <c r="JFH908" s="35"/>
      <c r="JFI908" s="35"/>
      <c r="JFJ908" s="35"/>
      <c r="JFK908" s="35"/>
      <c r="JFL908" s="35"/>
      <c r="JFM908" s="35"/>
      <c r="JFN908" s="35"/>
      <c r="JFO908" s="35"/>
      <c r="JFP908" s="35"/>
      <c r="JFQ908" s="35"/>
      <c r="JFR908" s="35"/>
      <c r="JFS908" s="35"/>
      <c r="JFT908" s="35"/>
      <c r="JFU908" s="35"/>
      <c r="JFV908" s="35"/>
      <c r="JFW908" s="35"/>
      <c r="JFX908" s="35"/>
      <c r="JFY908" s="35"/>
      <c r="JFZ908" s="35"/>
      <c r="JGA908" s="35"/>
      <c r="JGB908" s="35"/>
      <c r="JGC908" s="35"/>
      <c r="JGD908" s="35"/>
      <c r="JGE908" s="35"/>
      <c r="JGF908" s="35"/>
      <c r="JGG908" s="35"/>
      <c r="JGH908" s="35"/>
      <c r="JGI908" s="35"/>
      <c r="JGJ908" s="35"/>
      <c r="JGK908" s="35"/>
      <c r="JGL908" s="35"/>
      <c r="JGM908" s="35"/>
      <c r="JGN908" s="35"/>
      <c r="JGO908" s="35"/>
      <c r="JGP908" s="35"/>
      <c r="JGQ908" s="35"/>
      <c r="JGR908" s="35"/>
      <c r="JGS908" s="35"/>
      <c r="JGT908" s="35"/>
      <c r="JGU908" s="35"/>
      <c r="JGV908" s="35"/>
      <c r="JGW908" s="35"/>
      <c r="JGX908" s="35"/>
      <c r="JGY908" s="35"/>
      <c r="JGZ908" s="35"/>
      <c r="JHA908" s="35"/>
      <c r="JHB908" s="35"/>
      <c r="JHC908" s="35"/>
      <c r="JHD908" s="35"/>
      <c r="JHE908" s="35"/>
      <c r="JHF908" s="35"/>
      <c r="JHG908" s="35"/>
      <c r="JHH908" s="35"/>
      <c r="JHI908" s="35"/>
      <c r="JHJ908" s="35"/>
      <c r="JHK908" s="35"/>
      <c r="JHL908" s="35"/>
      <c r="JHM908" s="35"/>
      <c r="JHN908" s="35"/>
      <c r="JHO908" s="35"/>
      <c r="JHP908" s="35"/>
      <c r="JHQ908" s="35"/>
      <c r="JHR908" s="35"/>
      <c r="JHS908" s="35"/>
      <c r="JHT908" s="35"/>
      <c r="JHU908" s="35"/>
      <c r="JHV908" s="35"/>
      <c r="JHW908" s="35"/>
      <c r="JHX908" s="35"/>
      <c r="JHY908" s="35"/>
      <c r="JHZ908" s="35"/>
      <c r="JIA908" s="35"/>
      <c r="JIB908" s="35"/>
      <c r="JIC908" s="35"/>
      <c r="JID908" s="35"/>
      <c r="JIE908" s="35"/>
      <c r="JIF908" s="35"/>
      <c r="JIG908" s="35"/>
      <c r="JIH908" s="35"/>
      <c r="JII908" s="35"/>
      <c r="JIJ908" s="35"/>
      <c r="JIK908" s="35"/>
      <c r="JIL908" s="35"/>
      <c r="JIM908" s="35"/>
      <c r="JIN908" s="35"/>
      <c r="JIO908" s="35"/>
      <c r="JIP908" s="35"/>
      <c r="JIQ908" s="35"/>
      <c r="JIR908" s="35"/>
      <c r="JIS908" s="35"/>
      <c r="JIT908" s="35"/>
      <c r="JIU908" s="35"/>
      <c r="JIV908" s="35"/>
      <c r="JIW908" s="35"/>
      <c r="JIX908" s="35"/>
      <c r="JIY908" s="35"/>
      <c r="JIZ908" s="35"/>
      <c r="JJA908" s="35"/>
      <c r="JJB908" s="35"/>
      <c r="JJC908" s="35"/>
      <c r="JJD908" s="35"/>
      <c r="JJE908" s="35"/>
      <c r="JJF908" s="35"/>
      <c r="JJG908" s="35"/>
      <c r="JJH908" s="35"/>
      <c r="JJI908" s="35"/>
      <c r="JJJ908" s="35"/>
      <c r="JJK908" s="35"/>
      <c r="JJL908" s="35"/>
      <c r="JJM908" s="35"/>
      <c r="JJN908" s="35"/>
      <c r="JJO908" s="35"/>
      <c r="JJP908" s="35"/>
      <c r="JJQ908" s="35"/>
      <c r="JJR908" s="35"/>
      <c r="JJS908" s="35"/>
      <c r="JJT908" s="35"/>
      <c r="JJU908" s="35"/>
      <c r="JJV908" s="35"/>
      <c r="JJW908" s="35"/>
      <c r="JJX908" s="35"/>
      <c r="JJY908" s="35"/>
      <c r="JJZ908" s="35"/>
      <c r="JKA908" s="35"/>
      <c r="JKB908" s="35"/>
      <c r="JKC908" s="35"/>
      <c r="JKD908" s="35"/>
      <c r="JKE908" s="35"/>
      <c r="JKF908" s="35"/>
      <c r="JKG908" s="35"/>
      <c r="JKH908" s="35"/>
      <c r="JKI908" s="35"/>
      <c r="JKJ908" s="35"/>
      <c r="JKK908" s="35"/>
      <c r="JKL908" s="35"/>
      <c r="JKM908" s="35"/>
      <c r="JKN908" s="35"/>
      <c r="JKO908" s="35"/>
      <c r="JKP908" s="35"/>
      <c r="JKQ908" s="35"/>
      <c r="JKR908" s="35"/>
      <c r="JKS908" s="35"/>
      <c r="JKT908" s="35"/>
      <c r="JKU908" s="35"/>
      <c r="JKV908" s="35"/>
      <c r="JKW908" s="35"/>
      <c r="JKX908" s="35"/>
      <c r="JKY908" s="35"/>
      <c r="JKZ908" s="35"/>
      <c r="JLA908" s="35"/>
      <c r="JLB908" s="35"/>
      <c r="JLC908" s="35"/>
      <c r="JLD908" s="35"/>
      <c r="JLE908" s="35"/>
      <c r="JLF908" s="35"/>
      <c r="JLG908" s="35"/>
      <c r="JLH908" s="35"/>
      <c r="JLI908" s="35"/>
      <c r="JLJ908" s="35"/>
      <c r="JLK908" s="35"/>
      <c r="JLL908" s="35"/>
      <c r="JLM908" s="35"/>
      <c r="JLN908" s="35"/>
      <c r="JLO908" s="35"/>
      <c r="JLP908" s="35"/>
      <c r="JLQ908" s="35"/>
      <c r="JLR908" s="35"/>
      <c r="JLS908" s="35"/>
      <c r="JLT908" s="35"/>
      <c r="JLU908" s="35"/>
      <c r="JLV908" s="35"/>
      <c r="JLW908" s="35"/>
      <c r="JLX908" s="35"/>
      <c r="JLY908" s="35"/>
      <c r="JLZ908" s="35"/>
      <c r="JMA908" s="35"/>
      <c r="JMB908" s="35"/>
      <c r="JMC908" s="35"/>
      <c r="JMD908" s="35"/>
      <c r="JME908" s="35"/>
      <c r="JMF908" s="35"/>
      <c r="JMG908" s="35"/>
      <c r="JMH908" s="35"/>
      <c r="JMI908" s="35"/>
      <c r="JMJ908" s="35"/>
      <c r="JMK908" s="35"/>
      <c r="JML908" s="35"/>
      <c r="JMM908" s="35"/>
      <c r="JMN908" s="35"/>
      <c r="JMO908" s="35"/>
      <c r="JMP908" s="35"/>
      <c r="JMQ908" s="35"/>
      <c r="JMR908" s="35"/>
      <c r="JMS908" s="35"/>
      <c r="JMT908" s="35"/>
      <c r="JMU908" s="35"/>
      <c r="JMV908" s="35"/>
      <c r="JMW908" s="35"/>
      <c r="JMX908" s="35"/>
      <c r="JMY908" s="35"/>
      <c r="JMZ908" s="35"/>
      <c r="JNA908" s="35"/>
      <c r="JNB908" s="35"/>
      <c r="JNC908" s="35"/>
      <c r="JND908" s="35"/>
      <c r="JNE908" s="35"/>
      <c r="JNF908" s="35"/>
      <c r="JNG908" s="35"/>
      <c r="JNH908" s="35"/>
      <c r="JNI908" s="35"/>
      <c r="JNJ908" s="35"/>
      <c r="JNK908" s="35"/>
      <c r="JNL908" s="35"/>
      <c r="JNM908" s="35"/>
      <c r="JNN908" s="35"/>
      <c r="JNO908" s="35"/>
      <c r="JNP908" s="35"/>
      <c r="JNQ908" s="35"/>
      <c r="JNR908" s="35"/>
      <c r="JNS908" s="35"/>
      <c r="JNT908" s="35"/>
      <c r="JNU908" s="35"/>
      <c r="JNV908" s="35"/>
      <c r="JNW908" s="35"/>
      <c r="JNX908" s="35"/>
      <c r="JNY908" s="35"/>
      <c r="JNZ908" s="35"/>
      <c r="JOA908" s="35"/>
      <c r="JOB908" s="35"/>
      <c r="JOC908" s="35"/>
      <c r="JOD908" s="35"/>
      <c r="JOE908" s="35"/>
      <c r="JOF908" s="35"/>
      <c r="JOG908" s="35"/>
      <c r="JOH908" s="35"/>
      <c r="JOI908" s="35"/>
      <c r="JOJ908" s="35"/>
      <c r="JOK908" s="35"/>
      <c r="JOL908" s="35"/>
      <c r="JOM908" s="35"/>
      <c r="JON908" s="35"/>
      <c r="JOO908" s="35"/>
      <c r="JOP908" s="35"/>
      <c r="JOQ908" s="35"/>
      <c r="JOR908" s="35"/>
      <c r="JOS908" s="35"/>
      <c r="JOT908" s="35"/>
      <c r="JOU908" s="35"/>
      <c r="JOV908" s="35"/>
      <c r="JOW908" s="35"/>
      <c r="JOX908" s="35"/>
      <c r="JOY908" s="35"/>
      <c r="JOZ908" s="35"/>
      <c r="JPA908" s="35"/>
      <c r="JPB908" s="35"/>
      <c r="JPC908" s="35"/>
      <c r="JPD908" s="35"/>
      <c r="JPE908" s="35"/>
      <c r="JPF908" s="35"/>
      <c r="JPG908" s="35"/>
      <c r="JPH908" s="35"/>
      <c r="JPI908" s="35"/>
      <c r="JPJ908" s="35"/>
      <c r="JPK908" s="35"/>
      <c r="JPL908" s="35"/>
      <c r="JPM908" s="35"/>
      <c r="JPN908" s="35"/>
      <c r="JPO908" s="35"/>
      <c r="JPP908" s="35"/>
      <c r="JPQ908" s="35"/>
      <c r="JPR908" s="35"/>
      <c r="JPS908" s="35"/>
      <c r="JPT908" s="35"/>
      <c r="JPU908" s="35"/>
      <c r="JPV908" s="35"/>
      <c r="JPW908" s="35"/>
      <c r="JPX908" s="35"/>
      <c r="JPY908" s="35"/>
      <c r="JPZ908" s="35"/>
      <c r="JQA908" s="35"/>
      <c r="JQB908" s="35"/>
      <c r="JQC908" s="35"/>
      <c r="JQD908" s="35"/>
      <c r="JQE908" s="35"/>
      <c r="JQF908" s="35"/>
      <c r="JQG908" s="35"/>
      <c r="JQH908" s="35"/>
      <c r="JQI908" s="35"/>
      <c r="JQJ908" s="35"/>
      <c r="JQK908" s="35"/>
      <c r="JQL908" s="35"/>
      <c r="JQM908" s="35"/>
      <c r="JQN908" s="35"/>
      <c r="JQO908" s="35"/>
      <c r="JQP908" s="35"/>
      <c r="JQQ908" s="35"/>
      <c r="JQR908" s="35"/>
      <c r="JQS908" s="35"/>
      <c r="JQT908" s="35"/>
      <c r="JQU908" s="35"/>
      <c r="JQV908" s="35"/>
      <c r="JQW908" s="35"/>
      <c r="JQX908" s="35"/>
      <c r="JQY908" s="35"/>
      <c r="JQZ908" s="35"/>
      <c r="JRA908" s="35"/>
      <c r="JRB908" s="35"/>
      <c r="JRC908" s="35"/>
      <c r="JRD908" s="35"/>
      <c r="JRE908" s="35"/>
      <c r="JRF908" s="35"/>
      <c r="JRG908" s="35"/>
      <c r="JRH908" s="35"/>
      <c r="JRI908" s="35"/>
      <c r="JRJ908" s="35"/>
      <c r="JRK908" s="35"/>
      <c r="JRL908" s="35"/>
      <c r="JRM908" s="35"/>
      <c r="JRN908" s="35"/>
      <c r="JRO908" s="35"/>
      <c r="JRP908" s="35"/>
      <c r="JRQ908" s="35"/>
      <c r="JRR908" s="35"/>
      <c r="JRS908" s="35"/>
      <c r="JRT908" s="35"/>
      <c r="JRU908" s="35"/>
      <c r="JRV908" s="35"/>
      <c r="JRW908" s="35"/>
      <c r="JRX908" s="35"/>
      <c r="JRY908" s="35"/>
      <c r="JRZ908" s="35"/>
      <c r="JSA908" s="35"/>
      <c r="JSB908" s="35"/>
      <c r="JSC908" s="35"/>
      <c r="JSD908" s="35"/>
      <c r="JSE908" s="35"/>
      <c r="JSF908" s="35"/>
      <c r="JSG908" s="35"/>
      <c r="JSH908" s="35"/>
      <c r="JSI908" s="35"/>
      <c r="JSJ908" s="35"/>
      <c r="JSK908" s="35"/>
      <c r="JSL908" s="35"/>
      <c r="JSM908" s="35"/>
      <c r="JSN908" s="35"/>
      <c r="JSO908" s="35"/>
      <c r="JSP908" s="35"/>
      <c r="JSQ908" s="35"/>
      <c r="JSR908" s="35"/>
      <c r="JSS908" s="35"/>
      <c r="JST908" s="35"/>
      <c r="JSU908" s="35"/>
      <c r="JSV908" s="35"/>
      <c r="JSW908" s="35"/>
      <c r="JSX908" s="35"/>
      <c r="JSY908" s="35"/>
      <c r="JSZ908" s="35"/>
      <c r="JTA908" s="35"/>
      <c r="JTB908" s="35"/>
      <c r="JTC908" s="35"/>
      <c r="JTD908" s="35"/>
      <c r="JTE908" s="35"/>
      <c r="JTF908" s="35"/>
      <c r="JTG908" s="35"/>
      <c r="JTH908" s="35"/>
      <c r="JTI908" s="35"/>
      <c r="JTJ908" s="35"/>
      <c r="JTK908" s="35"/>
      <c r="JTL908" s="35"/>
      <c r="JTM908" s="35"/>
      <c r="JTN908" s="35"/>
      <c r="JTO908" s="35"/>
      <c r="JTP908" s="35"/>
      <c r="JTQ908" s="35"/>
      <c r="JTR908" s="35"/>
      <c r="JTS908" s="35"/>
      <c r="JTT908" s="35"/>
      <c r="JTU908" s="35"/>
      <c r="JTV908" s="35"/>
      <c r="JTW908" s="35"/>
      <c r="JTX908" s="35"/>
      <c r="JTY908" s="35"/>
      <c r="JTZ908" s="35"/>
      <c r="JUA908" s="35"/>
      <c r="JUB908" s="35"/>
      <c r="JUC908" s="35"/>
      <c r="JUD908" s="35"/>
      <c r="JUE908" s="35"/>
      <c r="JUF908" s="35"/>
      <c r="JUG908" s="35"/>
      <c r="JUH908" s="35"/>
      <c r="JUI908" s="35"/>
      <c r="JUJ908" s="35"/>
      <c r="JUK908" s="35"/>
      <c r="JUL908" s="35"/>
      <c r="JUM908" s="35"/>
      <c r="JUN908" s="35"/>
      <c r="JUO908" s="35"/>
      <c r="JUP908" s="35"/>
      <c r="JUQ908" s="35"/>
      <c r="JUR908" s="35"/>
      <c r="JUS908" s="35"/>
      <c r="JUT908" s="35"/>
      <c r="JUU908" s="35"/>
      <c r="JUV908" s="35"/>
      <c r="JUW908" s="35"/>
      <c r="JUX908" s="35"/>
      <c r="JUY908" s="35"/>
      <c r="JUZ908" s="35"/>
      <c r="JVA908" s="35"/>
      <c r="JVB908" s="35"/>
      <c r="JVC908" s="35"/>
      <c r="JVD908" s="35"/>
      <c r="JVE908" s="35"/>
      <c r="JVF908" s="35"/>
      <c r="JVG908" s="35"/>
      <c r="JVH908" s="35"/>
      <c r="JVI908" s="35"/>
      <c r="JVJ908" s="35"/>
      <c r="JVK908" s="35"/>
      <c r="JVL908" s="35"/>
      <c r="JVM908" s="35"/>
      <c r="JVN908" s="35"/>
      <c r="JVO908" s="35"/>
      <c r="JVP908" s="35"/>
      <c r="JVQ908" s="35"/>
      <c r="JVR908" s="35"/>
      <c r="JVS908" s="35"/>
      <c r="JVT908" s="35"/>
      <c r="JVU908" s="35"/>
      <c r="JVV908" s="35"/>
      <c r="JVW908" s="35"/>
      <c r="JVX908" s="35"/>
      <c r="JVY908" s="35"/>
      <c r="JVZ908" s="35"/>
      <c r="JWA908" s="35"/>
      <c r="JWB908" s="35"/>
      <c r="JWC908" s="35"/>
      <c r="JWD908" s="35"/>
      <c r="JWE908" s="35"/>
      <c r="JWF908" s="35"/>
      <c r="JWG908" s="35"/>
      <c r="JWH908" s="35"/>
      <c r="JWI908" s="35"/>
      <c r="JWJ908" s="35"/>
      <c r="JWK908" s="35"/>
      <c r="JWL908" s="35"/>
      <c r="JWM908" s="35"/>
      <c r="JWN908" s="35"/>
      <c r="JWO908" s="35"/>
      <c r="JWP908" s="35"/>
      <c r="JWQ908" s="35"/>
      <c r="JWR908" s="35"/>
      <c r="JWS908" s="35"/>
      <c r="JWT908" s="35"/>
      <c r="JWU908" s="35"/>
      <c r="JWV908" s="35"/>
      <c r="JWW908" s="35"/>
      <c r="JWX908" s="35"/>
      <c r="JWY908" s="35"/>
      <c r="JWZ908" s="35"/>
      <c r="JXA908" s="35"/>
      <c r="JXB908" s="35"/>
      <c r="JXC908" s="35"/>
      <c r="JXD908" s="35"/>
      <c r="JXE908" s="35"/>
      <c r="JXF908" s="35"/>
      <c r="JXG908" s="35"/>
      <c r="JXH908" s="35"/>
      <c r="JXI908" s="35"/>
      <c r="JXJ908" s="35"/>
      <c r="JXK908" s="35"/>
      <c r="JXL908" s="35"/>
      <c r="JXM908" s="35"/>
      <c r="JXN908" s="35"/>
      <c r="JXO908" s="35"/>
      <c r="JXP908" s="35"/>
      <c r="JXQ908" s="35"/>
      <c r="JXR908" s="35"/>
      <c r="JXS908" s="35"/>
      <c r="JXT908" s="35"/>
      <c r="JXU908" s="35"/>
      <c r="JXV908" s="35"/>
      <c r="JXW908" s="35"/>
      <c r="JXX908" s="35"/>
      <c r="JXY908" s="35"/>
      <c r="JXZ908" s="35"/>
      <c r="JYA908" s="35"/>
      <c r="JYB908" s="35"/>
      <c r="JYC908" s="35"/>
      <c r="JYD908" s="35"/>
      <c r="JYE908" s="35"/>
      <c r="JYF908" s="35"/>
      <c r="JYG908" s="35"/>
      <c r="JYH908" s="35"/>
      <c r="JYI908" s="35"/>
      <c r="JYJ908" s="35"/>
      <c r="JYK908" s="35"/>
      <c r="JYL908" s="35"/>
      <c r="JYM908" s="35"/>
      <c r="JYN908" s="35"/>
      <c r="JYO908" s="35"/>
      <c r="JYP908" s="35"/>
      <c r="JYQ908" s="35"/>
      <c r="JYR908" s="35"/>
      <c r="JYS908" s="35"/>
      <c r="JYT908" s="35"/>
      <c r="JYU908" s="35"/>
      <c r="JYV908" s="35"/>
      <c r="JYW908" s="35"/>
      <c r="JYX908" s="35"/>
      <c r="JYY908" s="35"/>
      <c r="JYZ908" s="35"/>
      <c r="JZA908" s="35"/>
      <c r="JZB908" s="35"/>
      <c r="JZC908" s="35"/>
      <c r="JZD908" s="35"/>
      <c r="JZE908" s="35"/>
      <c r="JZF908" s="35"/>
      <c r="JZG908" s="35"/>
      <c r="JZH908" s="35"/>
      <c r="JZI908" s="35"/>
      <c r="JZJ908" s="35"/>
      <c r="JZK908" s="35"/>
      <c r="JZL908" s="35"/>
      <c r="JZM908" s="35"/>
      <c r="JZN908" s="35"/>
      <c r="JZO908" s="35"/>
      <c r="JZP908" s="35"/>
      <c r="JZQ908" s="35"/>
      <c r="JZR908" s="35"/>
      <c r="JZS908" s="35"/>
      <c r="JZT908" s="35"/>
      <c r="JZU908" s="35"/>
      <c r="JZV908" s="35"/>
      <c r="JZW908" s="35"/>
      <c r="JZX908" s="35"/>
      <c r="JZY908" s="35"/>
      <c r="JZZ908" s="35"/>
      <c r="KAA908" s="35"/>
      <c r="KAB908" s="35"/>
      <c r="KAC908" s="35"/>
      <c r="KAD908" s="35"/>
      <c r="KAE908" s="35"/>
      <c r="KAF908" s="35"/>
      <c r="KAG908" s="35"/>
      <c r="KAH908" s="35"/>
      <c r="KAI908" s="35"/>
      <c r="KAJ908" s="35"/>
      <c r="KAK908" s="35"/>
      <c r="KAL908" s="35"/>
      <c r="KAM908" s="35"/>
      <c r="KAN908" s="35"/>
      <c r="KAO908" s="35"/>
      <c r="KAP908" s="35"/>
      <c r="KAQ908" s="35"/>
      <c r="KAR908" s="35"/>
      <c r="KAS908" s="35"/>
      <c r="KAT908" s="35"/>
      <c r="KAU908" s="35"/>
      <c r="KAV908" s="35"/>
      <c r="KAW908" s="35"/>
      <c r="KAX908" s="35"/>
      <c r="KAY908" s="35"/>
      <c r="KAZ908" s="35"/>
      <c r="KBA908" s="35"/>
      <c r="KBB908" s="35"/>
      <c r="KBC908" s="35"/>
      <c r="KBD908" s="35"/>
      <c r="KBE908" s="35"/>
      <c r="KBF908" s="35"/>
      <c r="KBG908" s="35"/>
      <c r="KBH908" s="35"/>
      <c r="KBI908" s="35"/>
      <c r="KBJ908" s="35"/>
      <c r="KBK908" s="35"/>
      <c r="KBL908" s="35"/>
      <c r="KBM908" s="35"/>
      <c r="KBN908" s="35"/>
      <c r="KBO908" s="35"/>
      <c r="KBP908" s="35"/>
      <c r="KBQ908" s="35"/>
      <c r="KBR908" s="35"/>
      <c r="KBS908" s="35"/>
      <c r="KBT908" s="35"/>
      <c r="KBU908" s="35"/>
      <c r="KBV908" s="35"/>
      <c r="KBW908" s="35"/>
      <c r="KBX908" s="35"/>
      <c r="KBY908" s="35"/>
      <c r="KBZ908" s="35"/>
      <c r="KCA908" s="35"/>
      <c r="KCB908" s="35"/>
      <c r="KCC908" s="35"/>
      <c r="KCD908" s="35"/>
      <c r="KCE908" s="35"/>
      <c r="KCF908" s="35"/>
      <c r="KCG908" s="35"/>
      <c r="KCH908" s="35"/>
      <c r="KCI908" s="35"/>
      <c r="KCJ908" s="35"/>
      <c r="KCK908" s="35"/>
      <c r="KCL908" s="35"/>
      <c r="KCM908" s="35"/>
      <c r="KCN908" s="35"/>
      <c r="KCO908" s="35"/>
      <c r="KCP908" s="35"/>
      <c r="KCQ908" s="35"/>
      <c r="KCR908" s="35"/>
      <c r="KCS908" s="35"/>
      <c r="KCT908" s="35"/>
      <c r="KCU908" s="35"/>
      <c r="KCV908" s="35"/>
      <c r="KCW908" s="35"/>
      <c r="KCX908" s="35"/>
      <c r="KCY908" s="35"/>
      <c r="KCZ908" s="35"/>
      <c r="KDA908" s="35"/>
      <c r="KDB908" s="35"/>
      <c r="KDC908" s="35"/>
      <c r="KDD908" s="35"/>
      <c r="KDE908" s="35"/>
      <c r="KDF908" s="35"/>
      <c r="KDG908" s="35"/>
      <c r="KDH908" s="35"/>
      <c r="KDI908" s="35"/>
      <c r="KDJ908" s="35"/>
      <c r="KDK908" s="35"/>
      <c r="KDL908" s="35"/>
      <c r="KDM908" s="35"/>
      <c r="KDN908" s="35"/>
      <c r="KDO908" s="35"/>
      <c r="KDP908" s="35"/>
      <c r="KDQ908" s="35"/>
      <c r="KDR908" s="35"/>
      <c r="KDS908" s="35"/>
      <c r="KDT908" s="35"/>
      <c r="KDU908" s="35"/>
      <c r="KDV908" s="35"/>
      <c r="KDW908" s="35"/>
      <c r="KDX908" s="35"/>
      <c r="KDY908" s="35"/>
      <c r="KDZ908" s="35"/>
      <c r="KEA908" s="35"/>
      <c r="KEB908" s="35"/>
      <c r="KEC908" s="35"/>
      <c r="KED908" s="35"/>
      <c r="KEE908" s="35"/>
      <c r="KEF908" s="35"/>
      <c r="KEG908" s="35"/>
      <c r="KEH908" s="35"/>
      <c r="KEI908" s="35"/>
      <c r="KEJ908" s="35"/>
      <c r="KEK908" s="35"/>
      <c r="KEL908" s="35"/>
      <c r="KEM908" s="35"/>
      <c r="KEN908" s="35"/>
      <c r="KEO908" s="35"/>
      <c r="KEP908" s="35"/>
      <c r="KEQ908" s="35"/>
      <c r="KER908" s="35"/>
      <c r="KES908" s="35"/>
      <c r="KET908" s="35"/>
      <c r="KEU908" s="35"/>
      <c r="KEV908" s="35"/>
      <c r="KEW908" s="35"/>
      <c r="KEX908" s="35"/>
      <c r="KEY908" s="35"/>
      <c r="KEZ908" s="35"/>
      <c r="KFA908" s="35"/>
      <c r="KFB908" s="35"/>
      <c r="KFC908" s="35"/>
      <c r="KFD908" s="35"/>
      <c r="KFE908" s="35"/>
      <c r="KFF908" s="35"/>
      <c r="KFG908" s="35"/>
      <c r="KFH908" s="35"/>
      <c r="KFI908" s="35"/>
      <c r="KFJ908" s="35"/>
      <c r="KFK908" s="35"/>
      <c r="KFL908" s="35"/>
      <c r="KFM908" s="35"/>
      <c r="KFN908" s="35"/>
      <c r="KFO908" s="35"/>
      <c r="KFP908" s="35"/>
      <c r="KFQ908" s="35"/>
      <c r="KFR908" s="35"/>
      <c r="KFS908" s="35"/>
      <c r="KFT908" s="35"/>
      <c r="KFU908" s="35"/>
      <c r="KFV908" s="35"/>
      <c r="KFW908" s="35"/>
      <c r="KFX908" s="35"/>
      <c r="KFY908" s="35"/>
      <c r="KFZ908" s="35"/>
      <c r="KGA908" s="35"/>
      <c r="KGB908" s="35"/>
      <c r="KGC908" s="35"/>
      <c r="KGD908" s="35"/>
      <c r="KGE908" s="35"/>
      <c r="KGF908" s="35"/>
      <c r="KGG908" s="35"/>
      <c r="KGH908" s="35"/>
      <c r="KGI908" s="35"/>
      <c r="KGJ908" s="35"/>
      <c r="KGK908" s="35"/>
      <c r="KGL908" s="35"/>
      <c r="KGM908" s="35"/>
      <c r="KGN908" s="35"/>
      <c r="KGO908" s="35"/>
      <c r="KGP908" s="35"/>
      <c r="KGQ908" s="35"/>
      <c r="KGR908" s="35"/>
      <c r="KGS908" s="35"/>
      <c r="KGT908" s="35"/>
      <c r="KGU908" s="35"/>
      <c r="KGV908" s="35"/>
      <c r="KGW908" s="35"/>
      <c r="KGX908" s="35"/>
      <c r="KGY908" s="35"/>
      <c r="KGZ908" s="35"/>
      <c r="KHA908" s="35"/>
      <c r="KHB908" s="35"/>
      <c r="KHC908" s="35"/>
      <c r="KHD908" s="35"/>
      <c r="KHE908" s="35"/>
      <c r="KHF908" s="35"/>
      <c r="KHG908" s="35"/>
      <c r="KHH908" s="35"/>
      <c r="KHI908" s="35"/>
      <c r="KHJ908" s="35"/>
      <c r="KHK908" s="35"/>
      <c r="KHL908" s="35"/>
      <c r="KHM908" s="35"/>
      <c r="KHN908" s="35"/>
      <c r="KHO908" s="35"/>
      <c r="KHP908" s="35"/>
      <c r="KHQ908" s="35"/>
      <c r="KHR908" s="35"/>
      <c r="KHS908" s="35"/>
      <c r="KHT908" s="35"/>
      <c r="KHU908" s="35"/>
      <c r="KHV908" s="35"/>
      <c r="KHW908" s="35"/>
      <c r="KHX908" s="35"/>
      <c r="KHY908" s="35"/>
      <c r="KHZ908" s="35"/>
      <c r="KIA908" s="35"/>
      <c r="KIB908" s="35"/>
      <c r="KIC908" s="35"/>
      <c r="KID908" s="35"/>
      <c r="KIE908" s="35"/>
      <c r="KIF908" s="35"/>
      <c r="KIG908" s="35"/>
      <c r="KIH908" s="35"/>
      <c r="KII908" s="35"/>
      <c r="KIJ908" s="35"/>
      <c r="KIK908" s="35"/>
      <c r="KIL908" s="35"/>
      <c r="KIM908" s="35"/>
      <c r="KIN908" s="35"/>
      <c r="KIO908" s="35"/>
      <c r="KIP908" s="35"/>
      <c r="KIQ908" s="35"/>
      <c r="KIR908" s="35"/>
      <c r="KIS908" s="35"/>
      <c r="KIT908" s="35"/>
      <c r="KIU908" s="35"/>
      <c r="KIV908" s="35"/>
      <c r="KIW908" s="35"/>
      <c r="KIX908" s="35"/>
      <c r="KIY908" s="35"/>
      <c r="KIZ908" s="35"/>
      <c r="KJA908" s="35"/>
      <c r="KJB908" s="35"/>
      <c r="KJC908" s="35"/>
      <c r="KJD908" s="35"/>
      <c r="KJE908" s="35"/>
      <c r="KJF908" s="35"/>
      <c r="KJG908" s="35"/>
      <c r="KJH908" s="35"/>
      <c r="KJI908" s="35"/>
      <c r="KJJ908" s="35"/>
      <c r="KJK908" s="35"/>
      <c r="KJL908" s="35"/>
      <c r="KJM908" s="35"/>
      <c r="KJN908" s="35"/>
      <c r="KJO908" s="35"/>
      <c r="KJP908" s="35"/>
      <c r="KJQ908" s="35"/>
      <c r="KJR908" s="35"/>
      <c r="KJS908" s="35"/>
      <c r="KJT908" s="35"/>
      <c r="KJU908" s="35"/>
      <c r="KJV908" s="35"/>
      <c r="KJW908" s="35"/>
      <c r="KJX908" s="35"/>
      <c r="KJY908" s="35"/>
      <c r="KJZ908" s="35"/>
      <c r="KKA908" s="35"/>
      <c r="KKB908" s="35"/>
      <c r="KKC908" s="35"/>
      <c r="KKD908" s="35"/>
      <c r="KKE908" s="35"/>
      <c r="KKF908" s="35"/>
      <c r="KKG908" s="35"/>
      <c r="KKH908" s="35"/>
      <c r="KKI908" s="35"/>
      <c r="KKJ908" s="35"/>
      <c r="KKK908" s="35"/>
      <c r="KKL908" s="35"/>
      <c r="KKM908" s="35"/>
      <c r="KKN908" s="35"/>
      <c r="KKO908" s="35"/>
      <c r="KKP908" s="35"/>
      <c r="KKQ908" s="35"/>
      <c r="KKR908" s="35"/>
      <c r="KKS908" s="35"/>
      <c r="KKT908" s="35"/>
      <c r="KKU908" s="35"/>
      <c r="KKV908" s="35"/>
      <c r="KKW908" s="35"/>
      <c r="KKX908" s="35"/>
      <c r="KKY908" s="35"/>
      <c r="KKZ908" s="35"/>
      <c r="KLA908" s="35"/>
      <c r="KLB908" s="35"/>
      <c r="KLC908" s="35"/>
      <c r="KLD908" s="35"/>
      <c r="KLE908" s="35"/>
      <c r="KLF908" s="35"/>
      <c r="KLG908" s="35"/>
      <c r="KLH908" s="35"/>
      <c r="KLI908" s="35"/>
      <c r="KLJ908" s="35"/>
      <c r="KLK908" s="35"/>
      <c r="KLL908" s="35"/>
      <c r="KLM908" s="35"/>
      <c r="KLN908" s="35"/>
      <c r="KLO908" s="35"/>
      <c r="KLP908" s="35"/>
      <c r="KLQ908" s="35"/>
      <c r="KLR908" s="35"/>
      <c r="KLS908" s="35"/>
      <c r="KLT908" s="35"/>
      <c r="KLU908" s="35"/>
      <c r="KLV908" s="35"/>
      <c r="KLW908" s="35"/>
      <c r="KLX908" s="35"/>
      <c r="KLY908" s="35"/>
      <c r="KLZ908" s="35"/>
      <c r="KMA908" s="35"/>
      <c r="KMB908" s="35"/>
      <c r="KMC908" s="35"/>
      <c r="KMD908" s="35"/>
      <c r="KME908" s="35"/>
      <c r="KMF908" s="35"/>
      <c r="KMG908" s="35"/>
      <c r="KMH908" s="35"/>
      <c r="KMI908" s="35"/>
      <c r="KMJ908" s="35"/>
      <c r="KMK908" s="35"/>
      <c r="KML908" s="35"/>
      <c r="KMM908" s="35"/>
      <c r="KMN908" s="35"/>
      <c r="KMO908" s="35"/>
      <c r="KMP908" s="35"/>
      <c r="KMQ908" s="35"/>
      <c r="KMR908" s="35"/>
      <c r="KMS908" s="35"/>
      <c r="KMT908" s="35"/>
      <c r="KMU908" s="35"/>
      <c r="KMV908" s="35"/>
      <c r="KMW908" s="35"/>
      <c r="KMX908" s="35"/>
      <c r="KMY908" s="35"/>
      <c r="KMZ908" s="35"/>
      <c r="KNA908" s="35"/>
      <c r="KNB908" s="35"/>
      <c r="KNC908" s="35"/>
      <c r="KND908" s="35"/>
      <c r="KNE908" s="35"/>
      <c r="KNF908" s="35"/>
      <c r="KNG908" s="35"/>
      <c r="KNH908" s="35"/>
      <c r="KNI908" s="35"/>
      <c r="KNJ908" s="35"/>
      <c r="KNK908" s="35"/>
      <c r="KNL908" s="35"/>
      <c r="KNM908" s="35"/>
      <c r="KNN908" s="35"/>
      <c r="KNO908" s="35"/>
      <c r="KNP908" s="35"/>
      <c r="KNQ908" s="35"/>
      <c r="KNR908" s="35"/>
      <c r="KNS908" s="35"/>
      <c r="KNT908" s="35"/>
      <c r="KNU908" s="35"/>
      <c r="KNV908" s="35"/>
      <c r="KNW908" s="35"/>
      <c r="KNX908" s="35"/>
      <c r="KNY908" s="35"/>
      <c r="KNZ908" s="35"/>
      <c r="KOA908" s="35"/>
      <c r="KOB908" s="35"/>
      <c r="KOC908" s="35"/>
      <c r="KOD908" s="35"/>
      <c r="KOE908" s="35"/>
      <c r="KOF908" s="35"/>
      <c r="KOG908" s="35"/>
      <c r="KOH908" s="35"/>
      <c r="KOI908" s="35"/>
      <c r="KOJ908" s="35"/>
      <c r="KOK908" s="35"/>
      <c r="KOL908" s="35"/>
      <c r="KOM908" s="35"/>
      <c r="KON908" s="35"/>
      <c r="KOO908" s="35"/>
      <c r="KOP908" s="35"/>
      <c r="KOQ908" s="35"/>
      <c r="KOR908" s="35"/>
      <c r="KOS908" s="35"/>
      <c r="KOT908" s="35"/>
      <c r="KOU908" s="35"/>
      <c r="KOV908" s="35"/>
      <c r="KOW908" s="35"/>
      <c r="KOX908" s="35"/>
      <c r="KOY908" s="35"/>
      <c r="KOZ908" s="35"/>
      <c r="KPA908" s="35"/>
      <c r="KPB908" s="35"/>
      <c r="KPC908" s="35"/>
      <c r="KPD908" s="35"/>
      <c r="KPE908" s="35"/>
      <c r="KPF908" s="35"/>
      <c r="KPG908" s="35"/>
      <c r="KPH908" s="35"/>
      <c r="KPI908" s="35"/>
      <c r="KPJ908" s="35"/>
      <c r="KPK908" s="35"/>
      <c r="KPL908" s="35"/>
      <c r="KPM908" s="35"/>
      <c r="KPN908" s="35"/>
      <c r="KPO908" s="35"/>
      <c r="KPP908" s="35"/>
      <c r="KPQ908" s="35"/>
      <c r="KPR908" s="35"/>
      <c r="KPS908" s="35"/>
      <c r="KPT908" s="35"/>
      <c r="KPU908" s="35"/>
      <c r="KPV908" s="35"/>
      <c r="KPW908" s="35"/>
      <c r="KPX908" s="35"/>
      <c r="KPY908" s="35"/>
      <c r="KPZ908" s="35"/>
      <c r="KQA908" s="35"/>
      <c r="KQB908" s="35"/>
      <c r="KQC908" s="35"/>
      <c r="KQD908" s="35"/>
      <c r="KQE908" s="35"/>
      <c r="KQF908" s="35"/>
      <c r="KQG908" s="35"/>
      <c r="KQH908" s="35"/>
      <c r="KQI908" s="35"/>
      <c r="KQJ908" s="35"/>
      <c r="KQK908" s="35"/>
      <c r="KQL908" s="35"/>
      <c r="KQM908" s="35"/>
      <c r="KQN908" s="35"/>
      <c r="KQO908" s="35"/>
      <c r="KQP908" s="35"/>
      <c r="KQQ908" s="35"/>
      <c r="KQR908" s="35"/>
      <c r="KQS908" s="35"/>
      <c r="KQT908" s="35"/>
      <c r="KQU908" s="35"/>
      <c r="KQV908" s="35"/>
      <c r="KQW908" s="35"/>
      <c r="KQX908" s="35"/>
      <c r="KQY908" s="35"/>
      <c r="KQZ908" s="35"/>
      <c r="KRA908" s="35"/>
      <c r="KRB908" s="35"/>
      <c r="KRC908" s="35"/>
      <c r="KRD908" s="35"/>
      <c r="KRE908" s="35"/>
      <c r="KRF908" s="35"/>
      <c r="KRG908" s="35"/>
      <c r="KRH908" s="35"/>
      <c r="KRI908" s="35"/>
      <c r="KRJ908" s="35"/>
      <c r="KRK908" s="35"/>
      <c r="KRL908" s="35"/>
      <c r="KRM908" s="35"/>
      <c r="KRN908" s="35"/>
      <c r="KRO908" s="35"/>
      <c r="KRP908" s="35"/>
      <c r="KRQ908" s="35"/>
      <c r="KRR908" s="35"/>
      <c r="KRS908" s="35"/>
      <c r="KRT908" s="35"/>
      <c r="KRU908" s="35"/>
      <c r="KRV908" s="35"/>
      <c r="KRW908" s="35"/>
      <c r="KRX908" s="35"/>
      <c r="KRY908" s="35"/>
      <c r="KRZ908" s="35"/>
      <c r="KSA908" s="35"/>
      <c r="KSB908" s="35"/>
      <c r="KSC908" s="35"/>
      <c r="KSD908" s="35"/>
      <c r="KSE908" s="35"/>
      <c r="KSF908" s="35"/>
      <c r="KSG908" s="35"/>
      <c r="KSH908" s="35"/>
      <c r="KSI908" s="35"/>
      <c r="KSJ908" s="35"/>
      <c r="KSK908" s="35"/>
      <c r="KSL908" s="35"/>
      <c r="KSM908" s="35"/>
      <c r="KSN908" s="35"/>
      <c r="KSO908" s="35"/>
      <c r="KSP908" s="35"/>
      <c r="KSQ908" s="35"/>
      <c r="KSR908" s="35"/>
      <c r="KSS908" s="35"/>
      <c r="KST908" s="35"/>
      <c r="KSU908" s="35"/>
      <c r="KSV908" s="35"/>
      <c r="KSW908" s="35"/>
      <c r="KSX908" s="35"/>
      <c r="KSY908" s="35"/>
      <c r="KSZ908" s="35"/>
      <c r="KTA908" s="35"/>
      <c r="KTB908" s="35"/>
      <c r="KTC908" s="35"/>
      <c r="KTD908" s="35"/>
      <c r="KTE908" s="35"/>
      <c r="KTF908" s="35"/>
      <c r="KTG908" s="35"/>
      <c r="KTH908" s="35"/>
      <c r="KTI908" s="35"/>
      <c r="KTJ908" s="35"/>
      <c r="KTK908" s="35"/>
      <c r="KTL908" s="35"/>
      <c r="KTM908" s="35"/>
      <c r="KTN908" s="35"/>
      <c r="KTO908" s="35"/>
      <c r="KTP908" s="35"/>
      <c r="KTQ908" s="35"/>
      <c r="KTR908" s="35"/>
      <c r="KTS908" s="35"/>
      <c r="KTT908" s="35"/>
      <c r="KTU908" s="35"/>
      <c r="KTV908" s="35"/>
      <c r="KTW908" s="35"/>
      <c r="KTX908" s="35"/>
      <c r="KTY908" s="35"/>
      <c r="KTZ908" s="35"/>
      <c r="KUA908" s="35"/>
      <c r="KUB908" s="35"/>
      <c r="KUC908" s="35"/>
      <c r="KUD908" s="35"/>
      <c r="KUE908" s="35"/>
      <c r="KUF908" s="35"/>
      <c r="KUG908" s="35"/>
      <c r="KUH908" s="35"/>
      <c r="KUI908" s="35"/>
      <c r="KUJ908" s="35"/>
      <c r="KUK908" s="35"/>
      <c r="KUL908" s="35"/>
      <c r="KUM908" s="35"/>
      <c r="KUN908" s="35"/>
      <c r="KUO908" s="35"/>
      <c r="KUP908" s="35"/>
      <c r="KUQ908" s="35"/>
      <c r="KUR908" s="35"/>
      <c r="KUS908" s="35"/>
      <c r="KUT908" s="35"/>
      <c r="KUU908" s="35"/>
      <c r="KUV908" s="35"/>
      <c r="KUW908" s="35"/>
      <c r="KUX908" s="35"/>
      <c r="KUY908" s="35"/>
      <c r="KUZ908" s="35"/>
      <c r="KVA908" s="35"/>
      <c r="KVB908" s="35"/>
      <c r="KVC908" s="35"/>
      <c r="KVD908" s="35"/>
      <c r="KVE908" s="35"/>
      <c r="KVF908" s="35"/>
      <c r="KVG908" s="35"/>
      <c r="KVH908" s="35"/>
      <c r="KVI908" s="35"/>
      <c r="KVJ908" s="35"/>
      <c r="KVK908" s="35"/>
      <c r="KVL908" s="35"/>
      <c r="KVM908" s="35"/>
      <c r="KVN908" s="35"/>
      <c r="KVO908" s="35"/>
      <c r="KVP908" s="35"/>
      <c r="KVQ908" s="35"/>
      <c r="KVR908" s="35"/>
      <c r="KVS908" s="35"/>
      <c r="KVT908" s="35"/>
      <c r="KVU908" s="35"/>
      <c r="KVV908" s="35"/>
      <c r="KVW908" s="35"/>
      <c r="KVX908" s="35"/>
      <c r="KVY908" s="35"/>
      <c r="KVZ908" s="35"/>
      <c r="KWA908" s="35"/>
      <c r="KWB908" s="35"/>
      <c r="KWC908" s="35"/>
      <c r="KWD908" s="35"/>
      <c r="KWE908" s="35"/>
      <c r="KWF908" s="35"/>
      <c r="KWG908" s="35"/>
      <c r="KWH908" s="35"/>
      <c r="KWI908" s="35"/>
      <c r="KWJ908" s="35"/>
      <c r="KWK908" s="35"/>
      <c r="KWL908" s="35"/>
      <c r="KWM908" s="35"/>
      <c r="KWN908" s="35"/>
      <c r="KWO908" s="35"/>
      <c r="KWP908" s="35"/>
      <c r="KWQ908" s="35"/>
      <c r="KWR908" s="35"/>
      <c r="KWS908" s="35"/>
      <c r="KWT908" s="35"/>
      <c r="KWU908" s="35"/>
      <c r="KWV908" s="35"/>
      <c r="KWW908" s="35"/>
      <c r="KWX908" s="35"/>
      <c r="KWY908" s="35"/>
      <c r="KWZ908" s="35"/>
      <c r="KXA908" s="35"/>
      <c r="KXB908" s="35"/>
      <c r="KXC908" s="35"/>
      <c r="KXD908" s="35"/>
      <c r="KXE908" s="35"/>
      <c r="KXF908" s="35"/>
      <c r="KXG908" s="35"/>
      <c r="KXH908" s="35"/>
      <c r="KXI908" s="35"/>
      <c r="KXJ908" s="35"/>
      <c r="KXK908" s="35"/>
      <c r="KXL908" s="35"/>
      <c r="KXM908" s="35"/>
      <c r="KXN908" s="35"/>
      <c r="KXO908" s="35"/>
      <c r="KXP908" s="35"/>
      <c r="KXQ908" s="35"/>
      <c r="KXR908" s="35"/>
      <c r="KXS908" s="35"/>
      <c r="KXT908" s="35"/>
      <c r="KXU908" s="35"/>
      <c r="KXV908" s="35"/>
      <c r="KXW908" s="35"/>
      <c r="KXX908" s="35"/>
      <c r="KXY908" s="35"/>
      <c r="KXZ908" s="35"/>
      <c r="KYA908" s="35"/>
      <c r="KYB908" s="35"/>
      <c r="KYC908" s="35"/>
      <c r="KYD908" s="35"/>
      <c r="KYE908" s="35"/>
      <c r="KYF908" s="35"/>
      <c r="KYG908" s="35"/>
      <c r="KYH908" s="35"/>
      <c r="KYI908" s="35"/>
      <c r="KYJ908" s="35"/>
      <c r="KYK908" s="35"/>
      <c r="KYL908" s="35"/>
      <c r="KYM908" s="35"/>
      <c r="KYN908" s="35"/>
      <c r="KYO908" s="35"/>
      <c r="KYP908" s="35"/>
      <c r="KYQ908" s="35"/>
      <c r="KYR908" s="35"/>
      <c r="KYS908" s="35"/>
      <c r="KYT908" s="35"/>
      <c r="KYU908" s="35"/>
      <c r="KYV908" s="35"/>
      <c r="KYW908" s="35"/>
      <c r="KYX908" s="35"/>
      <c r="KYY908" s="35"/>
      <c r="KYZ908" s="35"/>
      <c r="KZA908" s="35"/>
      <c r="KZB908" s="35"/>
      <c r="KZC908" s="35"/>
      <c r="KZD908" s="35"/>
      <c r="KZE908" s="35"/>
      <c r="KZF908" s="35"/>
      <c r="KZG908" s="35"/>
      <c r="KZH908" s="35"/>
      <c r="KZI908" s="35"/>
      <c r="KZJ908" s="35"/>
      <c r="KZK908" s="35"/>
      <c r="KZL908" s="35"/>
      <c r="KZM908" s="35"/>
      <c r="KZN908" s="35"/>
      <c r="KZO908" s="35"/>
      <c r="KZP908" s="35"/>
      <c r="KZQ908" s="35"/>
      <c r="KZR908" s="35"/>
      <c r="KZS908" s="35"/>
      <c r="KZT908" s="35"/>
      <c r="KZU908" s="35"/>
      <c r="KZV908" s="35"/>
      <c r="KZW908" s="35"/>
      <c r="KZX908" s="35"/>
      <c r="KZY908" s="35"/>
      <c r="KZZ908" s="35"/>
      <c r="LAA908" s="35"/>
      <c r="LAB908" s="35"/>
      <c r="LAC908" s="35"/>
      <c r="LAD908" s="35"/>
      <c r="LAE908" s="35"/>
      <c r="LAF908" s="35"/>
      <c r="LAG908" s="35"/>
      <c r="LAH908" s="35"/>
      <c r="LAI908" s="35"/>
      <c r="LAJ908" s="35"/>
      <c r="LAK908" s="35"/>
      <c r="LAL908" s="35"/>
      <c r="LAM908" s="35"/>
      <c r="LAN908" s="35"/>
      <c r="LAO908" s="35"/>
      <c r="LAP908" s="35"/>
      <c r="LAQ908" s="35"/>
      <c r="LAR908" s="35"/>
      <c r="LAS908" s="35"/>
      <c r="LAT908" s="35"/>
      <c r="LAU908" s="35"/>
      <c r="LAV908" s="35"/>
      <c r="LAW908" s="35"/>
      <c r="LAX908" s="35"/>
      <c r="LAY908" s="35"/>
      <c r="LAZ908" s="35"/>
      <c r="LBA908" s="35"/>
      <c r="LBB908" s="35"/>
      <c r="LBC908" s="35"/>
      <c r="LBD908" s="35"/>
      <c r="LBE908" s="35"/>
      <c r="LBF908" s="35"/>
      <c r="LBG908" s="35"/>
      <c r="LBH908" s="35"/>
      <c r="LBI908" s="35"/>
      <c r="LBJ908" s="35"/>
      <c r="LBK908" s="35"/>
      <c r="LBL908" s="35"/>
      <c r="LBM908" s="35"/>
      <c r="LBN908" s="35"/>
      <c r="LBO908" s="35"/>
      <c r="LBP908" s="35"/>
      <c r="LBQ908" s="35"/>
      <c r="LBR908" s="35"/>
      <c r="LBS908" s="35"/>
      <c r="LBT908" s="35"/>
      <c r="LBU908" s="35"/>
      <c r="LBV908" s="35"/>
      <c r="LBW908" s="35"/>
      <c r="LBX908" s="35"/>
      <c r="LBY908" s="35"/>
      <c r="LBZ908" s="35"/>
      <c r="LCA908" s="35"/>
      <c r="LCB908" s="35"/>
      <c r="LCC908" s="35"/>
      <c r="LCD908" s="35"/>
      <c r="LCE908" s="35"/>
      <c r="LCF908" s="35"/>
      <c r="LCG908" s="35"/>
      <c r="LCH908" s="35"/>
      <c r="LCI908" s="35"/>
      <c r="LCJ908" s="35"/>
      <c r="LCK908" s="35"/>
      <c r="LCL908" s="35"/>
      <c r="LCM908" s="35"/>
      <c r="LCN908" s="35"/>
      <c r="LCO908" s="35"/>
      <c r="LCP908" s="35"/>
      <c r="LCQ908" s="35"/>
      <c r="LCR908" s="35"/>
      <c r="LCS908" s="35"/>
      <c r="LCT908" s="35"/>
      <c r="LCU908" s="35"/>
      <c r="LCV908" s="35"/>
      <c r="LCW908" s="35"/>
      <c r="LCX908" s="35"/>
      <c r="LCY908" s="35"/>
      <c r="LCZ908" s="35"/>
      <c r="LDA908" s="35"/>
      <c r="LDB908" s="35"/>
      <c r="LDC908" s="35"/>
      <c r="LDD908" s="35"/>
      <c r="LDE908" s="35"/>
      <c r="LDF908" s="35"/>
      <c r="LDG908" s="35"/>
      <c r="LDH908" s="35"/>
      <c r="LDI908" s="35"/>
      <c r="LDJ908" s="35"/>
      <c r="LDK908" s="35"/>
      <c r="LDL908" s="35"/>
      <c r="LDM908" s="35"/>
      <c r="LDN908" s="35"/>
      <c r="LDO908" s="35"/>
      <c r="LDP908" s="35"/>
      <c r="LDQ908" s="35"/>
      <c r="LDR908" s="35"/>
      <c r="LDS908" s="35"/>
      <c r="LDT908" s="35"/>
      <c r="LDU908" s="35"/>
      <c r="LDV908" s="35"/>
      <c r="LDW908" s="35"/>
      <c r="LDX908" s="35"/>
      <c r="LDY908" s="35"/>
      <c r="LDZ908" s="35"/>
      <c r="LEA908" s="35"/>
      <c r="LEB908" s="35"/>
      <c r="LEC908" s="35"/>
      <c r="LED908" s="35"/>
      <c r="LEE908" s="35"/>
      <c r="LEF908" s="35"/>
      <c r="LEG908" s="35"/>
      <c r="LEH908" s="35"/>
      <c r="LEI908" s="35"/>
      <c r="LEJ908" s="35"/>
      <c r="LEK908" s="35"/>
      <c r="LEL908" s="35"/>
      <c r="LEM908" s="35"/>
      <c r="LEN908" s="35"/>
      <c r="LEO908" s="35"/>
      <c r="LEP908" s="35"/>
      <c r="LEQ908" s="35"/>
      <c r="LER908" s="35"/>
      <c r="LES908" s="35"/>
      <c r="LET908" s="35"/>
      <c r="LEU908" s="35"/>
      <c r="LEV908" s="35"/>
      <c r="LEW908" s="35"/>
      <c r="LEX908" s="35"/>
      <c r="LEY908" s="35"/>
      <c r="LEZ908" s="35"/>
      <c r="LFA908" s="35"/>
      <c r="LFB908" s="35"/>
      <c r="LFC908" s="35"/>
      <c r="LFD908" s="35"/>
      <c r="LFE908" s="35"/>
      <c r="LFF908" s="35"/>
      <c r="LFG908" s="35"/>
      <c r="LFH908" s="35"/>
      <c r="LFI908" s="35"/>
      <c r="LFJ908" s="35"/>
      <c r="LFK908" s="35"/>
      <c r="LFL908" s="35"/>
      <c r="LFM908" s="35"/>
      <c r="LFN908" s="35"/>
      <c r="LFO908" s="35"/>
      <c r="LFP908" s="35"/>
      <c r="LFQ908" s="35"/>
      <c r="LFR908" s="35"/>
      <c r="LFS908" s="35"/>
      <c r="LFT908" s="35"/>
      <c r="LFU908" s="35"/>
      <c r="LFV908" s="35"/>
      <c r="LFW908" s="35"/>
      <c r="LFX908" s="35"/>
      <c r="LFY908" s="35"/>
      <c r="LFZ908" s="35"/>
      <c r="LGA908" s="35"/>
      <c r="LGB908" s="35"/>
      <c r="LGC908" s="35"/>
      <c r="LGD908" s="35"/>
      <c r="LGE908" s="35"/>
      <c r="LGF908" s="35"/>
      <c r="LGG908" s="35"/>
      <c r="LGH908" s="35"/>
      <c r="LGI908" s="35"/>
      <c r="LGJ908" s="35"/>
      <c r="LGK908" s="35"/>
      <c r="LGL908" s="35"/>
      <c r="LGM908" s="35"/>
      <c r="LGN908" s="35"/>
      <c r="LGO908" s="35"/>
      <c r="LGP908" s="35"/>
      <c r="LGQ908" s="35"/>
      <c r="LGR908" s="35"/>
      <c r="LGS908" s="35"/>
      <c r="LGT908" s="35"/>
      <c r="LGU908" s="35"/>
      <c r="LGV908" s="35"/>
      <c r="LGW908" s="35"/>
      <c r="LGX908" s="35"/>
      <c r="LGY908" s="35"/>
      <c r="LGZ908" s="35"/>
      <c r="LHA908" s="35"/>
      <c r="LHB908" s="35"/>
      <c r="LHC908" s="35"/>
      <c r="LHD908" s="35"/>
      <c r="LHE908" s="35"/>
      <c r="LHF908" s="35"/>
      <c r="LHG908" s="35"/>
      <c r="LHH908" s="35"/>
      <c r="LHI908" s="35"/>
      <c r="LHJ908" s="35"/>
      <c r="LHK908" s="35"/>
      <c r="LHL908" s="35"/>
      <c r="LHM908" s="35"/>
      <c r="LHN908" s="35"/>
      <c r="LHO908" s="35"/>
      <c r="LHP908" s="35"/>
      <c r="LHQ908" s="35"/>
      <c r="LHR908" s="35"/>
      <c r="LHS908" s="35"/>
      <c r="LHT908" s="35"/>
      <c r="LHU908" s="35"/>
      <c r="LHV908" s="35"/>
      <c r="LHW908" s="35"/>
      <c r="LHX908" s="35"/>
      <c r="LHY908" s="35"/>
      <c r="LHZ908" s="35"/>
      <c r="LIA908" s="35"/>
      <c r="LIB908" s="35"/>
      <c r="LIC908" s="35"/>
      <c r="LID908" s="35"/>
      <c r="LIE908" s="35"/>
      <c r="LIF908" s="35"/>
      <c r="LIG908" s="35"/>
      <c r="LIH908" s="35"/>
      <c r="LII908" s="35"/>
      <c r="LIJ908" s="35"/>
      <c r="LIK908" s="35"/>
      <c r="LIL908" s="35"/>
      <c r="LIM908" s="35"/>
      <c r="LIN908" s="35"/>
      <c r="LIO908" s="35"/>
      <c r="LIP908" s="35"/>
      <c r="LIQ908" s="35"/>
      <c r="LIR908" s="35"/>
      <c r="LIS908" s="35"/>
      <c r="LIT908" s="35"/>
      <c r="LIU908" s="35"/>
      <c r="LIV908" s="35"/>
      <c r="LIW908" s="35"/>
      <c r="LIX908" s="35"/>
      <c r="LIY908" s="35"/>
      <c r="LIZ908" s="35"/>
      <c r="LJA908" s="35"/>
      <c r="LJB908" s="35"/>
      <c r="LJC908" s="35"/>
      <c r="LJD908" s="35"/>
      <c r="LJE908" s="35"/>
      <c r="LJF908" s="35"/>
      <c r="LJG908" s="35"/>
      <c r="LJH908" s="35"/>
      <c r="LJI908" s="35"/>
      <c r="LJJ908" s="35"/>
      <c r="LJK908" s="35"/>
      <c r="LJL908" s="35"/>
      <c r="LJM908" s="35"/>
      <c r="LJN908" s="35"/>
      <c r="LJO908" s="35"/>
      <c r="LJP908" s="35"/>
      <c r="LJQ908" s="35"/>
      <c r="LJR908" s="35"/>
      <c r="LJS908" s="35"/>
      <c r="LJT908" s="35"/>
      <c r="LJU908" s="35"/>
      <c r="LJV908" s="35"/>
      <c r="LJW908" s="35"/>
      <c r="LJX908" s="35"/>
      <c r="LJY908" s="35"/>
      <c r="LJZ908" s="35"/>
      <c r="LKA908" s="35"/>
      <c r="LKB908" s="35"/>
      <c r="LKC908" s="35"/>
      <c r="LKD908" s="35"/>
      <c r="LKE908" s="35"/>
      <c r="LKF908" s="35"/>
      <c r="LKG908" s="35"/>
      <c r="LKH908" s="35"/>
      <c r="LKI908" s="35"/>
      <c r="LKJ908" s="35"/>
      <c r="LKK908" s="35"/>
      <c r="LKL908" s="35"/>
      <c r="LKM908" s="35"/>
      <c r="LKN908" s="35"/>
      <c r="LKO908" s="35"/>
      <c r="LKP908" s="35"/>
      <c r="LKQ908" s="35"/>
      <c r="LKR908" s="35"/>
      <c r="LKS908" s="35"/>
      <c r="LKT908" s="35"/>
      <c r="LKU908" s="35"/>
      <c r="LKV908" s="35"/>
      <c r="LKW908" s="35"/>
      <c r="LKX908" s="35"/>
      <c r="LKY908" s="35"/>
      <c r="LKZ908" s="35"/>
      <c r="LLA908" s="35"/>
      <c r="LLB908" s="35"/>
      <c r="LLC908" s="35"/>
      <c r="LLD908" s="35"/>
      <c r="LLE908" s="35"/>
      <c r="LLF908" s="35"/>
      <c r="LLG908" s="35"/>
      <c r="LLH908" s="35"/>
      <c r="LLI908" s="35"/>
      <c r="LLJ908" s="35"/>
      <c r="LLK908" s="35"/>
      <c r="LLL908" s="35"/>
      <c r="LLM908" s="35"/>
      <c r="LLN908" s="35"/>
      <c r="LLO908" s="35"/>
      <c r="LLP908" s="35"/>
      <c r="LLQ908" s="35"/>
      <c r="LLR908" s="35"/>
      <c r="LLS908" s="35"/>
      <c r="LLT908" s="35"/>
      <c r="LLU908" s="35"/>
      <c r="LLV908" s="35"/>
      <c r="LLW908" s="35"/>
      <c r="LLX908" s="35"/>
      <c r="LLY908" s="35"/>
      <c r="LLZ908" s="35"/>
      <c r="LMA908" s="35"/>
      <c r="LMB908" s="35"/>
      <c r="LMC908" s="35"/>
      <c r="LMD908" s="35"/>
      <c r="LME908" s="35"/>
      <c r="LMF908" s="35"/>
      <c r="LMG908" s="35"/>
      <c r="LMH908" s="35"/>
      <c r="LMI908" s="35"/>
      <c r="LMJ908" s="35"/>
      <c r="LMK908" s="35"/>
      <c r="LML908" s="35"/>
      <c r="LMM908" s="35"/>
      <c r="LMN908" s="35"/>
      <c r="LMO908" s="35"/>
      <c r="LMP908" s="35"/>
      <c r="LMQ908" s="35"/>
      <c r="LMR908" s="35"/>
      <c r="LMS908" s="35"/>
      <c r="LMT908" s="35"/>
      <c r="LMU908" s="35"/>
      <c r="LMV908" s="35"/>
      <c r="LMW908" s="35"/>
      <c r="LMX908" s="35"/>
      <c r="LMY908" s="35"/>
      <c r="LMZ908" s="35"/>
      <c r="LNA908" s="35"/>
      <c r="LNB908" s="35"/>
      <c r="LNC908" s="35"/>
      <c r="LND908" s="35"/>
      <c r="LNE908" s="35"/>
      <c r="LNF908" s="35"/>
      <c r="LNG908" s="35"/>
      <c r="LNH908" s="35"/>
      <c r="LNI908" s="35"/>
      <c r="LNJ908" s="35"/>
      <c r="LNK908" s="35"/>
      <c r="LNL908" s="35"/>
      <c r="LNM908" s="35"/>
      <c r="LNN908" s="35"/>
      <c r="LNO908" s="35"/>
      <c r="LNP908" s="35"/>
      <c r="LNQ908" s="35"/>
      <c r="LNR908" s="35"/>
      <c r="LNS908" s="35"/>
      <c r="LNT908" s="35"/>
      <c r="LNU908" s="35"/>
      <c r="LNV908" s="35"/>
      <c r="LNW908" s="35"/>
      <c r="LNX908" s="35"/>
      <c r="LNY908" s="35"/>
      <c r="LNZ908" s="35"/>
      <c r="LOA908" s="35"/>
      <c r="LOB908" s="35"/>
      <c r="LOC908" s="35"/>
      <c r="LOD908" s="35"/>
      <c r="LOE908" s="35"/>
      <c r="LOF908" s="35"/>
      <c r="LOG908" s="35"/>
      <c r="LOH908" s="35"/>
      <c r="LOI908" s="35"/>
      <c r="LOJ908" s="35"/>
      <c r="LOK908" s="35"/>
      <c r="LOL908" s="35"/>
      <c r="LOM908" s="35"/>
      <c r="LON908" s="35"/>
      <c r="LOO908" s="35"/>
      <c r="LOP908" s="35"/>
      <c r="LOQ908" s="35"/>
      <c r="LOR908" s="35"/>
      <c r="LOS908" s="35"/>
      <c r="LOT908" s="35"/>
      <c r="LOU908" s="35"/>
      <c r="LOV908" s="35"/>
      <c r="LOW908" s="35"/>
      <c r="LOX908" s="35"/>
      <c r="LOY908" s="35"/>
      <c r="LOZ908" s="35"/>
      <c r="LPA908" s="35"/>
      <c r="LPB908" s="35"/>
      <c r="LPC908" s="35"/>
      <c r="LPD908" s="35"/>
      <c r="LPE908" s="35"/>
      <c r="LPF908" s="35"/>
      <c r="LPG908" s="35"/>
      <c r="LPH908" s="35"/>
      <c r="LPI908" s="35"/>
      <c r="LPJ908" s="35"/>
      <c r="LPK908" s="35"/>
      <c r="LPL908" s="35"/>
      <c r="LPM908" s="35"/>
      <c r="LPN908" s="35"/>
      <c r="LPO908" s="35"/>
      <c r="LPP908" s="35"/>
      <c r="LPQ908" s="35"/>
      <c r="LPR908" s="35"/>
      <c r="LPS908" s="35"/>
      <c r="LPT908" s="35"/>
      <c r="LPU908" s="35"/>
      <c r="LPV908" s="35"/>
      <c r="LPW908" s="35"/>
      <c r="LPX908" s="35"/>
      <c r="LPY908" s="35"/>
      <c r="LPZ908" s="35"/>
      <c r="LQA908" s="35"/>
      <c r="LQB908" s="35"/>
      <c r="LQC908" s="35"/>
      <c r="LQD908" s="35"/>
      <c r="LQE908" s="35"/>
      <c r="LQF908" s="35"/>
      <c r="LQG908" s="35"/>
      <c r="LQH908" s="35"/>
      <c r="LQI908" s="35"/>
      <c r="LQJ908" s="35"/>
      <c r="LQK908" s="35"/>
      <c r="LQL908" s="35"/>
      <c r="LQM908" s="35"/>
      <c r="LQN908" s="35"/>
      <c r="LQO908" s="35"/>
      <c r="LQP908" s="35"/>
      <c r="LQQ908" s="35"/>
      <c r="LQR908" s="35"/>
      <c r="LQS908" s="35"/>
      <c r="LQT908" s="35"/>
      <c r="LQU908" s="35"/>
      <c r="LQV908" s="35"/>
      <c r="LQW908" s="35"/>
      <c r="LQX908" s="35"/>
      <c r="LQY908" s="35"/>
      <c r="LQZ908" s="35"/>
      <c r="LRA908" s="35"/>
      <c r="LRB908" s="35"/>
      <c r="LRC908" s="35"/>
      <c r="LRD908" s="35"/>
      <c r="LRE908" s="35"/>
      <c r="LRF908" s="35"/>
      <c r="LRG908" s="35"/>
      <c r="LRH908" s="35"/>
      <c r="LRI908" s="35"/>
      <c r="LRJ908" s="35"/>
      <c r="LRK908" s="35"/>
      <c r="LRL908" s="35"/>
      <c r="LRM908" s="35"/>
      <c r="LRN908" s="35"/>
      <c r="LRO908" s="35"/>
      <c r="LRP908" s="35"/>
      <c r="LRQ908" s="35"/>
      <c r="LRR908" s="35"/>
      <c r="LRS908" s="35"/>
      <c r="LRT908" s="35"/>
      <c r="LRU908" s="35"/>
      <c r="LRV908" s="35"/>
      <c r="LRW908" s="35"/>
      <c r="LRX908" s="35"/>
      <c r="LRY908" s="35"/>
      <c r="LRZ908" s="35"/>
      <c r="LSA908" s="35"/>
      <c r="LSB908" s="35"/>
      <c r="LSC908" s="35"/>
      <c r="LSD908" s="35"/>
      <c r="LSE908" s="35"/>
      <c r="LSF908" s="35"/>
      <c r="LSG908" s="35"/>
      <c r="LSH908" s="35"/>
      <c r="LSI908" s="35"/>
      <c r="LSJ908" s="35"/>
      <c r="LSK908" s="35"/>
      <c r="LSL908" s="35"/>
      <c r="LSM908" s="35"/>
      <c r="LSN908" s="35"/>
      <c r="LSO908" s="35"/>
      <c r="LSP908" s="35"/>
      <c r="LSQ908" s="35"/>
      <c r="LSR908" s="35"/>
      <c r="LSS908" s="35"/>
      <c r="LST908" s="35"/>
      <c r="LSU908" s="35"/>
      <c r="LSV908" s="35"/>
      <c r="LSW908" s="35"/>
      <c r="LSX908" s="35"/>
      <c r="LSY908" s="35"/>
      <c r="LSZ908" s="35"/>
      <c r="LTA908" s="35"/>
      <c r="LTB908" s="35"/>
      <c r="LTC908" s="35"/>
      <c r="LTD908" s="35"/>
      <c r="LTE908" s="35"/>
      <c r="LTF908" s="35"/>
      <c r="LTG908" s="35"/>
      <c r="LTH908" s="35"/>
      <c r="LTI908" s="35"/>
      <c r="LTJ908" s="35"/>
      <c r="LTK908" s="35"/>
      <c r="LTL908" s="35"/>
      <c r="LTM908" s="35"/>
      <c r="LTN908" s="35"/>
      <c r="LTO908" s="35"/>
      <c r="LTP908" s="35"/>
      <c r="LTQ908" s="35"/>
      <c r="LTR908" s="35"/>
      <c r="LTS908" s="35"/>
      <c r="LTT908" s="35"/>
      <c r="LTU908" s="35"/>
      <c r="LTV908" s="35"/>
      <c r="LTW908" s="35"/>
      <c r="LTX908" s="35"/>
      <c r="LTY908" s="35"/>
      <c r="LTZ908" s="35"/>
      <c r="LUA908" s="35"/>
      <c r="LUB908" s="35"/>
      <c r="LUC908" s="35"/>
      <c r="LUD908" s="35"/>
      <c r="LUE908" s="35"/>
      <c r="LUF908" s="35"/>
      <c r="LUG908" s="35"/>
      <c r="LUH908" s="35"/>
      <c r="LUI908" s="35"/>
      <c r="LUJ908" s="35"/>
      <c r="LUK908" s="35"/>
      <c r="LUL908" s="35"/>
      <c r="LUM908" s="35"/>
      <c r="LUN908" s="35"/>
      <c r="LUO908" s="35"/>
      <c r="LUP908" s="35"/>
      <c r="LUQ908" s="35"/>
      <c r="LUR908" s="35"/>
      <c r="LUS908" s="35"/>
      <c r="LUT908" s="35"/>
      <c r="LUU908" s="35"/>
      <c r="LUV908" s="35"/>
      <c r="LUW908" s="35"/>
      <c r="LUX908" s="35"/>
      <c r="LUY908" s="35"/>
      <c r="LUZ908" s="35"/>
      <c r="LVA908" s="35"/>
      <c r="LVB908" s="35"/>
      <c r="LVC908" s="35"/>
      <c r="LVD908" s="35"/>
      <c r="LVE908" s="35"/>
      <c r="LVF908" s="35"/>
      <c r="LVG908" s="35"/>
      <c r="LVH908" s="35"/>
      <c r="LVI908" s="35"/>
      <c r="LVJ908" s="35"/>
      <c r="LVK908" s="35"/>
      <c r="LVL908" s="35"/>
      <c r="LVM908" s="35"/>
      <c r="LVN908" s="35"/>
      <c r="LVO908" s="35"/>
      <c r="LVP908" s="35"/>
      <c r="LVQ908" s="35"/>
      <c r="LVR908" s="35"/>
      <c r="LVS908" s="35"/>
      <c r="LVT908" s="35"/>
      <c r="LVU908" s="35"/>
      <c r="LVV908" s="35"/>
      <c r="LVW908" s="35"/>
      <c r="LVX908" s="35"/>
      <c r="LVY908" s="35"/>
      <c r="LVZ908" s="35"/>
      <c r="LWA908" s="35"/>
      <c r="LWB908" s="35"/>
      <c r="LWC908" s="35"/>
      <c r="LWD908" s="35"/>
      <c r="LWE908" s="35"/>
      <c r="LWF908" s="35"/>
      <c r="LWG908" s="35"/>
      <c r="LWH908" s="35"/>
      <c r="LWI908" s="35"/>
      <c r="LWJ908" s="35"/>
      <c r="LWK908" s="35"/>
      <c r="LWL908" s="35"/>
      <c r="LWM908" s="35"/>
      <c r="LWN908" s="35"/>
      <c r="LWO908" s="35"/>
      <c r="LWP908" s="35"/>
      <c r="LWQ908" s="35"/>
      <c r="LWR908" s="35"/>
      <c r="LWS908" s="35"/>
      <c r="LWT908" s="35"/>
      <c r="LWU908" s="35"/>
      <c r="LWV908" s="35"/>
      <c r="LWW908" s="35"/>
      <c r="LWX908" s="35"/>
      <c r="LWY908" s="35"/>
      <c r="LWZ908" s="35"/>
      <c r="LXA908" s="35"/>
      <c r="LXB908" s="35"/>
      <c r="LXC908" s="35"/>
      <c r="LXD908" s="35"/>
      <c r="LXE908" s="35"/>
      <c r="LXF908" s="35"/>
      <c r="LXG908" s="35"/>
      <c r="LXH908" s="35"/>
      <c r="LXI908" s="35"/>
      <c r="LXJ908" s="35"/>
      <c r="LXK908" s="35"/>
      <c r="LXL908" s="35"/>
      <c r="LXM908" s="35"/>
      <c r="LXN908" s="35"/>
      <c r="LXO908" s="35"/>
      <c r="LXP908" s="35"/>
      <c r="LXQ908" s="35"/>
      <c r="LXR908" s="35"/>
      <c r="LXS908" s="35"/>
      <c r="LXT908" s="35"/>
      <c r="LXU908" s="35"/>
      <c r="LXV908" s="35"/>
      <c r="LXW908" s="35"/>
      <c r="LXX908" s="35"/>
      <c r="LXY908" s="35"/>
      <c r="LXZ908" s="35"/>
      <c r="LYA908" s="35"/>
      <c r="LYB908" s="35"/>
      <c r="LYC908" s="35"/>
      <c r="LYD908" s="35"/>
      <c r="LYE908" s="35"/>
      <c r="LYF908" s="35"/>
      <c r="LYG908" s="35"/>
      <c r="LYH908" s="35"/>
      <c r="LYI908" s="35"/>
      <c r="LYJ908" s="35"/>
      <c r="LYK908" s="35"/>
      <c r="LYL908" s="35"/>
      <c r="LYM908" s="35"/>
      <c r="LYN908" s="35"/>
      <c r="LYO908" s="35"/>
      <c r="LYP908" s="35"/>
      <c r="LYQ908" s="35"/>
      <c r="LYR908" s="35"/>
      <c r="LYS908" s="35"/>
      <c r="LYT908" s="35"/>
      <c r="LYU908" s="35"/>
      <c r="LYV908" s="35"/>
      <c r="LYW908" s="35"/>
      <c r="LYX908" s="35"/>
      <c r="LYY908" s="35"/>
      <c r="LYZ908" s="35"/>
      <c r="LZA908" s="35"/>
      <c r="LZB908" s="35"/>
      <c r="LZC908" s="35"/>
      <c r="LZD908" s="35"/>
      <c r="LZE908" s="35"/>
      <c r="LZF908" s="35"/>
      <c r="LZG908" s="35"/>
      <c r="LZH908" s="35"/>
      <c r="LZI908" s="35"/>
      <c r="LZJ908" s="35"/>
      <c r="LZK908" s="35"/>
      <c r="LZL908" s="35"/>
      <c r="LZM908" s="35"/>
      <c r="LZN908" s="35"/>
      <c r="LZO908" s="35"/>
      <c r="LZP908" s="35"/>
      <c r="LZQ908" s="35"/>
      <c r="LZR908" s="35"/>
      <c r="LZS908" s="35"/>
      <c r="LZT908" s="35"/>
      <c r="LZU908" s="35"/>
      <c r="LZV908" s="35"/>
      <c r="LZW908" s="35"/>
      <c r="LZX908" s="35"/>
      <c r="LZY908" s="35"/>
      <c r="LZZ908" s="35"/>
      <c r="MAA908" s="35"/>
      <c r="MAB908" s="35"/>
      <c r="MAC908" s="35"/>
      <c r="MAD908" s="35"/>
      <c r="MAE908" s="35"/>
      <c r="MAF908" s="35"/>
      <c r="MAG908" s="35"/>
      <c r="MAH908" s="35"/>
      <c r="MAI908" s="35"/>
      <c r="MAJ908" s="35"/>
      <c r="MAK908" s="35"/>
      <c r="MAL908" s="35"/>
      <c r="MAM908" s="35"/>
      <c r="MAN908" s="35"/>
      <c r="MAO908" s="35"/>
      <c r="MAP908" s="35"/>
      <c r="MAQ908" s="35"/>
      <c r="MAR908" s="35"/>
      <c r="MAS908" s="35"/>
      <c r="MAT908" s="35"/>
      <c r="MAU908" s="35"/>
      <c r="MAV908" s="35"/>
      <c r="MAW908" s="35"/>
      <c r="MAX908" s="35"/>
      <c r="MAY908" s="35"/>
      <c r="MAZ908" s="35"/>
      <c r="MBA908" s="35"/>
      <c r="MBB908" s="35"/>
      <c r="MBC908" s="35"/>
      <c r="MBD908" s="35"/>
      <c r="MBE908" s="35"/>
      <c r="MBF908" s="35"/>
      <c r="MBG908" s="35"/>
      <c r="MBH908" s="35"/>
      <c r="MBI908" s="35"/>
      <c r="MBJ908" s="35"/>
      <c r="MBK908" s="35"/>
      <c r="MBL908" s="35"/>
      <c r="MBM908" s="35"/>
      <c r="MBN908" s="35"/>
      <c r="MBO908" s="35"/>
      <c r="MBP908" s="35"/>
      <c r="MBQ908" s="35"/>
      <c r="MBR908" s="35"/>
      <c r="MBS908" s="35"/>
      <c r="MBT908" s="35"/>
      <c r="MBU908" s="35"/>
      <c r="MBV908" s="35"/>
      <c r="MBW908" s="35"/>
      <c r="MBX908" s="35"/>
      <c r="MBY908" s="35"/>
      <c r="MBZ908" s="35"/>
      <c r="MCA908" s="35"/>
      <c r="MCB908" s="35"/>
      <c r="MCC908" s="35"/>
      <c r="MCD908" s="35"/>
      <c r="MCE908" s="35"/>
      <c r="MCF908" s="35"/>
      <c r="MCG908" s="35"/>
      <c r="MCH908" s="35"/>
      <c r="MCI908" s="35"/>
      <c r="MCJ908" s="35"/>
      <c r="MCK908" s="35"/>
      <c r="MCL908" s="35"/>
      <c r="MCM908" s="35"/>
      <c r="MCN908" s="35"/>
      <c r="MCO908" s="35"/>
      <c r="MCP908" s="35"/>
      <c r="MCQ908" s="35"/>
      <c r="MCR908" s="35"/>
      <c r="MCS908" s="35"/>
      <c r="MCT908" s="35"/>
      <c r="MCU908" s="35"/>
      <c r="MCV908" s="35"/>
      <c r="MCW908" s="35"/>
      <c r="MCX908" s="35"/>
      <c r="MCY908" s="35"/>
      <c r="MCZ908" s="35"/>
      <c r="MDA908" s="35"/>
      <c r="MDB908" s="35"/>
      <c r="MDC908" s="35"/>
      <c r="MDD908" s="35"/>
      <c r="MDE908" s="35"/>
      <c r="MDF908" s="35"/>
      <c r="MDG908" s="35"/>
      <c r="MDH908" s="35"/>
      <c r="MDI908" s="35"/>
      <c r="MDJ908" s="35"/>
      <c r="MDK908" s="35"/>
      <c r="MDL908" s="35"/>
      <c r="MDM908" s="35"/>
      <c r="MDN908" s="35"/>
      <c r="MDO908" s="35"/>
      <c r="MDP908" s="35"/>
      <c r="MDQ908" s="35"/>
      <c r="MDR908" s="35"/>
      <c r="MDS908" s="35"/>
      <c r="MDT908" s="35"/>
      <c r="MDU908" s="35"/>
      <c r="MDV908" s="35"/>
      <c r="MDW908" s="35"/>
      <c r="MDX908" s="35"/>
      <c r="MDY908" s="35"/>
      <c r="MDZ908" s="35"/>
      <c r="MEA908" s="35"/>
      <c r="MEB908" s="35"/>
      <c r="MEC908" s="35"/>
      <c r="MED908" s="35"/>
      <c r="MEE908" s="35"/>
      <c r="MEF908" s="35"/>
      <c r="MEG908" s="35"/>
      <c r="MEH908" s="35"/>
      <c r="MEI908" s="35"/>
      <c r="MEJ908" s="35"/>
      <c r="MEK908" s="35"/>
      <c r="MEL908" s="35"/>
      <c r="MEM908" s="35"/>
      <c r="MEN908" s="35"/>
      <c r="MEO908" s="35"/>
      <c r="MEP908" s="35"/>
      <c r="MEQ908" s="35"/>
      <c r="MER908" s="35"/>
      <c r="MES908" s="35"/>
      <c r="MET908" s="35"/>
      <c r="MEU908" s="35"/>
      <c r="MEV908" s="35"/>
      <c r="MEW908" s="35"/>
      <c r="MEX908" s="35"/>
      <c r="MEY908" s="35"/>
      <c r="MEZ908" s="35"/>
      <c r="MFA908" s="35"/>
      <c r="MFB908" s="35"/>
      <c r="MFC908" s="35"/>
      <c r="MFD908" s="35"/>
      <c r="MFE908" s="35"/>
      <c r="MFF908" s="35"/>
      <c r="MFG908" s="35"/>
      <c r="MFH908" s="35"/>
      <c r="MFI908" s="35"/>
      <c r="MFJ908" s="35"/>
      <c r="MFK908" s="35"/>
      <c r="MFL908" s="35"/>
      <c r="MFM908" s="35"/>
      <c r="MFN908" s="35"/>
      <c r="MFO908" s="35"/>
      <c r="MFP908" s="35"/>
      <c r="MFQ908" s="35"/>
      <c r="MFR908" s="35"/>
      <c r="MFS908" s="35"/>
      <c r="MFT908" s="35"/>
      <c r="MFU908" s="35"/>
      <c r="MFV908" s="35"/>
      <c r="MFW908" s="35"/>
      <c r="MFX908" s="35"/>
      <c r="MFY908" s="35"/>
      <c r="MFZ908" s="35"/>
      <c r="MGA908" s="35"/>
      <c r="MGB908" s="35"/>
      <c r="MGC908" s="35"/>
      <c r="MGD908" s="35"/>
      <c r="MGE908" s="35"/>
      <c r="MGF908" s="35"/>
      <c r="MGG908" s="35"/>
      <c r="MGH908" s="35"/>
      <c r="MGI908" s="35"/>
      <c r="MGJ908" s="35"/>
      <c r="MGK908" s="35"/>
      <c r="MGL908" s="35"/>
      <c r="MGM908" s="35"/>
      <c r="MGN908" s="35"/>
      <c r="MGO908" s="35"/>
      <c r="MGP908" s="35"/>
      <c r="MGQ908" s="35"/>
      <c r="MGR908" s="35"/>
      <c r="MGS908" s="35"/>
      <c r="MGT908" s="35"/>
      <c r="MGU908" s="35"/>
      <c r="MGV908" s="35"/>
      <c r="MGW908" s="35"/>
      <c r="MGX908" s="35"/>
      <c r="MGY908" s="35"/>
      <c r="MGZ908" s="35"/>
      <c r="MHA908" s="35"/>
      <c r="MHB908" s="35"/>
      <c r="MHC908" s="35"/>
      <c r="MHD908" s="35"/>
      <c r="MHE908" s="35"/>
      <c r="MHF908" s="35"/>
      <c r="MHG908" s="35"/>
      <c r="MHH908" s="35"/>
      <c r="MHI908" s="35"/>
      <c r="MHJ908" s="35"/>
      <c r="MHK908" s="35"/>
      <c r="MHL908" s="35"/>
      <c r="MHM908" s="35"/>
      <c r="MHN908" s="35"/>
      <c r="MHO908" s="35"/>
      <c r="MHP908" s="35"/>
      <c r="MHQ908" s="35"/>
      <c r="MHR908" s="35"/>
      <c r="MHS908" s="35"/>
      <c r="MHT908" s="35"/>
      <c r="MHU908" s="35"/>
      <c r="MHV908" s="35"/>
      <c r="MHW908" s="35"/>
      <c r="MHX908" s="35"/>
      <c r="MHY908" s="35"/>
      <c r="MHZ908" s="35"/>
      <c r="MIA908" s="35"/>
      <c r="MIB908" s="35"/>
      <c r="MIC908" s="35"/>
      <c r="MID908" s="35"/>
      <c r="MIE908" s="35"/>
      <c r="MIF908" s="35"/>
      <c r="MIG908" s="35"/>
      <c r="MIH908" s="35"/>
      <c r="MII908" s="35"/>
      <c r="MIJ908" s="35"/>
      <c r="MIK908" s="35"/>
      <c r="MIL908" s="35"/>
      <c r="MIM908" s="35"/>
      <c r="MIN908" s="35"/>
      <c r="MIO908" s="35"/>
      <c r="MIP908" s="35"/>
      <c r="MIQ908" s="35"/>
      <c r="MIR908" s="35"/>
      <c r="MIS908" s="35"/>
      <c r="MIT908" s="35"/>
      <c r="MIU908" s="35"/>
      <c r="MIV908" s="35"/>
      <c r="MIW908" s="35"/>
      <c r="MIX908" s="35"/>
      <c r="MIY908" s="35"/>
      <c r="MIZ908" s="35"/>
      <c r="MJA908" s="35"/>
      <c r="MJB908" s="35"/>
      <c r="MJC908" s="35"/>
      <c r="MJD908" s="35"/>
      <c r="MJE908" s="35"/>
      <c r="MJF908" s="35"/>
      <c r="MJG908" s="35"/>
      <c r="MJH908" s="35"/>
      <c r="MJI908" s="35"/>
      <c r="MJJ908" s="35"/>
      <c r="MJK908" s="35"/>
      <c r="MJL908" s="35"/>
      <c r="MJM908" s="35"/>
      <c r="MJN908" s="35"/>
      <c r="MJO908" s="35"/>
      <c r="MJP908" s="35"/>
      <c r="MJQ908" s="35"/>
      <c r="MJR908" s="35"/>
      <c r="MJS908" s="35"/>
      <c r="MJT908" s="35"/>
      <c r="MJU908" s="35"/>
      <c r="MJV908" s="35"/>
      <c r="MJW908" s="35"/>
      <c r="MJX908" s="35"/>
      <c r="MJY908" s="35"/>
      <c r="MJZ908" s="35"/>
      <c r="MKA908" s="35"/>
      <c r="MKB908" s="35"/>
      <c r="MKC908" s="35"/>
      <c r="MKD908" s="35"/>
      <c r="MKE908" s="35"/>
      <c r="MKF908" s="35"/>
      <c r="MKG908" s="35"/>
      <c r="MKH908" s="35"/>
      <c r="MKI908" s="35"/>
      <c r="MKJ908" s="35"/>
      <c r="MKK908" s="35"/>
      <c r="MKL908" s="35"/>
      <c r="MKM908" s="35"/>
      <c r="MKN908" s="35"/>
      <c r="MKO908" s="35"/>
      <c r="MKP908" s="35"/>
      <c r="MKQ908" s="35"/>
      <c r="MKR908" s="35"/>
      <c r="MKS908" s="35"/>
      <c r="MKT908" s="35"/>
      <c r="MKU908" s="35"/>
      <c r="MKV908" s="35"/>
      <c r="MKW908" s="35"/>
      <c r="MKX908" s="35"/>
      <c r="MKY908" s="35"/>
      <c r="MKZ908" s="35"/>
      <c r="MLA908" s="35"/>
      <c r="MLB908" s="35"/>
      <c r="MLC908" s="35"/>
      <c r="MLD908" s="35"/>
      <c r="MLE908" s="35"/>
      <c r="MLF908" s="35"/>
      <c r="MLG908" s="35"/>
      <c r="MLH908" s="35"/>
      <c r="MLI908" s="35"/>
      <c r="MLJ908" s="35"/>
      <c r="MLK908" s="35"/>
      <c r="MLL908" s="35"/>
      <c r="MLM908" s="35"/>
      <c r="MLN908" s="35"/>
      <c r="MLO908" s="35"/>
      <c r="MLP908" s="35"/>
      <c r="MLQ908" s="35"/>
      <c r="MLR908" s="35"/>
      <c r="MLS908" s="35"/>
      <c r="MLT908" s="35"/>
      <c r="MLU908" s="35"/>
      <c r="MLV908" s="35"/>
      <c r="MLW908" s="35"/>
      <c r="MLX908" s="35"/>
      <c r="MLY908" s="35"/>
      <c r="MLZ908" s="35"/>
      <c r="MMA908" s="35"/>
      <c r="MMB908" s="35"/>
      <c r="MMC908" s="35"/>
      <c r="MMD908" s="35"/>
      <c r="MME908" s="35"/>
      <c r="MMF908" s="35"/>
      <c r="MMG908" s="35"/>
      <c r="MMH908" s="35"/>
      <c r="MMI908" s="35"/>
      <c r="MMJ908" s="35"/>
      <c r="MMK908" s="35"/>
      <c r="MML908" s="35"/>
      <c r="MMM908" s="35"/>
      <c r="MMN908" s="35"/>
      <c r="MMO908" s="35"/>
      <c r="MMP908" s="35"/>
      <c r="MMQ908" s="35"/>
      <c r="MMR908" s="35"/>
      <c r="MMS908" s="35"/>
      <c r="MMT908" s="35"/>
      <c r="MMU908" s="35"/>
      <c r="MMV908" s="35"/>
      <c r="MMW908" s="35"/>
      <c r="MMX908" s="35"/>
      <c r="MMY908" s="35"/>
      <c r="MMZ908" s="35"/>
      <c r="MNA908" s="35"/>
      <c r="MNB908" s="35"/>
      <c r="MNC908" s="35"/>
      <c r="MND908" s="35"/>
      <c r="MNE908" s="35"/>
      <c r="MNF908" s="35"/>
      <c r="MNG908" s="35"/>
      <c r="MNH908" s="35"/>
      <c r="MNI908" s="35"/>
      <c r="MNJ908" s="35"/>
      <c r="MNK908" s="35"/>
      <c r="MNL908" s="35"/>
      <c r="MNM908" s="35"/>
      <c r="MNN908" s="35"/>
      <c r="MNO908" s="35"/>
      <c r="MNP908" s="35"/>
      <c r="MNQ908" s="35"/>
      <c r="MNR908" s="35"/>
      <c r="MNS908" s="35"/>
      <c r="MNT908" s="35"/>
      <c r="MNU908" s="35"/>
      <c r="MNV908" s="35"/>
      <c r="MNW908" s="35"/>
      <c r="MNX908" s="35"/>
      <c r="MNY908" s="35"/>
      <c r="MNZ908" s="35"/>
      <c r="MOA908" s="35"/>
      <c r="MOB908" s="35"/>
      <c r="MOC908" s="35"/>
      <c r="MOD908" s="35"/>
      <c r="MOE908" s="35"/>
      <c r="MOF908" s="35"/>
      <c r="MOG908" s="35"/>
      <c r="MOH908" s="35"/>
      <c r="MOI908" s="35"/>
      <c r="MOJ908" s="35"/>
      <c r="MOK908" s="35"/>
      <c r="MOL908" s="35"/>
      <c r="MOM908" s="35"/>
      <c r="MON908" s="35"/>
      <c r="MOO908" s="35"/>
      <c r="MOP908" s="35"/>
      <c r="MOQ908" s="35"/>
      <c r="MOR908" s="35"/>
      <c r="MOS908" s="35"/>
      <c r="MOT908" s="35"/>
      <c r="MOU908" s="35"/>
      <c r="MOV908" s="35"/>
      <c r="MOW908" s="35"/>
      <c r="MOX908" s="35"/>
      <c r="MOY908" s="35"/>
      <c r="MOZ908" s="35"/>
      <c r="MPA908" s="35"/>
      <c r="MPB908" s="35"/>
      <c r="MPC908" s="35"/>
      <c r="MPD908" s="35"/>
      <c r="MPE908" s="35"/>
      <c r="MPF908" s="35"/>
      <c r="MPG908" s="35"/>
      <c r="MPH908" s="35"/>
      <c r="MPI908" s="35"/>
      <c r="MPJ908" s="35"/>
      <c r="MPK908" s="35"/>
      <c r="MPL908" s="35"/>
      <c r="MPM908" s="35"/>
      <c r="MPN908" s="35"/>
      <c r="MPO908" s="35"/>
      <c r="MPP908" s="35"/>
      <c r="MPQ908" s="35"/>
      <c r="MPR908" s="35"/>
      <c r="MPS908" s="35"/>
      <c r="MPT908" s="35"/>
      <c r="MPU908" s="35"/>
      <c r="MPV908" s="35"/>
      <c r="MPW908" s="35"/>
      <c r="MPX908" s="35"/>
      <c r="MPY908" s="35"/>
      <c r="MPZ908" s="35"/>
      <c r="MQA908" s="35"/>
      <c r="MQB908" s="35"/>
      <c r="MQC908" s="35"/>
      <c r="MQD908" s="35"/>
      <c r="MQE908" s="35"/>
      <c r="MQF908" s="35"/>
      <c r="MQG908" s="35"/>
      <c r="MQH908" s="35"/>
      <c r="MQI908" s="35"/>
      <c r="MQJ908" s="35"/>
      <c r="MQK908" s="35"/>
      <c r="MQL908" s="35"/>
      <c r="MQM908" s="35"/>
      <c r="MQN908" s="35"/>
      <c r="MQO908" s="35"/>
      <c r="MQP908" s="35"/>
      <c r="MQQ908" s="35"/>
      <c r="MQR908" s="35"/>
      <c r="MQS908" s="35"/>
      <c r="MQT908" s="35"/>
      <c r="MQU908" s="35"/>
      <c r="MQV908" s="35"/>
      <c r="MQW908" s="35"/>
      <c r="MQX908" s="35"/>
      <c r="MQY908" s="35"/>
      <c r="MQZ908" s="35"/>
      <c r="MRA908" s="35"/>
      <c r="MRB908" s="35"/>
      <c r="MRC908" s="35"/>
      <c r="MRD908" s="35"/>
      <c r="MRE908" s="35"/>
      <c r="MRF908" s="35"/>
      <c r="MRG908" s="35"/>
      <c r="MRH908" s="35"/>
      <c r="MRI908" s="35"/>
      <c r="MRJ908" s="35"/>
      <c r="MRK908" s="35"/>
      <c r="MRL908" s="35"/>
      <c r="MRM908" s="35"/>
      <c r="MRN908" s="35"/>
      <c r="MRO908" s="35"/>
      <c r="MRP908" s="35"/>
      <c r="MRQ908" s="35"/>
      <c r="MRR908" s="35"/>
      <c r="MRS908" s="35"/>
      <c r="MRT908" s="35"/>
      <c r="MRU908" s="35"/>
      <c r="MRV908" s="35"/>
      <c r="MRW908" s="35"/>
      <c r="MRX908" s="35"/>
      <c r="MRY908" s="35"/>
      <c r="MRZ908" s="35"/>
      <c r="MSA908" s="35"/>
      <c r="MSB908" s="35"/>
      <c r="MSC908" s="35"/>
      <c r="MSD908" s="35"/>
      <c r="MSE908" s="35"/>
      <c r="MSF908" s="35"/>
      <c r="MSG908" s="35"/>
      <c r="MSH908" s="35"/>
      <c r="MSI908" s="35"/>
      <c r="MSJ908" s="35"/>
      <c r="MSK908" s="35"/>
      <c r="MSL908" s="35"/>
      <c r="MSM908" s="35"/>
      <c r="MSN908" s="35"/>
      <c r="MSO908" s="35"/>
      <c r="MSP908" s="35"/>
      <c r="MSQ908" s="35"/>
      <c r="MSR908" s="35"/>
      <c r="MSS908" s="35"/>
      <c r="MST908" s="35"/>
      <c r="MSU908" s="35"/>
      <c r="MSV908" s="35"/>
      <c r="MSW908" s="35"/>
      <c r="MSX908" s="35"/>
      <c r="MSY908" s="35"/>
      <c r="MSZ908" s="35"/>
      <c r="MTA908" s="35"/>
      <c r="MTB908" s="35"/>
      <c r="MTC908" s="35"/>
      <c r="MTD908" s="35"/>
      <c r="MTE908" s="35"/>
      <c r="MTF908" s="35"/>
      <c r="MTG908" s="35"/>
      <c r="MTH908" s="35"/>
      <c r="MTI908" s="35"/>
      <c r="MTJ908" s="35"/>
      <c r="MTK908" s="35"/>
      <c r="MTL908" s="35"/>
      <c r="MTM908" s="35"/>
      <c r="MTN908" s="35"/>
      <c r="MTO908" s="35"/>
      <c r="MTP908" s="35"/>
      <c r="MTQ908" s="35"/>
      <c r="MTR908" s="35"/>
      <c r="MTS908" s="35"/>
      <c r="MTT908" s="35"/>
      <c r="MTU908" s="35"/>
      <c r="MTV908" s="35"/>
      <c r="MTW908" s="35"/>
      <c r="MTX908" s="35"/>
      <c r="MTY908" s="35"/>
      <c r="MTZ908" s="35"/>
      <c r="MUA908" s="35"/>
      <c r="MUB908" s="35"/>
      <c r="MUC908" s="35"/>
      <c r="MUD908" s="35"/>
      <c r="MUE908" s="35"/>
      <c r="MUF908" s="35"/>
      <c r="MUG908" s="35"/>
      <c r="MUH908" s="35"/>
      <c r="MUI908" s="35"/>
      <c r="MUJ908" s="35"/>
      <c r="MUK908" s="35"/>
      <c r="MUL908" s="35"/>
      <c r="MUM908" s="35"/>
      <c r="MUN908" s="35"/>
      <c r="MUO908" s="35"/>
      <c r="MUP908" s="35"/>
      <c r="MUQ908" s="35"/>
      <c r="MUR908" s="35"/>
      <c r="MUS908" s="35"/>
      <c r="MUT908" s="35"/>
      <c r="MUU908" s="35"/>
      <c r="MUV908" s="35"/>
      <c r="MUW908" s="35"/>
      <c r="MUX908" s="35"/>
      <c r="MUY908" s="35"/>
      <c r="MUZ908" s="35"/>
      <c r="MVA908" s="35"/>
      <c r="MVB908" s="35"/>
      <c r="MVC908" s="35"/>
      <c r="MVD908" s="35"/>
      <c r="MVE908" s="35"/>
      <c r="MVF908" s="35"/>
      <c r="MVG908" s="35"/>
      <c r="MVH908" s="35"/>
      <c r="MVI908" s="35"/>
      <c r="MVJ908" s="35"/>
      <c r="MVK908" s="35"/>
      <c r="MVL908" s="35"/>
      <c r="MVM908" s="35"/>
      <c r="MVN908" s="35"/>
      <c r="MVO908" s="35"/>
      <c r="MVP908" s="35"/>
      <c r="MVQ908" s="35"/>
      <c r="MVR908" s="35"/>
      <c r="MVS908" s="35"/>
      <c r="MVT908" s="35"/>
      <c r="MVU908" s="35"/>
      <c r="MVV908" s="35"/>
      <c r="MVW908" s="35"/>
      <c r="MVX908" s="35"/>
      <c r="MVY908" s="35"/>
      <c r="MVZ908" s="35"/>
      <c r="MWA908" s="35"/>
      <c r="MWB908" s="35"/>
      <c r="MWC908" s="35"/>
      <c r="MWD908" s="35"/>
      <c r="MWE908" s="35"/>
      <c r="MWF908" s="35"/>
      <c r="MWG908" s="35"/>
      <c r="MWH908" s="35"/>
      <c r="MWI908" s="35"/>
      <c r="MWJ908" s="35"/>
      <c r="MWK908" s="35"/>
      <c r="MWL908" s="35"/>
      <c r="MWM908" s="35"/>
      <c r="MWN908" s="35"/>
      <c r="MWO908" s="35"/>
      <c r="MWP908" s="35"/>
      <c r="MWQ908" s="35"/>
      <c r="MWR908" s="35"/>
      <c r="MWS908" s="35"/>
      <c r="MWT908" s="35"/>
      <c r="MWU908" s="35"/>
      <c r="MWV908" s="35"/>
      <c r="MWW908" s="35"/>
      <c r="MWX908" s="35"/>
      <c r="MWY908" s="35"/>
      <c r="MWZ908" s="35"/>
      <c r="MXA908" s="35"/>
      <c r="MXB908" s="35"/>
      <c r="MXC908" s="35"/>
      <c r="MXD908" s="35"/>
      <c r="MXE908" s="35"/>
      <c r="MXF908" s="35"/>
      <c r="MXG908" s="35"/>
      <c r="MXH908" s="35"/>
      <c r="MXI908" s="35"/>
      <c r="MXJ908" s="35"/>
      <c r="MXK908" s="35"/>
      <c r="MXL908" s="35"/>
      <c r="MXM908" s="35"/>
      <c r="MXN908" s="35"/>
      <c r="MXO908" s="35"/>
      <c r="MXP908" s="35"/>
      <c r="MXQ908" s="35"/>
      <c r="MXR908" s="35"/>
      <c r="MXS908" s="35"/>
      <c r="MXT908" s="35"/>
      <c r="MXU908" s="35"/>
      <c r="MXV908" s="35"/>
      <c r="MXW908" s="35"/>
      <c r="MXX908" s="35"/>
      <c r="MXY908" s="35"/>
      <c r="MXZ908" s="35"/>
      <c r="MYA908" s="35"/>
      <c r="MYB908" s="35"/>
      <c r="MYC908" s="35"/>
      <c r="MYD908" s="35"/>
      <c r="MYE908" s="35"/>
      <c r="MYF908" s="35"/>
      <c r="MYG908" s="35"/>
      <c r="MYH908" s="35"/>
      <c r="MYI908" s="35"/>
      <c r="MYJ908" s="35"/>
      <c r="MYK908" s="35"/>
      <c r="MYL908" s="35"/>
      <c r="MYM908" s="35"/>
      <c r="MYN908" s="35"/>
      <c r="MYO908" s="35"/>
      <c r="MYP908" s="35"/>
      <c r="MYQ908" s="35"/>
      <c r="MYR908" s="35"/>
      <c r="MYS908" s="35"/>
      <c r="MYT908" s="35"/>
      <c r="MYU908" s="35"/>
      <c r="MYV908" s="35"/>
      <c r="MYW908" s="35"/>
      <c r="MYX908" s="35"/>
      <c r="MYY908" s="35"/>
      <c r="MYZ908" s="35"/>
      <c r="MZA908" s="35"/>
      <c r="MZB908" s="35"/>
      <c r="MZC908" s="35"/>
      <c r="MZD908" s="35"/>
      <c r="MZE908" s="35"/>
      <c r="MZF908" s="35"/>
      <c r="MZG908" s="35"/>
      <c r="MZH908" s="35"/>
      <c r="MZI908" s="35"/>
      <c r="MZJ908" s="35"/>
      <c r="MZK908" s="35"/>
      <c r="MZL908" s="35"/>
      <c r="MZM908" s="35"/>
      <c r="MZN908" s="35"/>
      <c r="MZO908" s="35"/>
      <c r="MZP908" s="35"/>
      <c r="MZQ908" s="35"/>
      <c r="MZR908" s="35"/>
      <c r="MZS908" s="35"/>
      <c r="MZT908" s="35"/>
      <c r="MZU908" s="35"/>
      <c r="MZV908" s="35"/>
      <c r="MZW908" s="35"/>
      <c r="MZX908" s="35"/>
      <c r="MZY908" s="35"/>
      <c r="MZZ908" s="35"/>
      <c r="NAA908" s="35"/>
      <c r="NAB908" s="35"/>
      <c r="NAC908" s="35"/>
      <c r="NAD908" s="35"/>
      <c r="NAE908" s="35"/>
      <c r="NAF908" s="35"/>
      <c r="NAG908" s="35"/>
      <c r="NAH908" s="35"/>
      <c r="NAI908" s="35"/>
      <c r="NAJ908" s="35"/>
      <c r="NAK908" s="35"/>
      <c r="NAL908" s="35"/>
      <c r="NAM908" s="35"/>
      <c r="NAN908" s="35"/>
      <c r="NAO908" s="35"/>
      <c r="NAP908" s="35"/>
      <c r="NAQ908" s="35"/>
      <c r="NAR908" s="35"/>
      <c r="NAS908" s="35"/>
      <c r="NAT908" s="35"/>
      <c r="NAU908" s="35"/>
      <c r="NAV908" s="35"/>
      <c r="NAW908" s="35"/>
      <c r="NAX908" s="35"/>
      <c r="NAY908" s="35"/>
      <c r="NAZ908" s="35"/>
      <c r="NBA908" s="35"/>
      <c r="NBB908" s="35"/>
      <c r="NBC908" s="35"/>
      <c r="NBD908" s="35"/>
      <c r="NBE908" s="35"/>
      <c r="NBF908" s="35"/>
      <c r="NBG908" s="35"/>
      <c r="NBH908" s="35"/>
      <c r="NBI908" s="35"/>
      <c r="NBJ908" s="35"/>
      <c r="NBK908" s="35"/>
      <c r="NBL908" s="35"/>
      <c r="NBM908" s="35"/>
      <c r="NBN908" s="35"/>
      <c r="NBO908" s="35"/>
      <c r="NBP908" s="35"/>
      <c r="NBQ908" s="35"/>
      <c r="NBR908" s="35"/>
      <c r="NBS908" s="35"/>
      <c r="NBT908" s="35"/>
      <c r="NBU908" s="35"/>
      <c r="NBV908" s="35"/>
      <c r="NBW908" s="35"/>
      <c r="NBX908" s="35"/>
      <c r="NBY908" s="35"/>
      <c r="NBZ908" s="35"/>
      <c r="NCA908" s="35"/>
      <c r="NCB908" s="35"/>
      <c r="NCC908" s="35"/>
      <c r="NCD908" s="35"/>
      <c r="NCE908" s="35"/>
      <c r="NCF908" s="35"/>
      <c r="NCG908" s="35"/>
      <c r="NCH908" s="35"/>
      <c r="NCI908" s="35"/>
      <c r="NCJ908" s="35"/>
      <c r="NCK908" s="35"/>
      <c r="NCL908" s="35"/>
      <c r="NCM908" s="35"/>
      <c r="NCN908" s="35"/>
      <c r="NCO908" s="35"/>
      <c r="NCP908" s="35"/>
      <c r="NCQ908" s="35"/>
      <c r="NCR908" s="35"/>
      <c r="NCS908" s="35"/>
      <c r="NCT908" s="35"/>
      <c r="NCU908" s="35"/>
      <c r="NCV908" s="35"/>
      <c r="NCW908" s="35"/>
      <c r="NCX908" s="35"/>
      <c r="NCY908" s="35"/>
      <c r="NCZ908" s="35"/>
      <c r="NDA908" s="35"/>
      <c r="NDB908" s="35"/>
      <c r="NDC908" s="35"/>
      <c r="NDD908" s="35"/>
      <c r="NDE908" s="35"/>
      <c r="NDF908" s="35"/>
      <c r="NDG908" s="35"/>
      <c r="NDH908" s="35"/>
      <c r="NDI908" s="35"/>
      <c r="NDJ908" s="35"/>
      <c r="NDK908" s="35"/>
      <c r="NDL908" s="35"/>
      <c r="NDM908" s="35"/>
      <c r="NDN908" s="35"/>
      <c r="NDO908" s="35"/>
      <c r="NDP908" s="35"/>
      <c r="NDQ908" s="35"/>
      <c r="NDR908" s="35"/>
      <c r="NDS908" s="35"/>
      <c r="NDT908" s="35"/>
      <c r="NDU908" s="35"/>
      <c r="NDV908" s="35"/>
      <c r="NDW908" s="35"/>
      <c r="NDX908" s="35"/>
      <c r="NDY908" s="35"/>
      <c r="NDZ908" s="35"/>
      <c r="NEA908" s="35"/>
      <c r="NEB908" s="35"/>
      <c r="NEC908" s="35"/>
      <c r="NED908" s="35"/>
      <c r="NEE908" s="35"/>
      <c r="NEF908" s="35"/>
      <c r="NEG908" s="35"/>
      <c r="NEH908" s="35"/>
      <c r="NEI908" s="35"/>
      <c r="NEJ908" s="35"/>
      <c r="NEK908" s="35"/>
      <c r="NEL908" s="35"/>
      <c r="NEM908" s="35"/>
      <c r="NEN908" s="35"/>
      <c r="NEO908" s="35"/>
      <c r="NEP908" s="35"/>
      <c r="NEQ908" s="35"/>
      <c r="NER908" s="35"/>
      <c r="NES908" s="35"/>
      <c r="NET908" s="35"/>
      <c r="NEU908" s="35"/>
      <c r="NEV908" s="35"/>
      <c r="NEW908" s="35"/>
      <c r="NEX908" s="35"/>
      <c r="NEY908" s="35"/>
      <c r="NEZ908" s="35"/>
      <c r="NFA908" s="35"/>
      <c r="NFB908" s="35"/>
      <c r="NFC908" s="35"/>
      <c r="NFD908" s="35"/>
      <c r="NFE908" s="35"/>
      <c r="NFF908" s="35"/>
      <c r="NFG908" s="35"/>
      <c r="NFH908" s="35"/>
      <c r="NFI908" s="35"/>
      <c r="NFJ908" s="35"/>
      <c r="NFK908" s="35"/>
      <c r="NFL908" s="35"/>
      <c r="NFM908" s="35"/>
      <c r="NFN908" s="35"/>
      <c r="NFO908" s="35"/>
      <c r="NFP908" s="35"/>
      <c r="NFQ908" s="35"/>
      <c r="NFR908" s="35"/>
      <c r="NFS908" s="35"/>
      <c r="NFT908" s="35"/>
      <c r="NFU908" s="35"/>
      <c r="NFV908" s="35"/>
      <c r="NFW908" s="35"/>
      <c r="NFX908" s="35"/>
      <c r="NFY908" s="35"/>
      <c r="NFZ908" s="35"/>
      <c r="NGA908" s="35"/>
      <c r="NGB908" s="35"/>
      <c r="NGC908" s="35"/>
      <c r="NGD908" s="35"/>
      <c r="NGE908" s="35"/>
      <c r="NGF908" s="35"/>
      <c r="NGG908" s="35"/>
      <c r="NGH908" s="35"/>
      <c r="NGI908" s="35"/>
      <c r="NGJ908" s="35"/>
      <c r="NGK908" s="35"/>
      <c r="NGL908" s="35"/>
      <c r="NGM908" s="35"/>
      <c r="NGN908" s="35"/>
      <c r="NGO908" s="35"/>
      <c r="NGP908" s="35"/>
      <c r="NGQ908" s="35"/>
      <c r="NGR908" s="35"/>
      <c r="NGS908" s="35"/>
      <c r="NGT908" s="35"/>
      <c r="NGU908" s="35"/>
      <c r="NGV908" s="35"/>
      <c r="NGW908" s="35"/>
      <c r="NGX908" s="35"/>
      <c r="NGY908" s="35"/>
      <c r="NGZ908" s="35"/>
      <c r="NHA908" s="35"/>
      <c r="NHB908" s="35"/>
      <c r="NHC908" s="35"/>
      <c r="NHD908" s="35"/>
      <c r="NHE908" s="35"/>
      <c r="NHF908" s="35"/>
      <c r="NHG908" s="35"/>
      <c r="NHH908" s="35"/>
      <c r="NHI908" s="35"/>
      <c r="NHJ908" s="35"/>
      <c r="NHK908" s="35"/>
      <c r="NHL908" s="35"/>
      <c r="NHM908" s="35"/>
      <c r="NHN908" s="35"/>
      <c r="NHO908" s="35"/>
      <c r="NHP908" s="35"/>
      <c r="NHQ908" s="35"/>
      <c r="NHR908" s="35"/>
      <c r="NHS908" s="35"/>
      <c r="NHT908" s="35"/>
      <c r="NHU908" s="35"/>
      <c r="NHV908" s="35"/>
      <c r="NHW908" s="35"/>
      <c r="NHX908" s="35"/>
      <c r="NHY908" s="35"/>
      <c r="NHZ908" s="35"/>
      <c r="NIA908" s="35"/>
      <c r="NIB908" s="35"/>
      <c r="NIC908" s="35"/>
      <c r="NID908" s="35"/>
      <c r="NIE908" s="35"/>
      <c r="NIF908" s="35"/>
      <c r="NIG908" s="35"/>
      <c r="NIH908" s="35"/>
      <c r="NII908" s="35"/>
      <c r="NIJ908" s="35"/>
      <c r="NIK908" s="35"/>
      <c r="NIL908" s="35"/>
      <c r="NIM908" s="35"/>
      <c r="NIN908" s="35"/>
      <c r="NIO908" s="35"/>
      <c r="NIP908" s="35"/>
      <c r="NIQ908" s="35"/>
      <c r="NIR908" s="35"/>
      <c r="NIS908" s="35"/>
      <c r="NIT908" s="35"/>
      <c r="NIU908" s="35"/>
      <c r="NIV908" s="35"/>
      <c r="NIW908" s="35"/>
      <c r="NIX908" s="35"/>
      <c r="NIY908" s="35"/>
      <c r="NIZ908" s="35"/>
      <c r="NJA908" s="35"/>
      <c r="NJB908" s="35"/>
      <c r="NJC908" s="35"/>
      <c r="NJD908" s="35"/>
      <c r="NJE908" s="35"/>
      <c r="NJF908" s="35"/>
      <c r="NJG908" s="35"/>
      <c r="NJH908" s="35"/>
      <c r="NJI908" s="35"/>
      <c r="NJJ908" s="35"/>
      <c r="NJK908" s="35"/>
      <c r="NJL908" s="35"/>
      <c r="NJM908" s="35"/>
      <c r="NJN908" s="35"/>
      <c r="NJO908" s="35"/>
      <c r="NJP908" s="35"/>
      <c r="NJQ908" s="35"/>
      <c r="NJR908" s="35"/>
      <c r="NJS908" s="35"/>
      <c r="NJT908" s="35"/>
      <c r="NJU908" s="35"/>
      <c r="NJV908" s="35"/>
      <c r="NJW908" s="35"/>
      <c r="NJX908" s="35"/>
      <c r="NJY908" s="35"/>
      <c r="NJZ908" s="35"/>
      <c r="NKA908" s="35"/>
      <c r="NKB908" s="35"/>
      <c r="NKC908" s="35"/>
      <c r="NKD908" s="35"/>
      <c r="NKE908" s="35"/>
      <c r="NKF908" s="35"/>
      <c r="NKG908" s="35"/>
      <c r="NKH908" s="35"/>
      <c r="NKI908" s="35"/>
      <c r="NKJ908" s="35"/>
      <c r="NKK908" s="35"/>
      <c r="NKL908" s="35"/>
      <c r="NKM908" s="35"/>
      <c r="NKN908" s="35"/>
      <c r="NKO908" s="35"/>
      <c r="NKP908" s="35"/>
      <c r="NKQ908" s="35"/>
      <c r="NKR908" s="35"/>
      <c r="NKS908" s="35"/>
      <c r="NKT908" s="35"/>
      <c r="NKU908" s="35"/>
      <c r="NKV908" s="35"/>
      <c r="NKW908" s="35"/>
      <c r="NKX908" s="35"/>
      <c r="NKY908" s="35"/>
      <c r="NKZ908" s="35"/>
      <c r="NLA908" s="35"/>
      <c r="NLB908" s="35"/>
      <c r="NLC908" s="35"/>
      <c r="NLD908" s="35"/>
      <c r="NLE908" s="35"/>
      <c r="NLF908" s="35"/>
      <c r="NLG908" s="35"/>
      <c r="NLH908" s="35"/>
      <c r="NLI908" s="35"/>
      <c r="NLJ908" s="35"/>
      <c r="NLK908" s="35"/>
      <c r="NLL908" s="35"/>
      <c r="NLM908" s="35"/>
      <c r="NLN908" s="35"/>
      <c r="NLO908" s="35"/>
      <c r="NLP908" s="35"/>
      <c r="NLQ908" s="35"/>
      <c r="NLR908" s="35"/>
      <c r="NLS908" s="35"/>
      <c r="NLT908" s="35"/>
      <c r="NLU908" s="35"/>
      <c r="NLV908" s="35"/>
      <c r="NLW908" s="35"/>
      <c r="NLX908" s="35"/>
      <c r="NLY908" s="35"/>
      <c r="NLZ908" s="35"/>
      <c r="NMA908" s="35"/>
      <c r="NMB908" s="35"/>
      <c r="NMC908" s="35"/>
      <c r="NMD908" s="35"/>
      <c r="NME908" s="35"/>
      <c r="NMF908" s="35"/>
      <c r="NMG908" s="35"/>
      <c r="NMH908" s="35"/>
      <c r="NMI908" s="35"/>
      <c r="NMJ908" s="35"/>
      <c r="NMK908" s="35"/>
      <c r="NML908" s="35"/>
      <c r="NMM908" s="35"/>
      <c r="NMN908" s="35"/>
      <c r="NMO908" s="35"/>
      <c r="NMP908" s="35"/>
      <c r="NMQ908" s="35"/>
      <c r="NMR908" s="35"/>
      <c r="NMS908" s="35"/>
      <c r="NMT908" s="35"/>
      <c r="NMU908" s="35"/>
      <c r="NMV908" s="35"/>
      <c r="NMW908" s="35"/>
      <c r="NMX908" s="35"/>
      <c r="NMY908" s="35"/>
      <c r="NMZ908" s="35"/>
      <c r="NNA908" s="35"/>
      <c r="NNB908" s="35"/>
      <c r="NNC908" s="35"/>
      <c r="NND908" s="35"/>
      <c r="NNE908" s="35"/>
      <c r="NNF908" s="35"/>
      <c r="NNG908" s="35"/>
      <c r="NNH908" s="35"/>
      <c r="NNI908" s="35"/>
      <c r="NNJ908" s="35"/>
      <c r="NNK908" s="35"/>
      <c r="NNL908" s="35"/>
      <c r="NNM908" s="35"/>
      <c r="NNN908" s="35"/>
      <c r="NNO908" s="35"/>
      <c r="NNP908" s="35"/>
      <c r="NNQ908" s="35"/>
      <c r="NNR908" s="35"/>
      <c r="NNS908" s="35"/>
      <c r="NNT908" s="35"/>
      <c r="NNU908" s="35"/>
      <c r="NNV908" s="35"/>
      <c r="NNW908" s="35"/>
      <c r="NNX908" s="35"/>
      <c r="NNY908" s="35"/>
      <c r="NNZ908" s="35"/>
      <c r="NOA908" s="35"/>
      <c r="NOB908" s="35"/>
      <c r="NOC908" s="35"/>
      <c r="NOD908" s="35"/>
      <c r="NOE908" s="35"/>
      <c r="NOF908" s="35"/>
      <c r="NOG908" s="35"/>
      <c r="NOH908" s="35"/>
      <c r="NOI908" s="35"/>
      <c r="NOJ908" s="35"/>
      <c r="NOK908" s="35"/>
      <c r="NOL908" s="35"/>
      <c r="NOM908" s="35"/>
      <c r="NON908" s="35"/>
      <c r="NOO908" s="35"/>
      <c r="NOP908" s="35"/>
      <c r="NOQ908" s="35"/>
      <c r="NOR908" s="35"/>
      <c r="NOS908" s="35"/>
      <c r="NOT908" s="35"/>
      <c r="NOU908" s="35"/>
      <c r="NOV908" s="35"/>
      <c r="NOW908" s="35"/>
      <c r="NOX908" s="35"/>
      <c r="NOY908" s="35"/>
      <c r="NOZ908" s="35"/>
      <c r="NPA908" s="35"/>
      <c r="NPB908" s="35"/>
      <c r="NPC908" s="35"/>
      <c r="NPD908" s="35"/>
      <c r="NPE908" s="35"/>
      <c r="NPF908" s="35"/>
      <c r="NPG908" s="35"/>
      <c r="NPH908" s="35"/>
      <c r="NPI908" s="35"/>
      <c r="NPJ908" s="35"/>
      <c r="NPK908" s="35"/>
      <c r="NPL908" s="35"/>
      <c r="NPM908" s="35"/>
      <c r="NPN908" s="35"/>
      <c r="NPO908" s="35"/>
      <c r="NPP908" s="35"/>
      <c r="NPQ908" s="35"/>
      <c r="NPR908" s="35"/>
      <c r="NPS908" s="35"/>
      <c r="NPT908" s="35"/>
      <c r="NPU908" s="35"/>
      <c r="NPV908" s="35"/>
      <c r="NPW908" s="35"/>
      <c r="NPX908" s="35"/>
      <c r="NPY908" s="35"/>
      <c r="NPZ908" s="35"/>
      <c r="NQA908" s="35"/>
      <c r="NQB908" s="35"/>
      <c r="NQC908" s="35"/>
      <c r="NQD908" s="35"/>
      <c r="NQE908" s="35"/>
      <c r="NQF908" s="35"/>
      <c r="NQG908" s="35"/>
      <c r="NQH908" s="35"/>
      <c r="NQI908" s="35"/>
      <c r="NQJ908" s="35"/>
      <c r="NQK908" s="35"/>
      <c r="NQL908" s="35"/>
      <c r="NQM908" s="35"/>
      <c r="NQN908" s="35"/>
      <c r="NQO908" s="35"/>
      <c r="NQP908" s="35"/>
      <c r="NQQ908" s="35"/>
      <c r="NQR908" s="35"/>
      <c r="NQS908" s="35"/>
      <c r="NQT908" s="35"/>
      <c r="NQU908" s="35"/>
      <c r="NQV908" s="35"/>
      <c r="NQW908" s="35"/>
      <c r="NQX908" s="35"/>
      <c r="NQY908" s="35"/>
      <c r="NQZ908" s="35"/>
      <c r="NRA908" s="35"/>
      <c r="NRB908" s="35"/>
      <c r="NRC908" s="35"/>
      <c r="NRD908" s="35"/>
      <c r="NRE908" s="35"/>
      <c r="NRF908" s="35"/>
      <c r="NRG908" s="35"/>
      <c r="NRH908" s="35"/>
      <c r="NRI908" s="35"/>
      <c r="NRJ908" s="35"/>
      <c r="NRK908" s="35"/>
      <c r="NRL908" s="35"/>
      <c r="NRM908" s="35"/>
      <c r="NRN908" s="35"/>
      <c r="NRO908" s="35"/>
      <c r="NRP908" s="35"/>
      <c r="NRQ908" s="35"/>
      <c r="NRR908" s="35"/>
      <c r="NRS908" s="35"/>
      <c r="NRT908" s="35"/>
      <c r="NRU908" s="35"/>
      <c r="NRV908" s="35"/>
      <c r="NRW908" s="35"/>
      <c r="NRX908" s="35"/>
      <c r="NRY908" s="35"/>
      <c r="NRZ908" s="35"/>
      <c r="NSA908" s="35"/>
      <c r="NSB908" s="35"/>
      <c r="NSC908" s="35"/>
      <c r="NSD908" s="35"/>
      <c r="NSE908" s="35"/>
      <c r="NSF908" s="35"/>
      <c r="NSG908" s="35"/>
      <c r="NSH908" s="35"/>
      <c r="NSI908" s="35"/>
      <c r="NSJ908" s="35"/>
      <c r="NSK908" s="35"/>
      <c r="NSL908" s="35"/>
      <c r="NSM908" s="35"/>
      <c r="NSN908" s="35"/>
      <c r="NSO908" s="35"/>
      <c r="NSP908" s="35"/>
      <c r="NSQ908" s="35"/>
      <c r="NSR908" s="35"/>
      <c r="NSS908" s="35"/>
      <c r="NST908" s="35"/>
      <c r="NSU908" s="35"/>
      <c r="NSV908" s="35"/>
      <c r="NSW908" s="35"/>
      <c r="NSX908" s="35"/>
      <c r="NSY908" s="35"/>
      <c r="NSZ908" s="35"/>
      <c r="NTA908" s="35"/>
      <c r="NTB908" s="35"/>
      <c r="NTC908" s="35"/>
      <c r="NTD908" s="35"/>
      <c r="NTE908" s="35"/>
      <c r="NTF908" s="35"/>
      <c r="NTG908" s="35"/>
      <c r="NTH908" s="35"/>
      <c r="NTI908" s="35"/>
      <c r="NTJ908" s="35"/>
      <c r="NTK908" s="35"/>
      <c r="NTL908" s="35"/>
      <c r="NTM908" s="35"/>
      <c r="NTN908" s="35"/>
      <c r="NTO908" s="35"/>
      <c r="NTP908" s="35"/>
      <c r="NTQ908" s="35"/>
      <c r="NTR908" s="35"/>
      <c r="NTS908" s="35"/>
      <c r="NTT908" s="35"/>
      <c r="NTU908" s="35"/>
      <c r="NTV908" s="35"/>
      <c r="NTW908" s="35"/>
      <c r="NTX908" s="35"/>
      <c r="NTY908" s="35"/>
      <c r="NTZ908" s="35"/>
      <c r="NUA908" s="35"/>
      <c r="NUB908" s="35"/>
      <c r="NUC908" s="35"/>
      <c r="NUD908" s="35"/>
      <c r="NUE908" s="35"/>
      <c r="NUF908" s="35"/>
      <c r="NUG908" s="35"/>
      <c r="NUH908" s="35"/>
      <c r="NUI908" s="35"/>
      <c r="NUJ908" s="35"/>
      <c r="NUK908" s="35"/>
      <c r="NUL908" s="35"/>
      <c r="NUM908" s="35"/>
      <c r="NUN908" s="35"/>
      <c r="NUO908" s="35"/>
      <c r="NUP908" s="35"/>
      <c r="NUQ908" s="35"/>
      <c r="NUR908" s="35"/>
      <c r="NUS908" s="35"/>
      <c r="NUT908" s="35"/>
      <c r="NUU908" s="35"/>
      <c r="NUV908" s="35"/>
      <c r="NUW908" s="35"/>
      <c r="NUX908" s="35"/>
      <c r="NUY908" s="35"/>
      <c r="NUZ908" s="35"/>
      <c r="NVA908" s="35"/>
      <c r="NVB908" s="35"/>
      <c r="NVC908" s="35"/>
      <c r="NVD908" s="35"/>
      <c r="NVE908" s="35"/>
      <c r="NVF908" s="35"/>
      <c r="NVG908" s="35"/>
      <c r="NVH908" s="35"/>
      <c r="NVI908" s="35"/>
      <c r="NVJ908" s="35"/>
      <c r="NVK908" s="35"/>
      <c r="NVL908" s="35"/>
      <c r="NVM908" s="35"/>
      <c r="NVN908" s="35"/>
      <c r="NVO908" s="35"/>
      <c r="NVP908" s="35"/>
      <c r="NVQ908" s="35"/>
      <c r="NVR908" s="35"/>
      <c r="NVS908" s="35"/>
      <c r="NVT908" s="35"/>
      <c r="NVU908" s="35"/>
      <c r="NVV908" s="35"/>
      <c r="NVW908" s="35"/>
      <c r="NVX908" s="35"/>
      <c r="NVY908" s="35"/>
      <c r="NVZ908" s="35"/>
      <c r="NWA908" s="35"/>
      <c r="NWB908" s="35"/>
      <c r="NWC908" s="35"/>
      <c r="NWD908" s="35"/>
      <c r="NWE908" s="35"/>
      <c r="NWF908" s="35"/>
      <c r="NWG908" s="35"/>
      <c r="NWH908" s="35"/>
      <c r="NWI908" s="35"/>
      <c r="NWJ908" s="35"/>
      <c r="NWK908" s="35"/>
      <c r="NWL908" s="35"/>
      <c r="NWM908" s="35"/>
      <c r="NWN908" s="35"/>
      <c r="NWO908" s="35"/>
      <c r="NWP908" s="35"/>
      <c r="NWQ908" s="35"/>
      <c r="NWR908" s="35"/>
      <c r="NWS908" s="35"/>
      <c r="NWT908" s="35"/>
      <c r="NWU908" s="35"/>
      <c r="NWV908" s="35"/>
      <c r="NWW908" s="35"/>
      <c r="NWX908" s="35"/>
      <c r="NWY908" s="35"/>
      <c r="NWZ908" s="35"/>
      <c r="NXA908" s="35"/>
      <c r="NXB908" s="35"/>
      <c r="NXC908" s="35"/>
      <c r="NXD908" s="35"/>
      <c r="NXE908" s="35"/>
      <c r="NXF908" s="35"/>
      <c r="NXG908" s="35"/>
      <c r="NXH908" s="35"/>
      <c r="NXI908" s="35"/>
      <c r="NXJ908" s="35"/>
      <c r="NXK908" s="35"/>
      <c r="NXL908" s="35"/>
      <c r="NXM908" s="35"/>
      <c r="NXN908" s="35"/>
      <c r="NXO908" s="35"/>
      <c r="NXP908" s="35"/>
      <c r="NXQ908" s="35"/>
      <c r="NXR908" s="35"/>
      <c r="NXS908" s="35"/>
      <c r="NXT908" s="35"/>
      <c r="NXU908" s="35"/>
      <c r="NXV908" s="35"/>
      <c r="NXW908" s="35"/>
      <c r="NXX908" s="35"/>
      <c r="NXY908" s="35"/>
      <c r="NXZ908" s="35"/>
      <c r="NYA908" s="35"/>
      <c r="NYB908" s="35"/>
      <c r="NYC908" s="35"/>
      <c r="NYD908" s="35"/>
      <c r="NYE908" s="35"/>
      <c r="NYF908" s="35"/>
      <c r="NYG908" s="35"/>
      <c r="NYH908" s="35"/>
      <c r="NYI908" s="35"/>
      <c r="NYJ908" s="35"/>
      <c r="NYK908" s="35"/>
      <c r="NYL908" s="35"/>
      <c r="NYM908" s="35"/>
      <c r="NYN908" s="35"/>
      <c r="NYO908" s="35"/>
      <c r="NYP908" s="35"/>
      <c r="NYQ908" s="35"/>
      <c r="NYR908" s="35"/>
      <c r="NYS908" s="35"/>
      <c r="NYT908" s="35"/>
      <c r="NYU908" s="35"/>
      <c r="NYV908" s="35"/>
      <c r="NYW908" s="35"/>
      <c r="NYX908" s="35"/>
      <c r="NYY908" s="35"/>
      <c r="NYZ908" s="35"/>
      <c r="NZA908" s="35"/>
      <c r="NZB908" s="35"/>
      <c r="NZC908" s="35"/>
      <c r="NZD908" s="35"/>
      <c r="NZE908" s="35"/>
      <c r="NZF908" s="35"/>
      <c r="NZG908" s="35"/>
      <c r="NZH908" s="35"/>
      <c r="NZI908" s="35"/>
      <c r="NZJ908" s="35"/>
      <c r="NZK908" s="35"/>
      <c r="NZL908" s="35"/>
      <c r="NZM908" s="35"/>
      <c r="NZN908" s="35"/>
      <c r="NZO908" s="35"/>
      <c r="NZP908" s="35"/>
      <c r="NZQ908" s="35"/>
      <c r="NZR908" s="35"/>
      <c r="NZS908" s="35"/>
      <c r="NZT908" s="35"/>
      <c r="NZU908" s="35"/>
      <c r="NZV908" s="35"/>
      <c r="NZW908" s="35"/>
      <c r="NZX908" s="35"/>
      <c r="NZY908" s="35"/>
      <c r="NZZ908" s="35"/>
      <c r="OAA908" s="35"/>
      <c r="OAB908" s="35"/>
      <c r="OAC908" s="35"/>
      <c r="OAD908" s="35"/>
      <c r="OAE908" s="35"/>
      <c r="OAF908" s="35"/>
      <c r="OAG908" s="35"/>
      <c r="OAH908" s="35"/>
      <c r="OAI908" s="35"/>
      <c r="OAJ908" s="35"/>
      <c r="OAK908" s="35"/>
      <c r="OAL908" s="35"/>
      <c r="OAM908" s="35"/>
      <c r="OAN908" s="35"/>
      <c r="OAO908" s="35"/>
      <c r="OAP908" s="35"/>
      <c r="OAQ908" s="35"/>
      <c r="OAR908" s="35"/>
      <c r="OAS908" s="35"/>
      <c r="OAT908" s="35"/>
      <c r="OAU908" s="35"/>
      <c r="OAV908" s="35"/>
      <c r="OAW908" s="35"/>
      <c r="OAX908" s="35"/>
      <c r="OAY908" s="35"/>
      <c r="OAZ908" s="35"/>
      <c r="OBA908" s="35"/>
      <c r="OBB908" s="35"/>
      <c r="OBC908" s="35"/>
      <c r="OBD908" s="35"/>
      <c r="OBE908" s="35"/>
      <c r="OBF908" s="35"/>
      <c r="OBG908" s="35"/>
      <c r="OBH908" s="35"/>
      <c r="OBI908" s="35"/>
      <c r="OBJ908" s="35"/>
      <c r="OBK908" s="35"/>
      <c r="OBL908" s="35"/>
      <c r="OBM908" s="35"/>
      <c r="OBN908" s="35"/>
      <c r="OBO908" s="35"/>
      <c r="OBP908" s="35"/>
      <c r="OBQ908" s="35"/>
      <c r="OBR908" s="35"/>
      <c r="OBS908" s="35"/>
      <c r="OBT908" s="35"/>
      <c r="OBU908" s="35"/>
      <c r="OBV908" s="35"/>
      <c r="OBW908" s="35"/>
      <c r="OBX908" s="35"/>
      <c r="OBY908" s="35"/>
      <c r="OBZ908" s="35"/>
      <c r="OCA908" s="35"/>
      <c r="OCB908" s="35"/>
      <c r="OCC908" s="35"/>
      <c r="OCD908" s="35"/>
      <c r="OCE908" s="35"/>
      <c r="OCF908" s="35"/>
      <c r="OCG908" s="35"/>
      <c r="OCH908" s="35"/>
      <c r="OCI908" s="35"/>
      <c r="OCJ908" s="35"/>
      <c r="OCK908" s="35"/>
      <c r="OCL908" s="35"/>
      <c r="OCM908" s="35"/>
      <c r="OCN908" s="35"/>
      <c r="OCO908" s="35"/>
      <c r="OCP908" s="35"/>
      <c r="OCQ908" s="35"/>
      <c r="OCR908" s="35"/>
      <c r="OCS908" s="35"/>
      <c r="OCT908" s="35"/>
      <c r="OCU908" s="35"/>
      <c r="OCV908" s="35"/>
      <c r="OCW908" s="35"/>
      <c r="OCX908" s="35"/>
      <c r="OCY908" s="35"/>
      <c r="OCZ908" s="35"/>
      <c r="ODA908" s="35"/>
      <c r="ODB908" s="35"/>
      <c r="ODC908" s="35"/>
      <c r="ODD908" s="35"/>
      <c r="ODE908" s="35"/>
      <c r="ODF908" s="35"/>
      <c r="ODG908" s="35"/>
      <c r="ODH908" s="35"/>
      <c r="ODI908" s="35"/>
      <c r="ODJ908" s="35"/>
      <c r="ODK908" s="35"/>
      <c r="ODL908" s="35"/>
      <c r="ODM908" s="35"/>
      <c r="ODN908" s="35"/>
      <c r="ODO908" s="35"/>
      <c r="ODP908" s="35"/>
      <c r="ODQ908" s="35"/>
      <c r="ODR908" s="35"/>
      <c r="ODS908" s="35"/>
      <c r="ODT908" s="35"/>
      <c r="ODU908" s="35"/>
      <c r="ODV908" s="35"/>
      <c r="ODW908" s="35"/>
      <c r="ODX908" s="35"/>
      <c r="ODY908" s="35"/>
      <c r="ODZ908" s="35"/>
      <c r="OEA908" s="35"/>
      <c r="OEB908" s="35"/>
      <c r="OEC908" s="35"/>
      <c r="OED908" s="35"/>
      <c r="OEE908" s="35"/>
      <c r="OEF908" s="35"/>
      <c r="OEG908" s="35"/>
      <c r="OEH908" s="35"/>
      <c r="OEI908" s="35"/>
      <c r="OEJ908" s="35"/>
      <c r="OEK908" s="35"/>
      <c r="OEL908" s="35"/>
      <c r="OEM908" s="35"/>
      <c r="OEN908" s="35"/>
      <c r="OEO908" s="35"/>
      <c r="OEP908" s="35"/>
      <c r="OEQ908" s="35"/>
      <c r="OER908" s="35"/>
      <c r="OES908" s="35"/>
      <c r="OET908" s="35"/>
      <c r="OEU908" s="35"/>
      <c r="OEV908" s="35"/>
      <c r="OEW908" s="35"/>
      <c r="OEX908" s="35"/>
      <c r="OEY908" s="35"/>
      <c r="OEZ908" s="35"/>
      <c r="OFA908" s="35"/>
      <c r="OFB908" s="35"/>
      <c r="OFC908" s="35"/>
      <c r="OFD908" s="35"/>
      <c r="OFE908" s="35"/>
      <c r="OFF908" s="35"/>
      <c r="OFG908" s="35"/>
      <c r="OFH908" s="35"/>
      <c r="OFI908" s="35"/>
      <c r="OFJ908" s="35"/>
      <c r="OFK908" s="35"/>
      <c r="OFL908" s="35"/>
      <c r="OFM908" s="35"/>
      <c r="OFN908" s="35"/>
      <c r="OFO908" s="35"/>
      <c r="OFP908" s="35"/>
      <c r="OFQ908" s="35"/>
      <c r="OFR908" s="35"/>
      <c r="OFS908" s="35"/>
      <c r="OFT908" s="35"/>
      <c r="OFU908" s="35"/>
      <c r="OFV908" s="35"/>
      <c r="OFW908" s="35"/>
      <c r="OFX908" s="35"/>
      <c r="OFY908" s="35"/>
      <c r="OFZ908" s="35"/>
      <c r="OGA908" s="35"/>
      <c r="OGB908" s="35"/>
      <c r="OGC908" s="35"/>
      <c r="OGD908" s="35"/>
      <c r="OGE908" s="35"/>
      <c r="OGF908" s="35"/>
      <c r="OGG908" s="35"/>
      <c r="OGH908" s="35"/>
      <c r="OGI908" s="35"/>
      <c r="OGJ908" s="35"/>
      <c r="OGK908" s="35"/>
      <c r="OGL908" s="35"/>
      <c r="OGM908" s="35"/>
      <c r="OGN908" s="35"/>
      <c r="OGO908" s="35"/>
      <c r="OGP908" s="35"/>
      <c r="OGQ908" s="35"/>
      <c r="OGR908" s="35"/>
      <c r="OGS908" s="35"/>
      <c r="OGT908" s="35"/>
      <c r="OGU908" s="35"/>
      <c r="OGV908" s="35"/>
      <c r="OGW908" s="35"/>
      <c r="OGX908" s="35"/>
      <c r="OGY908" s="35"/>
      <c r="OGZ908" s="35"/>
      <c r="OHA908" s="35"/>
      <c r="OHB908" s="35"/>
      <c r="OHC908" s="35"/>
      <c r="OHD908" s="35"/>
      <c r="OHE908" s="35"/>
      <c r="OHF908" s="35"/>
      <c r="OHG908" s="35"/>
      <c r="OHH908" s="35"/>
      <c r="OHI908" s="35"/>
      <c r="OHJ908" s="35"/>
      <c r="OHK908" s="35"/>
      <c r="OHL908" s="35"/>
      <c r="OHM908" s="35"/>
      <c r="OHN908" s="35"/>
      <c r="OHO908" s="35"/>
      <c r="OHP908" s="35"/>
      <c r="OHQ908" s="35"/>
      <c r="OHR908" s="35"/>
      <c r="OHS908" s="35"/>
      <c r="OHT908" s="35"/>
      <c r="OHU908" s="35"/>
      <c r="OHV908" s="35"/>
      <c r="OHW908" s="35"/>
      <c r="OHX908" s="35"/>
      <c r="OHY908" s="35"/>
      <c r="OHZ908" s="35"/>
      <c r="OIA908" s="35"/>
      <c r="OIB908" s="35"/>
      <c r="OIC908" s="35"/>
      <c r="OID908" s="35"/>
      <c r="OIE908" s="35"/>
      <c r="OIF908" s="35"/>
      <c r="OIG908" s="35"/>
      <c r="OIH908" s="35"/>
      <c r="OII908" s="35"/>
      <c r="OIJ908" s="35"/>
      <c r="OIK908" s="35"/>
      <c r="OIL908" s="35"/>
      <c r="OIM908" s="35"/>
      <c r="OIN908" s="35"/>
      <c r="OIO908" s="35"/>
      <c r="OIP908" s="35"/>
      <c r="OIQ908" s="35"/>
      <c r="OIR908" s="35"/>
      <c r="OIS908" s="35"/>
      <c r="OIT908" s="35"/>
      <c r="OIU908" s="35"/>
      <c r="OIV908" s="35"/>
      <c r="OIW908" s="35"/>
      <c r="OIX908" s="35"/>
      <c r="OIY908" s="35"/>
      <c r="OIZ908" s="35"/>
      <c r="OJA908" s="35"/>
      <c r="OJB908" s="35"/>
      <c r="OJC908" s="35"/>
      <c r="OJD908" s="35"/>
      <c r="OJE908" s="35"/>
      <c r="OJF908" s="35"/>
      <c r="OJG908" s="35"/>
      <c r="OJH908" s="35"/>
      <c r="OJI908" s="35"/>
      <c r="OJJ908" s="35"/>
      <c r="OJK908" s="35"/>
      <c r="OJL908" s="35"/>
      <c r="OJM908" s="35"/>
      <c r="OJN908" s="35"/>
      <c r="OJO908" s="35"/>
      <c r="OJP908" s="35"/>
      <c r="OJQ908" s="35"/>
      <c r="OJR908" s="35"/>
      <c r="OJS908" s="35"/>
      <c r="OJT908" s="35"/>
      <c r="OJU908" s="35"/>
      <c r="OJV908" s="35"/>
      <c r="OJW908" s="35"/>
      <c r="OJX908" s="35"/>
      <c r="OJY908" s="35"/>
      <c r="OJZ908" s="35"/>
      <c r="OKA908" s="35"/>
      <c r="OKB908" s="35"/>
      <c r="OKC908" s="35"/>
      <c r="OKD908" s="35"/>
      <c r="OKE908" s="35"/>
      <c r="OKF908" s="35"/>
      <c r="OKG908" s="35"/>
      <c r="OKH908" s="35"/>
      <c r="OKI908" s="35"/>
      <c r="OKJ908" s="35"/>
      <c r="OKK908" s="35"/>
      <c r="OKL908" s="35"/>
      <c r="OKM908" s="35"/>
      <c r="OKN908" s="35"/>
      <c r="OKO908" s="35"/>
      <c r="OKP908" s="35"/>
      <c r="OKQ908" s="35"/>
      <c r="OKR908" s="35"/>
      <c r="OKS908" s="35"/>
      <c r="OKT908" s="35"/>
      <c r="OKU908" s="35"/>
      <c r="OKV908" s="35"/>
      <c r="OKW908" s="35"/>
      <c r="OKX908" s="35"/>
      <c r="OKY908" s="35"/>
      <c r="OKZ908" s="35"/>
      <c r="OLA908" s="35"/>
      <c r="OLB908" s="35"/>
      <c r="OLC908" s="35"/>
      <c r="OLD908" s="35"/>
      <c r="OLE908" s="35"/>
      <c r="OLF908" s="35"/>
      <c r="OLG908" s="35"/>
      <c r="OLH908" s="35"/>
      <c r="OLI908" s="35"/>
      <c r="OLJ908" s="35"/>
      <c r="OLK908" s="35"/>
      <c r="OLL908" s="35"/>
      <c r="OLM908" s="35"/>
      <c r="OLN908" s="35"/>
      <c r="OLO908" s="35"/>
      <c r="OLP908" s="35"/>
      <c r="OLQ908" s="35"/>
      <c r="OLR908" s="35"/>
      <c r="OLS908" s="35"/>
      <c r="OLT908" s="35"/>
      <c r="OLU908" s="35"/>
      <c r="OLV908" s="35"/>
      <c r="OLW908" s="35"/>
      <c r="OLX908" s="35"/>
      <c r="OLY908" s="35"/>
      <c r="OLZ908" s="35"/>
      <c r="OMA908" s="35"/>
      <c r="OMB908" s="35"/>
      <c r="OMC908" s="35"/>
      <c r="OMD908" s="35"/>
      <c r="OME908" s="35"/>
      <c r="OMF908" s="35"/>
      <c r="OMG908" s="35"/>
      <c r="OMH908" s="35"/>
      <c r="OMI908" s="35"/>
      <c r="OMJ908" s="35"/>
      <c r="OMK908" s="35"/>
      <c r="OML908" s="35"/>
      <c r="OMM908" s="35"/>
      <c r="OMN908" s="35"/>
      <c r="OMO908" s="35"/>
      <c r="OMP908" s="35"/>
      <c r="OMQ908" s="35"/>
      <c r="OMR908" s="35"/>
      <c r="OMS908" s="35"/>
      <c r="OMT908" s="35"/>
      <c r="OMU908" s="35"/>
      <c r="OMV908" s="35"/>
      <c r="OMW908" s="35"/>
      <c r="OMX908" s="35"/>
      <c r="OMY908" s="35"/>
      <c r="OMZ908" s="35"/>
      <c r="ONA908" s="35"/>
      <c r="ONB908" s="35"/>
      <c r="ONC908" s="35"/>
      <c r="OND908" s="35"/>
      <c r="ONE908" s="35"/>
      <c r="ONF908" s="35"/>
      <c r="ONG908" s="35"/>
      <c r="ONH908" s="35"/>
      <c r="ONI908" s="35"/>
      <c r="ONJ908" s="35"/>
      <c r="ONK908" s="35"/>
      <c r="ONL908" s="35"/>
      <c r="ONM908" s="35"/>
      <c r="ONN908" s="35"/>
      <c r="ONO908" s="35"/>
      <c r="ONP908" s="35"/>
      <c r="ONQ908" s="35"/>
      <c r="ONR908" s="35"/>
      <c r="ONS908" s="35"/>
      <c r="ONT908" s="35"/>
      <c r="ONU908" s="35"/>
      <c r="ONV908" s="35"/>
      <c r="ONW908" s="35"/>
      <c r="ONX908" s="35"/>
      <c r="ONY908" s="35"/>
      <c r="ONZ908" s="35"/>
      <c r="OOA908" s="35"/>
      <c r="OOB908" s="35"/>
      <c r="OOC908" s="35"/>
      <c r="OOD908" s="35"/>
      <c r="OOE908" s="35"/>
      <c r="OOF908" s="35"/>
      <c r="OOG908" s="35"/>
      <c r="OOH908" s="35"/>
      <c r="OOI908" s="35"/>
      <c r="OOJ908" s="35"/>
      <c r="OOK908" s="35"/>
      <c r="OOL908" s="35"/>
      <c r="OOM908" s="35"/>
      <c r="OON908" s="35"/>
      <c r="OOO908" s="35"/>
      <c r="OOP908" s="35"/>
      <c r="OOQ908" s="35"/>
      <c r="OOR908" s="35"/>
      <c r="OOS908" s="35"/>
      <c r="OOT908" s="35"/>
      <c r="OOU908" s="35"/>
      <c r="OOV908" s="35"/>
      <c r="OOW908" s="35"/>
      <c r="OOX908" s="35"/>
      <c r="OOY908" s="35"/>
      <c r="OOZ908" s="35"/>
      <c r="OPA908" s="35"/>
      <c r="OPB908" s="35"/>
      <c r="OPC908" s="35"/>
      <c r="OPD908" s="35"/>
      <c r="OPE908" s="35"/>
      <c r="OPF908" s="35"/>
      <c r="OPG908" s="35"/>
      <c r="OPH908" s="35"/>
      <c r="OPI908" s="35"/>
      <c r="OPJ908" s="35"/>
      <c r="OPK908" s="35"/>
      <c r="OPL908" s="35"/>
      <c r="OPM908" s="35"/>
      <c r="OPN908" s="35"/>
      <c r="OPO908" s="35"/>
      <c r="OPP908" s="35"/>
      <c r="OPQ908" s="35"/>
      <c r="OPR908" s="35"/>
      <c r="OPS908" s="35"/>
      <c r="OPT908" s="35"/>
      <c r="OPU908" s="35"/>
      <c r="OPV908" s="35"/>
      <c r="OPW908" s="35"/>
      <c r="OPX908" s="35"/>
      <c r="OPY908" s="35"/>
      <c r="OPZ908" s="35"/>
      <c r="OQA908" s="35"/>
      <c r="OQB908" s="35"/>
      <c r="OQC908" s="35"/>
      <c r="OQD908" s="35"/>
      <c r="OQE908" s="35"/>
      <c r="OQF908" s="35"/>
      <c r="OQG908" s="35"/>
      <c r="OQH908" s="35"/>
      <c r="OQI908" s="35"/>
      <c r="OQJ908" s="35"/>
      <c r="OQK908" s="35"/>
      <c r="OQL908" s="35"/>
      <c r="OQM908" s="35"/>
      <c r="OQN908" s="35"/>
      <c r="OQO908" s="35"/>
      <c r="OQP908" s="35"/>
      <c r="OQQ908" s="35"/>
      <c r="OQR908" s="35"/>
      <c r="OQS908" s="35"/>
      <c r="OQT908" s="35"/>
      <c r="OQU908" s="35"/>
      <c r="OQV908" s="35"/>
      <c r="OQW908" s="35"/>
      <c r="OQX908" s="35"/>
      <c r="OQY908" s="35"/>
      <c r="OQZ908" s="35"/>
      <c r="ORA908" s="35"/>
      <c r="ORB908" s="35"/>
      <c r="ORC908" s="35"/>
      <c r="ORD908" s="35"/>
      <c r="ORE908" s="35"/>
      <c r="ORF908" s="35"/>
      <c r="ORG908" s="35"/>
      <c r="ORH908" s="35"/>
      <c r="ORI908" s="35"/>
      <c r="ORJ908" s="35"/>
      <c r="ORK908" s="35"/>
      <c r="ORL908" s="35"/>
      <c r="ORM908" s="35"/>
      <c r="ORN908" s="35"/>
      <c r="ORO908" s="35"/>
      <c r="ORP908" s="35"/>
      <c r="ORQ908" s="35"/>
      <c r="ORR908" s="35"/>
      <c r="ORS908" s="35"/>
      <c r="ORT908" s="35"/>
      <c r="ORU908" s="35"/>
      <c r="ORV908" s="35"/>
      <c r="ORW908" s="35"/>
      <c r="ORX908" s="35"/>
      <c r="ORY908" s="35"/>
      <c r="ORZ908" s="35"/>
      <c r="OSA908" s="35"/>
      <c r="OSB908" s="35"/>
      <c r="OSC908" s="35"/>
      <c r="OSD908" s="35"/>
      <c r="OSE908" s="35"/>
      <c r="OSF908" s="35"/>
      <c r="OSG908" s="35"/>
      <c r="OSH908" s="35"/>
      <c r="OSI908" s="35"/>
      <c r="OSJ908" s="35"/>
      <c r="OSK908" s="35"/>
      <c r="OSL908" s="35"/>
      <c r="OSM908" s="35"/>
      <c r="OSN908" s="35"/>
      <c r="OSO908" s="35"/>
      <c r="OSP908" s="35"/>
      <c r="OSQ908" s="35"/>
      <c r="OSR908" s="35"/>
      <c r="OSS908" s="35"/>
      <c r="OST908" s="35"/>
      <c r="OSU908" s="35"/>
      <c r="OSV908" s="35"/>
      <c r="OSW908" s="35"/>
      <c r="OSX908" s="35"/>
      <c r="OSY908" s="35"/>
      <c r="OSZ908" s="35"/>
      <c r="OTA908" s="35"/>
      <c r="OTB908" s="35"/>
      <c r="OTC908" s="35"/>
      <c r="OTD908" s="35"/>
      <c r="OTE908" s="35"/>
      <c r="OTF908" s="35"/>
      <c r="OTG908" s="35"/>
      <c r="OTH908" s="35"/>
      <c r="OTI908" s="35"/>
      <c r="OTJ908" s="35"/>
      <c r="OTK908" s="35"/>
      <c r="OTL908" s="35"/>
      <c r="OTM908" s="35"/>
      <c r="OTN908" s="35"/>
      <c r="OTO908" s="35"/>
      <c r="OTP908" s="35"/>
      <c r="OTQ908" s="35"/>
      <c r="OTR908" s="35"/>
      <c r="OTS908" s="35"/>
      <c r="OTT908" s="35"/>
      <c r="OTU908" s="35"/>
      <c r="OTV908" s="35"/>
      <c r="OTW908" s="35"/>
      <c r="OTX908" s="35"/>
      <c r="OTY908" s="35"/>
      <c r="OTZ908" s="35"/>
      <c r="OUA908" s="35"/>
      <c r="OUB908" s="35"/>
      <c r="OUC908" s="35"/>
      <c r="OUD908" s="35"/>
      <c r="OUE908" s="35"/>
      <c r="OUF908" s="35"/>
      <c r="OUG908" s="35"/>
      <c r="OUH908" s="35"/>
      <c r="OUI908" s="35"/>
      <c r="OUJ908" s="35"/>
      <c r="OUK908" s="35"/>
      <c r="OUL908" s="35"/>
      <c r="OUM908" s="35"/>
      <c r="OUN908" s="35"/>
      <c r="OUO908" s="35"/>
      <c r="OUP908" s="35"/>
      <c r="OUQ908" s="35"/>
      <c r="OUR908" s="35"/>
      <c r="OUS908" s="35"/>
      <c r="OUT908" s="35"/>
      <c r="OUU908" s="35"/>
      <c r="OUV908" s="35"/>
      <c r="OUW908" s="35"/>
      <c r="OUX908" s="35"/>
      <c r="OUY908" s="35"/>
      <c r="OUZ908" s="35"/>
      <c r="OVA908" s="35"/>
      <c r="OVB908" s="35"/>
      <c r="OVC908" s="35"/>
      <c r="OVD908" s="35"/>
      <c r="OVE908" s="35"/>
      <c r="OVF908" s="35"/>
      <c r="OVG908" s="35"/>
      <c r="OVH908" s="35"/>
      <c r="OVI908" s="35"/>
      <c r="OVJ908" s="35"/>
      <c r="OVK908" s="35"/>
      <c r="OVL908" s="35"/>
      <c r="OVM908" s="35"/>
      <c r="OVN908" s="35"/>
      <c r="OVO908" s="35"/>
      <c r="OVP908" s="35"/>
      <c r="OVQ908" s="35"/>
      <c r="OVR908" s="35"/>
      <c r="OVS908" s="35"/>
      <c r="OVT908" s="35"/>
      <c r="OVU908" s="35"/>
      <c r="OVV908" s="35"/>
      <c r="OVW908" s="35"/>
      <c r="OVX908" s="35"/>
      <c r="OVY908" s="35"/>
      <c r="OVZ908" s="35"/>
      <c r="OWA908" s="35"/>
      <c r="OWB908" s="35"/>
      <c r="OWC908" s="35"/>
      <c r="OWD908" s="35"/>
      <c r="OWE908" s="35"/>
      <c r="OWF908" s="35"/>
      <c r="OWG908" s="35"/>
      <c r="OWH908" s="35"/>
      <c r="OWI908" s="35"/>
      <c r="OWJ908" s="35"/>
      <c r="OWK908" s="35"/>
      <c r="OWL908" s="35"/>
      <c r="OWM908" s="35"/>
      <c r="OWN908" s="35"/>
      <c r="OWO908" s="35"/>
      <c r="OWP908" s="35"/>
      <c r="OWQ908" s="35"/>
      <c r="OWR908" s="35"/>
      <c r="OWS908" s="35"/>
      <c r="OWT908" s="35"/>
      <c r="OWU908" s="35"/>
      <c r="OWV908" s="35"/>
      <c r="OWW908" s="35"/>
      <c r="OWX908" s="35"/>
      <c r="OWY908" s="35"/>
      <c r="OWZ908" s="35"/>
      <c r="OXA908" s="35"/>
      <c r="OXB908" s="35"/>
      <c r="OXC908" s="35"/>
      <c r="OXD908" s="35"/>
      <c r="OXE908" s="35"/>
      <c r="OXF908" s="35"/>
      <c r="OXG908" s="35"/>
      <c r="OXH908" s="35"/>
      <c r="OXI908" s="35"/>
      <c r="OXJ908" s="35"/>
      <c r="OXK908" s="35"/>
      <c r="OXL908" s="35"/>
      <c r="OXM908" s="35"/>
      <c r="OXN908" s="35"/>
      <c r="OXO908" s="35"/>
      <c r="OXP908" s="35"/>
      <c r="OXQ908" s="35"/>
      <c r="OXR908" s="35"/>
      <c r="OXS908" s="35"/>
      <c r="OXT908" s="35"/>
      <c r="OXU908" s="35"/>
      <c r="OXV908" s="35"/>
      <c r="OXW908" s="35"/>
      <c r="OXX908" s="35"/>
      <c r="OXY908" s="35"/>
      <c r="OXZ908" s="35"/>
      <c r="OYA908" s="35"/>
      <c r="OYB908" s="35"/>
      <c r="OYC908" s="35"/>
      <c r="OYD908" s="35"/>
      <c r="OYE908" s="35"/>
      <c r="OYF908" s="35"/>
      <c r="OYG908" s="35"/>
      <c r="OYH908" s="35"/>
      <c r="OYI908" s="35"/>
      <c r="OYJ908" s="35"/>
      <c r="OYK908" s="35"/>
      <c r="OYL908" s="35"/>
      <c r="OYM908" s="35"/>
      <c r="OYN908" s="35"/>
      <c r="OYO908" s="35"/>
      <c r="OYP908" s="35"/>
      <c r="OYQ908" s="35"/>
      <c r="OYR908" s="35"/>
      <c r="OYS908" s="35"/>
      <c r="OYT908" s="35"/>
      <c r="OYU908" s="35"/>
      <c r="OYV908" s="35"/>
      <c r="OYW908" s="35"/>
      <c r="OYX908" s="35"/>
      <c r="OYY908" s="35"/>
      <c r="OYZ908" s="35"/>
      <c r="OZA908" s="35"/>
      <c r="OZB908" s="35"/>
      <c r="OZC908" s="35"/>
      <c r="OZD908" s="35"/>
      <c r="OZE908" s="35"/>
      <c r="OZF908" s="35"/>
      <c r="OZG908" s="35"/>
      <c r="OZH908" s="35"/>
      <c r="OZI908" s="35"/>
      <c r="OZJ908" s="35"/>
      <c r="OZK908" s="35"/>
      <c r="OZL908" s="35"/>
      <c r="OZM908" s="35"/>
      <c r="OZN908" s="35"/>
      <c r="OZO908" s="35"/>
      <c r="OZP908" s="35"/>
      <c r="OZQ908" s="35"/>
      <c r="OZR908" s="35"/>
      <c r="OZS908" s="35"/>
      <c r="OZT908" s="35"/>
      <c r="OZU908" s="35"/>
      <c r="OZV908" s="35"/>
      <c r="OZW908" s="35"/>
      <c r="OZX908" s="35"/>
      <c r="OZY908" s="35"/>
      <c r="OZZ908" s="35"/>
      <c r="PAA908" s="35"/>
      <c r="PAB908" s="35"/>
      <c r="PAC908" s="35"/>
      <c r="PAD908" s="35"/>
      <c r="PAE908" s="35"/>
      <c r="PAF908" s="35"/>
      <c r="PAG908" s="35"/>
      <c r="PAH908" s="35"/>
      <c r="PAI908" s="35"/>
      <c r="PAJ908" s="35"/>
      <c r="PAK908" s="35"/>
      <c r="PAL908" s="35"/>
      <c r="PAM908" s="35"/>
      <c r="PAN908" s="35"/>
      <c r="PAO908" s="35"/>
      <c r="PAP908" s="35"/>
      <c r="PAQ908" s="35"/>
      <c r="PAR908" s="35"/>
      <c r="PAS908" s="35"/>
      <c r="PAT908" s="35"/>
      <c r="PAU908" s="35"/>
      <c r="PAV908" s="35"/>
      <c r="PAW908" s="35"/>
      <c r="PAX908" s="35"/>
      <c r="PAY908" s="35"/>
      <c r="PAZ908" s="35"/>
      <c r="PBA908" s="35"/>
      <c r="PBB908" s="35"/>
      <c r="PBC908" s="35"/>
      <c r="PBD908" s="35"/>
      <c r="PBE908" s="35"/>
      <c r="PBF908" s="35"/>
      <c r="PBG908" s="35"/>
      <c r="PBH908" s="35"/>
      <c r="PBI908" s="35"/>
      <c r="PBJ908" s="35"/>
      <c r="PBK908" s="35"/>
      <c r="PBL908" s="35"/>
      <c r="PBM908" s="35"/>
      <c r="PBN908" s="35"/>
      <c r="PBO908" s="35"/>
      <c r="PBP908" s="35"/>
      <c r="PBQ908" s="35"/>
      <c r="PBR908" s="35"/>
      <c r="PBS908" s="35"/>
      <c r="PBT908" s="35"/>
      <c r="PBU908" s="35"/>
      <c r="PBV908" s="35"/>
      <c r="PBW908" s="35"/>
      <c r="PBX908" s="35"/>
      <c r="PBY908" s="35"/>
      <c r="PBZ908" s="35"/>
      <c r="PCA908" s="35"/>
      <c r="PCB908" s="35"/>
      <c r="PCC908" s="35"/>
      <c r="PCD908" s="35"/>
      <c r="PCE908" s="35"/>
      <c r="PCF908" s="35"/>
      <c r="PCG908" s="35"/>
      <c r="PCH908" s="35"/>
      <c r="PCI908" s="35"/>
      <c r="PCJ908" s="35"/>
      <c r="PCK908" s="35"/>
      <c r="PCL908" s="35"/>
      <c r="PCM908" s="35"/>
      <c r="PCN908" s="35"/>
      <c r="PCO908" s="35"/>
      <c r="PCP908" s="35"/>
      <c r="PCQ908" s="35"/>
      <c r="PCR908" s="35"/>
      <c r="PCS908" s="35"/>
      <c r="PCT908" s="35"/>
      <c r="PCU908" s="35"/>
      <c r="PCV908" s="35"/>
      <c r="PCW908" s="35"/>
      <c r="PCX908" s="35"/>
      <c r="PCY908" s="35"/>
      <c r="PCZ908" s="35"/>
      <c r="PDA908" s="35"/>
      <c r="PDB908" s="35"/>
      <c r="PDC908" s="35"/>
      <c r="PDD908" s="35"/>
      <c r="PDE908" s="35"/>
      <c r="PDF908" s="35"/>
      <c r="PDG908" s="35"/>
      <c r="PDH908" s="35"/>
      <c r="PDI908" s="35"/>
      <c r="PDJ908" s="35"/>
      <c r="PDK908" s="35"/>
      <c r="PDL908" s="35"/>
      <c r="PDM908" s="35"/>
      <c r="PDN908" s="35"/>
      <c r="PDO908" s="35"/>
      <c r="PDP908" s="35"/>
      <c r="PDQ908" s="35"/>
      <c r="PDR908" s="35"/>
      <c r="PDS908" s="35"/>
      <c r="PDT908" s="35"/>
      <c r="PDU908" s="35"/>
      <c r="PDV908" s="35"/>
      <c r="PDW908" s="35"/>
      <c r="PDX908" s="35"/>
      <c r="PDY908" s="35"/>
      <c r="PDZ908" s="35"/>
      <c r="PEA908" s="35"/>
      <c r="PEB908" s="35"/>
      <c r="PEC908" s="35"/>
      <c r="PED908" s="35"/>
      <c r="PEE908" s="35"/>
      <c r="PEF908" s="35"/>
      <c r="PEG908" s="35"/>
      <c r="PEH908" s="35"/>
      <c r="PEI908" s="35"/>
      <c r="PEJ908" s="35"/>
      <c r="PEK908" s="35"/>
      <c r="PEL908" s="35"/>
      <c r="PEM908" s="35"/>
      <c r="PEN908" s="35"/>
      <c r="PEO908" s="35"/>
      <c r="PEP908" s="35"/>
      <c r="PEQ908" s="35"/>
      <c r="PER908" s="35"/>
      <c r="PES908" s="35"/>
      <c r="PET908" s="35"/>
      <c r="PEU908" s="35"/>
      <c r="PEV908" s="35"/>
      <c r="PEW908" s="35"/>
      <c r="PEX908" s="35"/>
      <c r="PEY908" s="35"/>
      <c r="PEZ908" s="35"/>
      <c r="PFA908" s="35"/>
      <c r="PFB908" s="35"/>
      <c r="PFC908" s="35"/>
      <c r="PFD908" s="35"/>
      <c r="PFE908" s="35"/>
      <c r="PFF908" s="35"/>
      <c r="PFG908" s="35"/>
      <c r="PFH908" s="35"/>
      <c r="PFI908" s="35"/>
      <c r="PFJ908" s="35"/>
      <c r="PFK908" s="35"/>
      <c r="PFL908" s="35"/>
      <c r="PFM908" s="35"/>
      <c r="PFN908" s="35"/>
      <c r="PFO908" s="35"/>
      <c r="PFP908" s="35"/>
      <c r="PFQ908" s="35"/>
      <c r="PFR908" s="35"/>
      <c r="PFS908" s="35"/>
      <c r="PFT908" s="35"/>
      <c r="PFU908" s="35"/>
      <c r="PFV908" s="35"/>
      <c r="PFW908" s="35"/>
      <c r="PFX908" s="35"/>
      <c r="PFY908" s="35"/>
      <c r="PFZ908" s="35"/>
      <c r="PGA908" s="35"/>
      <c r="PGB908" s="35"/>
      <c r="PGC908" s="35"/>
      <c r="PGD908" s="35"/>
      <c r="PGE908" s="35"/>
      <c r="PGF908" s="35"/>
      <c r="PGG908" s="35"/>
      <c r="PGH908" s="35"/>
      <c r="PGI908" s="35"/>
      <c r="PGJ908" s="35"/>
      <c r="PGK908" s="35"/>
      <c r="PGL908" s="35"/>
      <c r="PGM908" s="35"/>
      <c r="PGN908" s="35"/>
      <c r="PGO908" s="35"/>
      <c r="PGP908" s="35"/>
      <c r="PGQ908" s="35"/>
      <c r="PGR908" s="35"/>
      <c r="PGS908" s="35"/>
      <c r="PGT908" s="35"/>
      <c r="PGU908" s="35"/>
      <c r="PGV908" s="35"/>
      <c r="PGW908" s="35"/>
      <c r="PGX908" s="35"/>
      <c r="PGY908" s="35"/>
      <c r="PGZ908" s="35"/>
      <c r="PHA908" s="35"/>
      <c r="PHB908" s="35"/>
      <c r="PHC908" s="35"/>
      <c r="PHD908" s="35"/>
      <c r="PHE908" s="35"/>
      <c r="PHF908" s="35"/>
      <c r="PHG908" s="35"/>
      <c r="PHH908" s="35"/>
      <c r="PHI908" s="35"/>
      <c r="PHJ908" s="35"/>
      <c r="PHK908" s="35"/>
      <c r="PHL908" s="35"/>
      <c r="PHM908" s="35"/>
      <c r="PHN908" s="35"/>
      <c r="PHO908" s="35"/>
      <c r="PHP908" s="35"/>
      <c r="PHQ908" s="35"/>
      <c r="PHR908" s="35"/>
      <c r="PHS908" s="35"/>
      <c r="PHT908" s="35"/>
      <c r="PHU908" s="35"/>
      <c r="PHV908" s="35"/>
      <c r="PHW908" s="35"/>
      <c r="PHX908" s="35"/>
      <c r="PHY908" s="35"/>
      <c r="PHZ908" s="35"/>
      <c r="PIA908" s="35"/>
      <c r="PIB908" s="35"/>
      <c r="PIC908" s="35"/>
      <c r="PID908" s="35"/>
      <c r="PIE908" s="35"/>
      <c r="PIF908" s="35"/>
      <c r="PIG908" s="35"/>
      <c r="PIH908" s="35"/>
      <c r="PII908" s="35"/>
      <c r="PIJ908" s="35"/>
      <c r="PIK908" s="35"/>
      <c r="PIL908" s="35"/>
      <c r="PIM908" s="35"/>
      <c r="PIN908" s="35"/>
      <c r="PIO908" s="35"/>
      <c r="PIP908" s="35"/>
      <c r="PIQ908" s="35"/>
      <c r="PIR908" s="35"/>
      <c r="PIS908" s="35"/>
      <c r="PIT908" s="35"/>
      <c r="PIU908" s="35"/>
      <c r="PIV908" s="35"/>
      <c r="PIW908" s="35"/>
      <c r="PIX908" s="35"/>
      <c r="PIY908" s="35"/>
      <c r="PIZ908" s="35"/>
      <c r="PJA908" s="35"/>
      <c r="PJB908" s="35"/>
      <c r="PJC908" s="35"/>
      <c r="PJD908" s="35"/>
      <c r="PJE908" s="35"/>
      <c r="PJF908" s="35"/>
      <c r="PJG908" s="35"/>
      <c r="PJH908" s="35"/>
      <c r="PJI908" s="35"/>
      <c r="PJJ908" s="35"/>
      <c r="PJK908" s="35"/>
      <c r="PJL908" s="35"/>
      <c r="PJM908" s="35"/>
      <c r="PJN908" s="35"/>
      <c r="PJO908" s="35"/>
      <c r="PJP908" s="35"/>
      <c r="PJQ908" s="35"/>
      <c r="PJR908" s="35"/>
      <c r="PJS908" s="35"/>
      <c r="PJT908" s="35"/>
      <c r="PJU908" s="35"/>
      <c r="PJV908" s="35"/>
      <c r="PJW908" s="35"/>
      <c r="PJX908" s="35"/>
      <c r="PJY908" s="35"/>
      <c r="PJZ908" s="35"/>
      <c r="PKA908" s="35"/>
      <c r="PKB908" s="35"/>
      <c r="PKC908" s="35"/>
      <c r="PKD908" s="35"/>
      <c r="PKE908" s="35"/>
      <c r="PKF908" s="35"/>
      <c r="PKG908" s="35"/>
      <c r="PKH908" s="35"/>
      <c r="PKI908" s="35"/>
      <c r="PKJ908" s="35"/>
      <c r="PKK908" s="35"/>
      <c r="PKL908" s="35"/>
      <c r="PKM908" s="35"/>
      <c r="PKN908" s="35"/>
      <c r="PKO908" s="35"/>
      <c r="PKP908" s="35"/>
      <c r="PKQ908" s="35"/>
      <c r="PKR908" s="35"/>
      <c r="PKS908" s="35"/>
      <c r="PKT908" s="35"/>
      <c r="PKU908" s="35"/>
      <c r="PKV908" s="35"/>
      <c r="PKW908" s="35"/>
      <c r="PKX908" s="35"/>
      <c r="PKY908" s="35"/>
      <c r="PKZ908" s="35"/>
      <c r="PLA908" s="35"/>
      <c r="PLB908" s="35"/>
      <c r="PLC908" s="35"/>
      <c r="PLD908" s="35"/>
      <c r="PLE908" s="35"/>
      <c r="PLF908" s="35"/>
      <c r="PLG908" s="35"/>
      <c r="PLH908" s="35"/>
      <c r="PLI908" s="35"/>
      <c r="PLJ908" s="35"/>
      <c r="PLK908" s="35"/>
      <c r="PLL908" s="35"/>
      <c r="PLM908" s="35"/>
      <c r="PLN908" s="35"/>
      <c r="PLO908" s="35"/>
      <c r="PLP908" s="35"/>
      <c r="PLQ908" s="35"/>
      <c r="PLR908" s="35"/>
      <c r="PLS908" s="35"/>
      <c r="PLT908" s="35"/>
      <c r="PLU908" s="35"/>
      <c r="PLV908" s="35"/>
      <c r="PLW908" s="35"/>
      <c r="PLX908" s="35"/>
      <c r="PLY908" s="35"/>
      <c r="PLZ908" s="35"/>
      <c r="PMA908" s="35"/>
      <c r="PMB908" s="35"/>
      <c r="PMC908" s="35"/>
      <c r="PMD908" s="35"/>
      <c r="PME908" s="35"/>
      <c r="PMF908" s="35"/>
      <c r="PMG908" s="35"/>
      <c r="PMH908" s="35"/>
      <c r="PMI908" s="35"/>
      <c r="PMJ908" s="35"/>
      <c r="PMK908" s="35"/>
      <c r="PML908" s="35"/>
      <c r="PMM908" s="35"/>
      <c r="PMN908" s="35"/>
      <c r="PMO908" s="35"/>
      <c r="PMP908" s="35"/>
      <c r="PMQ908" s="35"/>
      <c r="PMR908" s="35"/>
      <c r="PMS908" s="35"/>
      <c r="PMT908" s="35"/>
      <c r="PMU908" s="35"/>
      <c r="PMV908" s="35"/>
      <c r="PMW908" s="35"/>
      <c r="PMX908" s="35"/>
      <c r="PMY908" s="35"/>
      <c r="PMZ908" s="35"/>
      <c r="PNA908" s="35"/>
      <c r="PNB908" s="35"/>
      <c r="PNC908" s="35"/>
      <c r="PND908" s="35"/>
      <c r="PNE908" s="35"/>
      <c r="PNF908" s="35"/>
      <c r="PNG908" s="35"/>
      <c r="PNH908" s="35"/>
      <c r="PNI908" s="35"/>
      <c r="PNJ908" s="35"/>
      <c r="PNK908" s="35"/>
      <c r="PNL908" s="35"/>
      <c r="PNM908" s="35"/>
      <c r="PNN908" s="35"/>
      <c r="PNO908" s="35"/>
      <c r="PNP908" s="35"/>
      <c r="PNQ908" s="35"/>
      <c r="PNR908" s="35"/>
      <c r="PNS908" s="35"/>
      <c r="PNT908" s="35"/>
      <c r="PNU908" s="35"/>
      <c r="PNV908" s="35"/>
      <c r="PNW908" s="35"/>
      <c r="PNX908" s="35"/>
      <c r="PNY908" s="35"/>
      <c r="PNZ908" s="35"/>
      <c r="POA908" s="35"/>
      <c r="POB908" s="35"/>
      <c r="POC908" s="35"/>
      <c r="POD908" s="35"/>
      <c r="POE908" s="35"/>
      <c r="POF908" s="35"/>
      <c r="POG908" s="35"/>
      <c r="POH908" s="35"/>
      <c r="POI908" s="35"/>
      <c r="POJ908" s="35"/>
      <c r="POK908" s="35"/>
      <c r="POL908" s="35"/>
      <c r="POM908" s="35"/>
      <c r="PON908" s="35"/>
      <c r="POO908" s="35"/>
      <c r="POP908" s="35"/>
      <c r="POQ908" s="35"/>
      <c r="POR908" s="35"/>
      <c r="POS908" s="35"/>
      <c r="POT908" s="35"/>
      <c r="POU908" s="35"/>
      <c r="POV908" s="35"/>
      <c r="POW908" s="35"/>
      <c r="POX908" s="35"/>
      <c r="POY908" s="35"/>
      <c r="POZ908" s="35"/>
      <c r="PPA908" s="35"/>
      <c r="PPB908" s="35"/>
      <c r="PPC908" s="35"/>
      <c r="PPD908" s="35"/>
      <c r="PPE908" s="35"/>
      <c r="PPF908" s="35"/>
      <c r="PPG908" s="35"/>
      <c r="PPH908" s="35"/>
      <c r="PPI908" s="35"/>
      <c r="PPJ908" s="35"/>
      <c r="PPK908" s="35"/>
      <c r="PPL908" s="35"/>
      <c r="PPM908" s="35"/>
      <c r="PPN908" s="35"/>
      <c r="PPO908" s="35"/>
      <c r="PPP908" s="35"/>
      <c r="PPQ908" s="35"/>
      <c r="PPR908" s="35"/>
      <c r="PPS908" s="35"/>
      <c r="PPT908" s="35"/>
      <c r="PPU908" s="35"/>
      <c r="PPV908" s="35"/>
      <c r="PPW908" s="35"/>
      <c r="PPX908" s="35"/>
      <c r="PPY908" s="35"/>
      <c r="PPZ908" s="35"/>
      <c r="PQA908" s="35"/>
      <c r="PQB908" s="35"/>
      <c r="PQC908" s="35"/>
      <c r="PQD908" s="35"/>
      <c r="PQE908" s="35"/>
      <c r="PQF908" s="35"/>
      <c r="PQG908" s="35"/>
      <c r="PQH908" s="35"/>
      <c r="PQI908" s="35"/>
      <c r="PQJ908" s="35"/>
      <c r="PQK908" s="35"/>
      <c r="PQL908" s="35"/>
      <c r="PQM908" s="35"/>
      <c r="PQN908" s="35"/>
      <c r="PQO908" s="35"/>
      <c r="PQP908" s="35"/>
      <c r="PQQ908" s="35"/>
      <c r="PQR908" s="35"/>
      <c r="PQS908" s="35"/>
      <c r="PQT908" s="35"/>
      <c r="PQU908" s="35"/>
      <c r="PQV908" s="35"/>
      <c r="PQW908" s="35"/>
      <c r="PQX908" s="35"/>
      <c r="PQY908" s="35"/>
      <c r="PQZ908" s="35"/>
      <c r="PRA908" s="35"/>
      <c r="PRB908" s="35"/>
      <c r="PRC908" s="35"/>
      <c r="PRD908" s="35"/>
      <c r="PRE908" s="35"/>
      <c r="PRF908" s="35"/>
      <c r="PRG908" s="35"/>
      <c r="PRH908" s="35"/>
      <c r="PRI908" s="35"/>
      <c r="PRJ908" s="35"/>
      <c r="PRK908" s="35"/>
      <c r="PRL908" s="35"/>
      <c r="PRM908" s="35"/>
      <c r="PRN908" s="35"/>
      <c r="PRO908" s="35"/>
      <c r="PRP908" s="35"/>
      <c r="PRQ908" s="35"/>
      <c r="PRR908" s="35"/>
      <c r="PRS908" s="35"/>
      <c r="PRT908" s="35"/>
      <c r="PRU908" s="35"/>
      <c r="PRV908" s="35"/>
      <c r="PRW908" s="35"/>
      <c r="PRX908" s="35"/>
      <c r="PRY908" s="35"/>
      <c r="PRZ908" s="35"/>
      <c r="PSA908" s="35"/>
      <c r="PSB908" s="35"/>
      <c r="PSC908" s="35"/>
      <c r="PSD908" s="35"/>
      <c r="PSE908" s="35"/>
      <c r="PSF908" s="35"/>
      <c r="PSG908" s="35"/>
      <c r="PSH908" s="35"/>
      <c r="PSI908" s="35"/>
      <c r="PSJ908" s="35"/>
      <c r="PSK908" s="35"/>
      <c r="PSL908" s="35"/>
      <c r="PSM908" s="35"/>
      <c r="PSN908" s="35"/>
      <c r="PSO908" s="35"/>
      <c r="PSP908" s="35"/>
      <c r="PSQ908" s="35"/>
      <c r="PSR908" s="35"/>
      <c r="PSS908" s="35"/>
      <c r="PST908" s="35"/>
      <c r="PSU908" s="35"/>
      <c r="PSV908" s="35"/>
      <c r="PSW908" s="35"/>
      <c r="PSX908" s="35"/>
      <c r="PSY908" s="35"/>
      <c r="PSZ908" s="35"/>
      <c r="PTA908" s="35"/>
      <c r="PTB908" s="35"/>
      <c r="PTC908" s="35"/>
      <c r="PTD908" s="35"/>
      <c r="PTE908" s="35"/>
      <c r="PTF908" s="35"/>
      <c r="PTG908" s="35"/>
      <c r="PTH908" s="35"/>
      <c r="PTI908" s="35"/>
      <c r="PTJ908" s="35"/>
      <c r="PTK908" s="35"/>
      <c r="PTL908" s="35"/>
      <c r="PTM908" s="35"/>
      <c r="PTN908" s="35"/>
      <c r="PTO908" s="35"/>
      <c r="PTP908" s="35"/>
      <c r="PTQ908" s="35"/>
      <c r="PTR908" s="35"/>
      <c r="PTS908" s="35"/>
      <c r="PTT908" s="35"/>
      <c r="PTU908" s="35"/>
      <c r="PTV908" s="35"/>
      <c r="PTW908" s="35"/>
      <c r="PTX908" s="35"/>
      <c r="PTY908" s="35"/>
      <c r="PTZ908" s="35"/>
      <c r="PUA908" s="35"/>
      <c r="PUB908" s="35"/>
      <c r="PUC908" s="35"/>
      <c r="PUD908" s="35"/>
      <c r="PUE908" s="35"/>
      <c r="PUF908" s="35"/>
      <c r="PUG908" s="35"/>
      <c r="PUH908" s="35"/>
      <c r="PUI908" s="35"/>
      <c r="PUJ908" s="35"/>
      <c r="PUK908" s="35"/>
      <c r="PUL908" s="35"/>
      <c r="PUM908" s="35"/>
      <c r="PUN908" s="35"/>
      <c r="PUO908" s="35"/>
      <c r="PUP908" s="35"/>
      <c r="PUQ908" s="35"/>
      <c r="PUR908" s="35"/>
      <c r="PUS908" s="35"/>
      <c r="PUT908" s="35"/>
      <c r="PUU908" s="35"/>
      <c r="PUV908" s="35"/>
      <c r="PUW908" s="35"/>
      <c r="PUX908" s="35"/>
      <c r="PUY908" s="35"/>
      <c r="PUZ908" s="35"/>
      <c r="PVA908" s="35"/>
      <c r="PVB908" s="35"/>
      <c r="PVC908" s="35"/>
      <c r="PVD908" s="35"/>
      <c r="PVE908" s="35"/>
      <c r="PVF908" s="35"/>
      <c r="PVG908" s="35"/>
      <c r="PVH908" s="35"/>
      <c r="PVI908" s="35"/>
      <c r="PVJ908" s="35"/>
      <c r="PVK908" s="35"/>
      <c r="PVL908" s="35"/>
      <c r="PVM908" s="35"/>
      <c r="PVN908" s="35"/>
      <c r="PVO908" s="35"/>
      <c r="PVP908" s="35"/>
      <c r="PVQ908" s="35"/>
      <c r="PVR908" s="35"/>
      <c r="PVS908" s="35"/>
      <c r="PVT908" s="35"/>
      <c r="PVU908" s="35"/>
      <c r="PVV908" s="35"/>
      <c r="PVW908" s="35"/>
      <c r="PVX908" s="35"/>
      <c r="PVY908" s="35"/>
      <c r="PVZ908" s="35"/>
      <c r="PWA908" s="35"/>
      <c r="PWB908" s="35"/>
      <c r="PWC908" s="35"/>
      <c r="PWD908" s="35"/>
      <c r="PWE908" s="35"/>
      <c r="PWF908" s="35"/>
      <c r="PWG908" s="35"/>
      <c r="PWH908" s="35"/>
      <c r="PWI908" s="35"/>
      <c r="PWJ908" s="35"/>
      <c r="PWK908" s="35"/>
      <c r="PWL908" s="35"/>
      <c r="PWM908" s="35"/>
      <c r="PWN908" s="35"/>
      <c r="PWO908" s="35"/>
      <c r="PWP908" s="35"/>
      <c r="PWQ908" s="35"/>
      <c r="PWR908" s="35"/>
      <c r="PWS908" s="35"/>
      <c r="PWT908" s="35"/>
      <c r="PWU908" s="35"/>
      <c r="PWV908" s="35"/>
      <c r="PWW908" s="35"/>
      <c r="PWX908" s="35"/>
      <c r="PWY908" s="35"/>
      <c r="PWZ908" s="35"/>
      <c r="PXA908" s="35"/>
      <c r="PXB908" s="35"/>
      <c r="PXC908" s="35"/>
      <c r="PXD908" s="35"/>
      <c r="PXE908" s="35"/>
      <c r="PXF908" s="35"/>
      <c r="PXG908" s="35"/>
      <c r="PXH908" s="35"/>
      <c r="PXI908" s="35"/>
      <c r="PXJ908" s="35"/>
      <c r="PXK908" s="35"/>
      <c r="PXL908" s="35"/>
      <c r="PXM908" s="35"/>
      <c r="PXN908" s="35"/>
      <c r="PXO908" s="35"/>
      <c r="PXP908" s="35"/>
      <c r="PXQ908" s="35"/>
      <c r="PXR908" s="35"/>
      <c r="PXS908" s="35"/>
      <c r="PXT908" s="35"/>
      <c r="PXU908" s="35"/>
      <c r="PXV908" s="35"/>
      <c r="PXW908" s="35"/>
      <c r="PXX908" s="35"/>
      <c r="PXY908" s="35"/>
      <c r="PXZ908" s="35"/>
      <c r="PYA908" s="35"/>
      <c r="PYB908" s="35"/>
      <c r="PYC908" s="35"/>
      <c r="PYD908" s="35"/>
      <c r="PYE908" s="35"/>
      <c r="PYF908" s="35"/>
      <c r="PYG908" s="35"/>
      <c r="PYH908" s="35"/>
      <c r="PYI908" s="35"/>
      <c r="PYJ908" s="35"/>
      <c r="PYK908" s="35"/>
      <c r="PYL908" s="35"/>
      <c r="PYM908" s="35"/>
      <c r="PYN908" s="35"/>
      <c r="PYO908" s="35"/>
      <c r="PYP908" s="35"/>
      <c r="PYQ908" s="35"/>
      <c r="PYR908" s="35"/>
      <c r="PYS908" s="35"/>
      <c r="PYT908" s="35"/>
      <c r="PYU908" s="35"/>
      <c r="PYV908" s="35"/>
      <c r="PYW908" s="35"/>
      <c r="PYX908" s="35"/>
      <c r="PYY908" s="35"/>
      <c r="PYZ908" s="35"/>
      <c r="PZA908" s="35"/>
      <c r="PZB908" s="35"/>
      <c r="PZC908" s="35"/>
      <c r="PZD908" s="35"/>
      <c r="PZE908" s="35"/>
      <c r="PZF908" s="35"/>
      <c r="PZG908" s="35"/>
      <c r="PZH908" s="35"/>
      <c r="PZI908" s="35"/>
      <c r="PZJ908" s="35"/>
      <c r="PZK908" s="35"/>
      <c r="PZL908" s="35"/>
      <c r="PZM908" s="35"/>
      <c r="PZN908" s="35"/>
      <c r="PZO908" s="35"/>
      <c r="PZP908" s="35"/>
      <c r="PZQ908" s="35"/>
      <c r="PZR908" s="35"/>
      <c r="PZS908" s="35"/>
      <c r="PZT908" s="35"/>
      <c r="PZU908" s="35"/>
      <c r="PZV908" s="35"/>
      <c r="PZW908" s="35"/>
      <c r="PZX908" s="35"/>
      <c r="PZY908" s="35"/>
      <c r="PZZ908" s="35"/>
      <c r="QAA908" s="35"/>
      <c r="QAB908" s="35"/>
      <c r="QAC908" s="35"/>
      <c r="QAD908" s="35"/>
      <c r="QAE908" s="35"/>
      <c r="QAF908" s="35"/>
      <c r="QAG908" s="35"/>
      <c r="QAH908" s="35"/>
      <c r="QAI908" s="35"/>
      <c r="QAJ908" s="35"/>
      <c r="QAK908" s="35"/>
      <c r="QAL908" s="35"/>
      <c r="QAM908" s="35"/>
      <c r="QAN908" s="35"/>
      <c r="QAO908" s="35"/>
      <c r="QAP908" s="35"/>
      <c r="QAQ908" s="35"/>
      <c r="QAR908" s="35"/>
      <c r="QAS908" s="35"/>
      <c r="QAT908" s="35"/>
      <c r="QAU908" s="35"/>
      <c r="QAV908" s="35"/>
      <c r="QAW908" s="35"/>
      <c r="QAX908" s="35"/>
      <c r="QAY908" s="35"/>
      <c r="QAZ908" s="35"/>
      <c r="QBA908" s="35"/>
      <c r="QBB908" s="35"/>
      <c r="QBC908" s="35"/>
      <c r="QBD908" s="35"/>
      <c r="QBE908" s="35"/>
      <c r="QBF908" s="35"/>
      <c r="QBG908" s="35"/>
      <c r="QBH908" s="35"/>
      <c r="QBI908" s="35"/>
      <c r="QBJ908" s="35"/>
      <c r="QBK908" s="35"/>
      <c r="QBL908" s="35"/>
      <c r="QBM908" s="35"/>
      <c r="QBN908" s="35"/>
      <c r="QBO908" s="35"/>
      <c r="QBP908" s="35"/>
      <c r="QBQ908" s="35"/>
      <c r="QBR908" s="35"/>
      <c r="QBS908" s="35"/>
      <c r="QBT908" s="35"/>
      <c r="QBU908" s="35"/>
      <c r="QBV908" s="35"/>
      <c r="QBW908" s="35"/>
      <c r="QBX908" s="35"/>
      <c r="QBY908" s="35"/>
      <c r="QBZ908" s="35"/>
      <c r="QCA908" s="35"/>
      <c r="QCB908" s="35"/>
      <c r="QCC908" s="35"/>
      <c r="QCD908" s="35"/>
      <c r="QCE908" s="35"/>
      <c r="QCF908" s="35"/>
      <c r="QCG908" s="35"/>
      <c r="QCH908" s="35"/>
      <c r="QCI908" s="35"/>
      <c r="QCJ908" s="35"/>
      <c r="QCK908" s="35"/>
      <c r="QCL908" s="35"/>
      <c r="QCM908" s="35"/>
      <c r="QCN908" s="35"/>
      <c r="QCO908" s="35"/>
      <c r="QCP908" s="35"/>
      <c r="QCQ908" s="35"/>
      <c r="QCR908" s="35"/>
      <c r="QCS908" s="35"/>
      <c r="QCT908" s="35"/>
      <c r="QCU908" s="35"/>
      <c r="QCV908" s="35"/>
      <c r="QCW908" s="35"/>
      <c r="QCX908" s="35"/>
      <c r="QCY908" s="35"/>
      <c r="QCZ908" s="35"/>
      <c r="QDA908" s="35"/>
      <c r="QDB908" s="35"/>
      <c r="QDC908" s="35"/>
      <c r="QDD908" s="35"/>
      <c r="QDE908" s="35"/>
      <c r="QDF908" s="35"/>
      <c r="QDG908" s="35"/>
      <c r="QDH908" s="35"/>
      <c r="QDI908" s="35"/>
      <c r="QDJ908" s="35"/>
      <c r="QDK908" s="35"/>
      <c r="QDL908" s="35"/>
      <c r="QDM908" s="35"/>
      <c r="QDN908" s="35"/>
      <c r="QDO908" s="35"/>
      <c r="QDP908" s="35"/>
      <c r="QDQ908" s="35"/>
      <c r="QDR908" s="35"/>
      <c r="QDS908" s="35"/>
      <c r="QDT908" s="35"/>
      <c r="QDU908" s="35"/>
      <c r="QDV908" s="35"/>
      <c r="QDW908" s="35"/>
      <c r="QDX908" s="35"/>
      <c r="QDY908" s="35"/>
      <c r="QDZ908" s="35"/>
      <c r="QEA908" s="35"/>
      <c r="QEB908" s="35"/>
      <c r="QEC908" s="35"/>
      <c r="QED908" s="35"/>
      <c r="QEE908" s="35"/>
      <c r="QEF908" s="35"/>
      <c r="QEG908" s="35"/>
      <c r="QEH908" s="35"/>
      <c r="QEI908" s="35"/>
      <c r="QEJ908" s="35"/>
      <c r="QEK908" s="35"/>
      <c r="QEL908" s="35"/>
      <c r="QEM908" s="35"/>
      <c r="QEN908" s="35"/>
      <c r="QEO908" s="35"/>
      <c r="QEP908" s="35"/>
      <c r="QEQ908" s="35"/>
      <c r="QER908" s="35"/>
      <c r="QES908" s="35"/>
      <c r="QET908" s="35"/>
      <c r="QEU908" s="35"/>
      <c r="QEV908" s="35"/>
      <c r="QEW908" s="35"/>
      <c r="QEX908" s="35"/>
      <c r="QEY908" s="35"/>
      <c r="QEZ908" s="35"/>
      <c r="QFA908" s="35"/>
      <c r="QFB908" s="35"/>
      <c r="QFC908" s="35"/>
      <c r="QFD908" s="35"/>
      <c r="QFE908" s="35"/>
      <c r="QFF908" s="35"/>
      <c r="QFG908" s="35"/>
      <c r="QFH908" s="35"/>
      <c r="QFI908" s="35"/>
      <c r="QFJ908" s="35"/>
      <c r="QFK908" s="35"/>
      <c r="QFL908" s="35"/>
      <c r="QFM908" s="35"/>
      <c r="QFN908" s="35"/>
      <c r="QFO908" s="35"/>
      <c r="QFP908" s="35"/>
      <c r="QFQ908" s="35"/>
      <c r="QFR908" s="35"/>
      <c r="QFS908" s="35"/>
      <c r="QFT908" s="35"/>
      <c r="QFU908" s="35"/>
      <c r="QFV908" s="35"/>
      <c r="QFW908" s="35"/>
      <c r="QFX908" s="35"/>
      <c r="QFY908" s="35"/>
      <c r="QFZ908" s="35"/>
      <c r="QGA908" s="35"/>
      <c r="QGB908" s="35"/>
      <c r="QGC908" s="35"/>
      <c r="QGD908" s="35"/>
      <c r="QGE908" s="35"/>
      <c r="QGF908" s="35"/>
      <c r="QGG908" s="35"/>
      <c r="QGH908" s="35"/>
      <c r="QGI908" s="35"/>
      <c r="QGJ908" s="35"/>
      <c r="QGK908" s="35"/>
      <c r="QGL908" s="35"/>
      <c r="QGM908" s="35"/>
      <c r="QGN908" s="35"/>
      <c r="QGO908" s="35"/>
      <c r="QGP908" s="35"/>
      <c r="QGQ908" s="35"/>
      <c r="QGR908" s="35"/>
      <c r="QGS908" s="35"/>
      <c r="QGT908" s="35"/>
      <c r="QGU908" s="35"/>
      <c r="QGV908" s="35"/>
      <c r="QGW908" s="35"/>
      <c r="QGX908" s="35"/>
      <c r="QGY908" s="35"/>
      <c r="QGZ908" s="35"/>
      <c r="QHA908" s="35"/>
      <c r="QHB908" s="35"/>
      <c r="QHC908" s="35"/>
      <c r="QHD908" s="35"/>
      <c r="QHE908" s="35"/>
      <c r="QHF908" s="35"/>
      <c r="QHG908" s="35"/>
      <c r="QHH908" s="35"/>
      <c r="QHI908" s="35"/>
      <c r="QHJ908" s="35"/>
      <c r="QHK908" s="35"/>
      <c r="QHL908" s="35"/>
      <c r="QHM908" s="35"/>
      <c r="QHN908" s="35"/>
      <c r="QHO908" s="35"/>
      <c r="QHP908" s="35"/>
      <c r="QHQ908" s="35"/>
      <c r="QHR908" s="35"/>
      <c r="QHS908" s="35"/>
      <c r="QHT908" s="35"/>
      <c r="QHU908" s="35"/>
      <c r="QHV908" s="35"/>
      <c r="QHW908" s="35"/>
      <c r="QHX908" s="35"/>
      <c r="QHY908" s="35"/>
      <c r="QHZ908" s="35"/>
      <c r="QIA908" s="35"/>
      <c r="QIB908" s="35"/>
      <c r="QIC908" s="35"/>
      <c r="QID908" s="35"/>
      <c r="QIE908" s="35"/>
      <c r="QIF908" s="35"/>
      <c r="QIG908" s="35"/>
      <c r="QIH908" s="35"/>
      <c r="QII908" s="35"/>
      <c r="QIJ908" s="35"/>
      <c r="QIK908" s="35"/>
      <c r="QIL908" s="35"/>
      <c r="QIM908" s="35"/>
      <c r="QIN908" s="35"/>
      <c r="QIO908" s="35"/>
      <c r="QIP908" s="35"/>
      <c r="QIQ908" s="35"/>
      <c r="QIR908" s="35"/>
      <c r="QIS908" s="35"/>
      <c r="QIT908" s="35"/>
      <c r="QIU908" s="35"/>
      <c r="QIV908" s="35"/>
      <c r="QIW908" s="35"/>
      <c r="QIX908" s="35"/>
      <c r="QIY908" s="35"/>
      <c r="QIZ908" s="35"/>
      <c r="QJA908" s="35"/>
      <c r="QJB908" s="35"/>
      <c r="QJC908" s="35"/>
      <c r="QJD908" s="35"/>
      <c r="QJE908" s="35"/>
      <c r="QJF908" s="35"/>
      <c r="QJG908" s="35"/>
      <c r="QJH908" s="35"/>
      <c r="QJI908" s="35"/>
      <c r="QJJ908" s="35"/>
      <c r="QJK908" s="35"/>
      <c r="QJL908" s="35"/>
      <c r="QJM908" s="35"/>
      <c r="QJN908" s="35"/>
      <c r="QJO908" s="35"/>
      <c r="QJP908" s="35"/>
      <c r="QJQ908" s="35"/>
      <c r="QJR908" s="35"/>
      <c r="QJS908" s="35"/>
      <c r="QJT908" s="35"/>
      <c r="QJU908" s="35"/>
      <c r="QJV908" s="35"/>
      <c r="QJW908" s="35"/>
      <c r="QJX908" s="35"/>
      <c r="QJY908" s="35"/>
      <c r="QJZ908" s="35"/>
      <c r="QKA908" s="35"/>
      <c r="QKB908" s="35"/>
      <c r="QKC908" s="35"/>
      <c r="QKD908" s="35"/>
      <c r="QKE908" s="35"/>
      <c r="QKF908" s="35"/>
      <c r="QKG908" s="35"/>
      <c r="QKH908" s="35"/>
      <c r="QKI908" s="35"/>
      <c r="QKJ908" s="35"/>
      <c r="QKK908" s="35"/>
      <c r="QKL908" s="35"/>
      <c r="QKM908" s="35"/>
      <c r="QKN908" s="35"/>
      <c r="QKO908" s="35"/>
      <c r="QKP908" s="35"/>
      <c r="QKQ908" s="35"/>
      <c r="QKR908" s="35"/>
      <c r="QKS908" s="35"/>
      <c r="QKT908" s="35"/>
      <c r="QKU908" s="35"/>
      <c r="QKV908" s="35"/>
      <c r="QKW908" s="35"/>
      <c r="QKX908" s="35"/>
      <c r="QKY908" s="35"/>
      <c r="QKZ908" s="35"/>
      <c r="QLA908" s="35"/>
      <c r="QLB908" s="35"/>
      <c r="QLC908" s="35"/>
      <c r="QLD908" s="35"/>
      <c r="QLE908" s="35"/>
      <c r="QLF908" s="35"/>
      <c r="QLG908" s="35"/>
      <c r="QLH908" s="35"/>
      <c r="QLI908" s="35"/>
      <c r="QLJ908" s="35"/>
      <c r="QLK908" s="35"/>
      <c r="QLL908" s="35"/>
      <c r="QLM908" s="35"/>
      <c r="QLN908" s="35"/>
      <c r="QLO908" s="35"/>
      <c r="QLP908" s="35"/>
      <c r="QLQ908" s="35"/>
      <c r="QLR908" s="35"/>
      <c r="QLS908" s="35"/>
      <c r="QLT908" s="35"/>
      <c r="QLU908" s="35"/>
      <c r="QLV908" s="35"/>
      <c r="QLW908" s="35"/>
      <c r="QLX908" s="35"/>
      <c r="QLY908" s="35"/>
      <c r="QLZ908" s="35"/>
      <c r="QMA908" s="35"/>
      <c r="QMB908" s="35"/>
      <c r="QMC908" s="35"/>
      <c r="QMD908" s="35"/>
      <c r="QME908" s="35"/>
      <c r="QMF908" s="35"/>
      <c r="QMG908" s="35"/>
      <c r="QMH908" s="35"/>
      <c r="QMI908" s="35"/>
      <c r="QMJ908" s="35"/>
      <c r="QMK908" s="35"/>
      <c r="QML908" s="35"/>
      <c r="QMM908" s="35"/>
      <c r="QMN908" s="35"/>
      <c r="QMO908" s="35"/>
      <c r="QMP908" s="35"/>
      <c r="QMQ908" s="35"/>
      <c r="QMR908" s="35"/>
      <c r="QMS908" s="35"/>
      <c r="QMT908" s="35"/>
      <c r="QMU908" s="35"/>
      <c r="QMV908" s="35"/>
      <c r="QMW908" s="35"/>
      <c r="QMX908" s="35"/>
      <c r="QMY908" s="35"/>
      <c r="QMZ908" s="35"/>
      <c r="QNA908" s="35"/>
      <c r="QNB908" s="35"/>
      <c r="QNC908" s="35"/>
      <c r="QND908" s="35"/>
      <c r="QNE908" s="35"/>
      <c r="QNF908" s="35"/>
      <c r="QNG908" s="35"/>
      <c r="QNH908" s="35"/>
      <c r="QNI908" s="35"/>
      <c r="QNJ908" s="35"/>
      <c r="QNK908" s="35"/>
      <c r="QNL908" s="35"/>
      <c r="QNM908" s="35"/>
      <c r="QNN908" s="35"/>
      <c r="QNO908" s="35"/>
      <c r="QNP908" s="35"/>
      <c r="QNQ908" s="35"/>
      <c r="QNR908" s="35"/>
      <c r="QNS908" s="35"/>
      <c r="QNT908" s="35"/>
      <c r="QNU908" s="35"/>
      <c r="QNV908" s="35"/>
      <c r="QNW908" s="35"/>
      <c r="QNX908" s="35"/>
      <c r="QNY908" s="35"/>
      <c r="QNZ908" s="35"/>
      <c r="QOA908" s="35"/>
      <c r="QOB908" s="35"/>
      <c r="QOC908" s="35"/>
      <c r="QOD908" s="35"/>
      <c r="QOE908" s="35"/>
      <c r="QOF908" s="35"/>
      <c r="QOG908" s="35"/>
      <c r="QOH908" s="35"/>
      <c r="QOI908" s="35"/>
      <c r="QOJ908" s="35"/>
      <c r="QOK908" s="35"/>
      <c r="QOL908" s="35"/>
      <c r="QOM908" s="35"/>
      <c r="QON908" s="35"/>
      <c r="QOO908" s="35"/>
      <c r="QOP908" s="35"/>
      <c r="QOQ908" s="35"/>
      <c r="QOR908" s="35"/>
      <c r="QOS908" s="35"/>
      <c r="QOT908" s="35"/>
      <c r="QOU908" s="35"/>
      <c r="QOV908" s="35"/>
      <c r="QOW908" s="35"/>
      <c r="QOX908" s="35"/>
      <c r="QOY908" s="35"/>
      <c r="QOZ908" s="35"/>
      <c r="QPA908" s="35"/>
      <c r="QPB908" s="35"/>
      <c r="QPC908" s="35"/>
      <c r="QPD908" s="35"/>
      <c r="QPE908" s="35"/>
      <c r="QPF908" s="35"/>
      <c r="QPG908" s="35"/>
      <c r="QPH908" s="35"/>
      <c r="QPI908" s="35"/>
      <c r="QPJ908" s="35"/>
      <c r="QPK908" s="35"/>
      <c r="QPL908" s="35"/>
      <c r="QPM908" s="35"/>
      <c r="QPN908" s="35"/>
      <c r="QPO908" s="35"/>
      <c r="QPP908" s="35"/>
      <c r="QPQ908" s="35"/>
      <c r="QPR908" s="35"/>
      <c r="QPS908" s="35"/>
      <c r="QPT908" s="35"/>
      <c r="QPU908" s="35"/>
      <c r="QPV908" s="35"/>
      <c r="QPW908" s="35"/>
      <c r="QPX908" s="35"/>
      <c r="QPY908" s="35"/>
      <c r="QPZ908" s="35"/>
      <c r="QQA908" s="35"/>
      <c r="QQB908" s="35"/>
      <c r="QQC908" s="35"/>
      <c r="QQD908" s="35"/>
      <c r="QQE908" s="35"/>
      <c r="QQF908" s="35"/>
      <c r="QQG908" s="35"/>
      <c r="QQH908" s="35"/>
      <c r="QQI908" s="35"/>
      <c r="QQJ908" s="35"/>
      <c r="QQK908" s="35"/>
      <c r="QQL908" s="35"/>
      <c r="QQM908" s="35"/>
      <c r="QQN908" s="35"/>
      <c r="QQO908" s="35"/>
      <c r="QQP908" s="35"/>
      <c r="QQQ908" s="35"/>
      <c r="QQR908" s="35"/>
      <c r="QQS908" s="35"/>
      <c r="QQT908" s="35"/>
      <c r="QQU908" s="35"/>
      <c r="QQV908" s="35"/>
      <c r="QQW908" s="35"/>
      <c r="QQX908" s="35"/>
      <c r="QQY908" s="35"/>
      <c r="QQZ908" s="35"/>
      <c r="QRA908" s="35"/>
      <c r="QRB908" s="35"/>
      <c r="QRC908" s="35"/>
      <c r="QRD908" s="35"/>
      <c r="QRE908" s="35"/>
      <c r="QRF908" s="35"/>
      <c r="QRG908" s="35"/>
      <c r="QRH908" s="35"/>
      <c r="QRI908" s="35"/>
      <c r="QRJ908" s="35"/>
      <c r="QRK908" s="35"/>
      <c r="QRL908" s="35"/>
      <c r="QRM908" s="35"/>
      <c r="QRN908" s="35"/>
      <c r="QRO908" s="35"/>
      <c r="QRP908" s="35"/>
      <c r="QRQ908" s="35"/>
      <c r="QRR908" s="35"/>
      <c r="QRS908" s="35"/>
      <c r="QRT908" s="35"/>
      <c r="QRU908" s="35"/>
      <c r="QRV908" s="35"/>
      <c r="QRW908" s="35"/>
      <c r="QRX908" s="35"/>
      <c r="QRY908" s="35"/>
      <c r="QRZ908" s="35"/>
      <c r="QSA908" s="35"/>
      <c r="QSB908" s="35"/>
      <c r="QSC908" s="35"/>
      <c r="QSD908" s="35"/>
      <c r="QSE908" s="35"/>
      <c r="QSF908" s="35"/>
      <c r="QSG908" s="35"/>
      <c r="QSH908" s="35"/>
      <c r="QSI908" s="35"/>
      <c r="QSJ908" s="35"/>
      <c r="QSK908" s="35"/>
      <c r="QSL908" s="35"/>
      <c r="QSM908" s="35"/>
      <c r="QSN908" s="35"/>
      <c r="QSO908" s="35"/>
      <c r="QSP908" s="35"/>
      <c r="QSQ908" s="35"/>
      <c r="QSR908" s="35"/>
      <c r="QSS908" s="35"/>
      <c r="QST908" s="35"/>
      <c r="QSU908" s="35"/>
      <c r="QSV908" s="35"/>
      <c r="QSW908" s="35"/>
      <c r="QSX908" s="35"/>
      <c r="QSY908" s="35"/>
      <c r="QSZ908" s="35"/>
      <c r="QTA908" s="35"/>
      <c r="QTB908" s="35"/>
      <c r="QTC908" s="35"/>
      <c r="QTD908" s="35"/>
      <c r="QTE908" s="35"/>
      <c r="QTF908" s="35"/>
      <c r="QTG908" s="35"/>
      <c r="QTH908" s="35"/>
      <c r="QTI908" s="35"/>
      <c r="QTJ908" s="35"/>
      <c r="QTK908" s="35"/>
      <c r="QTL908" s="35"/>
      <c r="QTM908" s="35"/>
      <c r="QTN908" s="35"/>
      <c r="QTO908" s="35"/>
      <c r="QTP908" s="35"/>
      <c r="QTQ908" s="35"/>
      <c r="QTR908" s="35"/>
      <c r="QTS908" s="35"/>
      <c r="QTT908" s="35"/>
      <c r="QTU908" s="35"/>
      <c r="QTV908" s="35"/>
      <c r="QTW908" s="35"/>
      <c r="QTX908" s="35"/>
      <c r="QTY908" s="35"/>
      <c r="QTZ908" s="35"/>
      <c r="QUA908" s="35"/>
      <c r="QUB908" s="35"/>
      <c r="QUC908" s="35"/>
      <c r="QUD908" s="35"/>
      <c r="QUE908" s="35"/>
      <c r="QUF908" s="35"/>
      <c r="QUG908" s="35"/>
      <c r="QUH908" s="35"/>
      <c r="QUI908" s="35"/>
      <c r="QUJ908" s="35"/>
      <c r="QUK908" s="35"/>
      <c r="QUL908" s="35"/>
      <c r="QUM908" s="35"/>
      <c r="QUN908" s="35"/>
      <c r="QUO908" s="35"/>
      <c r="QUP908" s="35"/>
      <c r="QUQ908" s="35"/>
      <c r="QUR908" s="35"/>
      <c r="QUS908" s="35"/>
      <c r="QUT908" s="35"/>
      <c r="QUU908" s="35"/>
      <c r="QUV908" s="35"/>
      <c r="QUW908" s="35"/>
      <c r="QUX908" s="35"/>
      <c r="QUY908" s="35"/>
      <c r="QUZ908" s="35"/>
      <c r="QVA908" s="35"/>
      <c r="QVB908" s="35"/>
      <c r="QVC908" s="35"/>
      <c r="QVD908" s="35"/>
      <c r="QVE908" s="35"/>
      <c r="QVF908" s="35"/>
      <c r="QVG908" s="35"/>
      <c r="QVH908" s="35"/>
      <c r="QVI908" s="35"/>
      <c r="QVJ908" s="35"/>
      <c r="QVK908" s="35"/>
      <c r="QVL908" s="35"/>
      <c r="QVM908" s="35"/>
      <c r="QVN908" s="35"/>
      <c r="QVO908" s="35"/>
      <c r="QVP908" s="35"/>
      <c r="QVQ908" s="35"/>
      <c r="QVR908" s="35"/>
      <c r="QVS908" s="35"/>
      <c r="QVT908" s="35"/>
      <c r="QVU908" s="35"/>
      <c r="QVV908" s="35"/>
      <c r="QVW908" s="35"/>
      <c r="QVX908" s="35"/>
      <c r="QVY908" s="35"/>
      <c r="QVZ908" s="35"/>
      <c r="QWA908" s="35"/>
      <c r="QWB908" s="35"/>
      <c r="QWC908" s="35"/>
      <c r="QWD908" s="35"/>
      <c r="QWE908" s="35"/>
      <c r="QWF908" s="35"/>
      <c r="QWG908" s="35"/>
      <c r="QWH908" s="35"/>
      <c r="QWI908" s="35"/>
      <c r="QWJ908" s="35"/>
      <c r="QWK908" s="35"/>
      <c r="QWL908" s="35"/>
      <c r="QWM908" s="35"/>
      <c r="QWN908" s="35"/>
      <c r="QWO908" s="35"/>
      <c r="QWP908" s="35"/>
      <c r="QWQ908" s="35"/>
      <c r="QWR908" s="35"/>
      <c r="QWS908" s="35"/>
      <c r="QWT908" s="35"/>
      <c r="QWU908" s="35"/>
      <c r="QWV908" s="35"/>
      <c r="QWW908" s="35"/>
      <c r="QWX908" s="35"/>
      <c r="QWY908" s="35"/>
      <c r="QWZ908" s="35"/>
      <c r="QXA908" s="35"/>
      <c r="QXB908" s="35"/>
      <c r="QXC908" s="35"/>
      <c r="QXD908" s="35"/>
      <c r="QXE908" s="35"/>
      <c r="QXF908" s="35"/>
      <c r="QXG908" s="35"/>
      <c r="QXH908" s="35"/>
      <c r="QXI908" s="35"/>
      <c r="QXJ908" s="35"/>
      <c r="QXK908" s="35"/>
      <c r="QXL908" s="35"/>
      <c r="QXM908" s="35"/>
      <c r="QXN908" s="35"/>
      <c r="QXO908" s="35"/>
      <c r="QXP908" s="35"/>
      <c r="QXQ908" s="35"/>
      <c r="QXR908" s="35"/>
      <c r="QXS908" s="35"/>
      <c r="QXT908" s="35"/>
      <c r="QXU908" s="35"/>
      <c r="QXV908" s="35"/>
      <c r="QXW908" s="35"/>
      <c r="QXX908" s="35"/>
      <c r="QXY908" s="35"/>
      <c r="QXZ908" s="35"/>
      <c r="QYA908" s="35"/>
      <c r="QYB908" s="35"/>
      <c r="QYC908" s="35"/>
      <c r="QYD908" s="35"/>
      <c r="QYE908" s="35"/>
      <c r="QYF908" s="35"/>
      <c r="QYG908" s="35"/>
      <c r="QYH908" s="35"/>
      <c r="QYI908" s="35"/>
      <c r="QYJ908" s="35"/>
      <c r="QYK908" s="35"/>
      <c r="QYL908" s="35"/>
      <c r="QYM908" s="35"/>
      <c r="QYN908" s="35"/>
      <c r="QYO908" s="35"/>
      <c r="QYP908" s="35"/>
      <c r="QYQ908" s="35"/>
      <c r="QYR908" s="35"/>
      <c r="QYS908" s="35"/>
      <c r="QYT908" s="35"/>
      <c r="QYU908" s="35"/>
      <c r="QYV908" s="35"/>
      <c r="QYW908" s="35"/>
      <c r="QYX908" s="35"/>
      <c r="QYY908" s="35"/>
      <c r="QYZ908" s="35"/>
      <c r="QZA908" s="35"/>
      <c r="QZB908" s="35"/>
      <c r="QZC908" s="35"/>
      <c r="QZD908" s="35"/>
      <c r="QZE908" s="35"/>
      <c r="QZF908" s="35"/>
      <c r="QZG908" s="35"/>
      <c r="QZH908" s="35"/>
      <c r="QZI908" s="35"/>
      <c r="QZJ908" s="35"/>
      <c r="QZK908" s="35"/>
      <c r="QZL908" s="35"/>
      <c r="QZM908" s="35"/>
      <c r="QZN908" s="35"/>
      <c r="QZO908" s="35"/>
      <c r="QZP908" s="35"/>
      <c r="QZQ908" s="35"/>
      <c r="QZR908" s="35"/>
      <c r="QZS908" s="35"/>
      <c r="QZT908" s="35"/>
      <c r="QZU908" s="35"/>
      <c r="QZV908" s="35"/>
      <c r="QZW908" s="35"/>
      <c r="QZX908" s="35"/>
      <c r="QZY908" s="35"/>
      <c r="QZZ908" s="35"/>
      <c r="RAA908" s="35"/>
      <c r="RAB908" s="35"/>
      <c r="RAC908" s="35"/>
      <c r="RAD908" s="35"/>
      <c r="RAE908" s="35"/>
      <c r="RAF908" s="35"/>
      <c r="RAG908" s="35"/>
      <c r="RAH908" s="35"/>
      <c r="RAI908" s="35"/>
      <c r="RAJ908" s="35"/>
      <c r="RAK908" s="35"/>
      <c r="RAL908" s="35"/>
      <c r="RAM908" s="35"/>
      <c r="RAN908" s="35"/>
      <c r="RAO908" s="35"/>
      <c r="RAP908" s="35"/>
      <c r="RAQ908" s="35"/>
      <c r="RAR908" s="35"/>
      <c r="RAS908" s="35"/>
      <c r="RAT908" s="35"/>
      <c r="RAU908" s="35"/>
      <c r="RAV908" s="35"/>
      <c r="RAW908" s="35"/>
      <c r="RAX908" s="35"/>
      <c r="RAY908" s="35"/>
      <c r="RAZ908" s="35"/>
      <c r="RBA908" s="35"/>
      <c r="RBB908" s="35"/>
      <c r="RBC908" s="35"/>
      <c r="RBD908" s="35"/>
      <c r="RBE908" s="35"/>
      <c r="RBF908" s="35"/>
      <c r="RBG908" s="35"/>
      <c r="RBH908" s="35"/>
      <c r="RBI908" s="35"/>
      <c r="RBJ908" s="35"/>
      <c r="RBK908" s="35"/>
      <c r="RBL908" s="35"/>
      <c r="RBM908" s="35"/>
      <c r="RBN908" s="35"/>
      <c r="RBO908" s="35"/>
      <c r="RBP908" s="35"/>
      <c r="RBQ908" s="35"/>
      <c r="RBR908" s="35"/>
      <c r="RBS908" s="35"/>
      <c r="RBT908" s="35"/>
      <c r="RBU908" s="35"/>
      <c r="RBV908" s="35"/>
      <c r="RBW908" s="35"/>
      <c r="RBX908" s="35"/>
      <c r="RBY908" s="35"/>
      <c r="RBZ908" s="35"/>
      <c r="RCA908" s="35"/>
      <c r="RCB908" s="35"/>
      <c r="RCC908" s="35"/>
      <c r="RCD908" s="35"/>
      <c r="RCE908" s="35"/>
      <c r="RCF908" s="35"/>
      <c r="RCG908" s="35"/>
      <c r="RCH908" s="35"/>
      <c r="RCI908" s="35"/>
      <c r="RCJ908" s="35"/>
      <c r="RCK908" s="35"/>
      <c r="RCL908" s="35"/>
      <c r="RCM908" s="35"/>
      <c r="RCN908" s="35"/>
      <c r="RCO908" s="35"/>
      <c r="RCP908" s="35"/>
      <c r="RCQ908" s="35"/>
      <c r="RCR908" s="35"/>
      <c r="RCS908" s="35"/>
      <c r="RCT908" s="35"/>
      <c r="RCU908" s="35"/>
      <c r="RCV908" s="35"/>
      <c r="RCW908" s="35"/>
      <c r="RCX908" s="35"/>
      <c r="RCY908" s="35"/>
      <c r="RCZ908" s="35"/>
      <c r="RDA908" s="35"/>
      <c r="RDB908" s="35"/>
      <c r="RDC908" s="35"/>
      <c r="RDD908" s="35"/>
      <c r="RDE908" s="35"/>
      <c r="RDF908" s="35"/>
      <c r="RDG908" s="35"/>
      <c r="RDH908" s="35"/>
      <c r="RDI908" s="35"/>
      <c r="RDJ908" s="35"/>
      <c r="RDK908" s="35"/>
      <c r="RDL908" s="35"/>
      <c r="RDM908" s="35"/>
      <c r="RDN908" s="35"/>
      <c r="RDO908" s="35"/>
      <c r="RDP908" s="35"/>
      <c r="RDQ908" s="35"/>
      <c r="RDR908" s="35"/>
      <c r="RDS908" s="35"/>
      <c r="RDT908" s="35"/>
      <c r="RDU908" s="35"/>
      <c r="RDV908" s="35"/>
      <c r="RDW908" s="35"/>
      <c r="RDX908" s="35"/>
      <c r="RDY908" s="35"/>
      <c r="RDZ908" s="35"/>
      <c r="REA908" s="35"/>
      <c r="REB908" s="35"/>
      <c r="REC908" s="35"/>
      <c r="RED908" s="35"/>
      <c r="REE908" s="35"/>
      <c r="REF908" s="35"/>
      <c r="REG908" s="35"/>
      <c r="REH908" s="35"/>
      <c r="REI908" s="35"/>
      <c r="REJ908" s="35"/>
      <c r="REK908" s="35"/>
      <c r="REL908" s="35"/>
      <c r="REM908" s="35"/>
      <c r="REN908" s="35"/>
      <c r="REO908" s="35"/>
      <c r="REP908" s="35"/>
      <c r="REQ908" s="35"/>
      <c r="RER908" s="35"/>
      <c r="RES908" s="35"/>
      <c r="RET908" s="35"/>
      <c r="REU908" s="35"/>
      <c r="REV908" s="35"/>
      <c r="REW908" s="35"/>
      <c r="REX908" s="35"/>
      <c r="REY908" s="35"/>
      <c r="REZ908" s="35"/>
      <c r="RFA908" s="35"/>
      <c r="RFB908" s="35"/>
      <c r="RFC908" s="35"/>
      <c r="RFD908" s="35"/>
      <c r="RFE908" s="35"/>
      <c r="RFF908" s="35"/>
      <c r="RFG908" s="35"/>
      <c r="RFH908" s="35"/>
      <c r="RFI908" s="35"/>
      <c r="RFJ908" s="35"/>
      <c r="RFK908" s="35"/>
      <c r="RFL908" s="35"/>
      <c r="RFM908" s="35"/>
      <c r="RFN908" s="35"/>
      <c r="RFO908" s="35"/>
      <c r="RFP908" s="35"/>
      <c r="RFQ908" s="35"/>
      <c r="RFR908" s="35"/>
      <c r="RFS908" s="35"/>
      <c r="RFT908" s="35"/>
      <c r="RFU908" s="35"/>
      <c r="RFV908" s="35"/>
      <c r="RFW908" s="35"/>
      <c r="RFX908" s="35"/>
      <c r="RFY908" s="35"/>
      <c r="RFZ908" s="35"/>
      <c r="RGA908" s="35"/>
      <c r="RGB908" s="35"/>
      <c r="RGC908" s="35"/>
      <c r="RGD908" s="35"/>
      <c r="RGE908" s="35"/>
      <c r="RGF908" s="35"/>
      <c r="RGG908" s="35"/>
      <c r="RGH908" s="35"/>
      <c r="RGI908" s="35"/>
      <c r="RGJ908" s="35"/>
      <c r="RGK908" s="35"/>
      <c r="RGL908" s="35"/>
      <c r="RGM908" s="35"/>
      <c r="RGN908" s="35"/>
      <c r="RGO908" s="35"/>
      <c r="RGP908" s="35"/>
      <c r="RGQ908" s="35"/>
      <c r="RGR908" s="35"/>
      <c r="RGS908" s="35"/>
      <c r="RGT908" s="35"/>
      <c r="RGU908" s="35"/>
      <c r="RGV908" s="35"/>
      <c r="RGW908" s="35"/>
      <c r="RGX908" s="35"/>
      <c r="RGY908" s="35"/>
      <c r="RGZ908" s="35"/>
      <c r="RHA908" s="35"/>
      <c r="RHB908" s="35"/>
      <c r="RHC908" s="35"/>
      <c r="RHD908" s="35"/>
      <c r="RHE908" s="35"/>
      <c r="RHF908" s="35"/>
      <c r="RHG908" s="35"/>
      <c r="RHH908" s="35"/>
      <c r="RHI908" s="35"/>
      <c r="RHJ908" s="35"/>
      <c r="RHK908" s="35"/>
      <c r="RHL908" s="35"/>
      <c r="RHM908" s="35"/>
      <c r="RHN908" s="35"/>
      <c r="RHO908" s="35"/>
      <c r="RHP908" s="35"/>
      <c r="RHQ908" s="35"/>
      <c r="RHR908" s="35"/>
      <c r="RHS908" s="35"/>
      <c r="RHT908" s="35"/>
      <c r="RHU908" s="35"/>
      <c r="RHV908" s="35"/>
      <c r="RHW908" s="35"/>
      <c r="RHX908" s="35"/>
      <c r="RHY908" s="35"/>
      <c r="RHZ908" s="35"/>
      <c r="RIA908" s="35"/>
      <c r="RIB908" s="35"/>
      <c r="RIC908" s="35"/>
      <c r="RID908" s="35"/>
      <c r="RIE908" s="35"/>
      <c r="RIF908" s="35"/>
      <c r="RIG908" s="35"/>
      <c r="RIH908" s="35"/>
      <c r="RII908" s="35"/>
      <c r="RIJ908" s="35"/>
      <c r="RIK908" s="35"/>
      <c r="RIL908" s="35"/>
      <c r="RIM908" s="35"/>
      <c r="RIN908" s="35"/>
      <c r="RIO908" s="35"/>
      <c r="RIP908" s="35"/>
      <c r="RIQ908" s="35"/>
      <c r="RIR908" s="35"/>
      <c r="RIS908" s="35"/>
      <c r="RIT908" s="35"/>
      <c r="RIU908" s="35"/>
      <c r="RIV908" s="35"/>
      <c r="RIW908" s="35"/>
      <c r="RIX908" s="35"/>
      <c r="RIY908" s="35"/>
      <c r="RIZ908" s="35"/>
      <c r="RJA908" s="35"/>
      <c r="RJB908" s="35"/>
      <c r="RJC908" s="35"/>
      <c r="RJD908" s="35"/>
      <c r="RJE908" s="35"/>
      <c r="RJF908" s="35"/>
      <c r="RJG908" s="35"/>
      <c r="RJH908" s="35"/>
      <c r="RJI908" s="35"/>
      <c r="RJJ908" s="35"/>
      <c r="RJK908" s="35"/>
      <c r="RJL908" s="35"/>
      <c r="RJM908" s="35"/>
      <c r="RJN908" s="35"/>
      <c r="RJO908" s="35"/>
      <c r="RJP908" s="35"/>
      <c r="RJQ908" s="35"/>
      <c r="RJR908" s="35"/>
      <c r="RJS908" s="35"/>
      <c r="RJT908" s="35"/>
      <c r="RJU908" s="35"/>
      <c r="RJV908" s="35"/>
      <c r="RJW908" s="35"/>
      <c r="RJX908" s="35"/>
      <c r="RJY908" s="35"/>
      <c r="RJZ908" s="35"/>
      <c r="RKA908" s="35"/>
      <c r="RKB908" s="35"/>
      <c r="RKC908" s="35"/>
      <c r="RKD908" s="35"/>
      <c r="RKE908" s="35"/>
      <c r="RKF908" s="35"/>
      <c r="RKG908" s="35"/>
      <c r="RKH908" s="35"/>
      <c r="RKI908" s="35"/>
      <c r="RKJ908" s="35"/>
      <c r="RKK908" s="35"/>
      <c r="RKL908" s="35"/>
      <c r="RKM908" s="35"/>
      <c r="RKN908" s="35"/>
      <c r="RKO908" s="35"/>
      <c r="RKP908" s="35"/>
      <c r="RKQ908" s="35"/>
      <c r="RKR908" s="35"/>
      <c r="RKS908" s="35"/>
      <c r="RKT908" s="35"/>
      <c r="RKU908" s="35"/>
      <c r="RKV908" s="35"/>
      <c r="RKW908" s="35"/>
      <c r="RKX908" s="35"/>
      <c r="RKY908" s="35"/>
      <c r="RKZ908" s="35"/>
      <c r="RLA908" s="35"/>
      <c r="RLB908" s="35"/>
      <c r="RLC908" s="35"/>
      <c r="RLD908" s="35"/>
      <c r="RLE908" s="35"/>
      <c r="RLF908" s="35"/>
      <c r="RLG908" s="35"/>
      <c r="RLH908" s="35"/>
      <c r="RLI908" s="35"/>
      <c r="RLJ908" s="35"/>
      <c r="RLK908" s="35"/>
      <c r="RLL908" s="35"/>
      <c r="RLM908" s="35"/>
      <c r="RLN908" s="35"/>
      <c r="RLO908" s="35"/>
      <c r="RLP908" s="35"/>
      <c r="RLQ908" s="35"/>
      <c r="RLR908" s="35"/>
      <c r="RLS908" s="35"/>
      <c r="RLT908" s="35"/>
      <c r="RLU908" s="35"/>
      <c r="RLV908" s="35"/>
      <c r="RLW908" s="35"/>
      <c r="RLX908" s="35"/>
      <c r="RLY908" s="35"/>
      <c r="RLZ908" s="35"/>
      <c r="RMA908" s="35"/>
      <c r="RMB908" s="35"/>
      <c r="RMC908" s="35"/>
      <c r="RMD908" s="35"/>
      <c r="RME908" s="35"/>
      <c r="RMF908" s="35"/>
      <c r="RMG908" s="35"/>
      <c r="RMH908" s="35"/>
      <c r="RMI908" s="35"/>
      <c r="RMJ908" s="35"/>
      <c r="RMK908" s="35"/>
      <c r="RML908" s="35"/>
      <c r="RMM908" s="35"/>
      <c r="RMN908" s="35"/>
      <c r="RMO908" s="35"/>
      <c r="RMP908" s="35"/>
      <c r="RMQ908" s="35"/>
      <c r="RMR908" s="35"/>
      <c r="RMS908" s="35"/>
      <c r="RMT908" s="35"/>
      <c r="RMU908" s="35"/>
      <c r="RMV908" s="35"/>
      <c r="RMW908" s="35"/>
      <c r="RMX908" s="35"/>
      <c r="RMY908" s="35"/>
      <c r="RMZ908" s="35"/>
      <c r="RNA908" s="35"/>
      <c r="RNB908" s="35"/>
      <c r="RNC908" s="35"/>
      <c r="RND908" s="35"/>
      <c r="RNE908" s="35"/>
      <c r="RNF908" s="35"/>
      <c r="RNG908" s="35"/>
      <c r="RNH908" s="35"/>
      <c r="RNI908" s="35"/>
      <c r="RNJ908" s="35"/>
      <c r="RNK908" s="35"/>
      <c r="RNL908" s="35"/>
      <c r="RNM908" s="35"/>
      <c r="RNN908" s="35"/>
      <c r="RNO908" s="35"/>
      <c r="RNP908" s="35"/>
      <c r="RNQ908" s="35"/>
      <c r="RNR908" s="35"/>
      <c r="RNS908" s="35"/>
      <c r="RNT908" s="35"/>
      <c r="RNU908" s="35"/>
      <c r="RNV908" s="35"/>
      <c r="RNW908" s="35"/>
      <c r="RNX908" s="35"/>
      <c r="RNY908" s="35"/>
      <c r="RNZ908" s="35"/>
      <c r="ROA908" s="35"/>
      <c r="ROB908" s="35"/>
      <c r="ROC908" s="35"/>
      <c r="ROD908" s="35"/>
      <c r="ROE908" s="35"/>
      <c r="ROF908" s="35"/>
      <c r="ROG908" s="35"/>
      <c r="ROH908" s="35"/>
      <c r="ROI908" s="35"/>
      <c r="ROJ908" s="35"/>
      <c r="ROK908" s="35"/>
      <c r="ROL908" s="35"/>
      <c r="ROM908" s="35"/>
      <c r="RON908" s="35"/>
      <c r="ROO908" s="35"/>
      <c r="ROP908" s="35"/>
      <c r="ROQ908" s="35"/>
      <c r="ROR908" s="35"/>
      <c r="ROS908" s="35"/>
      <c r="ROT908" s="35"/>
      <c r="ROU908" s="35"/>
      <c r="ROV908" s="35"/>
      <c r="ROW908" s="35"/>
      <c r="ROX908" s="35"/>
      <c r="ROY908" s="35"/>
      <c r="ROZ908" s="35"/>
      <c r="RPA908" s="35"/>
      <c r="RPB908" s="35"/>
      <c r="RPC908" s="35"/>
      <c r="RPD908" s="35"/>
      <c r="RPE908" s="35"/>
      <c r="RPF908" s="35"/>
      <c r="RPG908" s="35"/>
      <c r="RPH908" s="35"/>
      <c r="RPI908" s="35"/>
      <c r="RPJ908" s="35"/>
      <c r="RPK908" s="35"/>
      <c r="RPL908" s="35"/>
      <c r="RPM908" s="35"/>
      <c r="RPN908" s="35"/>
      <c r="RPO908" s="35"/>
      <c r="RPP908" s="35"/>
      <c r="RPQ908" s="35"/>
      <c r="RPR908" s="35"/>
      <c r="RPS908" s="35"/>
      <c r="RPT908" s="35"/>
      <c r="RPU908" s="35"/>
      <c r="RPV908" s="35"/>
      <c r="RPW908" s="35"/>
      <c r="RPX908" s="35"/>
      <c r="RPY908" s="35"/>
      <c r="RPZ908" s="35"/>
      <c r="RQA908" s="35"/>
      <c r="RQB908" s="35"/>
      <c r="RQC908" s="35"/>
      <c r="RQD908" s="35"/>
      <c r="RQE908" s="35"/>
      <c r="RQF908" s="35"/>
      <c r="RQG908" s="35"/>
      <c r="RQH908" s="35"/>
      <c r="RQI908" s="35"/>
      <c r="RQJ908" s="35"/>
      <c r="RQK908" s="35"/>
      <c r="RQL908" s="35"/>
      <c r="RQM908" s="35"/>
      <c r="RQN908" s="35"/>
      <c r="RQO908" s="35"/>
      <c r="RQP908" s="35"/>
      <c r="RQQ908" s="35"/>
      <c r="RQR908" s="35"/>
      <c r="RQS908" s="35"/>
      <c r="RQT908" s="35"/>
      <c r="RQU908" s="35"/>
      <c r="RQV908" s="35"/>
      <c r="RQW908" s="35"/>
      <c r="RQX908" s="35"/>
      <c r="RQY908" s="35"/>
      <c r="RQZ908" s="35"/>
      <c r="RRA908" s="35"/>
      <c r="RRB908" s="35"/>
      <c r="RRC908" s="35"/>
      <c r="RRD908" s="35"/>
      <c r="RRE908" s="35"/>
      <c r="RRF908" s="35"/>
      <c r="RRG908" s="35"/>
      <c r="RRH908" s="35"/>
      <c r="RRI908" s="35"/>
      <c r="RRJ908" s="35"/>
      <c r="RRK908" s="35"/>
      <c r="RRL908" s="35"/>
      <c r="RRM908" s="35"/>
      <c r="RRN908" s="35"/>
      <c r="RRO908" s="35"/>
      <c r="RRP908" s="35"/>
      <c r="RRQ908" s="35"/>
      <c r="RRR908" s="35"/>
      <c r="RRS908" s="35"/>
      <c r="RRT908" s="35"/>
      <c r="RRU908" s="35"/>
      <c r="RRV908" s="35"/>
      <c r="RRW908" s="35"/>
      <c r="RRX908" s="35"/>
      <c r="RRY908" s="35"/>
      <c r="RRZ908" s="35"/>
      <c r="RSA908" s="35"/>
      <c r="RSB908" s="35"/>
      <c r="RSC908" s="35"/>
      <c r="RSD908" s="35"/>
      <c r="RSE908" s="35"/>
      <c r="RSF908" s="35"/>
      <c r="RSG908" s="35"/>
      <c r="RSH908" s="35"/>
      <c r="RSI908" s="35"/>
      <c r="RSJ908" s="35"/>
      <c r="RSK908" s="35"/>
      <c r="RSL908" s="35"/>
      <c r="RSM908" s="35"/>
      <c r="RSN908" s="35"/>
      <c r="RSO908" s="35"/>
      <c r="RSP908" s="35"/>
      <c r="RSQ908" s="35"/>
      <c r="RSR908" s="35"/>
      <c r="RSS908" s="35"/>
      <c r="RST908" s="35"/>
      <c r="RSU908" s="35"/>
      <c r="RSV908" s="35"/>
      <c r="RSW908" s="35"/>
      <c r="RSX908" s="35"/>
      <c r="RSY908" s="35"/>
      <c r="RSZ908" s="35"/>
      <c r="RTA908" s="35"/>
      <c r="RTB908" s="35"/>
      <c r="RTC908" s="35"/>
      <c r="RTD908" s="35"/>
      <c r="RTE908" s="35"/>
      <c r="RTF908" s="35"/>
      <c r="RTG908" s="35"/>
      <c r="RTH908" s="35"/>
      <c r="RTI908" s="35"/>
      <c r="RTJ908" s="35"/>
      <c r="RTK908" s="35"/>
      <c r="RTL908" s="35"/>
      <c r="RTM908" s="35"/>
      <c r="RTN908" s="35"/>
      <c r="RTO908" s="35"/>
      <c r="RTP908" s="35"/>
      <c r="RTQ908" s="35"/>
      <c r="RTR908" s="35"/>
      <c r="RTS908" s="35"/>
      <c r="RTT908" s="35"/>
      <c r="RTU908" s="35"/>
      <c r="RTV908" s="35"/>
      <c r="RTW908" s="35"/>
      <c r="RTX908" s="35"/>
      <c r="RTY908" s="35"/>
      <c r="RTZ908" s="35"/>
      <c r="RUA908" s="35"/>
      <c r="RUB908" s="35"/>
      <c r="RUC908" s="35"/>
      <c r="RUD908" s="35"/>
      <c r="RUE908" s="35"/>
      <c r="RUF908" s="35"/>
      <c r="RUG908" s="35"/>
      <c r="RUH908" s="35"/>
      <c r="RUI908" s="35"/>
      <c r="RUJ908" s="35"/>
      <c r="RUK908" s="35"/>
      <c r="RUL908" s="35"/>
      <c r="RUM908" s="35"/>
      <c r="RUN908" s="35"/>
      <c r="RUO908" s="35"/>
      <c r="RUP908" s="35"/>
      <c r="RUQ908" s="35"/>
      <c r="RUR908" s="35"/>
      <c r="RUS908" s="35"/>
      <c r="RUT908" s="35"/>
      <c r="RUU908" s="35"/>
      <c r="RUV908" s="35"/>
      <c r="RUW908" s="35"/>
      <c r="RUX908" s="35"/>
      <c r="RUY908" s="35"/>
      <c r="RUZ908" s="35"/>
      <c r="RVA908" s="35"/>
      <c r="RVB908" s="35"/>
      <c r="RVC908" s="35"/>
      <c r="RVD908" s="35"/>
      <c r="RVE908" s="35"/>
      <c r="RVF908" s="35"/>
      <c r="RVG908" s="35"/>
      <c r="RVH908" s="35"/>
      <c r="RVI908" s="35"/>
      <c r="RVJ908" s="35"/>
      <c r="RVK908" s="35"/>
      <c r="RVL908" s="35"/>
      <c r="RVM908" s="35"/>
      <c r="RVN908" s="35"/>
      <c r="RVO908" s="35"/>
      <c r="RVP908" s="35"/>
      <c r="RVQ908" s="35"/>
      <c r="RVR908" s="35"/>
      <c r="RVS908" s="35"/>
      <c r="RVT908" s="35"/>
      <c r="RVU908" s="35"/>
      <c r="RVV908" s="35"/>
      <c r="RVW908" s="35"/>
      <c r="RVX908" s="35"/>
      <c r="RVY908" s="35"/>
      <c r="RVZ908" s="35"/>
      <c r="RWA908" s="35"/>
      <c r="RWB908" s="35"/>
      <c r="RWC908" s="35"/>
      <c r="RWD908" s="35"/>
      <c r="RWE908" s="35"/>
      <c r="RWF908" s="35"/>
      <c r="RWG908" s="35"/>
      <c r="RWH908" s="35"/>
      <c r="RWI908" s="35"/>
      <c r="RWJ908" s="35"/>
      <c r="RWK908" s="35"/>
      <c r="RWL908" s="35"/>
      <c r="RWM908" s="35"/>
      <c r="RWN908" s="35"/>
      <c r="RWO908" s="35"/>
      <c r="RWP908" s="35"/>
      <c r="RWQ908" s="35"/>
      <c r="RWR908" s="35"/>
      <c r="RWS908" s="35"/>
      <c r="RWT908" s="35"/>
      <c r="RWU908" s="35"/>
      <c r="RWV908" s="35"/>
      <c r="RWW908" s="35"/>
      <c r="RWX908" s="35"/>
      <c r="RWY908" s="35"/>
      <c r="RWZ908" s="35"/>
      <c r="RXA908" s="35"/>
      <c r="RXB908" s="35"/>
      <c r="RXC908" s="35"/>
      <c r="RXD908" s="35"/>
      <c r="RXE908" s="35"/>
      <c r="RXF908" s="35"/>
      <c r="RXG908" s="35"/>
      <c r="RXH908" s="35"/>
      <c r="RXI908" s="35"/>
      <c r="RXJ908" s="35"/>
      <c r="RXK908" s="35"/>
      <c r="RXL908" s="35"/>
      <c r="RXM908" s="35"/>
      <c r="RXN908" s="35"/>
      <c r="RXO908" s="35"/>
      <c r="RXP908" s="35"/>
      <c r="RXQ908" s="35"/>
      <c r="RXR908" s="35"/>
      <c r="RXS908" s="35"/>
      <c r="RXT908" s="35"/>
      <c r="RXU908" s="35"/>
      <c r="RXV908" s="35"/>
      <c r="RXW908" s="35"/>
      <c r="RXX908" s="35"/>
      <c r="RXY908" s="35"/>
      <c r="RXZ908" s="35"/>
      <c r="RYA908" s="35"/>
      <c r="RYB908" s="35"/>
      <c r="RYC908" s="35"/>
      <c r="RYD908" s="35"/>
      <c r="RYE908" s="35"/>
      <c r="RYF908" s="35"/>
      <c r="RYG908" s="35"/>
      <c r="RYH908" s="35"/>
      <c r="RYI908" s="35"/>
      <c r="RYJ908" s="35"/>
      <c r="RYK908" s="35"/>
      <c r="RYL908" s="35"/>
      <c r="RYM908" s="35"/>
      <c r="RYN908" s="35"/>
      <c r="RYO908" s="35"/>
      <c r="RYP908" s="35"/>
      <c r="RYQ908" s="35"/>
      <c r="RYR908" s="35"/>
      <c r="RYS908" s="35"/>
      <c r="RYT908" s="35"/>
      <c r="RYU908" s="35"/>
      <c r="RYV908" s="35"/>
      <c r="RYW908" s="35"/>
      <c r="RYX908" s="35"/>
      <c r="RYY908" s="35"/>
      <c r="RYZ908" s="35"/>
      <c r="RZA908" s="35"/>
      <c r="RZB908" s="35"/>
      <c r="RZC908" s="35"/>
      <c r="RZD908" s="35"/>
      <c r="RZE908" s="35"/>
      <c r="RZF908" s="35"/>
      <c r="RZG908" s="35"/>
      <c r="RZH908" s="35"/>
      <c r="RZI908" s="35"/>
      <c r="RZJ908" s="35"/>
      <c r="RZK908" s="35"/>
      <c r="RZL908" s="35"/>
      <c r="RZM908" s="35"/>
      <c r="RZN908" s="35"/>
      <c r="RZO908" s="35"/>
      <c r="RZP908" s="35"/>
      <c r="RZQ908" s="35"/>
      <c r="RZR908" s="35"/>
      <c r="RZS908" s="35"/>
      <c r="RZT908" s="35"/>
      <c r="RZU908" s="35"/>
      <c r="RZV908" s="35"/>
      <c r="RZW908" s="35"/>
      <c r="RZX908" s="35"/>
      <c r="RZY908" s="35"/>
      <c r="RZZ908" s="35"/>
      <c r="SAA908" s="35"/>
      <c r="SAB908" s="35"/>
      <c r="SAC908" s="35"/>
      <c r="SAD908" s="35"/>
      <c r="SAE908" s="35"/>
      <c r="SAF908" s="35"/>
      <c r="SAG908" s="35"/>
      <c r="SAH908" s="35"/>
      <c r="SAI908" s="35"/>
      <c r="SAJ908" s="35"/>
      <c r="SAK908" s="35"/>
      <c r="SAL908" s="35"/>
      <c r="SAM908" s="35"/>
      <c r="SAN908" s="35"/>
      <c r="SAO908" s="35"/>
      <c r="SAP908" s="35"/>
      <c r="SAQ908" s="35"/>
      <c r="SAR908" s="35"/>
      <c r="SAS908" s="35"/>
      <c r="SAT908" s="35"/>
      <c r="SAU908" s="35"/>
      <c r="SAV908" s="35"/>
      <c r="SAW908" s="35"/>
      <c r="SAX908" s="35"/>
      <c r="SAY908" s="35"/>
      <c r="SAZ908" s="35"/>
      <c r="SBA908" s="35"/>
      <c r="SBB908" s="35"/>
      <c r="SBC908" s="35"/>
      <c r="SBD908" s="35"/>
      <c r="SBE908" s="35"/>
      <c r="SBF908" s="35"/>
      <c r="SBG908" s="35"/>
      <c r="SBH908" s="35"/>
      <c r="SBI908" s="35"/>
      <c r="SBJ908" s="35"/>
      <c r="SBK908" s="35"/>
      <c r="SBL908" s="35"/>
      <c r="SBM908" s="35"/>
      <c r="SBN908" s="35"/>
      <c r="SBO908" s="35"/>
      <c r="SBP908" s="35"/>
      <c r="SBQ908" s="35"/>
      <c r="SBR908" s="35"/>
      <c r="SBS908" s="35"/>
      <c r="SBT908" s="35"/>
      <c r="SBU908" s="35"/>
      <c r="SBV908" s="35"/>
      <c r="SBW908" s="35"/>
      <c r="SBX908" s="35"/>
      <c r="SBY908" s="35"/>
      <c r="SBZ908" s="35"/>
      <c r="SCA908" s="35"/>
      <c r="SCB908" s="35"/>
      <c r="SCC908" s="35"/>
      <c r="SCD908" s="35"/>
      <c r="SCE908" s="35"/>
      <c r="SCF908" s="35"/>
      <c r="SCG908" s="35"/>
      <c r="SCH908" s="35"/>
      <c r="SCI908" s="35"/>
      <c r="SCJ908" s="35"/>
      <c r="SCK908" s="35"/>
      <c r="SCL908" s="35"/>
      <c r="SCM908" s="35"/>
      <c r="SCN908" s="35"/>
      <c r="SCO908" s="35"/>
      <c r="SCP908" s="35"/>
      <c r="SCQ908" s="35"/>
      <c r="SCR908" s="35"/>
      <c r="SCS908" s="35"/>
      <c r="SCT908" s="35"/>
      <c r="SCU908" s="35"/>
      <c r="SCV908" s="35"/>
      <c r="SCW908" s="35"/>
      <c r="SCX908" s="35"/>
      <c r="SCY908" s="35"/>
      <c r="SCZ908" s="35"/>
      <c r="SDA908" s="35"/>
      <c r="SDB908" s="35"/>
      <c r="SDC908" s="35"/>
      <c r="SDD908" s="35"/>
      <c r="SDE908" s="35"/>
      <c r="SDF908" s="35"/>
      <c r="SDG908" s="35"/>
      <c r="SDH908" s="35"/>
      <c r="SDI908" s="35"/>
      <c r="SDJ908" s="35"/>
      <c r="SDK908" s="35"/>
      <c r="SDL908" s="35"/>
      <c r="SDM908" s="35"/>
      <c r="SDN908" s="35"/>
      <c r="SDO908" s="35"/>
      <c r="SDP908" s="35"/>
      <c r="SDQ908" s="35"/>
      <c r="SDR908" s="35"/>
      <c r="SDS908" s="35"/>
      <c r="SDT908" s="35"/>
      <c r="SDU908" s="35"/>
      <c r="SDV908" s="35"/>
      <c r="SDW908" s="35"/>
      <c r="SDX908" s="35"/>
      <c r="SDY908" s="35"/>
      <c r="SDZ908" s="35"/>
      <c r="SEA908" s="35"/>
      <c r="SEB908" s="35"/>
      <c r="SEC908" s="35"/>
      <c r="SED908" s="35"/>
      <c r="SEE908" s="35"/>
      <c r="SEF908" s="35"/>
      <c r="SEG908" s="35"/>
      <c r="SEH908" s="35"/>
      <c r="SEI908" s="35"/>
      <c r="SEJ908" s="35"/>
      <c r="SEK908" s="35"/>
      <c r="SEL908" s="35"/>
      <c r="SEM908" s="35"/>
      <c r="SEN908" s="35"/>
      <c r="SEO908" s="35"/>
      <c r="SEP908" s="35"/>
      <c r="SEQ908" s="35"/>
      <c r="SER908" s="35"/>
      <c r="SES908" s="35"/>
      <c r="SET908" s="35"/>
      <c r="SEU908" s="35"/>
      <c r="SEV908" s="35"/>
      <c r="SEW908" s="35"/>
      <c r="SEX908" s="35"/>
      <c r="SEY908" s="35"/>
      <c r="SEZ908" s="35"/>
      <c r="SFA908" s="35"/>
      <c r="SFB908" s="35"/>
      <c r="SFC908" s="35"/>
      <c r="SFD908" s="35"/>
      <c r="SFE908" s="35"/>
      <c r="SFF908" s="35"/>
      <c r="SFG908" s="35"/>
      <c r="SFH908" s="35"/>
      <c r="SFI908" s="35"/>
      <c r="SFJ908" s="35"/>
      <c r="SFK908" s="35"/>
      <c r="SFL908" s="35"/>
      <c r="SFM908" s="35"/>
      <c r="SFN908" s="35"/>
      <c r="SFO908" s="35"/>
      <c r="SFP908" s="35"/>
      <c r="SFQ908" s="35"/>
      <c r="SFR908" s="35"/>
      <c r="SFS908" s="35"/>
      <c r="SFT908" s="35"/>
      <c r="SFU908" s="35"/>
      <c r="SFV908" s="35"/>
      <c r="SFW908" s="35"/>
      <c r="SFX908" s="35"/>
      <c r="SFY908" s="35"/>
      <c r="SFZ908" s="35"/>
      <c r="SGA908" s="35"/>
      <c r="SGB908" s="35"/>
      <c r="SGC908" s="35"/>
      <c r="SGD908" s="35"/>
      <c r="SGE908" s="35"/>
      <c r="SGF908" s="35"/>
      <c r="SGG908" s="35"/>
      <c r="SGH908" s="35"/>
      <c r="SGI908" s="35"/>
      <c r="SGJ908" s="35"/>
      <c r="SGK908" s="35"/>
      <c r="SGL908" s="35"/>
      <c r="SGM908" s="35"/>
      <c r="SGN908" s="35"/>
      <c r="SGO908" s="35"/>
      <c r="SGP908" s="35"/>
      <c r="SGQ908" s="35"/>
      <c r="SGR908" s="35"/>
      <c r="SGS908" s="35"/>
      <c r="SGT908" s="35"/>
      <c r="SGU908" s="35"/>
      <c r="SGV908" s="35"/>
      <c r="SGW908" s="35"/>
      <c r="SGX908" s="35"/>
      <c r="SGY908" s="35"/>
      <c r="SGZ908" s="35"/>
      <c r="SHA908" s="35"/>
      <c r="SHB908" s="35"/>
      <c r="SHC908" s="35"/>
      <c r="SHD908" s="35"/>
      <c r="SHE908" s="35"/>
      <c r="SHF908" s="35"/>
      <c r="SHG908" s="35"/>
      <c r="SHH908" s="35"/>
      <c r="SHI908" s="35"/>
      <c r="SHJ908" s="35"/>
      <c r="SHK908" s="35"/>
      <c r="SHL908" s="35"/>
      <c r="SHM908" s="35"/>
      <c r="SHN908" s="35"/>
      <c r="SHO908" s="35"/>
      <c r="SHP908" s="35"/>
      <c r="SHQ908" s="35"/>
      <c r="SHR908" s="35"/>
      <c r="SHS908" s="35"/>
      <c r="SHT908" s="35"/>
      <c r="SHU908" s="35"/>
      <c r="SHV908" s="35"/>
      <c r="SHW908" s="35"/>
      <c r="SHX908" s="35"/>
      <c r="SHY908" s="35"/>
      <c r="SHZ908" s="35"/>
      <c r="SIA908" s="35"/>
      <c r="SIB908" s="35"/>
      <c r="SIC908" s="35"/>
      <c r="SID908" s="35"/>
      <c r="SIE908" s="35"/>
      <c r="SIF908" s="35"/>
      <c r="SIG908" s="35"/>
      <c r="SIH908" s="35"/>
      <c r="SII908" s="35"/>
      <c r="SIJ908" s="35"/>
      <c r="SIK908" s="35"/>
      <c r="SIL908" s="35"/>
      <c r="SIM908" s="35"/>
      <c r="SIN908" s="35"/>
      <c r="SIO908" s="35"/>
      <c r="SIP908" s="35"/>
      <c r="SIQ908" s="35"/>
      <c r="SIR908" s="35"/>
      <c r="SIS908" s="35"/>
      <c r="SIT908" s="35"/>
      <c r="SIU908" s="35"/>
      <c r="SIV908" s="35"/>
      <c r="SIW908" s="35"/>
      <c r="SIX908" s="35"/>
      <c r="SIY908" s="35"/>
      <c r="SIZ908" s="35"/>
      <c r="SJA908" s="35"/>
      <c r="SJB908" s="35"/>
      <c r="SJC908" s="35"/>
      <c r="SJD908" s="35"/>
      <c r="SJE908" s="35"/>
      <c r="SJF908" s="35"/>
      <c r="SJG908" s="35"/>
      <c r="SJH908" s="35"/>
      <c r="SJI908" s="35"/>
      <c r="SJJ908" s="35"/>
      <c r="SJK908" s="35"/>
      <c r="SJL908" s="35"/>
      <c r="SJM908" s="35"/>
      <c r="SJN908" s="35"/>
      <c r="SJO908" s="35"/>
      <c r="SJP908" s="35"/>
      <c r="SJQ908" s="35"/>
      <c r="SJR908" s="35"/>
      <c r="SJS908" s="35"/>
      <c r="SJT908" s="35"/>
      <c r="SJU908" s="35"/>
      <c r="SJV908" s="35"/>
      <c r="SJW908" s="35"/>
      <c r="SJX908" s="35"/>
      <c r="SJY908" s="35"/>
      <c r="SJZ908" s="35"/>
      <c r="SKA908" s="35"/>
      <c r="SKB908" s="35"/>
      <c r="SKC908" s="35"/>
      <c r="SKD908" s="35"/>
      <c r="SKE908" s="35"/>
      <c r="SKF908" s="35"/>
      <c r="SKG908" s="35"/>
      <c r="SKH908" s="35"/>
      <c r="SKI908" s="35"/>
      <c r="SKJ908" s="35"/>
      <c r="SKK908" s="35"/>
      <c r="SKL908" s="35"/>
      <c r="SKM908" s="35"/>
      <c r="SKN908" s="35"/>
      <c r="SKO908" s="35"/>
      <c r="SKP908" s="35"/>
      <c r="SKQ908" s="35"/>
      <c r="SKR908" s="35"/>
      <c r="SKS908" s="35"/>
      <c r="SKT908" s="35"/>
      <c r="SKU908" s="35"/>
      <c r="SKV908" s="35"/>
      <c r="SKW908" s="35"/>
      <c r="SKX908" s="35"/>
      <c r="SKY908" s="35"/>
      <c r="SKZ908" s="35"/>
      <c r="SLA908" s="35"/>
      <c r="SLB908" s="35"/>
      <c r="SLC908" s="35"/>
      <c r="SLD908" s="35"/>
      <c r="SLE908" s="35"/>
      <c r="SLF908" s="35"/>
      <c r="SLG908" s="35"/>
      <c r="SLH908" s="35"/>
      <c r="SLI908" s="35"/>
      <c r="SLJ908" s="35"/>
      <c r="SLK908" s="35"/>
      <c r="SLL908" s="35"/>
      <c r="SLM908" s="35"/>
      <c r="SLN908" s="35"/>
      <c r="SLO908" s="35"/>
      <c r="SLP908" s="35"/>
      <c r="SLQ908" s="35"/>
      <c r="SLR908" s="35"/>
      <c r="SLS908" s="35"/>
      <c r="SLT908" s="35"/>
      <c r="SLU908" s="35"/>
      <c r="SLV908" s="35"/>
      <c r="SLW908" s="35"/>
      <c r="SLX908" s="35"/>
      <c r="SLY908" s="35"/>
      <c r="SLZ908" s="35"/>
      <c r="SMA908" s="35"/>
      <c r="SMB908" s="35"/>
      <c r="SMC908" s="35"/>
      <c r="SMD908" s="35"/>
      <c r="SME908" s="35"/>
      <c r="SMF908" s="35"/>
      <c r="SMG908" s="35"/>
      <c r="SMH908" s="35"/>
      <c r="SMI908" s="35"/>
      <c r="SMJ908" s="35"/>
      <c r="SMK908" s="35"/>
      <c r="SML908" s="35"/>
      <c r="SMM908" s="35"/>
      <c r="SMN908" s="35"/>
      <c r="SMO908" s="35"/>
      <c r="SMP908" s="35"/>
      <c r="SMQ908" s="35"/>
      <c r="SMR908" s="35"/>
      <c r="SMS908" s="35"/>
      <c r="SMT908" s="35"/>
      <c r="SMU908" s="35"/>
      <c r="SMV908" s="35"/>
      <c r="SMW908" s="35"/>
      <c r="SMX908" s="35"/>
      <c r="SMY908" s="35"/>
      <c r="SMZ908" s="35"/>
      <c r="SNA908" s="35"/>
      <c r="SNB908" s="35"/>
      <c r="SNC908" s="35"/>
      <c r="SND908" s="35"/>
      <c r="SNE908" s="35"/>
      <c r="SNF908" s="35"/>
      <c r="SNG908" s="35"/>
      <c r="SNH908" s="35"/>
      <c r="SNI908" s="35"/>
      <c r="SNJ908" s="35"/>
      <c r="SNK908" s="35"/>
      <c r="SNL908" s="35"/>
      <c r="SNM908" s="35"/>
      <c r="SNN908" s="35"/>
      <c r="SNO908" s="35"/>
      <c r="SNP908" s="35"/>
      <c r="SNQ908" s="35"/>
      <c r="SNR908" s="35"/>
      <c r="SNS908" s="35"/>
      <c r="SNT908" s="35"/>
      <c r="SNU908" s="35"/>
      <c r="SNV908" s="35"/>
      <c r="SNW908" s="35"/>
      <c r="SNX908" s="35"/>
      <c r="SNY908" s="35"/>
      <c r="SNZ908" s="35"/>
      <c r="SOA908" s="35"/>
      <c r="SOB908" s="35"/>
      <c r="SOC908" s="35"/>
      <c r="SOD908" s="35"/>
      <c r="SOE908" s="35"/>
      <c r="SOF908" s="35"/>
      <c r="SOG908" s="35"/>
      <c r="SOH908" s="35"/>
      <c r="SOI908" s="35"/>
      <c r="SOJ908" s="35"/>
      <c r="SOK908" s="35"/>
      <c r="SOL908" s="35"/>
      <c r="SOM908" s="35"/>
      <c r="SON908" s="35"/>
      <c r="SOO908" s="35"/>
      <c r="SOP908" s="35"/>
      <c r="SOQ908" s="35"/>
      <c r="SOR908" s="35"/>
      <c r="SOS908" s="35"/>
      <c r="SOT908" s="35"/>
      <c r="SOU908" s="35"/>
      <c r="SOV908" s="35"/>
      <c r="SOW908" s="35"/>
      <c r="SOX908" s="35"/>
      <c r="SOY908" s="35"/>
      <c r="SOZ908" s="35"/>
      <c r="SPA908" s="35"/>
      <c r="SPB908" s="35"/>
      <c r="SPC908" s="35"/>
      <c r="SPD908" s="35"/>
      <c r="SPE908" s="35"/>
      <c r="SPF908" s="35"/>
      <c r="SPG908" s="35"/>
      <c r="SPH908" s="35"/>
      <c r="SPI908" s="35"/>
      <c r="SPJ908" s="35"/>
      <c r="SPK908" s="35"/>
      <c r="SPL908" s="35"/>
      <c r="SPM908" s="35"/>
      <c r="SPN908" s="35"/>
      <c r="SPO908" s="35"/>
      <c r="SPP908" s="35"/>
      <c r="SPQ908" s="35"/>
      <c r="SPR908" s="35"/>
      <c r="SPS908" s="35"/>
      <c r="SPT908" s="35"/>
      <c r="SPU908" s="35"/>
      <c r="SPV908" s="35"/>
      <c r="SPW908" s="35"/>
      <c r="SPX908" s="35"/>
      <c r="SPY908" s="35"/>
      <c r="SPZ908" s="35"/>
      <c r="SQA908" s="35"/>
      <c r="SQB908" s="35"/>
      <c r="SQC908" s="35"/>
      <c r="SQD908" s="35"/>
      <c r="SQE908" s="35"/>
      <c r="SQF908" s="35"/>
      <c r="SQG908" s="35"/>
      <c r="SQH908" s="35"/>
      <c r="SQI908" s="35"/>
      <c r="SQJ908" s="35"/>
      <c r="SQK908" s="35"/>
      <c r="SQL908" s="35"/>
      <c r="SQM908" s="35"/>
      <c r="SQN908" s="35"/>
      <c r="SQO908" s="35"/>
      <c r="SQP908" s="35"/>
      <c r="SQQ908" s="35"/>
      <c r="SQR908" s="35"/>
      <c r="SQS908" s="35"/>
      <c r="SQT908" s="35"/>
      <c r="SQU908" s="35"/>
      <c r="SQV908" s="35"/>
      <c r="SQW908" s="35"/>
      <c r="SQX908" s="35"/>
      <c r="SQY908" s="35"/>
      <c r="SQZ908" s="35"/>
      <c r="SRA908" s="35"/>
      <c r="SRB908" s="35"/>
      <c r="SRC908" s="35"/>
      <c r="SRD908" s="35"/>
      <c r="SRE908" s="35"/>
      <c r="SRF908" s="35"/>
      <c r="SRG908" s="35"/>
      <c r="SRH908" s="35"/>
      <c r="SRI908" s="35"/>
      <c r="SRJ908" s="35"/>
      <c r="SRK908" s="35"/>
      <c r="SRL908" s="35"/>
      <c r="SRM908" s="35"/>
      <c r="SRN908" s="35"/>
      <c r="SRO908" s="35"/>
      <c r="SRP908" s="35"/>
      <c r="SRQ908" s="35"/>
      <c r="SRR908" s="35"/>
      <c r="SRS908" s="35"/>
      <c r="SRT908" s="35"/>
      <c r="SRU908" s="35"/>
      <c r="SRV908" s="35"/>
      <c r="SRW908" s="35"/>
      <c r="SRX908" s="35"/>
      <c r="SRY908" s="35"/>
      <c r="SRZ908" s="35"/>
      <c r="SSA908" s="35"/>
      <c r="SSB908" s="35"/>
      <c r="SSC908" s="35"/>
      <c r="SSD908" s="35"/>
      <c r="SSE908" s="35"/>
      <c r="SSF908" s="35"/>
      <c r="SSG908" s="35"/>
      <c r="SSH908" s="35"/>
      <c r="SSI908" s="35"/>
      <c r="SSJ908" s="35"/>
      <c r="SSK908" s="35"/>
      <c r="SSL908" s="35"/>
      <c r="SSM908" s="35"/>
      <c r="SSN908" s="35"/>
      <c r="SSO908" s="35"/>
      <c r="SSP908" s="35"/>
      <c r="SSQ908" s="35"/>
      <c r="SSR908" s="35"/>
      <c r="SSS908" s="35"/>
      <c r="SST908" s="35"/>
      <c r="SSU908" s="35"/>
      <c r="SSV908" s="35"/>
      <c r="SSW908" s="35"/>
      <c r="SSX908" s="35"/>
      <c r="SSY908" s="35"/>
      <c r="SSZ908" s="35"/>
      <c r="STA908" s="35"/>
      <c r="STB908" s="35"/>
      <c r="STC908" s="35"/>
      <c r="STD908" s="35"/>
      <c r="STE908" s="35"/>
      <c r="STF908" s="35"/>
      <c r="STG908" s="35"/>
      <c r="STH908" s="35"/>
      <c r="STI908" s="35"/>
      <c r="STJ908" s="35"/>
      <c r="STK908" s="35"/>
      <c r="STL908" s="35"/>
      <c r="STM908" s="35"/>
      <c r="STN908" s="35"/>
      <c r="STO908" s="35"/>
      <c r="STP908" s="35"/>
      <c r="STQ908" s="35"/>
      <c r="STR908" s="35"/>
      <c r="STS908" s="35"/>
      <c r="STT908" s="35"/>
      <c r="STU908" s="35"/>
      <c r="STV908" s="35"/>
      <c r="STW908" s="35"/>
      <c r="STX908" s="35"/>
      <c r="STY908" s="35"/>
      <c r="STZ908" s="35"/>
      <c r="SUA908" s="35"/>
      <c r="SUB908" s="35"/>
      <c r="SUC908" s="35"/>
      <c r="SUD908" s="35"/>
      <c r="SUE908" s="35"/>
      <c r="SUF908" s="35"/>
      <c r="SUG908" s="35"/>
      <c r="SUH908" s="35"/>
      <c r="SUI908" s="35"/>
      <c r="SUJ908" s="35"/>
      <c r="SUK908" s="35"/>
      <c r="SUL908" s="35"/>
      <c r="SUM908" s="35"/>
      <c r="SUN908" s="35"/>
      <c r="SUO908" s="35"/>
      <c r="SUP908" s="35"/>
      <c r="SUQ908" s="35"/>
      <c r="SUR908" s="35"/>
      <c r="SUS908" s="35"/>
      <c r="SUT908" s="35"/>
      <c r="SUU908" s="35"/>
      <c r="SUV908" s="35"/>
      <c r="SUW908" s="35"/>
      <c r="SUX908" s="35"/>
      <c r="SUY908" s="35"/>
      <c r="SUZ908" s="35"/>
      <c r="SVA908" s="35"/>
      <c r="SVB908" s="35"/>
      <c r="SVC908" s="35"/>
      <c r="SVD908" s="35"/>
      <c r="SVE908" s="35"/>
      <c r="SVF908" s="35"/>
      <c r="SVG908" s="35"/>
      <c r="SVH908" s="35"/>
      <c r="SVI908" s="35"/>
      <c r="SVJ908" s="35"/>
      <c r="SVK908" s="35"/>
      <c r="SVL908" s="35"/>
      <c r="SVM908" s="35"/>
      <c r="SVN908" s="35"/>
      <c r="SVO908" s="35"/>
      <c r="SVP908" s="35"/>
      <c r="SVQ908" s="35"/>
      <c r="SVR908" s="35"/>
      <c r="SVS908" s="35"/>
      <c r="SVT908" s="35"/>
      <c r="SVU908" s="35"/>
      <c r="SVV908" s="35"/>
      <c r="SVW908" s="35"/>
      <c r="SVX908" s="35"/>
      <c r="SVY908" s="35"/>
      <c r="SVZ908" s="35"/>
      <c r="SWA908" s="35"/>
      <c r="SWB908" s="35"/>
      <c r="SWC908" s="35"/>
      <c r="SWD908" s="35"/>
      <c r="SWE908" s="35"/>
      <c r="SWF908" s="35"/>
      <c r="SWG908" s="35"/>
      <c r="SWH908" s="35"/>
      <c r="SWI908" s="35"/>
      <c r="SWJ908" s="35"/>
      <c r="SWK908" s="35"/>
      <c r="SWL908" s="35"/>
      <c r="SWM908" s="35"/>
      <c r="SWN908" s="35"/>
      <c r="SWO908" s="35"/>
      <c r="SWP908" s="35"/>
      <c r="SWQ908" s="35"/>
      <c r="SWR908" s="35"/>
      <c r="SWS908" s="35"/>
      <c r="SWT908" s="35"/>
      <c r="SWU908" s="35"/>
      <c r="SWV908" s="35"/>
      <c r="SWW908" s="35"/>
      <c r="SWX908" s="35"/>
      <c r="SWY908" s="35"/>
      <c r="SWZ908" s="35"/>
      <c r="SXA908" s="35"/>
      <c r="SXB908" s="35"/>
      <c r="SXC908" s="35"/>
      <c r="SXD908" s="35"/>
      <c r="SXE908" s="35"/>
      <c r="SXF908" s="35"/>
      <c r="SXG908" s="35"/>
      <c r="SXH908" s="35"/>
      <c r="SXI908" s="35"/>
      <c r="SXJ908" s="35"/>
      <c r="SXK908" s="35"/>
      <c r="SXL908" s="35"/>
      <c r="SXM908" s="35"/>
      <c r="SXN908" s="35"/>
      <c r="SXO908" s="35"/>
      <c r="SXP908" s="35"/>
      <c r="SXQ908" s="35"/>
      <c r="SXR908" s="35"/>
      <c r="SXS908" s="35"/>
      <c r="SXT908" s="35"/>
      <c r="SXU908" s="35"/>
      <c r="SXV908" s="35"/>
      <c r="SXW908" s="35"/>
      <c r="SXX908" s="35"/>
      <c r="SXY908" s="35"/>
      <c r="SXZ908" s="35"/>
      <c r="SYA908" s="35"/>
      <c r="SYB908" s="35"/>
      <c r="SYC908" s="35"/>
      <c r="SYD908" s="35"/>
      <c r="SYE908" s="35"/>
      <c r="SYF908" s="35"/>
      <c r="SYG908" s="35"/>
      <c r="SYH908" s="35"/>
      <c r="SYI908" s="35"/>
      <c r="SYJ908" s="35"/>
      <c r="SYK908" s="35"/>
      <c r="SYL908" s="35"/>
      <c r="SYM908" s="35"/>
      <c r="SYN908" s="35"/>
      <c r="SYO908" s="35"/>
      <c r="SYP908" s="35"/>
      <c r="SYQ908" s="35"/>
      <c r="SYR908" s="35"/>
      <c r="SYS908" s="35"/>
      <c r="SYT908" s="35"/>
      <c r="SYU908" s="35"/>
      <c r="SYV908" s="35"/>
      <c r="SYW908" s="35"/>
      <c r="SYX908" s="35"/>
      <c r="SYY908" s="35"/>
      <c r="SYZ908" s="35"/>
      <c r="SZA908" s="35"/>
      <c r="SZB908" s="35"/>
      <c r="SZC908" s="35"/>
      <c r="SZD908" s="35"/>
      <c r="SZE908" s="35"/>
      <c r="SZF908" s="35"/>
      <c r="SZG908" s="35"/>
      <c r="SZH908" s="35"/>
      <c r="SZI908" s="35"/>
      <c r="SZJ908" s="35"/>
      <c r="SZK908" s="35"/>
      <c r="SZL908" s="35"/>
      <c r="SZM908" s="35"/>
      <c r="SZN908" s="35"/>
      <c r="SZO908" s="35"/>
      <c r="SZP908" s="35"/>
      <c r="SZQ908" s="35"/>
      <c r="SZR908" s="35"/>
      <c r="SZS908" s="35"/>
      <c r="SZT908" s="35"/>
      <c r="SZU908" s="35"/>
      <c r="SZV908" s="35"/>
      <c r="SZW908" s="35"/>
      <c r="SZX908" s="35"/>
      <c r="SZY908" s="35"/>
      <c r="SZZ908" s="35"/>
      <c r="TAA908" s="35"/>
      <c r="TAB908" s="35"/>
      <c r="TAC908" s="35"/>
      <c r="TAD908" s="35"/>
      <c r="TAE908" s="35"/>
      <c r="TAF908" s="35"/>
      <c r="TAG908" s="35"/>
      <c r="TAH908" s="35"/>
      <c r="TAI908" s="35"/>
      <c r="TAJ908" s="35"/>
      <c r="TAK908" s="35"/>
      <c r="TAL908" s="35"/>
      <c r="TAM908" s="35"/>
      <c r="TAN908" s="35"/>
      <c r="TAO908" s="35"/>
      <c r="TAP908" s="35"/>
      <c r="TAQ908" s="35"/>
      <c r="TAR908" s="35"/>
      <c r="TAS908" s="35"/>
      <c r="TAT908" s="35"/>
      <c r="TAU908" s="35"/>
      <c r="TAV908" s="35"/>
      <c r="TAW908" s="35"/>
      <c r="TAX908" s="35"/>
      <c r="TAY908" s="35"/>
      <c r="TAZ908" s="35"/>
      <c r="TBA908" s="35"/>
      <c r="TBB908" s="35"/>
      <c r="TBC908" s="35"/>
      <c r="TBD908" s="35"/>
      <c r="TBE908" s="35"/>
      <c r="TBF908" s="35"/>
      <c r="TBG908" s="35"/>
      <c r="TBH908" s="35"/>
      <c r="TBI908" s="35"/>
      <c r="TBJ908" s="35"/>
      <c r="TBK908" s="35"/>
      <c r="TBL908" s="35"/>
      <c r="TBM908" s="35"/>
      <c r="TBN908" s="35"/>
      <c r="TBO908" s="35"/>
      <c r="TBP908" s="35"/>
      <c r="TBQ908" s="35"/>
      <c r="TBR908" s="35"/>
      <c r="TBS908" s="35"/>
      <c r="TBT908" s="35"/>
      <c r="TBU908" s="35"/>
      <c r="TBV908" s="35"/>
      <c r="TBW908" s="35"/>
      <c r="TBX908" s="35"/>
      <c r="TBY908" s="35"/>
      <c r="TBZ908" s="35"/>
      <c r="TCA908" s="35"/>
      <c r="TCB908" s="35"/>
      <c r="TCC908" s="35"/>
      <c r="TCD908" s="35"/>
      <c r="TCE908" s="35"/>
      <c r="TCF908" s="35"/>
      <c r="TCG908" s="35"/>
      <c r="TCH908" s="35"/>
      <c r="TCI908" s="35"/>
      <c r="TCJ908" s="35"/>
      <c r="TCK908" s="35"/>
      <c r="TCL908" s="35"/>
      <c r="TCM908" s="35"/>
      <c r="TCN908" s="35"/>
      <c r="TCO908" s="35"/>
      <c r="TCP908" s="35"/>
      <c r="TCQ908" s="35"/>
      <c r="TCR908" s="35"/>
      <c r="TCS908" s="35"/>
      <c r="TCT908" s="35"/>
      <c r="TCU908" s="35"/>
      <c r="TCV908" s="35"/>
      <c r="TCW908" s="35"/>
      <c r="TCX908" s="35"/>
      <c r="TCY908" s="35"/>
      <c r="TCZ908" s="35"/>
      <c r="TDA908" s="35"/>
      <c r="TDB908" s="35"/>
      <c r="TDC908" s="35"/>
      <c r="TDD908" s="35"/>
      <c r="TDE908" s="35"/>
      <c r="TDF908" s="35"/>
      <c r="TDG908" s="35"/>
      <c r="TDH908" s="35"/>
      <c r="TDI908" s="35"/>
      <c r="TDJ908" s="35"/>
      <c r="TDK908" s="35"/>
      <c r="TDL908" s="35"/>
      <c r="TDM908" s="35"/>
      <c r="TDN908" s="35"/>
      <c r="TDO908" s="35"/>
      <c r="TDP908" s="35"/>
      <c r="TDQ908" s="35"/>
      <c r="TDR908" s="35"/>
      <c r="TDS908" s="35"/>
      <c r="TDT908" s="35"/>
      <c r="TDU908" s="35"/>
      <c r="TDV908" s="35"/>
      <c r="TDW908" s="35"/>
      <c r="TDX908" s="35"/>
      <c r="TDY908" s="35"/>
      <c r="TDZ908" s="35"/>
      <c r="TEA908" s="35"/>
      <c r="TEB908" s="35"/>
      <c r="TEC908" s="35"/>
      <c r="TED908" s="35"/>
      <c r="TEE908" s="35"/>
      <c r="TEF908" s="35"/>
      <c r="TEG908" s="35"/>
      <c r="TEH908" s="35"/>
      <c r="TEI908" s="35"/>
      <c r="TEJ908" s="35"/>
      <c r="TEK908" s="35"/>
      <c r="TEL908" s="35"/>
      <c r="TEM908" s="35"/>
      <c r="TEN908" s="35"/>
      <c r="TEO908" s="35"/>
      <c r="TEP908" s="35"/>
      <c r="TEQ908" s="35"/>
      <c r="TER908" s="35"/>
      <c r="TES908" s="35"/>
      <c r="TET908" s="35"/>
      <c r="TEU908" s="35"/>
      <c r="TEV908" s="35"/>
      <c r="TEW908" s="35"/>
      <c r="TEX908" s="35"/>
      <c r="TEY908" s="35"/>
      <c r="TEZ908" s="35"/>
      <c r="TFA908" s="35"/>
      <c r="TFB908" s="35"/>
      <c r="TFC908" s="35"/>
      <c r="TFD908" s="35"/>
      <c r="TFE908" s="35"/>
      <c r="TFF908" s="35"/>
      <c r="TFG908" s="35"/>
      <c r="TFH908" s="35"/>
      <c r="TFI908" s="35"/>
      <c r="TFJ908" s="35"/>
      <c r="TFK908" s="35"/>
      <c r="TFL908" s="35"/>
      <c r="TFM908" s="35"/>
      <c r="TFN908" s="35"/>
      <c r="TFO908" s="35"/>
      <c r="TFP908" s="35"/>
      <c r="TFQ908" s="35"/>
      <c r="TFR908" s="35"/>
      <c r="TFS908" s="35"/>
      <c r="TFT908" s="35"/>
      <c r="TFU908" s="35"/>
      <c r="TFV908" s="35"/>
      <c r="TFW908" s="35"/>
      <c r="TFX908" s="35"/>
      <c r="TFY908" s="35"/>
      <c r="TFZ908" s="35"/>
      <c r="TGA908" s="35"/>
      <c r="TGB908" s="35"/>
      <c r="TGC908" s="35"/>
      <c r="TGD908" s="35"/>
      <c r="TGE908" s="35"/>
      <c r="TGF908" s="35"/>
      <c r="TGG908" s="35"/>
      <c r="TGH908" s="35"/>
      <c r="TGI908" s="35"/>
      <c r="TGJ908" s="35"/>
      <c r="TGK908" s="35"/>
      <c r="TGL908" s="35"/>
      <c r="TGM908" s="35"/>
      <c r="TGN908" s="35"/>
      <c r="TGO908" s="35"/>
      <c r="TGP908" s="35"/>
      <c r="TGQ908" s="35"/>
      <c r="TGR908" s="35"/>
      <c r="TGS908" s="35"/>
      <c r="TGT908" s="35"/>
      <c r="TGU908" s="35"/>
      <c r="TGV908" s="35"/>
      <c r="TGW908" s="35"/>
      <c r="TGX908" s="35"/>
      <c r="TGY908" s="35"/>
      <c r="TGZ908" s="35"/>
      <c r="THA908" s="35"/>
      <c r="THB908" s="35"/>
      <c r="THC908" s="35"/>
      <c r="THD908" s="35"/>
      <c r="THE908" s="35"/>
      <c r="THF908" s="35"/>
      <c r="THG908" s="35"/>
      <c r="THH908" s="35"/>
      <c r="THI908" s="35"/>
      <c r="THJ908" s="35"/>
      <c r="THK908" s="35"/>
      <c r="THL908" s="35"/>
      <c r="THM908" s="35"/>
      <c r="THN908" s="35"/>
      <c r="THO908" s="35"/>
      <c r="THP908" s="35"/>
      <c r="THQ908" s="35"/>
      <c r="THR908" s="35"/>
      <c r="THS908" s="35"/>
      <c r="THT908" s="35"/>
      <c r="THU908" s="35"/>
      <c r="THV908" s="35"/>
      <c r="THW908" s="35"/>
      <c r="THX908" s="35"/>
      <c r="THY908" s="35"/>
      <c r="THZ908" s="35"/>
      <c r="TIA908" s="35"/>
      <c r="TIB908" s="35"/>
      <c r="TIC908" s="35"/>
      <c r="TID908" s="35"/>
      <c r="TIE908" s="35"/>
      <c r="TIF908" s="35"/>
      <c r="TIG908" s="35"/>
      <c r="TIH908" s="35"/>
      <c r="TII908" s="35"/>
      <c r="TIJ908" s="35"/>
      <c r="TIK908" s="35"/>
      <c r="TIL908" s="35"/>
      <c r="TIM908" s="35"/>
      <c r="TIN908" s="35"/>
      <c r="TIO908" s="35"/>
      <c r="TIP908" s="35"/>
      <c r="TIQ908" s="35"/>
      <c r="TIR908" s="35"/>
      <c r="TIS908" s="35"/>
      <c r="TIT908" s="35"/>
      <c r="TIU908" s="35"/>
      <c r="TIV908" s="35"/>
      <c r="TIW908" s="35"/>
      <c r="TIX908" s="35"/>
      <c r="TIY908" s="35"/>
      <c r="TIZ908" s="35"/>
      <c r="TJA908" s="35"/>
      <c r="TJB908" s="35"/>
      <c r="TJC908" s="35"/>
      <c r="TJD908" s="35"/>
      <c r="TJE908" s="35"/>
      <c r="TJF908" s="35"/>
      <c r="TJG908" s="35"/>
      <c r="TJH908" s="35"/>
      <c r="TJI908" s="35"/>
      <c r="TJJ908" s="35"/>
      <c r="TJK908" s="35"/>
      <c r="TJL908" s="35"/>
      <c r="TJM908" s="35"/>
      <c r="TJN908" s="35"/>
      <c r="TJO908" s="35"/>
      <c r="TJP908" s="35"/>
      <c r="TJQ908" s="35"/>
      <c r="TJR908" s="35"/>
      <c r="TJS908" s="35"/>
      <c r="TJT908" s="35"/>
      <c r="TJU908" s="35"/>
      <c r="TJV908" s="35"/>
      <c r="TJW908" s="35"/>
      <c r="TJX908" s="35"/>
      <c r="TJY908" s="35"/>
      <c r="TJZ908" s="35"/>
      <c r="TKA908" s="35"/>
      <c r="TKB908" s="35"/>
      <c r="TKC908" s="35"/>
      <c r="TKD908" s="35"/>
      <c r="TKE908" s="35"/>
      <c r="TKF908" s="35"/>
      <c r="TKG908" s="35"/>
      <c r="TKH908" s="35"/>
      <c r="TKI908" s="35"/>
      <c r="TKJ908" s="35"/>
      <c r="TKK908" s="35"/>
      <c r="TKL908" s="35"/>
      <c r="TKM908" s="35"/>
      <c r="TKN908" s="35"/>
      <c r="TKO908" s="35"/>
      <c r="TKP908" s="35"/>
      <c r="TKQ908" s="35"/>
      <c r="TKR908" s="35"/>
      <c r="TKS908" s="35"/>
      <c r="TKT908" s="35"/>
      <c r="TKU908" s="35"/>
      <c r="TKV908" s="35"/>
      <c r="TKW908" s="35"/>
      <c r="TKX908" s="35"/>
      <c r="TKY908" s="35"/>
      <c r="TKZ908" s="35"/>
      <c r="TLA908" s="35"/>
      <c r="TLB908" s="35"/>
      <c r="TLC908" s="35"/>
      <c r="TLD908" s="35"/>
      <c r="TLE908" s="35"/>
      <c r="TLF908" s="35"/>
      <c r="TLG908" s="35"/>
      <c r="TLH908" s="35"/>
      <c r="TLI908" s="35"/>
      <c r="TLJ908" s="35"/>
      <c r="TLK908" s="35"/>
      <c r="TLL908" s="35"/>
      <c r="TLM908" s="35"/>
      <c r="TLN908" s="35"/>
      <c r="TLO908" s="35"/>
      <c r="TLP908" s="35"/>
      <c r="TLQ908" s="35"/>
      <c r="TLR908" s="35"/>
      <c r="TLS908" s="35"/>
      <c r="TLT908" s="35"/>
      <c r="TLU908" s="35"/>
      <c r="TLV908" s="35"/>
      <c r="TLW908" s="35"/>
      <c r="TLX908" s="35"/>
      <c r="TLY908" s="35"/>
      <c r="TLZ908" s="35"/>
      <c r="TMA908" s="35"/>
      <c r="TMB908" s="35"/>
      <c r="TMC908" s="35"/>
      <c r="TMD908" s="35"/>
      <c r="TME908" s="35"/>
      <c r="TMF908" s="35"/>
      <c r="TMG908" s="35"/>
      <c r="TMH908" s="35"/>
      <c r="TMI908" s="35"/>
      <c r="TMJ908" s="35"/>
      <c r="TMK908" s="35"/>
      <c r="TML908" s="35"/>
      <c r="TMM908" s="35"/>
      <c r="TMN908" s="35"/>
      <c r="TMO908" s="35"/>
      <c r="TMP908" s="35"/>
      <c r="TMQ908" s="35"/>
      <c r="TMR908" s="35"/>
      <c r="TMS908" s="35"/>
      <c r="TMT908" s="35"/>
      <c r="TMU908" s="35"/>
      <c r="TMV908" s="35"/>
      <c r="TMW908" s="35"/>
      <c r="TMX908" s="35"/>
      <c r="TMY908" s="35"/>
      <c r="TMZ908" s="35"/>
      <c r="TNA908" s="35"/>
      <c r="TNB908" s="35"/>
      <c r="TNC908" s="35"/>
      <c r="TND908" s="35"/>
      <c r="TNE908" s="35"/>
      <c r="TNF908" s="35"/>
      <c r="TNG908" s="35"/>
      <c r="TNH908" s="35"/>
      <c r="TNI908" s="35"/>
      <c r="TNJ908" s="35"/>
      <c r="TNK908" s="35"/>
      <c r="TNL908" s="35"/>
      <c r="TNM908" s="35"/>
      <c r="TNN908" s="35"/>
      <c r="TNO908" s="35"/>
      <c r="TNP908" s="35"/>
      <c r="TNQ908" s="35"/>
      <c r="TNR908" s="35"/>
      <c r="TNS908" s="35"/>
      <c r="TNT908" s="35"/>
      <c r="TNU908" s="35"/>
      <c r="TNV908" s="35"/>
      <c r="TNW908" s="35"/>
      <c r="TNX908" s="35"/>
      <c r="TNY908" s="35"/>
      <c r="TNZ908" s="35"/>
      <c r="TOA908" s="35"/>
      <c r="TOB908" s="35"/>
      <c r="TOC908" s="35"/>
      <c r="TOD908" s="35"/>
      <c r="TOE908" s="35"/>
      <c r="TOF908" s="35"/>
      <c r="TOG908" s="35"/>
      <c r="TOH908" s="35"/>
      <c r="TOI908" s="35"/>
      <c r="TOJ908" s="35"/>
      <c r="TOK908" s="35"/>
      <c r="TOL908" s="35"/>
      <c r="TOM908" s="35"/>
      <c r="TON908" s="35"/>
      <c r="TOO908" s="35"/>
      <c r="TOP908" s="35"/>
      <c r="TOQ908" s="35"/>
      <c r="TOR908" s="35"/>
      <c r="TOS908" s="35"/>
      <c r="TOT908" s="35"/>
      <c r="TOU908" s="35"/>
      <c r="TOV908" s="35"/>
      <c r="TOW908" s="35"/>
      <c r="TOX908" s="35"/>
      <c r="TOY908" s="35"/>
      <c r="TOZ908" s="35"/>
      <c r="TPA908" s="35"/>
      <c r="TPB908" s="35"/>
      <c r="TPC908" s="35"/>
      <c r="TPD908" s="35"/>
      <c r="TPE908" s="35"/>
      <c r="TPF908" s="35"/>
      <c r="TPG908" s="35"/>
      <c r="TPH908" s="35"/>
      <c r="TPI908" s="35"/>
      <c r="TPJ908" s="35"/>
      <c r="TPK908" s="35"/>
      <c r="TPL908" s="35"/>
      <c r="TPM908" s="35"/>
      <c r="TPN908" s="35"/>
      <c r="TPO908" s="35"/>
      <c r="TPP908" s="35"/>
      <c r="TPQ908" s="35"/>
      <c r="TPR908" s="35"/>
      <c r="TPS908" s="35"/>
      <c r="TPT908" s="35"/>
      <c r="TPU908" s="35"/>
      <c r="TPV908" s="35"/>
      <c r="TPW908" s="35"/>
      <c r="TPX908" s="35"/>
      <c r="TPY908" s="35"/>
      <c r="TPZ908" s="35"/>
      <c r="TQA908" s="35"/>
      <c r="TQB908" s="35"/>
      <c r="TQC908" s="35"/>
      <c r="TQD908" s="35"/>
      <c r="TQE908" s="35"/>
      <c r="TQF908" s="35"/>
      <c r="TQG908" s="35"/>
      <c r="TQH908" s="35"/>
      <c r="TQI908" s="35"/>
      <c r="TQJ908" s="35"/>
      <c r="TQK908" s="35"/>
      <c r="TQL908" s="35"/>
      <c r="TQM908" s="35"/>
      <c r="TQN908" s="35"/>
      <c r="TQO908" s="35"/>
      <c r="TQP908" s="35"/>
      <c r="TQQ908" s="35"/>
      <c r="TQR908" s="35"/>
      <c r="TQS908" s="35"/>
      <c r="TQT908" s="35"/>
      <c r="TQU908" s="35"/>
      <c r="TQV908" s="35"/>
      <c r="TQW908" s="35"/>
      <c r="TQX908" s="35"/>
      <c r="TQY908" s="35"/>
      <c r="TQZ908" s="35"/>
      <c r="TRA908" s="35"/>
      <c r="TRB908" s="35"/>
      <c r="TRC908" s="35"/>
      <c r="TRD908" s="35"/>
      <c r="TRE908" s="35"/>
      <c r="TRF908" s="35"/>
      <c r="TRG908" s="35"/>
      <c r="TRH908" s="35"/>
      <c r="TRI908" s="35"/>
      <c r="TRJ908" s="35"/>
      <c r="TRK908" s="35"/>
      <c r="TRL908" s="35"/>
      <c r="TRM908" s="35"/>
      <c r="TRN908" s="35"/>
      <c r="TRO908" s="35"/>
      <c r="TRP908" s="35"/>
      <c r="TRQ908" s="35"/>
      <c r="TRR908" s="35"/>
      <c r="TRS908" s="35"/>
      <c r="TRT908" s="35"/>
      <c r="TRU908" s="35"/>
      <c r="TRV908" s="35"/>
      <c r="TRW908" s="35"/>
      <c r="TRX908" s="35"/>
      <c r="TRY908" s="35"/>
      <c r="TRZ908" s="35"/>
      <c r="TSA908" s="35"/>
      <c r="TSB908" s="35"/>
      <c r="TSC908" s="35"/>
      <c r="TSD908" s="35"/>
      <c r="TSE908" s="35"/>
      <c r="TSF908" s="35"/>
      <c r="TSG908" s="35"/>
      <c r="TSH908" s="35"/>
      <c r="TSI908" s="35"/>
      <c r="TSJ908" s="35"/>
      <c r="TSK908" s="35"/>
      <c r="TSL908" s="35"/>
      <c r="TSM908" s="35"/>
      <c r="TSN908" s="35"/>
      <c r="TSO908" s="35"/>
      <c r="TSP908" s="35"/>
      <c r="TSQ908" s="35"/>
      <c r="TSR908" s="35"/>
      <c r="TSS908" s="35"/>
      <c r="TST908" s="35"/>
      <c r="TSU908" s="35"/>
      <c r="TSV908" s="35"/>
      <c r="TSW908" s="35"/>
      <c r="TSX908" s="35"/>
      <c r="TSY908" s="35"/>
      <c r="TSZ908" s="35"/>
      <c r="TTA908" s="35"/>
      <c r="TTB908" s="35"/>
      <c r="TTC908" s="35"/>
      <c r="TTD908" s="35"/>
      <c r="TTE908" s="35"/>
      <c r="TTF908" s="35"/>
      <c r="TTG908" s="35"/>
      <c r="TTH908" s="35"/>
      <c r="TTI908" s="35"/>
      <c r="TTJ908" s="35"/>
      <c r="TTK908" s="35"/>
      <c r="TTL908" s="35"/>
      <c r="TTM908" s="35"/>
      <c r="TTN908" s="35"/>
      <c r="TTO908" s="35"/>
      <c r="TTP908" s="35"/>
      <c r="TTQ908" s="35"/>
      <c r="TTR908" s="35"/>
      <c r="TTS908" s="35"/>
      <c r="TTT908" s="35"/>
      <c r="TTU908" s="35"/>
      <c r="TTV908" s="35"/>
      <c r="TTW908" s="35"/>
      <c r="TTX908" s="35"/>
      <c r="TTY908" s="35"/>
      <c r="TTZ908" s="35"/>
      <c r="TUA908" s="35"/>
      <c r="TUB908" s="35"/>
      <c r="TUC908" s="35"/>
      <c r="TUD908" s="35"/>
      <c r="TUE908" s="35"/>
      <c r="TUF908" s="35"/>
      <c r="TUG908" s="35"/>
      <c r="TUH908" s="35"/>
      <c r="TUI908" s="35"/>
      <c r="TUJ908" s="35"/>
      <c r="TUK908" s="35"/>
      <c r="TUL908" s="35"/>
      <c r="TUM908" s="35"/>
      <c r="TUN908" s="35"/>
      <c r="TUO908" s="35"/>
      <c r="TUP908" s="35"/>
      <c r="TUQ908" s="35"/>
      <c r="TUR908" s="35"/>
      <c r="TUS908" s="35"/>
      <c r="TUT908" s="35"/>
      <c r="TUU908" s="35"/>
      <c r="TUV908" s="35"/>
      <c r="TUW908" s="35"/>
      <c r="TUX908" s="35"/>
      <c r="TUY908" s="35"/>
      <c r="TUZ908" s="35"/>
      <c r="TVA908" s="35"/>
      <c r="TVB908" s="35"/>
      <c r="TVC908" s="35"/>
      <c r="TVD908" s="35"/>
      <c r="TVE908" s="35"/>
      <c r="TVF908" s="35"/>
      <c r="TVG908" s="35"/>
      <c r="TVH908" s="35"/>
      <c r="TVI908" s="35"/>
      <c r="TVJ908" s="35"/>
      <c r="TVK908" s="35"/>
      <c r="TVL908" s="35"/>
      <c r="TVM908" s="35"/>
      <c r="TVN908" s="35"/>
      <c r="TVO908" s="35"/>
      <c r="TVP908" s="35"/>
      <c r="TVQ908" s="35"/>
      <c r="TVR908" s="35"/>
      <c r="TVS908" s="35"/>
      <c r="TVT908" s="35"/>
      <c r="TVU908" s="35"/>
      <c r="TVV908" s="35"/>
      <c r="TVW908" s="35"/>
      <c r="TVX908" s="35"/>
      <c r="TVY908" s="35"/>
      <c r="TVZ908" s="35"/>
      <c r="TWA908" s="35"/>
      <c r="TWB908" s="35"/>
      <c r="TWC908" s="35"/>
      <c r="TWD908" s="35"/>
      <c r="TWE908" s="35"/>
      <c r="TWF908" s="35"/>
      <c r="TWG908" s="35"/>
      <c r="TWH908" s="35"/>
      <c r="TWI908" s="35"/>
      <c r="TWJ908" s="35"/>
      <c r="TWK908" s="35"/>
      <c r="TWL908" s="35"/>
      <c r="TWM908" s="35"/>
      <c r="TWN908" s="35"/>
      <c r="TWO908" s="35"/>
      <c r="TWP908" s="35"/>
      <c r="TWQ908" s="35"/>
      <c r="TWR908" s="35"/>
      <c r="TWS908" s="35"/>
      <c r="TWT908" s="35"/>
      <c r="TWU908" s="35"/>
      <c r="TWV908" s="35"/>
      <c r="TWW908" s="35"/>
      <c r="TWX908" s="35"/>
      <c r="TWY908" s="35"/>
      <c r="TWZ908" s="35"/>
      <c r="TXA908" s="35"/>
      <c r="TXB908" s="35"/>
      <c r="TXC908" s="35"/>
      <c r="TXD908" s="35"/>
      <c r="TXE908" s="35"/>
      <c r="TXF908" s="35"/>
      <c r="TXG908" s="35"/>
      <c r="TXH908" s="35"/>
      <c r="TXI908" s="35"/>
      <c r="TXJ908" s="35"/>
      <c r="TXK908" s="35"/>
      <c r="TXL908" s="35"/>
      <c r="TXM908" s="35"/>
      <c r="TXN908" s="35"/>
      <c r="TXO908" s="35"/>
      <c r="TXP908" s="35"/>
      <c r="TXQ908" s="35"/>
      <c r="TXR908" s="35"/>
      <c r="TXS908" s="35"/>
      <c r="TXT908" s="35"/>
      <c r="TXU908" s="35"/>
      <c r="TXV908" s="35"/>
      <c r="TXW908" s="35"/>
      <c r="TXX908" s="35"/>
      <c r="TXY908" s="35"/>
      <c r="TXZ908" s="35"/>
      <c r="TYA908" s="35"/>
      <c r="TYB908" s="35"/>
      <c r="TYC908" s="35"/>
      <c r="TYD908" s="35"/>
      <c r="TYE908" s="35"/>
      <c r="TYF908" s="35"/>
      <c r="TYG908" s="35"/>
      <c r="TYH908" s="35"/>
      <c r="TYI908" s="35"/>
      <c r="TYJ908" s="35"/>
      <c r="TYK908" s="35"/>
      <c r="TYL908" s="35"/>
      <c r="TYM908" s="35"/>
      <c r="TYN908" s="35"/>
      <c r="TYO908" s="35"/>
      <c r="TYP908" s="35"/>
      <c r="TYQ908" s="35"/>
      <c r="TYR908" s="35"/>
      <c r="TYS908" s="35"/>
      <c r="TYT908" s="35"/>
      <c r="TYU908" s="35"/>
      <c r="TYV908" s="35"/>
      <c r="TYW908" s="35"/>
      <c r="TYX908" s="35"/>
      <c r="TYY908" s="35"/>
      <c r="TYZ908" s="35"/>
      <c r="TZA908" s="35"/>
      <c r="TZB908" s="35"/>
      <c r="TZC908" s="35"/>
      <c r="TZD908" s="35"/>
      <c r="TZE908" s="35"/>
      <c r="TZF908" s="35"/>
      <c r="TZG908" s="35"/>
      <c r="TZH908" s="35"/>
      <c r="TZI908" s="35"/>
      <c r="TZJ908" s="35"/>
      <c r="TZK908" s="35"/>
      <c r="TZL908" s="35"/>
      <c r="TZM908" s="35"/>
      <c r="TZN908" s="35"/>
      <c r="TZO908" s="35"/>
      <c r="TZP908" s="35"/>
      <c r="TZQ908" s="35"/>
      <c r="TZR908" s="35"/>
      <c r="TZS908" s="35"/>
      <c r="TZT908" s="35"/>
      <c r="TZU908" s="35"/>
      <c r="TZV908" s="35"/>
      <c r="TZW908" s="35"/>
      <c r="TZX908" s="35"/>
      <c r="TZY908" s="35"/>
      <c r="TZZ908" s="35"/>
      <c r="UAA908" s="35"/>
      <c r="UAB908" s="35"/>
      <c r="UAC908" s="35"/>
      <c r="UAD908" s="35"/>
      <c r="UAE908" s="35"/>
      <c r="UAF908" s="35"/>
      <c r="UAG908" s="35"/>
      <c r="UAH908" s="35"/>
      <c r="UAI908" s="35"/>
      <c r="UAJ908" s="35"/>
      <c r="UAK908" s="35"/>
      <c r="UAL908" s="35"/>
      <c r="UAM908" s="35"/>
      <c r="UAN908" s="35"/>
      <c r="UAO908" s="35"/>
      <c r="UAP908" s="35"/>
      <c r="UAQ908" s="35"/>
      <c r="UAR908" s="35"/>
      <c r="UAS908" s="35"/>
      <c r="UAT908" s="35"/>
      <c r="UAU908" s="35"/>
      <c r="UAV908" s="35"/>
      <c r="UAW908" s="35"/>
      <c r="UAX908" s="35"/>
      <c r="UAY908" s="35"/>
      <c r="UAZ908" s="35"/>
      <c r="UBA908" s="35"/>
      <c r="UBB908" s="35"/>
      <c r="UBC908" s="35"/>
      <c r="UBD908" s="35"/>
      <c r="UBE908" s="35"/>
      <c r="UBF908" s="35"/>
      <c r="UBG908" s="35"/>
      <c r="UBH908" s="35"/>
      <c r="UBI908" s="35"/>
      <c r="UBJ908" s="35"/>
      <c r="UBK908" s="35"/>
      <c r="UBL908" s="35"/>
      <c r="UBM908" s="35"/>
      <c r="UBN908" s="35"/>
      <c r="UBO908" s="35"/>
      <c r="UBP908" s="35"/>
      <c r="UBQ908" s="35"/>
      <c r="UBR908" s="35"/>
      <c r="UBS908" s="35"/>
      <c r="UBT908" s="35"/>
      <c r="UBU908" s="35"/>
      <c r="UBV908" s="35"/>
      <c r="UBW908" s="35"/>
      <c r="UBX908" s="35"/>
      <c r="UBY908" s="35"/>
      <c r="UBZ908" s="35"/>
      <c r="UCA908" s="35"/>
      <c r="UCB908" s="35"/>
      <c r="UCC908" s="35"/>
      <c r="UCD908" s="35"/>
      <c r="UCE908" s="35"/>
      <c r="UCF908" s="35"/>
      <c r="UCG908" s="35"/>
      <c r="UCH908" s="35"/>
      <c r="UCI908" s="35"/>
      <c r="UCJ908" s="35"/>
      <c r="UCK908" s="35"/>
      <c r="UCL908" s="35"/>
      <c r="UCM908" s="35"/>
      <c r="UCN908" s="35"/>
      <c r="UCO908" s="35"/>
      <c r="UCP908" s="35"/>
      <c r="UCQ908" s="35"/>
      <c r="UCR908" s="35"/>
      <c r="UCS908" s="35"/>
      <c r="UCT908" s="35"/>
      <c r="UCU908" s="35"/>
      <c r="UCV908" s="35"/>
      <c r="UCW908" s="35"/>
      <c r="UCX908" s="35"/>
      <c r="UCY908" s="35"/>
      <c r="UCZ908" s="35"/>
      <c r="UDA908" s="35"/>
      <c r="UDB908" s="35"/>
      <c r="UDC908" s="35"/>
      <c r="UDD908" s="35"/>
      <c r="UDE908" s="35"/>
      <c r="UDF908" s="35"/>
      <c r="UDG908" s="35"/>
      <c r="UDH908" s="35"/>
      <c r="UDI908" s="35"/>
      <c r="UDJ908" s="35"/>
      <c r="UDK908" s="35"/>
      <c r="UDL908" s="35"/>
      <c r="UDM908" s="35"/>
      <c r="UDN908" s="35"/>
      <c r="UDO908" s="35"/>
      <c r="UDP908" s="35"/>
      <c r="UDQ908" s="35"/>
      <c r="UDR908" s="35"/>
      <c r="UDS908" s="35"/>
      <c r="UDT908" s="35"/>
      <c r="UDU908" s="35"/>
      <c r="UDV908" s="35"/>
      <c r="UDW908" s="35"/>
      <c r="UDX908" s="35"/>
      <c r="UDY908" s="35"/>
      <c r="UDZ908" s="35"/>
      <c r="UEA908" s="35"/>
      <c r="UEB908" s="35"/>
      <c r="UEC908" s="35"/>
      <c r="UED908" s="35"/>
      <c r="UEE908" s="35"/>
      <c r="UEF908" s="35"/>
      <c r="UEG908" s="35"/>
      <c r="UEH908" s="35"/>
      <c r="UEI908" s="35"/>
      <c r="UEJ908" s="35"/>
      <c r="UEK908" s="35"/>
      <c r="UEL908" s="35"/>
      <c r="UEM908" s="35"/>
      <c r="UEN908" s="35"/>
      <c r="UEO908" s="35"/>
      <c r="UEP908" s="35"/>
      <c r="UEQ908" s="35"/>
      <c r="UER908" s="35"/>
      <c r="UES908" s="35"/>
      <c r="UET908" s="35"/>
      <c r="UEU908" s="35"/>
      <c r="UEV908" s="35"/>
      <c r="UEW908" s="35"/>
      <c r="UEX908" s="35"/>
      <c r="UEY908" s="35"/>
      <c r="UEZ908" s="35"/>
      <c r="UFA908" s="35"/>
      <c r="UFB908" s="35"/>
      <c r="UFC908" s="35"/>
      <c r="UFD908" s="35"/>
      <c r="UFE908" s="35"/>
      <c r="UFF908" s="35"/>
      <c r="UFG908" s="35"/>
      <c r="UFH908" s="35"/>
      <c r="UFI908" s="35"/>
      <c r="UFJ908" s="35"/>
      <c r="UFK908" s="35"/>
      <c r="UFL908" s="35"/>
      <c r="UFM908" s="35"/>
      <c r="UFN908" s="35"/>
      <c r="UFO908" s="35"/>
      <c r="UFP908" s="35"/>
      <c r="UFQ908" s="35"/>
      <c r="UFR908" s="35"/>
      <c r="UFS908" s="35"/>
      <c r="UFT908" s="35"/>
      <c r="UFU908" s="35"/>
      <c r="UFV908" s="35"/>
      <c r="UFW908" s="35"/>
      <c r="UFX908" s="35"/>
      <c r="UFY908" s="35"/>
      <c r="UFZ908" s="35"/>
      <c r="UGA908" s="35"/>
      <c r="UGB908" s="35"/>
      <c r="UGC908" s="35"/>
      <c r="UGD908" s="35"/>
      <c r="UGE908" s="35"/>
      <c r="UGF908" s="35"/>
      <c r="UGG908" s="35"/>
      <c r="UGH908" s="35"/>
      <c r="UGI908" s="35"/>
      <c r="UGJ908" s="35"/>
      <c r="UGK908" s="35"/>
      <c r="UGL908" s="35"/>
      <c r="UGM908" s="35"/>
      <c r="UGN908" s="35"/>
      <c r="UGO908" s="35"/>
      <c r="UGP908" s="35"/>
      <c r="UGQ908" s="35"/>
      <c r="UGR908" s="35"/>
      <c r="UGS908" s="35"/>
      <c r="UGT908" s="35"/>
      <c r="UGU908" s="35"/>
      <c r="UGV908" s="35"/>
      <c r="UGW908" s="35"/>
      <c r="UGX908" s="35"/>
      <c r="UGY908" s="35"/>
      <c r="UGZ908" s="35"/>
      <c r="UHA908" s="35"/>
      <c r="UHB908" s="35"/>
      <c r="UHC908" s="35"/>
      <c r="UHD908" s="35"/>
      <c r="UHE908" s="35"/>
      <c r="UHF908" s="35"/>
      <c r="UHG908" s="35"/>
      <c r="UHH908" s="35"/>
      <c r="UHI908" s="35"/>
      <c r="UHJ908" s="35"/>
      <c r="UHK908" s="35"/>
      <c r="UHL908" s="35"/>
      <c r="UHM908" s="35"/>
      <c r="UHN908" s="35"/>
      <c r="UHO908" s="35"/>
      <c r="UHP908" s="35"/>
      <c r="UHQ908" s="35"/>
      <c r="UHR908" s="35"/>
      <c r="UHS908" s="35"/>
      <c r="UHT908" s="35"/>
      <c r="UHU908" s="35"/>
      <c r="UHV908" s="35"/>
      <c r="UHW908" s="35"/>
      <c r="UHX908" s="35"/>
      <c r="UHY908" s="35"/>
      <c r="UHZ908" s="35"/>
      <c r="UIA908" s="35"/>
      <c r="UIB908" s="35"/>
      <c r="UIC908" s="35"/>
      <c r="UID908" s="35"/>
      <c r="UIE908" s="35"/>
      <c r="UIF908" s="35"/>
      <c r="UIG908" s="35"/>
      <c r="UIH908" s="35"/>
      <c r="UII908" s="35"/>
      <c r="UIJ908" s="35"/>
      <c r="UIK908" s="35"/>
      <c r="UIL908" s="35"/>
      <c r="UIM908" s="35"/>
      <c r="UIN908" s="35"/>
      <c r="UIO908" s="35"/>
      <c r="UIP908" s="35"/>
      <c r="UIQ908" s="35"/>
      <c r="UIR908" s="35"/>
      <c r="UIS908" s="35"/>
      <c r="UIT908" s="35"/>
      <c r="UIU908" s="35"/>
      <c r="UIV908" s="35"/>
      <c r="UIW908" s="35"/>
      <c r="UIX908" s="35"/>
      <c r="UIY908" s="35"/>
      <c r="UIZ908" s="35"/>
      <c r="UJA908" s="35"/>
      <c r="UJB908" s="35"/>
      <c r="UJC908" s="35"/>
      <c r="UJD908" s="35"/>
      <c r="UJE908" s="35"/>
      <c r="UJF908" s="35"/>
      <c r="UJG908" s="35"/>
      <c r="UJH908" s="35"/>
      <c r="UJI908" s="35"/>
      <c r="UJJ908" s="35"/>
      <c r="UJK908" s="35"/>
      <c r="UJL908" s="35"/>
      <c r="UJM908" s="35"/>
      <c r="UJN908" s="35"/>
      <c r="UJO908" s="35"/>
      <c r="UJP908" s="35"/>
      <c r="UJQ908" s="35"/>
      <c r="UJR908" s="35"/>
      <c r="UJS908" s="35"/>
      <c r="UJT908" s="35"/>
      <c r="UJU908" s="35"/>
      <c r="UJV908" s="35"/>
      <c r="UJW908" s="35"/>
      <c r="UJX908" s="35"/>
      <c r="UJY908" s="35"/>
      <c r="UJZ908" s="35"/>
      <c r="UKA908" s="35"/>
      <c r="UKB908" s="35"/>
      <c r="UKC908" s="35"/>
      <c r="UKD908" s="35"/>
      <c r="UKE908" s="35"/>
      <c r="UKF908" s="35"/>
      <c r="UKG908" s="35"/>
      <c r="UKH908" s="35"/>
      <c r="UKI908" s="35"/>
      <c r="UKJ908" s="35"/>
      <c r="UKK908" s="35"/>
      <c r="UKL908" s="35"/>
      <c r="UKM908" s="35"/>
      <c r="UKN908" s="35"/>
      <c r="UKO908" s="35"/>
      <c r="UKP908" s="35"/>
      <c r="UKQ908" s="35"/>
      <c r="UKR908" s="35"/>
      <c r="UKS908" s="35"/>
      <c r="UKT908" s="35"/>
      <c r="UKU908" s="35"/>
      <c r="UKV908" s="35"/>
      <c r="UKW908" s="35"/>
      <c r="UKX908" s="35"/>
      <c r="UKY908" s="35"/>
      <c r="UKZ908" s="35"/>
      <c r="ULA908" s="35"/>
      <c r="ULB908" s="35"/>
      <c r="ULC908" s="35"/>
      <c r="ULD908" s="35"/>
      <c r="ULE908" s="35"/>
      <c r="ULF908" s="35"/>
      <c r="ULG908" s="35"/>
      <c r="ULH908" s="35"/>
      <c r="ULI908" s="35"/>
      <c r="ULJ908" s="35"/>
      <c r="ULK908" s="35"/>
      <c r="ULL908" s="35"/>
      <c r="ULM908" s="35"/>
      <c r="ULN908" s="35"/>
      <c r="ULO908" s="35"/>
      <c r="ULP908" s="35"/>
      <c r="ULQ908" s="35"/>
      <c r="ULR908" s="35"/>
      <c r="ULS908" s="35"/>
      <c r="ULT908" s="35"/>
      <c r="ULU908" s="35"/>
      <c r="ULV908" s="35"/>
      <c r="ULW908" s="35"/>
      <c r="ULX908" s="35"/>
      <c r="ULY908" s="35"/>
      <c r="ULZ908" s="35"/>
      <c r="UMA908" s="35"/>
      <c r="UMB908" s="35"/>
      <c r="UMC908" s="35"/>
      <c r="UMD908" s="35"/>
      <c r="UME908" s="35"/>
      <c r="UMF908" s="35"/>
      <c r="UMG908" s="35"/>
      <c r="UMH908" s="35"/>
      <c r="UMI908" s="35"/>
      <c r="UMJ908" s="35"/>
      <c r="UMK908" s="35"/>
      <c r="UML908" s="35"/>
      <c r="UMM908" s="35"/>
      <c r="UMN908" s="35"/>
      <c r="UMO908" s="35"/>
      <c r="UMP908" s="35"/>
      <c r="UMQ908" s="35"/>
      <c r="UMR908" s="35"/>
      <c r="UMS908" s="35"/>
      <c r="UMT908" s="35"/>
      <c r="UMU908" s="35"/>
      <c r="UMV908" s="35"/>
      <c r="UMW908" s="35"/>
      <c r="UMX908" s="35"/>
      <c r="UMY908" s="35"/>
      <c r="UMZ908" s="35"/>
      <c r="UNA908" s="35"/>
      <c r="UNB908" s="35"/>
      <c r="UNC908" s="35"/>
      <c r="UND908" s="35"/>
      <c r="UNE908" s="35"/>
      <c r="UNF908" s="35"/>
      <c r="UNG908" s="35"/>
      <c r="UNH908" s="35"/>
      <c r="UNI908" s="35"/>
      <c r="UNJ908" s="35"/>
      <c r="UNK908" s="35"/>
      <c r="UNL908" s="35"/>
      <c r="UNM908" s="35"/>
      <c r="UNN908" s="35"/>
      <c r="UNO908" s="35"/>
      <c r="UNP908" s="35"/>
      <c r="UNQ908" s="35"/>
      <c r="UNR908" s="35"/>
      <c r="UNS908" s="35"/>
      <c r="UNT908" s="35"/>
      <c r="UNU908" s="35"/>
      <c r="UNV908" s="35"/>
      <c r="UNW908" s="35"/>
      <c r="UNX908" s="35"/>
      <c r="UNY908" s="35"/>
      <c r="UNZ908" s="35"/>
      <c r="UOA908" s="35"/>
      <c r="UOB908" s="35"/>
      <c r="UOC908" s="35"/>
      <c r="UOD908" s="35"/>
      <c r="UOE908" s="35"/>
      <c r="UOF908" s="35"/>
      <c r="UOG908" s="35"/>
      <c r="UOH908" s="35"/>
      <c r="UOI908" s="35"/>
      <c r="UOJ908" s="35"/>
      <c r="UOK908" s="35"/>
      <c r="UOL908" s="35"/>
      <c r="UOM908" s="35"/>
      <c r="UON908" s="35"/>
      <c r="UOO908" s="35"/>
      <c r="UOP908" s="35"/>
      <c r="UOQ908" s="35"/>
      <c r="UOR908" s="35"/>
      <c r="UOS908" s="35"/>
      <c r="UOT908" s="35"/>
      <c r="UOU908" s="35"/>
      <c r="UOV908" s="35"/>
      <c r="UOW908" s="35"/>
      <c r="UOX908" s="35"/>
      <c r="UOY908" s="35"/>
      <c r="UOZ908" s="35"/>
      <c r="UPA908" s="35"/>
      <c r="UPB908" s="35"/>
      <c r="UPC908" s="35"/>
      <c r="UPD908" s="35"/>
      <c r="UPE908" s="35"/>
      <c r="UPF908" s="35"/>
      <c r="UPG908" s="35"/>
      <c r="UPH908" s="35"/>
      <c r="UPI908" s="35"/>
      <c r="UPJ908" s="35"/>
      <c r="UPK908" s="35"/>
      <c r="UPL908" s="35"/>
      <c r="UPM908" s="35"/>
      <c r="UPN908" s="35"/>
      <c r="UPO908" s="35"/>
      <c r="UPP908" s="35"/>
      <c r="UPQ908" s="35"/>
      <c r="UPR908" s="35"/>
      <c r="UPS908" s="35"/>
      <c r="UPT908" s="35"/>
      <c r="UPU908" s="35"/>
      <c r="UPV908" s="35"/>
      <c r="UPW908" s="35"/>
      <c r="UPX908" s="35"/>
      <c r="UPY908" s="35"/>
      <c r="UPZ908" s="35"/>
      <c r="UQA908" s="35"/>
      <c r="UQB908" s="35"/>
      <c r="UQC908" s="35"/>
      <c r="UQD908" s="35"/>
      <c r="UQE908" s="35"/>
      <c r="UQF908" s="35"/>
      <c r="UQG908" s="35"/>
      <c r="UQH908" s="35"/>
      <c r="UQI908" s="35"/>
      <c r="UQJ908" s="35"/>
      <c r="UQK908" s="35"/>
      <c r="UQL908" s="35"/>
      <c r="UQM908" s="35"/>
      <c r="UQN908" s="35"/>
      <c r="UQO908" s="35"/>
      <c r="UQP908" s="35"/>
      <c r="UQQ908" s="35"/>
      <c r="UQR908" s="35"/>
      <c r="UQS908" s="35"/>
      <c r="UQT908" s="35"/>
      <c r="UQU908" s="35"/>
      <c r="UQV908" s="35"/>
      <c r="UQW908" s="35"/>
      <c r="UQX908" s="35"/>
      <c r="UQY908" s="35"/>
      <c r="UQZ908" s="35"/>
      <c r="URA908" s="35"/>
      <c r="URB908" s="35"/>
      <c r="URC908" s="35"/>
      <c r="URD908" s="35"/>
      <c r="URE908" s="35"/>
      <c r="URF908" s="35"/>
      <c r="URG908" s="35"/>
      <c r="URH908" s="35"/>
      <c r="URI908" s="35"/>
      <c r="URJ908" s="35"/>
      <c r="URK908" s="35"/>
      <c r="URL908" s="35"/>
      <c r="URM908" s="35"/>
      <c r="URN908" s="35"/>
      <c r="URO908" s="35"/>
      <c r="URP908" s="35"/>
      <c r="URQ908" s="35"/>
      <c r="URR908" s="35"/>
      <c r="URS908" s="35"/>
      <c r="URT908" s="35"/>
      <c r="URU908" s="35"/>
      <c r="URV908" s="35"/>
      <c r="URW908" s="35"/>
      <c r="URX908" s="35"/>
      <c r="URY908" s="35"/>
      <c r="URZ908" s="35"/>
      <c r="USA908" s="35"/>
      <c r="USB908" s="35"/>
      <c r="USC908" s="35"/>
      <c r="USD908" s="35"/>
      <c r="USE908" s="35"/>
      <c r="USF908" s="35"/>
      <c r="USG908" s="35"/>
      <c r="USH908" s="35"/>
      <c r="USI908" s="35"/>
      <c r="USJ908" s="35"/>
      <c r="USK908" s="35"/>
      <c r="USL908" s="35"/>
      <c r="USM908" s="35"/>
      <c r="USN908" s="35"/>
      <c r="USO908" s="35"/>
      <c r="USP908" s="35"/>
      <c r="USQ908" s="35"/>
      <c r="USR908" s="35"/>
      <c r="USS908" s="35"/>
      <c r="UST908" s="35"/>
      <c r="USU908" s="35"/>
      <c r="USV908" s="35"/>
      <c r="USW908" s="35"/>
      <c r="USX908" s="35"/>
      <c r="USY908" s="35"/>
      <c r="USZ908" s="35"/>
      <c r="UTA908" s="35"/>
      <c r="UTB908" s="35"/>
      <c r="UTC908" s="35"/>
      <c r="UTD908" s="35"/>
      <c r="UTE908" s="35"/>
      <c r="UTF908" s="35"/>
      <c r="UTG908" s="35"/>
      <c r="UTH908" s="35"/>
      <c r="UTI908" s="35"/>
      <c r="UTJ908" s="35"/>
      <c r="UTK908" s="35"/>
      <c r="UTL908" s="35"/>
      <c r="UTM908" s="35"/>
      <c r="UTN908" s="35"/>
      <c r="UTO908" s="35"/>
      <c r="UTP908" s="35"/>
      <c r="UTQ908" s="35"/>
      <c r="UTR908" s="35"/>
      <c r="UTS908" s="35"/>
      <c r="UTT908" s="35"/>
      <c r="UTU908" s="35"/>
      <c r="UTV908" s="35"/>
      <c r="UTW908" s="35"/>
      <c r="UTX908" s="35"/>
      <c r="UTY908" s="35"/>
      <c r="UTZ908" s="35"/>
      <c r="UUA908" s="35"/>
      <c r="UUB908" s="35"/>
      <c r="UUC908" s="35"/>
      <c r="UUD908" s="35"/>
      <c r="UUE908" s="35"/>
      <c r="UUF908" s="35"/>
      <c r="UUG908" s="35"/>
      <c r="UUH908" s="35"/>
      <c r="UUI908" s="35"/>
      <c r="UUJ908" s="35"/>
      <c r="UUK908" s="35"/>
      <c r="UUL908" s="35"/>
      <c r="UUM908" s="35"/>
      <c r="UUN908" s="35"/>
      <c r="UUO908" s="35"/>
      <c r="UUP908" s="35"/>
      <c r="UUQ908" s="35"/>
      <c r="UUR908" s="35"/>
      <c r="UUS908" s="35"/>
      <c r="UUT908" s="35"/>
      <c r="UUU908" s="35"/>
      <c r="UUV908" s="35"/>
      <c r="UUW908" s="35"/>
      <c r="UUX908" s="35"/>
      <c r="UUY908" s="35"/>
      <c r="UUZ908" s="35"/>
      <c r="UVA908" s="35"/>
      <c r="UVB908" s="35"/>
      <c r="UVC908" s="35"/>
      <c r="UVD908" s="35"/>
      <c r="UVE908" s="35"/>
      <c r="UVF908" s="35"/>
      <c r="UVG908" s="35"/>
      <c r="UVH908" s="35"/>
      <c r="UVI908" s="35"/>
      <c r="UVJ908" s="35"/>
      <c r="UVK908" s="35"/>
      <c r="UVL908" s="35"/>
      <c r="UVM908" s="35"/>
      <c r="UVN908" s="35"/>
      <c r="UVO908" s="35"/>
      <c r="UVP908" s="35"/>
      <c r="UVQ908" s="35"/>
      <c r="UVR908" s="35"/>
      <c r="UVS908" s="35"/>
      <c r="UVT908" s="35"/>
      <c r="UVU908" s="35"/>
      <c r="UVV908" s="35"/>
      <c r="UVW908" s="35"/>
      <c r="UVX908" s="35"/>
      <c r="UVY908" s="35"/>
      <c r="UVZ908" s="35"/>
      <c r="UWA908" s="35"/>
      <c r="UWB908" s="35"/>
      <c r="UWC908" s="35"/>
      <c r="UWD908" s="35"/>
      <c r="UWE908" s="35"/>
      <c r="UWF908" s="35"/>
      <c r="UWG908" s="35"/>
      <c r="UWH908" s="35"/>
      <c r="UWI908" s="35"/>
      <c r="UWJ908" s="35"/>
      <c r="UWK908" s="35"/>
      <c r="UWL908" s="35"/>
      <c r="UWM908" s="35"/>
      <c r="UWN908" s="35"/>
      <c r="UWO908" s="35"/>
      <c r="UWP908" s="35"/>
      <c r="UWQ908" s="35"/>
      <c r="UWR908" s="35"/>
      <c r="UWS908" s="35"/>
      <c r="UWT908" s="35"/>
      <c r="UWU908" s="35"/>
      <c r="UWV908" s="35"/>
      <c r="UWW908" s="35"/>
      <c r="UWX908" s="35"/>
      <c r="UWY908" s="35"/>
      <c r="UWZ908" s="35"/>
      <c r="UXA908" s="35"/>
      <c r="UXB908" s="35"/>
      <c r="UXC908" s="35"/>
      <c r="UXD908" s="35"/>
      <c r="UXE908" s="35"/>
      <c r="UXF908" s="35"/>
      <c r="UXG908" s="35"/>
      <c r="UXH908" s="35"/>
      <c r="UXI908" s="35"/>
      <c r="UXJ908" s="35"/>
      <c r="UXK908" s="35"/>
      <c r="UXL908" s="35"/>
      <c r="UXM908" s="35"/>
      <c r="UXN908" s="35"/>
      <c r="UXO908" s="35"/>
      <c r="UXP908" s="35"/>
      <c r="UXQ908" s="35"/>
      <c r="UXR908" s="35"/>
      <c r="UXS908" s="35"/>
      <c r="UXT908" s="35"/>
      <c r="UXU908" s="35"/>
      <c r="UXV908" s="35"/>
      <c r="UXW908" s="35"/>
      <c r="UXX908" s="35"/>
      <c r="UXY908" s="35"/>
      <c r="UXZ908" s="35"/>
      <c r="UYA908" s="35"/>
      <c r="UYB908" s="35"/>
      <c r="UYC908" s="35"/>
      <c r="UYD908" s="35"/>
      <c r="UYE908" s="35"/>
      <c r="UYF908" s="35"/>
      <c r="UYG908" s="35"/>
      <c r="UYH908" s="35"/>
      <c r="UYI908" s="35"/>
      <c r="UYJ908" s="35"/>
      <c r="UYK908" s="35"/>
      <c r="UYL908" s="35"/>
      <c r="UYM908" s="35"/>
      <c r="UYN908" s="35"/>
      <c r="UYO908" s="35"/>
      <c r="UYP908" s="35"/>
      <c r="UYQ908" s="35"/>
      <c r="UYR908" s="35"/>
      <c r="UYS908" s="35"/>
      <c r="UYT908" s="35"/>
      <c r="UYU908" s="35"/>
      <c r="UYV908" s="35"/>
      <c r="UYW908" s="35"/>
      <c r="UYX908" s="35"/>
      <c r="UYY908" s="35"/>
      <c r="UYZ908" s="35"/>
      <c r="UZA908" s="35"/>
      <c r="UZB908" s="35"/>
      <c r="UZC908" s="35"/>
      <c r="UZD908" s="35"/>
      <c r="UZE908" s="35"/>
      <c r="UZF908" s="35"/>
      <c r="UZG908" s="35"/>
      <c r="UZH908" s="35"/>
      <c r="UZI908" s="35"/>
      <c r="UZJ908" s="35"/>
      <c r="UZK908" s="35"/>
      <c r="UZL908" s="35"/>
      <c r="UZM908" s="35"/>
      <c r="UZN908" s="35"/>
      <c r="UZO908" s="35"/>
      <c r="UZP908" s="35"/>
      <c r="UZQ908" s="35"/>
      <c r="UZR908" s="35"/>
      <c r="UZS908" s="35"/>
      <c r="UZT908" s="35"/>
      <c r="UZU908" s="35"/>
      <c r="UZV908" s="35"/>
      <c r="UZW908" s="35"/>
      <c r="UZX908" s="35"/>
      <c r="UZY908" s="35"/>
      <c r="UZZ908" s="35"/>
      <c r="VAA908" s="35"/>
      <c r="VAB908" s="35"/>
      <c r="VAC908" s="35"/>
      <c r="VAD908" s="35"/>
      <c r="VAE908" s="35"/>
      <c r="VAF908" s="35"/>
      <c r="VAG908" s="35"/>
      <c r="VAH908" s="35"/>
      <c r="VAI908" s="35"/>
      <c r="VAJ908" s="35"/>
      <c r="VAK908" s="35"/>
      <c r="VAL908" s="35"/>
      <c r="VAM908" s="35"/>
      <c r="VAN908" s="35"/>
      <c r="VAO908" s="35"/>
      <c r="VAP908" s="35"/>
      <c r="VAQ908" s="35"/>
      <c r="VAR908" s="35"/>
      <c r="VAS908" s="35"/>
      <c r="VAT908" s="35"/>
      <c r="VAU908" s="35"/>
      <c r="VAV908" s="35"/>
      <c r="VAW908" s="35"/>
      <c r="VAX908" s="35"/>
      <c r="VAY908" s="35"/>
      <c r="VAZ908" s="35"/>
      <c r="VBA908" s="35"/>
      <c r="VBB908" s="35"/>
      <c r="VBC908" s="35"/>
      <c r="VBD908" s="35"/>
      <c r="VBE908" s="35"/>
      <c r="VBF908" s="35"/>
      <c r="VBG908" s="35"/>
      <c r="VBH908" s="35"/>
      <c r="VBI908" s="35"/>
      <c r="VBJ908" s="35"/>
      <c r="VBK908" s="35"/>
      <c r="VBL908" s="35"/>
      <c r="VBM908" s="35"/>
      <c r="VBN908" s="35"/>
      <c r="VBO908" s="35"/>
      <c r="VBP908" s="35"/>
      <c r="VBQ908" s="35"/>
      <c r="VBR908" s="35"/>
      <c r="VBS908" s="35"/>
      <c r="VBT908" s="35"/>
      <c r="VBU908" s="35"/>
      <c r="VBV908" s="35"/>
      <c r="VBW908" s="35"/>
      <c r="VBX908" s="35"/>
      <c r="VBY908" s="35"/>
      <c r="VBZ908" s="35"/>
      <c r="VCA908" s="35"/>
      <c r="VCB908" s="35"/>
      <c r="VCC908" s="35"/>
      <c r="VCD908" s="35"/>
      <c r="VCE908" s="35"/>
      <c r="VCF908" s="35"/>
      <c r="VCG908" s="35"/>
      <c r="VCH908" s="35"/>
      <c r="VCI908" s="35"/>
      <c r="VCJ908" s="35"/>
      <c r="VCK908" s="35"/>
      <c r="VCL908" s="35"/>
      <c r="VCM908" s="35"/>
      <c r="VCN908" s="35"/>
      <c r="VCO908" s="35"/>
      <c r="VCP908" s="35"/>
      <c r="VCQ908" s="35"/>
      <c r="VCR908" s="35"/>
      <c r="VCS908" s="35"/>
      <c r="VCT908" s="35"/>
      <c r="VCU908" s="35"/>
      <c r="VCV908" s="35"/>
      <c r="VCW908" s="35"/>
      <c r="VCX908" s="35"/>
      <c r="VCY908" s="35"/>
      <c r="VCZ908" s="35"/>
      <c r="VDA908" s="35"/>
      <c r="VDB908" s="35"/>
      <c r="VDC908" s="35"/>
      <c r="VDD908" s="35"/>
      <c r="VDE908" s="35"/>
      <c r="VDF908" s="35"/>
      <c r="VDG908" s="35"/>
      <c r="VDH908" s="35"/>
      <c r="VDI908" s="35"/>
      <c r="VDJ908" s="35"/>
      <c r="VDK908" s="35"/>
      <c r="VDL908" s="35"/>
      <c r="VDM908" s="35"/>
      <c r="VDN908" s="35"/>
      <c r="VDO908" s="35"/>
      <c r="VDP908" s="35"/>
      <c r="VDQ908" s="35"/>
      <c r="VDR908" s="35"/>
      <c r="VDS908" s="35"/>
      <c r="VDT908" s="35"/>
      <c r="VDU908" s="35"/>
      <c r="VDV908" s="35"/>
      <c r="VDW908" s="35"/>
      <c r="VDX908" s="35"/>
      <c r="VDY908" s="35"/>
      <c r="VDZ908" s="35"/>
      <c r="VEA908" s="35"/>
      <c r="VEB908" s="35"/>
      <c r="VEC908" s="35"/>
      <c r="VED908" s="35"/>
      <c r="VEE908" s="35"/>
      <c r="VEF908" s="35"/>
      <c r="VEG908" s="35"/>
      <c r="VEH908" s="35"/>
      <c r="VEI908" s="35"/>
      <c r="VEJ908" s="35"/>
      <c r="VEK908" s="35"/>
      <c r="VEL908" s="35"/>
      <c r="VEM908" s="35"/>
      <c r="VEN908" s="35"/>
      <c r="VEO908" s="35"/>
      <c r="VEP908" s="35"/>
      <c r="VEQ908" s="35"/>
      <c r="VER908" s="35"/>
      <c r="VES908" s="35"/>
      <c r="VET908" s="35"/>
      <c r="VEU908" s="35"/>
      <c r="VEV908" s="35"/>
      <c r="VEW908" s="35"/>
      <c r="VEX908" s="35"/>
      <c r="VEY908" s="35"/>
      <c r="VEZ908" s="35"/>
      <c r="VFA908" s="35"/>
      <c r="VFB908" s="35"/>
      <c r="VFC908" s="35"/>
      <c r="VFD908" s="35"/>
      <c r="VFE908" s="35"/>
      <c r="VFF908" s="35"/>
      <c r="VFG908" s="35"/>
      <c r="VFH908" s="35"/>
      <c r="VFI908" s="35"/>
      <c r="VFJ908" s="35"/>
      <c r="VFK908" s="35"/>
      <c r="VFL908" s="35"/>
      <c r="VFM908" s="35"/>
      <c r="VFN908" s="35"/>
      <c r="VFO908" s="35"/>
      <c r="VFP908" s="35"/>
      <c r="VFQ908" s="35"/>
      <c r="VFR908" s="35"/>
      <c r="VFS908" s="35"/>
      <c r="VFT908" s="35"/>
      <c r="VFU908" s="35"/>
      <c r="VFV908" s="35"/>
      <c r="VFW908" s="35"/>
      <c r="VFX908" s="35"/>
      <c r="VFY908" s="35"/>
      <c r="VFZ908" s="35"/>
      <c r="VGA908" s="35"/>
      <c r="VGB908" s="35"/>
      <c r="VGC908" s="35"/>
      <c r="VGD908" s="35"/>
      <c r="VGE908" s="35"/>
      <c r="VGF908" s="35"/>
      <c r="VGG908" s="35"/>
      <c r="VGH908" s="35"/>
      <c r="VGI908" s="35"/>
      <c r="VGJ908" s="35"/>
      <c r="VGK908" s="35"/>
      <c r="VGL908" s="35"/>
      <c r="VGM908" s="35"/>
      <c r="VGN908" s="35"/>
      <c r="VGO908" s="35"/>
      <c r="VGP908" s="35"/>
      <c r="VGQ908" s="35"/>
      <c r="VGR908" s="35"/>
      <c r="VGS908" s="35"/>
      <c r="VGT908" s="35"/>
      <c r="VGU908" s="35"/>
      <c r="VGV908" s="35"/>
      <c r="VGW908" s="35"/>
      <c r="VGX908" s="35"/>
      <c r="VGY908" s="35"/>
      <c r="VGZ908" s="35"/>
      <c r="VHA908" s="35"/>
      <c r="VHB908" s="35"/>
      <c r="VHC908" s="35"/>
      <c r="VHD908" s="35"/>
      <c r="VHE908" s="35"/>
      <c r="VHF908" s="35"/>
      <c r="VHG908" s="35"/>
      <c r="VHH908" s="35"/>
      <c r="VHI908" s="35"/>
      <c r="VHJ908" s="35"/>
      <c r="VHK908" s="35"/>
      <c r="VHL908" s="35"/>
      <c r="VHM908" s="35"/>
      <c r="VHN908" s="35"/>
      <c r="VHO908" s="35"/>
      <c r="VHP908" s="35"/>
      <c r="VHQ908" s="35"/>
      <c r="VHR908" s="35"/>
      <c r="VHS908" s="35"/>
      <c r="VHT908" s="35"/>
      <c r="VHU908" s="35"/>
      <c r="VHV908" s="35"/>
      <c r="VHW908" s="35"/>
      <c r="VHX908" s="35"/>
      <c r="VHY908" s="35"/>
      <c r="VHZ908" s="35"/>
      <c r="VIA908" s="35"/>
      <c r="VIB908" s="35"/>
      <c r="VIC908" s="35"/>
      <c r="VID908" s="35"/>
      <c r="VIE908" s="35"/>
      <c r="VIF908" s="35"/>
      <c r="VIG908" s="35"/>
      <c r="VIH908" s="35"/>
      <c r="VII908" s="35"/>
      <c r="VIJ908" s="35"/>
      <c r="VIK908" s="35"/>
      <c r="VIL908" s="35"/>
      <c r="VIM908" s="35"/>
      <c r="VIN908" s="35"/>
      <c r="VIO908" s="35"/>
      <c r="VIP908" s="35"/>
      <c r="VIQ908" s="35"/>
      <c r="VIR908" s="35"/>
      <c r="VIS908" s="35"/>
      <c r="VIT908" s="35"/>
      <c r="VIU908" s="35"/>
      <c r="VIV908" s="35"/>
      <c r="VIW908" s="35"/>
      <c r="VIX908" s="35"/>
      <c r="VIY908" s="35"/>
      <c r="VIZ908" s="35"/>
      <c r="VJA908" s="35"/>
      <c r="VJB908" s="35"/>
      <c r="VJC908" s="35"/>
      <c r="VJD908" s="35"/>
      <c r="VJE908" s="35"/>
      <c r="VJF908" s="35"/>
      <c r="VJG908" s="35"/>
      <c r="VJH908" s="35"/>
      <c r="VJI908" s="35"/>
      <c r="VJJ908" s="35"/>
      <c r="VJK908" s="35"/>
      <c r="VJL908" s="35"/>
      <c r="VJM908" s="35"/>
      <c r="VJN908" s="35"/>
      <c r="VJO908" s="35"/>
      <c r="VJP908" s="35"/>
      <c r="VJQ908" s="35"/>
      <c r="VJR908" s="35"/>
      <c r="VJS908" s="35"/>
      <c r="VJT908" s="35"/>
      <c r="VJU908" s="35"/>
      <c r="VJV908" s="35"/>
      <c r="VJW908" s="35"/>
      <c r="VJX908" s="35"/>
      <c r="VJY908" s="35"/>
      <c r="VJZ908" s="35"/>
      <c r="VKA908" s="35"/>
      <c r="VKB908" s="35"/>
      <c r="VKC908" s="35"/>
      <c r="VKD908" s="35"/>
      <c r="VKE908" s="35"/>
      <c r="VKF908" s="35"/>
      <c r="VKG908" s="35"/>
      <c r="VKH908" s="35"/>
      <c r="VKI908" s="35"/>
      <c r="VKJ908" s="35"/>
      <c r="VKK908" s="35"/>
      <c r="VKL908" s="35"/>
      <c r="VKM908" s="35"/>
      <c r="VKN908" s="35"/>
      <c r="VKO908" s="35"/>
      <c r="VKP908" s="35"/>
      <c r="VKQ908" s="35"/>
      <c r="VKR908" s="35"/>
      <c r="VKS908" s="35"/>
      <c r="VKT908" s="35"/>
      <c r="VKU908" s="35"/>
      <c r="VKV908" s="35"/>
      <c r="VKW908" s="35"/>
      <c r="VKX908" s="35"/>
      <c r="VKY908" s="35"/>
      <c r="VKZ908" s="35"/>
      <c r="VLA908" s="35"/>
      <c r="VLB908" s="35"/>
      <c r="VLC908" s="35"/>
      <c r="VLD908" s="35"/>
      <c r="VLE908" s="35"/>
      <c r="VLF908" s="35"/>
      <c r="VLG908" s="35"/>
      <c r="VLH908" s="35"/>
      <c r="VLI908" s="35"/>
      <c r="VLJ908" s="35"/>
      <c r="VLK908" s="35"/>
      <c r="VLL908" s="35"/>
      <c r="VLM908" s="35"/>
      <c r="VLN908" s="35"/>
      <c r="VLO908" s="35"/>
      <c r="VLP908" s="35"/>
      <c r="VLQ908" s="35"/>
      <c r="VLR908" s="35"/>
      <c r="VLS908" s="35"/>
      <c r="VLT908" s="35"/>
      <c r="VLU908" s="35"/>
      <c r="VLV908" s="35"/>
      <c r="VLW908" s="35"/>
      <c r="VLX908" s="35"/>
      <c r="VLY908" s="35"/>
      <c r="VLZ908" s="35"/>
      <c r="VMA908" s="35"/>
      <c r="VMB908" s="35"/>
      <c r="VMC908" s="35"/>
      <c r="VMD908" s="35"/>
      <c r="VME908" s="35"/>
      <c r="VMF908" s="35"/>
      <c r="VMG908" s="35"/>
      <c r="VMH908" s="35"/>
      <c r="VMI908" s="35"/>
      <c r="VMJ908" s="35"/>
      <c r="VMK908" s="35"/>
      <c r="VML908" s="35"/>
      <c r="VMM908" s="35"/>
      <c r="VMN908" s="35"/>
      <c r="VMO908" s="35"/>
      <c r="VMP908" s="35"/>
      <c r="VMQ908" s="35"/>
      <c r="VMR908" s="35"/>
      <c r="VMS908" s="35"/>
      <c r="VMT908" s="35"/>
      <c r="VMU908" s="35"/>
      <c r="VMV908" s="35"/>
      <c r="VMW908" s="35"/>
      <c r="VMX908" s="35"/>
      <c r="VMY908" s="35"/>
      <c r="VMZ908" s="35"/>
      <c r="VNA908" s="35"/>
      <c r="VNB908" s="35"/>
      <c r="VNC908" s="35"/>
      <c r="VND908" s="35"/>
      <c r="VNE908" s="35"/>
      <c r="VNF908" s="35"/>
      <c r="VNG908" s="35"/>
      <c r="VNH908" s="35"/>
      <c r="VNI908" s="35"/>
      <c r="VNJ908" s="35"/>
      <c r="VNK908" s="35"/>
      <c r="VNL908" s="35"/>
      <c r="VNM908" s="35"/>
      <c r="VNN908" s="35"/>
      <c r="VNO908" s="35"/>
      <c r="VNP908" s="35"/>
      <c r="VNQ908" s="35"/>
      <c r="VNR908" s="35"/>
      <c r="VNS908" s="35"/>
      <c r="VNT908" s="35"/>
      <c r="VNU908" s="35"/>
      <c r="VNV908" s="35"/>
      <c r="VNW908" s="35"/>
      <c r="VNX908" s="35"/>
      <c r="VNY908" s="35"/>
      <c r="VNZ908" s="35"/>
      <c r="VOA908" s="35"/>
      <c r="VOB908" s="35"/>
      <c r="VOC908" s="35"/>
      <c r="VOD908" s="35"/>
      <c r="VOE908" s="35"/>
      <c r="VOF908" s="35"/>
      <c r="VOG908" s="35"/>
      <c r="VOH908" s="35"/>
      <c r="VOI908" s="35"/>
      <c r="VOJ908" s="35"/>
      <c r="VOK908" s="35"/>
      <c r="VOL908" s="35"/>
      <c r="VOM908" s="35"/>
      <c r="VON908" s="35"/>
      <c r="VOO908" s="35"/>
      <c r="VOP908" s="35"/>
      <c r="VOQ908" s="35"/>
      <c r="VOR908" s="35"/>
      <c r="VOS908" s="35"/>
      <c r="VOT908" s="35"/>
      <c r="VOU908" s="35"/>
      <c r="VOV908" s="35"/>
      <c r="VOW908" s="35"/>
      <c r="VOX908" s="35"/>
      <c r="VOY908" s="35"/>
      <c r="VOZ908" s="35"/>
      <c r="VPA908" s="35"/>
      <c r="VPB908" s="35"/>
      <c r="VPC908" s="35"/>
      <c r="VPD908" s="35"/>
      <c r="VPE908" s="35"/>
      <c r="VPF908" s="35"/>
      <c r="VPG908" s="35"/>
      <c r="VPH908" s="35"/>
      <c r="VPI908" s="35"/>
      <c r="VPJ908" s="35"/>
      <c r="VPK908" s="35"/>
      <c r="VPL908" s="35"/>
      <c r="VPM908" s="35"/>
      <c r="VPN908" s="35"/>
      <c r="VPO908" s="35"/>
      <c r="VPP908" s="35"/>
      <c r="VPQ908" s="35"/>
      <c r="VPR908" s="35"/>
      <c r="VPS908" s="35"/>
      <c r="VPT908" s="35"/>
      <c r="VPU908" s="35"/>
      <c r="VPV908" s="35"/>
      <c r="VPW908" s="35"/>
      <c r="VPX908" s="35"/>
      <c r="VPY908" s="35"/>
      <c r="VPZ908" s="35"/>
      <c r="VQA908" s="35"/>
      <c r="VQB908" s="35"/>
      <c r="VQC908" s="35"/>
      <c r="VQD908" s="35"/>
      <c r="VQE908" s="35"/>
      <c r="VQF908" s="35"/>
      <c r="VQG908" s="35"/>
      <c r="VQH908" s="35"/>
      <c r="VQI908" s="35"/>
      <c r="VQJ908" s="35"/>
      <c r="VQK908" s="35"/>
      <c r="VQL908" s="35"/>
      <c r="VQM908" s="35"/>
      <c r="VQN908" s="35"/>
      <c r="VQO908" s="35"/>
      <c r="VQP908" s="35"/>
      <c r="VQQ908" s="35"/>
      <c r="VQR908" s="35"/>
      <c r="VQS908" s="35"/>
      <c r="VQT908" s="35"/>
      <c r="VQU908" s="35"/>
      <c r="VQV908" s="35"/>
      <c r="VQW908" s="35"/>
      <c r="VQX908" s="35"/>
      <c r="VQY908" s="35"/>
      <c r="VQZ908" s="35"/>
      <c r="VRA908" s="35"/>
      <c r="VRB908" s="35"/>
      <c r="VRC908" s="35"/>
      <c r="VRD908" s="35"/>
      <c r="VRE908" s="35"/>
      <c r="VRF908" s="35"/>
      <c r="VRG908" s="35"/>
      <c r="VRH908" s="35"/>
      <c r="VRI908" s="35"/>
      <c r="VRJ908" s="35"/>
      <c r="VRK908" s="35"/>
      <c r="VRL908" s="35"/>
      <c r="VRM908" s="35"/>
      <c r="VRN908" s="35"/>
      <c r="VRO908" s="35"/>
      <c r="VRP908" s="35"/>
      <c r="VRQ908" s="35"/>
      <c r="VRR908" s="35"/>
      <c r="VRS908" s="35"/>
      <c r="VRT908" s="35"/>
      <c r="VRU908" s="35"/>
      <c r="VRV908" s="35"/>
      <c r="VRW908" s="35"/>
      <c r="VRX908" s="35"/>
      <c r="VRY908" s="35"/>
      <c r="VRZ908" s="35"/>
      <c r="VSA908" s="35"/>
      <c r="VSB908" s="35"/>
      <c r="VSC908" s="35"/>
      <c r="VSD908" s="35"/>
      <c r="VSE908" s="35"/>
      <c r="VSF908" s="35"/>
      <c r="VSG908" s="35"/>
      <c r="VSH908" s="35"/>
      <c r="VSI908" s="35"/>
      <c r="VSJ908" s="35"/>
      <c r="VSK908" s="35"/>
      <c r="VSL908" s="35"/>
      <c r="VSM908" s="35"/>
      <c r="VSN908" s="35"/>
      <c r="VSO908" s="35"/>
      <c r="VSP908" s="35"/>
      <c r="VSQ908" s="35"/>
      <c r="VSR908" s="35"/>
      <c r="VSS908" s="35"/>
      <c r="VST908" s="35"/>
      <c r="VSU908" s="35"/>
      <c r="VSV908" s="35"/>
      <c r="VSW908" s="35"/>
      <c r="VSX908" s="35"/>
      <c r="VSY908" s="35"/>
      <c r="VSZ908" s="35"/>
      <c r="VTA908" s="35"/>
      <c r="VTB908" s="35"/>
      <c r="VTC908" s="35"/>
      <c r="VTD908" s="35"/>
      <c r="VTE908" s="35"/>
      <c r="VTF908" s="35"/>
      <c r="VTG908" s="35"/>
      <c r="VTH908" s="35"/>
      <c r="VTI908" s="35"/>
      <c r="VTJ908" s="35"/>
      <c r="VTK908" s="35"/>
      <c r="VTL908" s="35"/>
      <c r="VTM908" s="35"/>
      <c r="VTN908" s="35"/>
      <c r="VTO908" s="35"/>
      <c r="VTP908" s="35"/>
      <c r="VTQ908" s="35"/>
      <c r="VTR908" s="35"/>
      <c r="VTS908" s="35"/>
      <c r="VTT908" s="35"/>
      <c r="VTU908" s="35"/>
      <c r="VTV908" s="35"/>
      <c r="VTW908" s="35"/>
      <c r="VTX908" s="35"/>
      <c r="VTY908" s="35"/>
      <c r="VTZ908" s="35"/>
      <c r="VUA908" s="35"/>
      <c r="VUB908" s="35"/>
      <c r="VUC908" s="35"/>
      <c r="VUD908" s="35"/>
      <c r="VUE908" s="35"/>
      <c r="VUF908" s="35"/>
      <c r="VUG908" s="35"/>
      <c r="VUH908" s="35"/>
      <c r="VUI908" s="35"/>
      <c r="VUJ908" s="35"/>
      <c r="VUK908" s="35"/>
      <c r="VUL908" s="35"/>
      <c r="VUM908" s="35"/>
      <c r="VUN908" s="35"/>
      <c r="VUO908" s="35"/>
      <c r="VUP908" s="35"/>
      <c r="VUQ908" s="35"/>
      <c r="VUR908" s="35"/>
      <c r="VUS908" s="35"/>
      <c r="VUT908" s="35"/>
      <c r="VUU908" s="35"/>
      <c r="VUV908" s="35"/>
      <c r="VUW908" s="35"/>
      <c r="VUX908" s="35"/>
      <c r="VUY908" s="35"/>
      <c r="VUZ908" s="35"/>
      <c r="VVA908" s="35"/>
      <c r="VVB908" s="35"/>
      <c r="VVC908" s="35"/>
      <c r="VVD908" s="35"/>
      <c r="VVE908" s="35"/>
      <c r="VVF908" s="35"/>
      <c r="VVG908" s="35"/>
      <c r="VVH908" s="35"/>
      <c r="VVI908" s="35"/>
      <c r="VVJ908" s="35"/>
      <c r="VVK908" s="35"/>
      <c r="VVL908" s="35"/>
      <c r="VVM908" s="35"/>
      <c r="VVN908" s="35"/>
      <c r="VVO908" s="35"/>
      <c r="VVP908" s="35"/>
      <c r="VVQ908" s="35"/>
      <c r="VVR908" s="35"/>
      <c r="VVS908" s="35"/>
      <c r="VVT908" s="35"/>
      <c r="VVU908" s="35"/>
      <c r="VVV908" s="35"/>
      <c r="VVW908" s="35"/>
      <c r="VVX908" s="35"/>
      <c r="VVY908" s="35"/>
      <c r="VVZ908" s="35"/>
      <c r="VWA908" s="35"/>
      <c r="VWB908" s="35"/>
      <c r="VWC908" s="35"/>
      <c r="VWD908" s="35"/>
      <c r="VWE908" s="35"/>
      <c r="VWF908" s="35"/>
      <c r="VWG908" s="35"/>
      <c r="VWH908" s="35"/>
      <c r="VWI908" s="35"/>
      <c r="VWJ908" s="35"/>
      <c r="VWK908" s="35"/>
      <c r="VWL908" s="35"/>
      <c r="VWM908" s="35"/>
      <c r="VWN908" s="35"/>
      <c r="VWO908" s="35"/>
      <c r="VWP908" s="35"/>
      <c r="VWQ908" s="35"/>
      <c r="VWR908" s="35"/>
      <c r="VWS908" s="35"/>
      <c r="VWT908" s="35"/>
      <c r="VWU908" s="35"/>
      <c r="VWV908" s="35"/>
      <c r="VWW908" s="35"/>
      <c r="VWX908" s="35"/>
      <c r="VWY908" s="35"/>
      <c r="VWZ908" s="35"/>
      <c r="VXA908" s="35"/>
      <c r="VXB908" s="35"/>
      <c r="VXC908" s="35"/>
      <c r="VXD908" s="35"/>
      <c r="VXE908" s="35"/>
      <c r="VXF908" s="35"/>
      <c r="VXG908" s="35"/>
      <c r="VXH908" s="35"/>
      <c r="VXI908" s="35"/>
      <c r="VXJ908" s="35"/>
      <c r="VXK908" s="35"/>
      <c r="VXL908" s="35"/>
      <c r="VXM908" s="35"/>
      <c r="VXN908" s="35"/>
      <c r="VXO908" s="35"/>
      <c r="VXP908" s="35"/>
      <c r="VXQ908" s="35"/>
      <c r="VXR908" s="35"/>
      <c r="VXS908" s="35"/>
      <c r="VXT908" s="35"/>
      <c r="VXU908" s="35"/>
      <c r="VXV908" s="35"/>
      <c r="VXW908" s="35"/>
      <c r="VXX908" s="35"/>
      <c r="VXY908" s="35"/>
      <c r="VXZ908" s="35"/>
      <c r="VYA908" s="35"/>
      <c r="VYB908" s="35"/>
      <c r="VYC908" s="35"/>
      <c r="VYD908" s="35"/>
      <c r="VYE908" s="35"/>
      <c r="VYF908" s="35"/>
      <c r="VYG908" s="35"/>
      <c r="VYH908" s="35"/>
      <c r="VYI908" s="35"/>
      <c r="VYJ908" s="35"/>
      <c r="VYK908" s="35"/>
      <c r="VYL908" s="35"/>
      <c r="VYM908" s="35"/>
      <c r="VYN908" s="35"/>
      <c r="VYO908" s="35"/>
      <c r="VYP908" s="35"/>
      <c r="VYQ908" s="35"/>
      <c r="VYR908" s="35"/>
      <c r="VYS908" s="35"/>
      <c r="VYT908" s="35"/>
      <c r="VYU908" s="35"/>
      <c r="VYV908" s="35"/>
      <c r="VYW908" s="35"/>
      <c r="VYX908" s="35"/>
      <c r="VYY908" s="35"/>
      <c r="VYZ908" s="35"/>
      <c r="VZA908" s="35"/>
      <c r="VZB908" s="35"/>
      <c r="VZC908" s="35"/>
      <c r="VZD908" s="35"/>
      <c r="VZE908" s="35"/>
      <c r="VZF908" s="35"/>
      <c r="VZG908" s="35"/>
      <c r="VZH908" s="35"/>
      <c r="VZI908" s="35"/>
      <c r="VZJ908" s="35"/>
      <c r="VZK908" s="35"/>
      <c r="VZL908" s="35"/>
      <c r="VZM908" s="35"/>
      <c r="VZN908" s="35"/>
      <c r="VZO908" s="35"/>
      <c r="VZP908" s="35"/>
      <c r="VZQ908" s="35"/>
      <c r="VZR908" s="35"/>
      <c r="VZS908" s="35"/>
      <c r="VZT908" s="35"/>
      <c r="VZU908" s="35"/>
      <c r="VZV908" s="35"/>
      <c r="VZW908" s="35"/>
      <c r="VZX908" s="35"/>
      <c r="VZY908" s="35"/>
      <c r="VZZ908" s="35"/>
      <c r="WAA908" s="35"/>
      <c r="WAB908" s="35"/>
      <c r="WAC908" s="35"/>
      <c r="WAD908" s="35"/>
      <c r="WAE908" s="35"/>
      <c r="WAF908" s="35"/>
      <c r="WAG908" s="35"/>
      <c r="WAH908" s="35"/>
      <c r="WAI908" s="35"/>
      <c r="WAJ908" s="35"/>
      <c r="WAK908" s="35"/>
      <c r="WAL908" s="35"/>
      <c r="WAM908" s="35"/>
      <c r="WAN908" s="35"/>
      <c r="WAO908" s="35"/>
      <c r="WAP908" s="35"/>
      <c r="WAQ908" s="35"/>
      <c r="WAR908" s="35"/>
      <c r="WAS908" s="35"/>
      <c r="WAT908" s="35"/>
      <c r="WAU908" s="35"/>
      <c r="WAV908" s="35"/>
      <c r="WAW908" s="35"/>
      <c r="WAX908" s="35"/>
      <c r="WAY908" s="35"/>
      <c r="WAZ908" s="35"/>
      <c r="WBA908" s="35"/>
      <c r="WBB908" s="35"/>
      <c r="WBC908" s="35"/>
      <c r="WBD908" s="35"/>
      <c r="WBE908" s="35"/>
      <c r="WBF908" s="35"/>
      <c r="WBG908" s="35"/>
      <c r="WBH908" s="35"/>
      <c r="WBI908" s="35"/>
      <c r="WBJ908" s="35"/>
      <c r="WBK908" s="35"/>
      <c r="WBL908" s="35"/>
      <c r="WBM908" s="35"/>
      <c r="WBN908" s="35"/>
      <c r="WBO908" s="35"/>
      <c r="WBP908" s="35"/>
      <c r="WBQ908" s="35"/>
      <c r="WBR908" s="35"/>
      <c r="WBS908" s="35"/>
      <c r="WBT908" s="35"/>
      <c r="WBU908" s="35"/>
      <c r="WBV908" s="35"/>
      <c r="WBW908" s="35"/>
      <c r="WBX908" s="35"/>
      <c r="WBY908" s="35"/>
      <c r="WBZ908" s="35"/>
      <c r="WCA908" s="35"/>
      <c r="WCB908" s="35"/>
      <c r="WCC908" s="35"/>
      <c r="WCD908" s="35"/>
      <c r="WCE908" s="35"/>
      <c r="WCF908" s="35"/>
      <c r="WCG908" s="35"/>
      <c r="WCH908" s="35"/>
      <c r="WCI908" s="35"/>
      <c r="WCJ908" s="35"/>
      <c r="WCK908" s="35"/>
      <c r="WCL908" s="35"/>
      <c r="WCM908" s="35"/>
      <c r="WCN908" s="35"/>
      <c r="WCO908" s="35"/>
      <c r="WCP908" s="35"/>
      <c r="WCQ908" s="35"/>
      <c r="WCR908" s="35"/>
      <c r="WCS908" s="35"/>
      <c r="WCT908" s="35"/>
      <c r="WCU908" s="35"/>
      <c r="WCV908" s="35"/>
      <c r="WCW908" s="35"/>
      <c r="WCX908" s="35"/>
      <c r="WCY908" s="35"/>
      <c r="WCZ908" s="35"/>
      <c r="WDA908" s="35"/>
      <c r="WDB908" s="35"/>
      <c r="WDC908" s="35"/>
      <c r="WDD908" s="35"/>
      <c r="WDE908" s="35"/>
      <c r="WDF908" s="35"/>
      <c r="WDG908" s="35"/>
      <c r="WDH908" s="35"/>
      <c r="WDI908" s="35"/>
      <c r="WDJ908" s="35"/>
      <c r="WDK908" s="35"/>
      <c r="WDL908" s="35"/>
      <c r="WDM908" s="35"/>
      <c r="WDN908" s="35"/>
      <c r="WDO908" s="35"/>
      <c r="WDP908" s="35"/>
      <c r="WDQ908" s="35"/>
      <c r="WDR908" s="35"/>
      <c r="WDS908" s="35"/>
      <c r="WDT908" s="35"/>
      <c r="WDU908" s="35"/>
      <c r="WDV908" s="35"/>
      <c r="WDW908" s="35"/>
      <c r="WDX908" s="35"/>
      <c r="WDY908" s="35"/>
      <c r="WDZ908" s="35"/>
      <c r="WEA908" s="35"/>
      <c r="WEB908" s="35"/>
      <c r="WEC908" s="35"/>
      <c r="WED908" s="35"/>
      <c r="WEE908" s="35"/>
      <c r="WEF908" s="35"/>
      <c r="WEG908" s="35"/>
      <c r="WEH908" s="35"/>
      <c r="WEI908" s="35"/>
      <c r="WEJ908" s="35"/>
      <c r="WEK908" s="35"/>
      <c r="WEL908" s="35"/>
      <c r="WEM908" s="35"/>
      <c r="WEN908" s="35"/>
      <c r="WEO908" s="35"/>
      <c r="WEP908" s="35"/>
      <c r="WEQ908" s="35"/>
      <c r="WER908" s="35"/>
      <c r="WES908" s="35"/>
      <c r="WET908" s="35"/>
      <c r="WEU908" s="35"/>
      <c r="WEV908" s="35"/>
      <c r="WEW908" s="35"/>
      <c r="WEX908" s="35"/>
      <c r="WEY908" s="35"/>
      <c r="WEZ908" s="35"/>
      <c r="WFA908" s="35"/>
      <c r="WFB908" s="35"/>
      <c r="WFC908" s="35"/>
      <c r="WFD908" s="35"/>
      <c r="WFE908" s="35"/>
      <c r="WFF908" s="35"/>
      <c r="WFG908" s="35"/>
      <c r="WFH908" s="35"/>
      <c r="WFI908" s="35"/>
      <c r="WFJ908" s="35"/>
      <c r="WFK908" s="35"/>
      <c r="WFL908" s="35"/>
      <c r="WFM908" s="35"/>
      <c r="WFN908" s="35"/>
      <c r="WFO908" s="35"/>
      <c r="WFP908" s="35"/>
      <c r="WFQ908" s="35"/>
      <c r="WFR908" s="35"/>
      <c r="WFS908" s="35"/>
      <c r="WFT908" s="35"/>
      <c r="WFU908" s="35"/>
      <c r="WFV908" s="35"/>
      <c r="WFW908" s="35"/>
      <c r="WFX908" s="35"/>
      <c r="WFY908" s="35"/>
      <c r="WFZ908" s="35"/>
      <c r="WGA908" s="35"/>
      <c r="WGB908" s="35"/>
      <c r="WGC908" s="35"/>
      <c r="WGD908" s="35"/>
      <c r="WGE908" s="35"/>
      <c r="WGF908" s="35"/>
      <c r="WGG908" s="35"/>
      <c r="WGH908" s="35"/>
      <c r="WGI908" s="35"/>
      <c r="WGJ908" s="35"/>
      <c r="WGK908" s="35"/>
      <c r="WGL908" s="35"/>
      <c r="WGM908" s="35"/>
      <c r="WGN908" s="35"/>
      <c r="WGO908" s="35"/>
      <c r="WGP908" s="35"/>
      <c r="WGQ908" s="35"/>
      <c r="WGR908" s="35"/>
      <c r="WGS908" s="35"/>
      <c r="WGT908" s="35"/>
      <c r="WGU908" s="35"/>
      <c r="WGV908" s="35"/>
      <c r="WGW908" s="35"/>
      <c r="WGX908" s="35"/>
      <c r="WGY908" s="35"/>
      <c r="WGZ908" s="35"/>
      <c r="WHA908" s="35"/>
      <c r="WHB908" s="35"/>
      <c r="WHC908" s="35"/>
      <c r="WHD908" s="35"/>
      <c r="WHE908" s="35"/>
      <c r="WHF908" s="35"/>
      <c r="WHG908" s="35"/>
      <c r="WHH908" s="35"/>
      <c r="WHI908" s="35"/>
      <c r="WHJ908" s="35"/>
      <c r="WHK908" s="35"/>
      <c r="WHL908" s="35"/>
      <c r="WHM908" s="35"/>
      <c r="WHN908" s="35"/>
      <c r="WHO908" s="35"/>
      <c r="WHP908" s="35"/>
      <c r="WHQ908" s="35"/>
      <c r="WHR908" s="35"/>
      <c r="WHS908" s="35"/>
      <c r="WHT908" s="35"/>
      <c r="WHU908" s="35"/>
      <c r="WHV908" s="35"/>
      <c r="WHW908" s="35"/>
      <c r="WHX908" s="35"/>
      <c r="WHY908" s="35"/>
      <c r="WHZ908" s="35"/>
      <c r="WIA908" s="35"/>
      <c r="WIB908" s="35"/>
      <c r="WIC908" s="35"/>
      <c r="WID908" s="35"/>
      <c r="WIE908" s="35"/>
      <c r="WIF908" s="35"/>
      <c r="WIG908" s="35"/>
      <c r="WIH908" s="35"/>
      <c r="WII908" s="35"/>
      <c r="WIJ908" s="35"/>
      <c r="WIK908" s="35"/>
      <c r="WIL908" s="35"/>
      <c r="WIM908" s="35"/>
      <c r="WIN908" s="35"/>
      <c r="WIO908" s="35"/>
      <c r="WIP908" s="35"/>
      <c r="WIQ908" s="35"/>
      <c r="WIR908" s="35"/>
      <c r="WIS908" s="35"/>
      <c r="WIT908" s="35"/>
      <c r="WIU908" s="35"/>
      <c r="WIV908" s="35"/>
      <c r="WIW908" s="35"/>
      <c r="WIX908" s="35"/>
      <c r="WIY908" s="35"/>
      <c r="WIZ908" s="35"/>
      <c r="WJA908" s="35"/>
      <c r="WJB908" s="35"/>
      <c r="WJC908" s="35"/>
      <c r="WJD908" s="35"/>
      <c r="WJE908" s="35"/>
      <c r="WJF908" s="35"/>
      <c r="WJG908" s="35"/>
      <c r="WJH908" s="35"/>
      <c r="WJI908" s="35"/>
      <c r="WJJ908" s="35"/>
      <c r="WJK908" s="35"/>
      <c r="WJL908" s="35"/>
      <c r="WJM908" s="35"/>
      <c r="WJN908" s="35"/>
      <c r="WJO908" s="35"/>
      <c r="WJP908" s="35"/>
      <c r="WJQ908" s="35"/>
      <c r="WJR908" s="35"/>
      <c r="WJS908" s="35"/>
      <c r="WJT908" s="35"/>
      <c r="WJU908" s="35"/>
      <c r="WJV908" s="35"/>
      <c r="WJW908" s="35"/>
      <c r="WJX908" s="35"/>
      <c r="WJY908" s="35"/>
      <c r="WJZ908" s="35"/>
      <c r="WKA908" s="35"/>
      <c r="WKB908" s="35"/>
      <c r="WKC908" s="35"/>
      <c r="WKD908" s="35"/>
      <c r="WKE908" s="35"/>
      <c r="WKF908" s="35"/>
      <c r="WKG908" s="35"/>
      <c r="WKH908" s="35"/>
      <c r="WKI908" s="35"/>
      <c r="WKJ908" s="35"/>
      <c r="WKK908" s="35"/>
      <c r="WKL908" s="35"/>
      <c r="WKM908" s="35"/>
      <c r="WKN908" s="35"/>
      <c r="WKO908" s="35"/>
      <c r="WKP908" s="35"/>
      <c r="WKQ908" s="35"/>
      <c r="WKR908" s="35"/>
      <c r="WKS908" s="35"/>
      <c r="WKT908" s="35"/>
      <c r="WKU908" s="35"/>
      <c r="WKV908" s="35"/>
      <c r="WKW908" s="35"/>
      <c r="WKX908" s="35"/>
      <c r="WKY908" s="35"/>
      <c r="WKZ908" s="35"/>
      <c r="WLA908" s="35"/>
      <c r="WLB908" s="35"/>
      <c r="WLC908" s="35"/>
      <c r="WLD908" s="35"/>
      <c r="WLE908" s="35"/>
      <c r="WLF908" s="35"/>
      <c r="WLG908" s="35"/>
      <c r="WLH908" s="35"/>
      <c r="WLI908" s="35"/>
      <c r="WLJ908" s="35"/>
      <c r="WLK908" s="35"/>
      <c r="WLL908" s="35"/>
      <c r="WLM908" s="35"/>
      <c r="WLN908" s="35"/>
      <c r="WLO908" s="35"/>
      <c r="WLP908" s="35"/>
      <c r="WLQ908" s="35"/>
      <c r="WLR908" s="35"/>
      <c r="WLS908" s="35"/>
      <c r="WLT908" s="35"/>
      <c r="WLU908" s="35"/>
      <c r="WLV908" s="35"/>
      <c r="WLW908" s="35"/>
      <c r="WLX908" s="35"/>
      <c r="WLY908" s="35"/>
      <c r="WLZ908" s="35"/>
      <c r="WMA908" s="35"/>
      <c r="WMB908" s="35"/>
      <c r="WMC908" s="35"/>
      <c r="WMD908" s="35"/>
      <c r="WME908" s="35"/>
      <c r="WMF908" s="35"/>
      <c r="WMG908" s="35"/>
      <c r="WMH908" s="35"/>
      <c r="WMI908" s="35"/>
      <c r="WMJ908" s="35"/>
      <c r="WMK908" s="35"/>
      <c r="WML908" s="35"/>
      <c r="WMM908" s="35"/>
      <c r="WMN908" s="35"/>
      <c r="WMO908" s="35"/>
      <c r="WMP908" s="35"/>
      <c r="WMQ908" s="35"/>
      <c r="WMR908" s="35"/>
      <c r="WMS908" s="35"/>
      <c r="WMT908" s="35"/>
      <c r="WMU908" s="35"/>
      <c r="WMV908" s="35"/>
      <c r="WMW908" s="35"/>
      <c r="WMX908" s="35"/>
      <c r="WMY908" s="35"/>
      <c r="WMZ908" s="35"/>
      <c r="WNA908" s="35"/>
      <c r="WNB908" s="35"/>
      <c r="WNC908" s="35"/>
      <c r="WND908" s="35"/>
      <c r="WNE908" s="35"/>
      <c r="WNF908" s="35"/>
      <c r="WNG908" s="35"/>
      <c r="WNH908" s="35"/>
      <c r="WNI908" s="35"/>
      <c r="WNJ908" s="35"/>
      <c r="WNK908" s="35"/>
      <c r="WNL908" s="35"/>
      <c r="WNM908" s="35"/>
      <c r="WNN908" s="35"/>
      <c r="WNO908" s="35"/>
      <c r="WNP908" s="35"/>
      <c r="WNQ908" s="35"/>
      <c r="WNR908" s="35"/>
      <c r="WNS908" s="35"/>
      <c r="WNT908" s="35"/>
      <c r="WNU908" s="35"/>
      <c r="WNV908" s="35"/>
      <c r="WNW908" s="35"/>
      <c r="WNX908" s="35"/>
      <c r="WNY908" s="35"/>
      <c r="WNZ908" s="35"/>
      <c r="WOA908" s="35"/>
      <c r="WOB908" s="35"/>
      <c r="WOC908" s="35"/>
      <c r="WOD908" s="35"/>
      <c r="WOE908" s="35"/>
      <c r="WOF908" s="35"/>
      <c r="WOG908" s="35"/>
      <c r="WOH908" s="35"/>
      <c r="WOI908" s="35"/>
      <c r="WOJ908" s="35"/>
      <c r="WOK908" s="35"/>
      <c r="WOL908" s="35"/>
      <c r="WOM908" s="35"/>
      <c r="WON908" s="35"/>
      <c r="WOO908" s="35"/>
      <c r="WOP908" s="35"/>
      <c r="WOQ908" s="35"/>
      <c r="WOR908" s="35"/>
      <c r="WOS908" s="35"/>
      <c r="WOT908" s="35"/>
      <c r="WOU908" s="35"/>
      <c r="WOV908" s="35"/>
      <c r="WOW908" s="35"/>
      <c r="WOX908" s="35"/>
      <c r="WOY908" s="35"/>
      <c r="WOZ908" s="35"/>
      <c r="WPA908" s="35"/>
      <c r="WPB908" s="35"/>
      <c r="WPC908" s="35"/>
      <c r="WPD908" s="35"/>
      <c r="WPE908" s="35"/>
      <c r="WPF908" s="35"/>
      <c r="WPG908" s="35"/>
      <c r="WPH908" s="35"/>
      <c r="WPI908" s="35"/>
      <c r="WPJ908" s="35"/>
      <c r="WPK908" s="35"/>
      <c r="WPL908" s="35"/>
      <c r="WPM908" s="35"/>
      <c r="WPN908" s="35"/>
      <c r="WPO908" s="35"/>
      <c r="WPP908" s="35"/>
      <c r="WPQ908" s="35"/>
      <c r="WPR908" s="35"/>
      <c r="WPS908" s="35"/>
      <c r="WPT908" s="35"/>
      <c r="WPU908" s="35"/>
      <c r="WPV908" s="35"/>
      <c r="WPW908" s="35"/>
      <c r="WPX908" s="35"/>
      <c r="WPY908" s="35"/>
      <c r="WPZ908" s="35"/>
      <c r="WQA908" s="35"/>
      <c r="WQB908" s="35"/>
      <c r="WQC908" s="35"/>
      <c r="WQD908" s="35"/>
      <c r="WQE908" s="35"/>
      <c r="WQF908" s="35"/>
      <c r="WQG908" s="35"/>
      <c r="WQH908" s="35"/>
      <c r="WQI908" s="35"/>
      <c r="WQJ908" s="35"/>
      <c r="WQK908" s="35"/>
      <c r="WQL908" s="35"/>
      <c r="WQM908" s="35"/>
      <c r="WQN908" s="35"/>
      <c r="WQO908" s="35"/>
      <c r="WQP908" s="35"/>
      <c r="WQQ908" s="35"/>
      <c r="WQR908" s="35"/>
      <c r="WQS908" s="35"/>
      <c r="WQT908" s="35"/>
      <c r="WQU908" s="35"/>
      <c r="WQV908" s="35"/>
      <c r="WQW908" s="35"/>
      <c r="WQX908" s="35"/>
      <c r="WQY908" s="35"/>
      <c r="WQZ908" s="35"/>
      <c r="WRA908" s="35"/>
      <c r="WRB908" s="35"/>
      <c r="WRC908" s="35"/>
      <c r="WRD908" s="35"/>
      <c r="WRE908" s="35"/>
      <c r="WRF908" s="35"/>
      <c r="WRG908" s="35"/>
      <c r="WRH908" s="35"/>
      <c r="WRI908" s="35"/>
      <c r="WRJ908" s="35"/>
      <c r="WRK908" s="35"/>
      <c r="WRL908" s="35"/>
      <c r="WRM908" s="35"/>
      <c r="WRN908" s="35"/>
      <c r="WRO908" s="35"/>
      <c r="WRP908" s="35"/>
      <c r="WRQ908" s="35"/>
      <c r="WRR908" s="35"/>
      <c r="WRS908" s="35"/>
      <c r="WRT908" s="35"/>
      <c r="WRU908" s="35"/>
      <c r="WRV908" s="35"/>
      <c r="WRW908" s="35"/>
      <c r="WRX908" s="35"/>
      <c r="WRY908" s="35"/>
      <c r="WRZ908" s="35"/>
      <c r="WSA908" s="35"/>
      <c r="WSB908" s="35"/>
      <c r="WSC908" s="35"/>
      <c r="WSD908" s="35"/>
      <c r="WSE908" s="35"/>
      <c r="WSF908" s="35"/>
      <c r="WSG908" s="35"/>
      <c r="WSH908" s="35"/>
      <c r="WSI908" s="35"/>
      <c r="WSJ908" s="35"/>
      <c r="WSK908" s="35"/>
      <c r="WSL908" s="35"/>
      <c r="WSM908" s="35"/>
      <c r="WSN908" s="35"/>
      <c r="WSO908" s="35"/>
      <c r="WSP908" s="35"/>
      <c r="WSQ908" s="35"/>
      <c r="WSR908" s="35"/>
      <c r="WSS908" s="35"/>
      <c r="WST908" s="35"/>
      <c r="WSU908" s="35"/>
      <c r="WSV908" s="35"/>
      <c r="WSW908" s="35"/>
      <c r="WSX908" s="35"/>
      <c r="WSY908" s="35"/>
      <c r="WSZ908" s="35"/>
      <c r="WTA908" s="35"/>
      <c r="WTB908" s="35"/>
      <c r="WTC908" s="35"/>
      <c r="WTD908" s="35"/>
      <c r="WTE908" s="35"/>
      <c r="WTF908" s="35"/>
      <c r="WTG908" s="35"/>
      <c r="WTH908" s="35"/>
      <c r="WTI908" s="35"/>
      <c r="WTJ908" s="35"/>
      <c r="WTK908" s="35"/>
      <c r="WTL908" s="35"/>
      <c r="WTM908" s="35"/>
      <c r="WTN908" s="35"/>
      <c r="WTO908" s="35"/>
      <c r="WTP908" s="35"/>
      <c r="WTQ908" s="35"/>
      <c r="WTR908" s="35"/>
      <c r="WTS908" s="35"/>
      <c r="WTT908" s="35"/>
      <c r="WTU908" s="35"/>
      <c r="WTV908" s="35"/>
      <c r="WTW908" s="35"/>
      <c r="WTX908" s="35"/>
      <c r="WTY908" s="35"/>
      <c r="WTZ908" s="35"/>
      <c r="WUA908" s="35"/>
      <c r="WUB908" s="35"/>
      <c r="WUC908" s="35"/>
      <c r="WUD908" s="35"/>
      <c r="WUE908" s="35"/>
      <c r="WUF908" s="35"/>
      <c r="WUG908" s="35"/>
      <c r="WUH908" s="35"/>
      <c r="WUI908" s="35"/>
      <c r="WUJ908" s="35"/>
      <c r="WUK908" s="35"/>
      <c r="WUL908" s="35"/>
      <c r="WUM908" s="35"/>
      <c r="WUN908" s="35"/>
      <c r="WUO908" s="35"/>
      <c r="WUP908" s="35"/>
      <c r="WUQ908" s="35"/>
      <c r="WUR908" s="35"/>
      <c r="WUS908" s="35"/>
      <c r="WUT908" s="35"/>
      <c r="WUU908" s="35"/>
      <c r="WUV908" s="35"/>
      <c r="WUW908" s="35"/>
      <c r="WUX908" s="35"/>
      <c r="WUY908" s="35"/>
      <c r="WUZ908" s="35"/>
      <c r="WVA908" s="35"/>
      <c r="WVB908" s="35"/>
      <c r="WVC908" s="35"/>
      <c r="WVD908" s="35"/>
      <c r="WVE908" s="35"/>
      <c r="WVF908" s="35"/>
      <c r="WVG908" s="35"/>
      <c r="WVH908" s="35"/>
      <c r="WVI908" s="35"/>
      <c r="WVJ908" s="35"/>
      <c r="WVK908" s="35"/>
      <c r="WVL908" s="35"/>
      <c r="WVM908" s="35"/>
      <c r="WVN908" s="35"/>
      <c r="WVO908" s="35"/>
      <c r="WVP908" s="35"/>
      <c r="WVQ908" s="35"/>
      <c r="WVR908" s="35"/>
      <c r="WVS908" s="35"/>
      <c r="WVT908" s="35"/>
      <c r="WVU908" s="35"/>
      <c r="WVV908" s="35"/>
      <c r="WVW908" s="35"/>
      <c r="WVX908" s="35"/>
      <c r="WVY908" s="35"/>
      <c r="WVZ908" s="35"/>
      <c r="WWA908" s="35"/>
      <c r="WWB908" s="35"/>
      <c r="WWC908" s="35"/>
      <c r="WWD908" s="35"/>
      <c r="WWE908" s="35"/>
      <c r="WWF908" s="35"/>
      <c r="WWG908" s="35"/>
      <c r="WWH908" s="35"/>
      <c r="WWI908" s="35"/>
      <c r="WWJ908" s="35"/>
      <c r="WWK908" s="35"/>
      <c r="WWL908" s="35"/>
      <c r="WWM908" s="35"/>
      <c r="WWN908" s="35"/>
      <c r="WWO908" s="35"/>
      <c r="WWP908" s="35"/>
      <c r="WWQ908" s="35"/>
      <c r="WWR908" s="35"/>
      <c r="WWS908" s="35"/>
      <c r="WWT908" s="35"/>
      <c r="WWU908" s="35"/>
      <c r="WWV908" s="35"/>
      <c r="WWW908" s="35"/>
      <c r="WWX908" s="35"/>
      <c r="WWY908" s="35"/>
      <c r="WWZ908" s="35"/>
      <c r="WXA908" s="35"/>
      <c r="WXB908" s="35"/>
      <c r="WXC908" s="35"/>
      <c r="WXD908" s="35"/>
      <c r="WXE908" s="35"/>
      <c r="WXF908" s="35"/>
      <c r="WXG908" s="35"/>
      <c r="WXH908" s="35"/>
      <c r="WXI908" s="35"/>
      <c r="WXJ908" s="35"/>
      <c r="WXK908" s="35"/>
      <c r="WXL908" s="35"/>
      <c r="WXM908" s="35"/>
      <c r="WXN908" s="35"/>
      <c r="WXO908" s="35"/>
      <c r="WXP908" s="35"/>
      <c r="WXQ908" s="35"/>
      <c r="WXR908" s="35"/>
      <c r="WXS908" s="35"/>
      <c r="WXT908" s="35"/>
      <c r="WXU908" s="35"/>
      <c r="WXV908" s="35"/>
      <c r="WXW908" s="35"/>
      <c r="WXX908" s="35"/>
      <c r="WXY908" s="35"/>
      <c r="WXZ908" s="35"/>
      <c r="WYA908" s="35"/>
      <c r="WYB908" s="35"/>
      <c r="WYC908" s="35"/>
      <c r="WYD908" s="35"/>
      <c r="WYE908" s="35"/>
      <c r="WYF908" s="35"/>
      <c r="WYG908" s="35"/>
      <c r="WYH908" s="35"/>
      <c r="WYI908" s="35"/>
      <c r="WYJ908" s="35"/>
      <c r="WYK908" s="35"/>
      <c r="WYL908" s="35"/>
      <c r="WYM908" s="35"/>
      <c r="WYN908" s="35"/>
      <c r="WYO908" s="35"/>
      <c r="WYP908" s="35"/>
      <c r="WYQ908" s="35"/>
      <c r="WYR908" s="35"/>
      <c r="WYS908" s="35"/>
      <c r="WYT908" s="35"/>
      <c r="WYU908" s="35"/>
      <c r="WYV908" s="35"/>
      <c r="WYW908" s="35"/>
      <c r="WYX908" s="35"/>
      <c r="WYY908" s="35"/>
      <c r="WYZ908" s="35"/>
      <c r="WZA908" s="35"/>
      <c r="WZB908" s="35"/>
      <c r="WZC908" s="35"/>
      <c r="WZD908" s="35"/>
      <c r="WZE908" s="35"/>
      <c r="WZF908" s="35"/>
      <c r="WZG908" s="35"/>
      <c r="WZH908" s="35"/>
      <c r="WZI908" s="35"/>
      <c r="WZJ908" s="35"/>
      <c r="WZK908" s="35"/>
      <c r="WZL908" s="35"/>
      <c r="WZM908" s="35"/>
      <c r="WZN908" s="35"/>
      <c r="WZO908" s="35"/>
      <c r="WZP908" s="35"/>
      <c r="WZQ908" s="35"/>
      <c r="WZR908" s="35"/>
      <c r="WZS908" s="35"/>
      <c r="WZT908" s="35"/>
      <c r="WZU908" s="35"/>
      <c r="WZV908" s="35"/>
      <c r="WZW908" s="35"/>
      <c r="WZX908" s="35"/>
      <c r="WZY908" s="35"/>
      <c r="WZZ908" s="35"/>
      <c r="XAA908" s="35"/>
      <c r="XAB908" s="35"/>
      <c r="XAC908" s="35"/>
      <c r="XAD908" s="35"/>
      <c r="XAE908" s="35"/>
      <c r="XAF908" s="35"/>
      <c r="XAG908" s="35"/>
      <c r="XAH908" s="35"/>
      <c r="XAI908" s="35"/>
      <c r="XAJ908" s="35"/>
      <c r="XAK908" s="35"/>
      <c r="XAL908" s="35"/>
      <c r="XAM908" s="35"/>
      <c r="XAN908" s="35"/>
      <c r="XAO908" s="35"/>
      <c r="XAP908" s="35"/>
      <c r="XAQ908" s="35"/>
      <c r="XAR908" s="35"/>
      <c r="XAS908" s="35"/>
      <c r="XAT908" s="35"/>
      <c r="XAU908" s="35"/>
      <c r="XAV908" s="35"/>
      <c r="XAW908" s="35"/>
      <c r="XAX908" s="35"/>
      <c r="XAY908" s="35"/>
      <c r="XAZ908" s="35"/>
      <c r="XBA908" s="35"/>
      <c r="XBB908" s="35"/>
      <c r="XBC908" s="35"/>
      <c r="XBD908" s="35"/>
      <c r="XBE908" s="35"/>
      <c r="XBF908" s="35"/>
      <c r="XBG908" s="35"/>
      <c r="XBH908" s="35"/>
      <c r="XBI908" s="35"/>
      <c r="XBJ908" s="35"/>
      <c r="XBK908" s="35"/>
      <c r="XBL908" s="35"/>
      <c r="XBM908" s="35"/>
      <c r="XBN908" s="35"/>
      <c r="XBO908" s="35"/>
      <c r="XBP908" s="35"/>
      <c r="XBQ908" s="35"/>
      <c r="XBR908" s="35"/>
      <c r="XBS908" s="35"/>
      <c r="XBT908" s="35"/>
      <c r="XBU908" s="35"/>
      <c r="XBV908" s="35"/>
      <c r="XBW908" s="35"/>
      <c r="XBX908" s="35"/>
      <c r="XBY908" s="35"/>
      <c r="XBZ908" s="35"/>
      <c r="XCA908" s="35"/>
      <c r="XCB908" s="35"/>
      <c r="XCC908" s="35"/>
      <c r="XCD908" s="35"/>
      <c r="XCE908" s="35"/>
      <c r="XCF908" s="35"/>
      <c r="XCG908" s="35"/>
      <c r="XCH908" s="35"/>
      <c r="XCI908" s="35"/>
      <c r="XCJ908" s="35"/>
      <c r="XCK908" s="35"/>
      <c r="XCL908" s="35"/>
      <c r="XCM908" s="35"/>
      <c r="XCN908" s="35"/>
      <c r="XCO908" s="35"/>
      <c r="XCP908" s="35"/>
      <c r="XCQ908" s="35"/>
      <c r="XCR908" s="35"/>
      <c r="XCS908" s="35"/>
      <c r="XCT908" s="35"/>
      <c r="XCU908" s="35"/>
      <c r="XCV908" s="35"/>
      <c r="XCW908" s="35"/>
      <c r="XCX908" s="35"/>
      <c r="XCY908" s="35"/>
      <c r="XCZ908" s="35"/>
      <c r="XDA908" s="35"/>
      <c r="XDB908" s="35"/>
      <c r="XDC908" s="35"/>
      <c r="XDD908" s="35"/>
      <c r="XDE908" s="35"/>
      <c r="XDF908" s="35"/>
      <c r="XDG908" s="35"/>
      <c r="XDH908" s="35"/>
      <c r="XDI908" s="35"/>
      <c r="XDJ908" s="35"/>
      <c r="XDK908" s="35"/>
      <c r="XDL908" s="35"/>
      <c r="XDM908" s="35"/>
      <c r="XDN908" s="35"/>
      <c r="XDO908" s="35"/>
      <c r="XDP908" s="35"/>
      <c r="XDQ908" s="35"/>
      <c r="XDR908" s="35"/>
      <c r="XDS908" s="35"/>
      <c r="XDT908" s="35"/>
      <c r="XDU908" s="35"/>
      <c r="XDV908" s="35"/>
      <c r="XDW908" s="35"/>
      <c r="XDX908" s="35"/>
      <c r="XDY908" s="35"/>
      <c r="XDZ908" s="35"/>
      <c r="XEA908" s="35"/>
      <c r="XEB908" s="35"/>
      <c r="XEC908" s="35"/>
      <c r="XED908" s="35"/>
      <c r="XEE908" s="35"/>
      <c r="XEF908" s="35"/>
      <c r="XEG908" s="35"/>
      <c r="XEH908" s="35"/>
      <c r="XEI908" s="35"/>
      <c r="XEJ908" s="35"/>
      <c r="XEK908" s="35"/>
      <c r="XEL908" s="35"/>
      <c r="XEM908" s="35"/>
      <c r="XEN908" s="35"/>
      <c r="XEO908" s="35"/>
      <c r="XEP908" s="35"/>
      <c r="XEQ908" s="35"/>
      <c r="XER908" s="35"/>
      <c r="XES908" s="35"/>
      <c r="XET908" s="35"/>
      <c r="XEU908" s="35"/>
      <c r="XEV908" s="35"/>
      <c r="XEW908" s="35"/>
      <c r="XEX908" s="35"/>
      <c r="XEY908" s="35"/>
      <c r="XEZ908" s="35"/>
      <c r="XFA908" s="35"/>
      <c r="XFB908" s="35"/>
      <c r="XFC908" s="35"/>
      <c r="XFD908" s="35"/>
    </row>
    <row r="909" s="11" customFormat="1" spans="1:16384">
      <c r="A909" s="13"/>
      <c r="B909" s="9"/>
      <c r="C909" s="9"/>
      <c r="D909" s="9"/>
      <c r="E909" s="9"/>
      <c r="F909" s="9"/>
      <c r="G909" s="9"/>
      <c r="H909" s="9"/>
      <c r="I909" s="9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5"/>
      <c r="AP909" s="35"/>
      <c r="AQ909" s="35"/>
      <c r="AR909" s="35"/>
      <c r="AS909" s="35"/>
      <c r="AT909" s="35"/>
      <c r="AU909" s="35"/>
      <c r="AV909" s="35"/>
      <c r="AW909" s="35"/>
      <c r="AX909" s="35"/>
      <c r="AY909" s="35"/>
      <c r="AZ909" s="35"/>
      <c r="BA909" s="35"/>
      <c r="BB909" s="35"/>
      <c r="BC909" s="35"/>
      <c r="BD909" s="35"/>
      <c r="BE909" s="35"/>
      <c r="BF909" s="35"/>
      <c r="BG909" s="35"/>
      <c r="BH909" s="35"/>
      <c r="BI909" s="35"/>
      <c r="BJ909" s="35"/>
      <c r="BK909" s="35"/>
      <c r="BL909" s="35"/>
      <c r="BM909" s="35"/>
      <c r="BN909" s="35"/>
      <c r="BO909" s="35"/>
      <c r="BP909" s="35"/>
      <c r="BQ909" s="35"/>
      <c r="BR909" s="35"/>
      <c r="BS909" s="35"/>
      <c r="BT909" s="35"/>
      <c r="BU909" s="35"/>
      <c r="BV909" s="35"/>
      <c r="BW909" s="35"/>
      <c r="BX909" s="35"/>
      <c r="BY909" s="35"/>
      <c r="BZ909" s="35"/>
      <c r="CA909" s="35"/>
      <c r="CB909" s="35"/>
      <c r="CC909" s="35"/>
      <c r="CD909" s="35"/>
      <c r="CE909" s="35"/>
      <c r="CF909" s="35"/>
      <c r="CG909" s="35"/>
      <c r="CH909" s="35"/>
      <c r="CI909" s="35"/>
      <c r="CJ909" s="35"/>
      <c r="CK909" s="35"/>
      <c r="CL909" s="35"/>
      <c r="CM909" s="35"/>
      <c r="CN909" s="35"/>
      <c r="CO909" s="35"/>
      <c r="CP909" s="35"/>
      <c r="CQ909" s="35"/>
      <c r="CR909" s="35"/>
      <c r="CS909" s="35"/>
      <c r="CT909" s="35"/>
      <c r="CU909" s="35"/>
      <c r="CV909" s="35"/>
      <c r="CW909" s="35"/>
      <c r="CX909" s="35"/>
      <c r="CY909" s="35"/>
      <c r="CZ909" s="35"/>
      <c r="DA909" s="35"/>
      <c r="DB909" s="35"/>
      <c r="DC909" s="35"/>
      <c r="DD909" s="35"/>
      <c r="DE909" s="35"/>
      <c r="DF909" s="35"/>
      <c r="DG909" s="35"/>
      <c r="DH909" s="35"/>
      <c r="DI909" s="35"/>
      <c r="DJ909" s="35"/>
      <c r="DK909" s="35"/>
      <c r="DL909" s="35"/>
      <c r="DM909" s="35"/>
      <c r="DN909" s="35"/>
      <c r="DO909" s="35"/>
      <c r="DP909" s="35"/>
      <c r="DQ909" s="35"/>
      <c r="DR909" s="35"/>
      <c r="DS909" s="35"/>
      <c r="DT909" s="35"/>
      <c r="DU909" s="35"/>
      <c r="DV909" s="35"/>
      <c r="DW909" s="35"/>
      <c r="DX909" s="35"/>
      <c r="DY909" s="35"/>
      <c r="DZ909" s="35"/>
      <c r="EA909" s="35"/>
      <c r="EB909" s="35"/>
      <c r="EC909" s="35"/>
      <c r="ED909" s="35"/>
      <c r="EE909" s="35"/>
      <c r="EF909" s="35"/>
      <c r="EG909" s="35"/>
      <c r="EH909" s="35"/>
      <c r="EI909" s="35"/>
      <c r="EJ909" s="35"/>
      <c r="EK909" s="35"/>
      <c r="EL909" s="35"/>
      <c r="EM909" s="35"/>
      <c r="EN909" s="35"/>
      <c r="EO909" s="35"/>
      <c r="EP909" s="35"/>
      <c r="EQ909" s="35"/>
      <c r="ER909" s="35"/>
      <c r="ES909" s="35"/>
      <c r="ET909" s="35"/>
      <c r="EU909" s="35"/>
      <c r="EV909" s="35"/>
      <c r="EW909" s="35"/>
      <c r="EX909" s="35"/>
      <c r="EY909" s="35"/>
      <c r="EZ909" s="35"/>
      <c r="FA909" s="35"/>
      <c r="FB909" s="35"/>
      <c r="FC909" s="35"/>
      <c r="FD909" s="35"/>
      <c r="FE909" s="35"/>
      <c r="FF909" s="35"/>
      <c r="FG909" s="35"/>
      <c r="FH909" s="35"/>
      <c r="FI909" s="35"/>
      <c r="FJ909" s="35"/>
      <c r="FK909" s="35"/>
      <c r="FL909" s="35"/>
      <c r="FM909" s="35"/>
      <c r="FN909" s="35"/>
      <c r="FO909" s="35"/>
      <c r="FP909" s="35"/>
      <c r="FQ909" s="35"/>
      <c r="FR909" s="35"/>
      <c r="FS909" s="35"/>
      <c r="FT909" s="35"/>
      <c r="FU909" s="35"/>
      <c r="FV909" s="35"/>
      <c r="FW909" s="35"/>
      <c r="FX909" s="35"/>
      <c r="FY909" s="35"/>
      <c r="FZ909" s="35"/>
      <c r="GA909" s="35"/>
      <c r="GB909" s="35"/>
      <c r="GC909" s="35"/>
      <c r="GD909" s="35"/>
      <c r="GE909" s="35"/>
      <c r="GF909" s="35"/>
      <c r="GG909" s="35"/>
      <c r="GH909" s="35"/>
      <c r="GI909" s="35"/>
      <c r="GJ909" s="35"/>
      <c r="GK909" s="35"/>
      <c r="GL909" s="35"/>
      <c r="GM909" s="35"/>
      <c r="GN909" s="35"/>
      <c r="GO909" s="35"/>
      <c r="GP909" s="35"/>
      <c r="GQ909" s="35"/>
      <c r="GR909" s="35"/>
      <c r="GS909" s="35"/>
      <c r="GT909" s="35"/>
      <c r="GU909" s="35"/>
      <c r="GV909" s="35"/>
      <c r="GW909" s="35"/>
      <c r="GX909" s="35"/>
      <c r="GY909" s="35"/>
      <c r="GZ909" s="35"/>
      <c r="HA909" s="35"/>
      <c r="HB909" s="35"/>
      <c r="HC909" s="35"/>
      <c r="HD909" s="35"/>
      <c r="HE909" s="35"/>
      <c r="HF909" s="35"/>
      <c r="HG909" s="35"/>
      <c r="HH909" s="35"/>
      <c r="HI909" s="35"/>
      <c r="HJ909" s="35"/>
      <c r="HK909" s="35"/>
      <c r="HL909" s="35"/>
      <c r="HM909" s="35"/>
      <c r="HN909" s="35"/>
      <c r="HO909" s="35"/>
      <c r="HP909" s="35"/>
      <c r="HQ909" s="35"/>
      <c r="HR909" s="35"/>
      <c r="HS909" s="35"/>
      <c r="HT909" s="35"/>
      <c r="HU909" s="35"/>
      <c r="HV909" s="35"/>
      <c r="HW909" s="35"/>
      <c r="HX909" s="35"/>
      <c r="HY909" s="35"/>
      <c r="HZ909" s="35"/>
      <c r="IA909" s="35"/>
      <c r="IB909" s="35"/>
      <c r="IC909" s="35"/>
      <c r="ID909" s="35"/>
      <c r="IE909" s="35"/>
      <c r="IF909" s="35"/>
      <c r="IG909" s="35"/>
      <c r="IH909" s="35"/>
      <c r="II909" s="35"/>
      <c r="IJ909" s="35"/>
      <c r="IK909" s="35"/>
      <c r="IL909" s="35"/>
      <c r="IM909" s="35"/>
      <c r="IN909" s="35"/>
      <c r="IO909" s="35"/>
      <c r="IP909" s="35"/>
      <c r="IQ909" s="35"/>
      <c r="IR909" s="35"/>
      <c r="IS909" s="35"/>
      <c r="IT909" s="35"/>
      <c r="IU909" s="35"/>
      <c r="IV909" s="35"/>
      <c r="IW909" s="35"/>
      <c r="IX909" s="35"/>
      <c r="IY909" s="35"/>
      <c r="IZ909" s="35"/>
      <c r="JA909" s="35"/>
      <c r="JB909" s="35"/>
      <c r="JC909" s="35"/>
      <c r="JD909" s="35"/>
      <c r="JE909" s="35"/>
      <c r="JF909" s="35"/>
      <c r="JG909" s="35"/>
      <c r="JH909" s="35"/>
      <c r="JI909" s="35"/>
      <c r="JJ909" s="35"/>
      <c r="JK909" s="35"/>
      <c r="JL909" s="35"/>
      <c r="JM909" s="35"/>
      <c r="JN909" s="35"/>
      <c r="JO909" s="35"/>
      <c r="JP909" s="35"/>
      <c r="JQ909" s="35"/>
      <c r="JR909" s="35"/>
      <c r="JS909" s="35"/>
      <c r="JT909" s="35"/>
      <c r="JU909" s="35"/>
      <c r="JV909" s="35"/>
      <c r="JW909" s="35"/>
      <c r="JX909" s="35"/>
      <c r="JY909" s="35"/>
      <c r="JZ909" s="35"/>
      <c r="KA909" s="35"/>
      <c r="KB909" s="35"/>
      <c r="KC909" s="35"/>
      <c r="KD909" s="35"/>
      <c r="KE909" s="35"/>
      <c r="KF909" s="35"/>
      <c r="KG909" s="35"/>
      <c r="KH909" s="35"/>
      <c r="KI909" s="35"/>
      <c r="KJ909" s="35"/>
      <c r="KK909" s="35"/>
      <c r="KL909" s="35"/>
      <c r="KM909" s="35"/>
      <c r="KN909" s="35"/>
      <c r="KO909" s="35"/>
      <c r="KP909" s="35"/>
      <c r="KQ909" s="35"/>
      <c r="KR909" s="35"/>
      <c r="KS909" s="35"/>
      <c r="KT909" s="35"/>
      <c r="KU909" s="35"/>
      <c r="KV909" s="35"/>
      <c r="KW909" s="35"/>
      <c r="KX909" s="35"/>
      <c r="KY909" s="35"/>
      <c r="KZ909" s="35"/>
      <c r="LA909" s="35"/>
      <c r="LB909" s="35"/>
      <c r="LC909" s="35"/>
      <c r="LD909" s="35"/>
      <c r="LE909" s="35"/>
      <c r="LF909" s="35"/>
      <c r="LG909" s="35"/>
      <c r="LH909" s="35"/>
      <c r="LI909" s="35"/>
      <c r="LJ909" s="35"/>
      <c r="LK909" s="35"/>
      <c r="LL909" s="35"/>
      <c r="LM909" s="35"/>
      <c r="LN909" s="35"/>
      <c r="LO909" s="35"/>
      <c r="LP909" s="35"/>
      <c r="LQ909" s="35"/>
      <c r="LR909" s="35"/>
      <c r="LS909" s="35"/>
      <c r="LT909" s="35"/>
      <c r="LU909" s="35"/>
      <c r="LV909" s="35"/>
      <c r="LW909" s="35"/>
      <c r="LX909" s="35"/>
      <c r="LY909" s="35"/>
      <c r="LZ909" s="35"/>
      <c r="MA909" s="35"/>
      <c r="MB909" s="35"/>
      <c r="MC909" s="35"/>
      <c r="MD909" s="35"/>
      <c r="ME909" s="35"/>
      <c r="MF909" s="35"/>
      <c r="MG909" s="35"/>
      <c r="MH909" s="35"/>
      <c r="MI909" s="35"/>
      <c r="MJ909" s="35"/>
      <c r="MK909" s="35"/>
      <c r="ML909" s="35"/>
      <c r="MM909" s="35"/>
      <c r="MN909" s="35"/>
      <c r="MO909" s="35"/>
      <c r="MP909" s="35"/>
      <c r="MQ909" s="35"/>
      <c r="MR909" s="35"/>
      <c r="MS909" s="35"/>
      <c r="MT909" s="35"/>
      <c r="MU909" s="35"/>
      <c r="MV909" s="35"/>
      <c r="MW909" s="35"/>
      <c r="MX909" s="35"/>
      <c r="MY909" s="35"/>
      <c r="MZ909" s="35"/>
      <c r="NA909" s="35"/>
      <c r="NB909" s="35"/>
      <c r="NC909" s="35"/>
      <c r="ND909" s="35"/>
      <c r="NE909" s="35"/>
      <c r="NF909" s="35"/>
      <c r="NG909" s="35"/>
      <c r="NH909" s="35"/>
      <c r="NI909" s="35"/>
      <c r="NJ909" s="35"/>
      <c r="NK909" s="35"/>
      <c r="NL909" s="35"/>
      <c r="NM909" s="35"/>
      <c r="NN909" s="35"/>
      <c r="NO909" s="35"/>
      <c r="NP909" s="35"/>
      <c r="NQ909" s="35"/>
      <c r="NR909" s="35"/>
      <c r="NS909" s="35"/>
      <c r="NT909" s="35"/>
      <c r="NU909" s="35"/>
      <c r="NV909" s="35"/>
      <c r="NW909" s="35"/>
      <c r="NX909" s="35"/>
      <c r="NY909" s="35"/>
      <c r="NZ909" s="35"/>
      <c r="OA909" s="35"/>
      <c r="OB909" s="35"/>
      <c r="OC909" s="35"/>
      <c r="OD909" s="35"/>
      <c r="OE909" s="35"/>
      <c r="OF909" s="35"/>
      <c r="OG909" s="35"/>
      <c r="OH909" s="35"/>
      <c r="OI909" s="35"/>
      <c r="OJ909" s="35"/>
      <c r="OK909" s="35"/>
      <c r="OL909" s="35"/>
      <c r="OM909" s="35"/>
      <c r="ON909" s="35"/>
      <c r="OO909" s="35"/>
      <c r="OP909" s="35"/>
      <c r="OQ909" s="35"/>
      <c r="OR909" s="35"/>
      <c r="OS909" s="35"/>
      <c r="OT909" s="35"/>
      <c r="OU909" s="35"/>
      <c r="OV909" s="35"/>
      <c r="OW909" s="35"/>
      <c r="OX909" s="35"/>
      <c r="OY909" s="35"/>
      <c r="OZ909" s="35"/>
      <c r="PA909" s="35"/>
      <c r="PB909" s="35"/>
      <c r="PC909" s="35"/>
      <c r="PD909" s="35"/>
      <c r="PE909" s="35"/>
      <c r="PF909" s="35"/>
      <c r="PG909" s="35"/>
      <c r="PH909" s="35"/>
      <c r="PI909" s="35"/>
      <c r="PJ909" s="35"/>
      <c r="PK909" s="35"/>
      <c r="PL909" s="35"/>
      <c r="PM909" s="35"/>
      <c r="PN909" s="35"/>
      <c r="PO909" s="35"/>
      <c r="PP909" s="35"/>
      <c r="PQ909" s="35"/>
      <c r="PR909" s="35"/>
      <c r="PS909" s="35"/>
      <c r="PT909" s="35"/>
      <c r="PU909" s="35"/>
      <c r="PV909" s="35"/>
      <c r="PW909" s="35"/>
      <c r="PX909" s="35"/>
      <c r="PY909" s="35"/>
      <c r="PZ909" s="35"/>
      <c r="QA909" s="35"/>
      <c r="QB909" s="35"/>
      <c r="QC909" s="35"/>
      <c r="QD909" s="35"/>
      <c r="QE909" s="35"/>
      <c r="QF909" s="35"/>
      <c r="QG909" s="35"/>
      <c r="QH909" s="35"/>
      <c r="QI909" s="35"/>
      <c r="QJ909" s="35"/>
      <c r="QK909" s="35"/>
      <c r="QL909" s="35"/>
      <c r="QM909" s="35"/>
      <c r="QN909" s="35"/>
      <c r="QO909" s="35"/>
      <c r="QP909" s="35"/>
      <c r="QQ909" s="35"/>
      <c r="QR909" s="35"/>
      <c r="QS909" s="35"/>
      <c r="QT909" s="35"/>
      <c r="QU909" s="35"/>
      <c r="QV909" s="35"/>
      <c r="QW909" s="35"/>
      <c r="QX909" s="35"/>
      <c r="QY909" s="35"/>
      <c r="QZ909" s="35"/>
      <c r="RA909" s="35"/>
      <c r="RB909" s="35"/>
      <c r="RC909" s="35"/>
      <c r="RD909" s="35"/>
      <c r="RE909" s="35"/>
      <c r="RF909" s="35"/>
      <c r="RG909" s="35"/>
      <c r="RH909" s="35"/>
      <c r="RI909" s="35"/>
      <c r="RJ909" s="35"/>
      <c r="RK909" s="35"/>
      <c r="RL909" s="35"/>
      <c r="RM909" s="35"/>
      <c r="RN909" s="35"/>
      <c r="RO909" s="35"/>
      <c r="RP909" s="35"/>
      <c r="RQ909" s="35"/>
      <c r="RR909" s="35"/>
      <c r="RS909" s="35"/>
      <c r="RT909" s="35"/>
      <c r="RU909" s="35"/>
      <c r="RV909" s="35"/>
      <c r="RW909" s="35"/>
      <c r="RX909" s="35"/>
      <c r="RY909" s="35"/>
      <c r="RZ909" s="35"/>
      <c r="SA909" s="35"/>
      <c r="SB909" s="35"/>
      <c r="SC909" s="35"/>
      <c r="SD909" s="35"/>
      <c r="SE909" s="35"/>
      <c r="SF909" s="35"/>
      <c r="SG909" s="35"/>
      <c r="SH909" s="35"/>
      <c r="SI909" s="35"/>
      <c r="SJ909" s="35"/>
      <c r="SK909" s="35"/>
      <c r="SL909" s="35"/>
      <c r="SM909" s="35"/>
      <c r="SN909" s="35"/>
      <c r="SO909" s="35"/>
      <c r="SP909" s="35"/>
      <c r="SQ909" s="35"/>
      <c r="SR909" s="35"/>
      <c r="SS909" s="35"/>
      <c r="ST909" s="35"/>
      <c r="SU909" s="35"/>
      <c r="SV909" s="35"/>
      <c r="SW909" s="35"/>
      <c r="SX909" s="35"/>
      <c r="SY909" s="35"/>
      <c r="SZ909" s="35"/>
      <c r="TA909" s="35"/>
      <c r="TB909" s="35"/>
      <c r="TC909" s="35"/>
      <c r="TD909" s="35"/>
      <c r="TE909" s="35"/>
      <c r="TF909" s="35"/>
      <c r="TG909" s="35"/>
      <c r="TH909" s="35"/>
      <c r="TI909" s="35"/>
      <c r="TJ909" s="35"/>
      <c r="TK909" s="35"/>
      <c r="TL909" s="35"/>
      <c r="TM909" s="35"/>
      <c r="TN909" s="35"/>
      <c r="TO909" s="35"/>
      <c r="TP909" s="35"/>
      <c r="TQ909" s="35"/>
      <c r="TR909" s="35"/>
      <c r="TS909" s="35"/>
      <c r="TT909" s="35"/>
      <c r="TU909" s="35"/>
      <c r="TV909" s="35"/>
      <c r="TW909" s="35"/>
      <c r="TX909" s="35"/>
      <c r="TY909" s="35"/>
      <c r="TZ909" s="35"/>
      <c r="UA909" s="35"/>
      <c r="UB909" s="35"/>
      <c r="UC909" s="35"/>
      <c r="UD909" s="35"/>
      <c r="UE909" s="35"/>
      <c r="UF909" s="35"/>
      <c r="UG909" s="35"/>
      <c r="UH909" s="35"/>
      <c r="UI909" s="35"/>
      <c r="UJ909" s="35"/>
      <c r="UK909" s="35"/>
      <c r="UL909" s="35"/>
      <c r="UM909" s="35"/>
      <c r="UN909" s="35"/>
      <c r="UO909" s="35"/>
      <c r="UP909" s="35"/>
      <c r="UQ909" s="35"/>
      <c r="UR909" s="35"/>
      <c r="US909" s="35"/>
      <c r="UT909" s="35"/>
      <c r="UU909" s="35"/>
      <c r="UV909" s="35"/>
      <c r="UW909" s="35"/>
      <c r="UX909" s="35"/>
      <c r="UY909" s="35"/>
      <c r="UZ909" s="35"/>
      <c r="VA909" s="35"/>
      <c r="VB909" s="35"/>
      <c r="VC909" s="35"/>
      <c r="VD909" s="35"/>
      <c r="VE909" s="35"/>
      <c r="VF909" s="35"/>
      <c r="VG909" s="35"/>
      <c r="VH909" s="35"/>
      <c r="VI909" s="35"/>
      <c r="VJ909" s="35"/>
      <c r="VK909" s="35"/>
      <c r="VL909" s="35"/>
      <c r="VM909" s="35"/>
      <c r="VN909" s="35"/>
      <c r="VO909" s="35"/>
      <c r="VP909" s="35"/>
      <c r="VQ909" s="35"/>
      <c r="VR909" s="35"/>
      <c r="VS909" s="35"/>
      <c r="VT909" s="35"/>
      <c r="VU909" s="35"/>
      <c r="VV909" s="35"/>
      <c r="VW909" s="35"/>
      <c r="VX909" s="35"/>
      <c r="VY909" s="35"/>
      <c r="VZ909" s="35"/>
      <c r="WA909" s="35"/>
      <c r="WB909" s="35"/>
      <c r="WC909" s="35"/>
      <c r="WD909" s="35"/>
      <c r="WE909" s="35"/>
      <c r="WF909" s="35"/>
      <c r="WG909" s="35"/>
      <c r="WH909" s="35"/>
      <c r="WI909" s="35"/>
      <c r="WJ909" s="35"/>
      <c r="WK909" s="35"/>
      <c r="WL909" s="35"/>
      <c r="WM909" s="35"/>
      <c r="WN909" s="35"/>
      <c r="WO909" s="35"/>
      <c r="WP909" s="35"/>
      <c r="WQ909" s="35"/>
      <c r="WR909" s="35"/>
      <c r="WS909" s="35"/>
      <c r="WT909" s="35"/>
      <c r="WU909" s="35"/>
      <c r="WV909" s="35"/>
      <c r="WW909" s="35"/>
      <c r="WX909" s="35"/>
      <c r="WY909" s="35"/>
      <c r="WZ909" s="35"/>
      <c r="XA909" s="35"/>
      <c r="XB909" s="35"/>
      <c r="XC909" s="35"/>
      <c r="XD909" s="35"/>
      <c r="XE909" s="35"/>
      <c r="XF909" s="35"/>
      <c r="XG909" s="35"/>
      <c r="XH909" s="35"/>
      <c r="XI909" s="35"/>
      <c r="XJ909" s="35"/>
      <c r="XK909" s="35"/>
      <c r="XL909" s="35"/>
      <c r="XM909" s="35"/>
      <c r="XN909" s="35"/>
      <c r="XO909" s="35"/>
      <c r="XP909" s="35"/>
      <c r="XQ909" s="35"/>
      <c r="XR909" s="35"/>
      <c r="XS909" s="35"/>
      <c r="XT909" s="35"/>
      <c r="XU909" s="35"/>
      <c r="XV909" s="35"/>
      <c r="XW909" s="35"/>
      <c r="XX909" s="35"/>
      <c r="XY909" s="35"/>
      <c r="XZ909" s="35"/>
      <c r="YA909" s="35"/>
      <c r="YB909" s="35"/>
      <c r="YC909" s="35"/>
      <c r="YD909" s="35"/>
      <c r="YE909" s="35"/>
      <c r="YF909" s="35"/>
      <c r="YG909" s="35"/>
      <c r="YH909" s="35"/>
      <c r="YI909" s="35"/>
      <c r="YJ909" s="35"/>
      <c r="YK909" s="35"/>
      <c r="YL909" s="35"/>
      <c r="YM909" s="35"/>
      <c r="YN909" s="35"/>
      <c r="YO909" s="35"/>
      <c r="YP909" s="35"/>
      <c r="YQ909" s="35"/>
      <c r="YR909" s="35"/>
      <c r="YS909" s="35"/>
      <c r="YT909" s="35"/>
      <c r="YU909" s="35"/>
      <c r="YV909" s="35"/>
      <c r="YW909" s="35"/>
      <c r="YX909" s="35"/>
      <c r="YY909" s="35"/>
      <c r="YZ909" s="35"/>
      <c r="ZA909" s="35"/>
      <c r="ZB909" s="35"/>
      <c r="ZC909" s="35"/>
      <c r="ZD909" s="35"/>
      <c r="ZE909" s="35"/>
      <c r="ZF909" s="35"/>
      <c r="ZG909" s="35"/>
      <c r="ZH909" s="35"/>
      <c r="ZI909" s="35"/>
      <c r="ZJ909" s="35"/>
      <c r="ZK909" s="35"/>
      <c r="ZL909" s="35"/>
      <c r="ZM909" s="35"/>
      <c r="ZN909" s="35"/>
      <c r="ZO909" s="35"/>
      <c r="ZP909" s="35"/>
      <c r="ZQ909" s="35"/>
      <c r="ZR909" s="35"/>
      <c r="ZS909" s="35"/>
      <c r="ZT909" s="35"/>
      <c r="ZU909" s="35"/>
      <c r="ZV909" s="35"/>
      <c r="ZW909" s="35"/>
      <c r="ZX909" s="35"/>
      <c r="ZY909" s="35"/>
      <c r="ZZ909" s="35"/>
      <c r="AAA909" s="35"/>
      <c r="AAB909" s="35"/>
      <c r="AAC909" s="35"/>
      <c r="AAD909" s="35"/>
      <c r="AAE909" s="35"/>
      <c r="AAF909" s="35"/>
      <c r="AAG909" s="35"/>
      <c r="AAH909" s="35"/>
      <c r="AAI909" s="35"/>
      <c r="AAJ909" s="35"/>
      <c r="AAK909" s="35"/>
      <c r="AAL909" s="35"/>
      <c r="AAM909" s="35"/>
      <c r="AAN909" s="35"/>
      <c r="AAO909" s="35"/>
      <c r="AAP909" s="35"/>
      <c r="AAQ909" s="35"/>
      <c r="AAR909" s="35"/>
      <c r="AAS909" s="35"/>
      <c r="AAT909" s="35"/>
      <c r="AAU909" s="35"/>
      <c r="AAV909" s="35"/>
      <c r="AAW909" s="35"/>
      <c r="AAX909" s="35"/>
      <c r="AAY909" s="35"/>
      <c r="AAZ909" s="35"/>
      <c r="ABA909" s="35"/>
      <c r="ABB909" s="35"/>
      <c r="ABC909" s="35"/>
      <c r="ABD909" s="35"/>
      <c r="ABE909" s="35"/>
      <c r="ABF909" s="35"/>
      <c r="ABG909" s="35"/>
      <c r="ABH909" s="35"/>
      <c r="ABI909" s="35"/>
      <c r="ABJ909" s="35"/>
      <c r="ABK909" s="35"/>
      <c r="ABL909" s="35"/>
      <c r="ABM909" s="35"/>
      <c r="ABN909" s="35"/>
      <c r="ABO909" s="35"/>
      <c r="ABP909" s="35"/>
      <c r="ABQ909" s="35"/>
      <c r="ABR909" s="35"/>
      <c r="ABS909" s="35"/>
      <c r="ABT909" s="35"/>
      <c r="ABU909" s="35"/>
      <c r="ABV909" s="35"/>
      <c r="ABW909" s="35"/>
      <c r="ABX909" s="35"/>
      <c r="ABY909" s="35"/>
      <c r="ABZ909" s="35"/>
      <c r="ACA909" s="35"/>
      <c r="ACB909" s="35"/>
      <c r="ACC909" s="35"/>
      <c r="ACD909" s="35"/>
      <c r="ACE909" s="35"/>
      <c r="ACF909" s="35"/>
      <c r="ACG909" s="35"/>
      <c r="ACH909" s="35"/>
      <c r="ACI909" s="35"/>
      <c r="ACJ909" s="35"/>
      <c r="ACK909" s="35"/>
      <c r="ACL909" s="35"/>
      <c r="ACM909" s="35"/>
      <c r="ACN909" s="35"/>
      <c r="ACO909" s="35"/>
      <c r="ACP909" s="35"/>
      <c r="ACQ909" s="35"/>
      <c r="ACR909" s="35"/>
      <c r="ACS909" s="35"/>
      <c r="ACT909" s="35"/>
      <c r="ACU909" s="35"/>
      <c r="ACV909" s="35"/>
      <c r="ACW909" s="35"/>
      <c r="ACX909" s="35"/>
      <c r="ACY909" s="35"/>
      <c r="ACZ909" s="35"/>
      <c r="ADA909" s="35"/>
      <c r="ADB909" s="35"/>
      <c r="ADC909" s="35"/>
      <c r="ADD909" s="35"/>
      <c r="ADE909" s="35"/>
      <c r="ADF909" s="35"/>
      <c r="ADG909" s="35"/>
      <c r="ADH909" s="35"/>
      <c r="ADI909" s="35"/>
      <c r="ADJ909" s="35"/>
      <c r="ADK909" s="35"/>
      <c r="ADL909" s="35"/>
      <c r="ADM909" s="35"/>
      <c r="ADN909" s="35"/>
      <c r="ADO909" s="35"/>
      <c r="ADP909" s="35"/>
      <c r="ADQ909" s="35"/>
      <c r="ADR909" s="35"/>
      <c r="ADS909" s="35"/>
      <c r="ADT909" s="35"/>
      <c r="ADU909" s="35"/>
      <c r="ADV909" s="35"/>
      <c r="ADW909" s="35"/>
      <c r="ADX909" s="35"/>
      <c r="ADY909" s="35"/>
      <c r="ADZ909" s="35"/>
      <c r="AEA909" s="35"/>
      <c r="AEB909" s="35"/>
      <c r="AEC909" s="35"/>
      <c r="AED909" s="35"/>
      <c r="AEE909" s="35"/>
      <c r="AEF909" s="35"/>
      <c r="AEG909" s="35"/>
      <c r="AEH909" s="35"/>
      <c r="AEI909" s="35"/>
      <c r="AEJ909" s="35"/>
      <c r="AEK909" s="35"/>
      <c r="AEL909" s="35"/>
      <c r="AEM909" s="35"/>
      <c r="AEN909" s="35"/>
      <c r="AEO909" s="35"/>
      <c r="AEP909" s="35"/>
      <c r="AEQ909" s="35"/>
      <c r="AER909" s="35"/>
      <c r="AES909" s="35"/>
      <c r="AET909" s="35"/>
      <c r="AEU909" s="35"/>
      <c r="AEV909" s="35"/>
      <c r="AEW909" s="35"/>
      <c r="AEX909" s="35"/>
      <c r="AEY909" s="35"/>
      <c r="AEZ909" s="35"/>
      <c r="AFA909" s="35"/>
      <c r="AFB909" s="35"/>
      <c r="AFC909" s="35"/>
      <c r="AFD909" s="35"/>
      <c r="AFE909" s="35"/>
      <c r="AFF909" s="35"/>
      <c r="AFG909" s="35"/>
      <c r="AFH909" s="35"/>
      <c r="AFI909" s="35"/>
      <c r="AFJ909" s="35"/>
      <c r="AFK909" s="35"/>
      <c r="AFL909" s="35"/>
      <c r="AFM909" s="35"/>
      <c r="AFN909" s="35"/>
      <c r="AFO909" s="35"/>
      <c r="AFP909" s="35"/>
      <c r="AFQ909" s="35"/>
      <c r="AFR909" s="35"/>
      <c r="AFS909" s="35"/>
      <c r="AFT909" s="35"/>
      <c r="AFU909" s="35"/>
      <c r="AFV909" s="35"/>
      <c r="AFW909" s="35"/>
      <c r="AFX909" s="35"/>
      <c r="AFY909" s="35"/>
      <c r="AFZ909" s="35"/>
      <c r="AGA909" s="35"/>
      <c r="AGB909" s="35"/>
      <c r="AGC909" s="35"/>
      <c r="AGD909" s="35"/>
      <c r="AGE909" s="35"/>
      <c r="AGF909" s="35"/>
      <c r="AGG909" s="35"/>
      <c r="AGH909" s="35"/>
      <c r="AGI909" s="35"/>
      <c r="AGJ909" s="35"/>
      <c r="AGK909" s="35"/>
      <c r="AGL909" s="35"/>
      <c r="AGM909" s="35"/>
      <c r="AGN909" s="35"/>
      <c r="AGO909" s="35"/>
      <c r="AGP909" s="35"/>
      <c r="AGQ909" s="35"/>
      <c r="AGR909" s="35"/>
      <c r="AGS909" s="35"/>
      <c r="AGT909" s="35"/>
      <c r="AGU909" s="35"/>
      <c r="AGV909" s="35"/>
      <c r="AGW909" s="35"/>
      <c r="AGX909" s="35"/>
      <c r="AGY909" s="35"/>
      <c r="AGZ909" s="35"/>
      <c r="AHA909" s="35"/>
      <c r="AHB909" s="35"/>
      <c r="AHC909" s="35"/>
      <c r="AHD909" s="35"/>
      <c r="AHE909" s="35"/>
      <c r="AHF909" s="35"/>
      <c r="AHG909" s="35"/>
      <c r="AHH909" s="35"/>
      <c r="AHI909" s="35"/>
      <c r="AHJ909" s="35"/>
      <c r="AHK909" s="35"/>
      <c r="AHL909" s="35"/>
      <c r="AHM909" s="35"/>
      <c r="AHN909" s="35"/>
      <c r="AHO909" s="35"/>
      <c r="AHP909" s="35"/>
      <c r="AHQ909" s="35"/>
      <c r="AHR909" s="35"/>
      <c r="AHS909" s="35"/>
      <c r="AHT909" s="35"/>
      <c r="AHU909" s="35"/>
      <c r="AHV909" s="35"/>
      <c r="AHW909" s="35"/>
      <c r="AHX909" s="35"/>
      <c r="AHY909" s="35"/>
      <c r="AHZ909" s="35"/>
      <c r="AIA909" s="35"/>
      <c r="AIB909" s="35"/>
      <c r="AIC909" s="35"/>
      <c r="AID909" s="35"/>
      <c r="AIE909" s="35"/>
      <c r="AIF909" s="35"/>
      <c r="AIG909" s="35"/>
      <c r="AIH909" s="35"/>
      <c r="AII909" s="35"/>
      <c r="AIJ909" s="35"/>
      <c r="AIK909" s="35"/>
      <c r="AIL909" s="35"/>
      <c r="AIM909" s="35"/>
      <c r="AIN909" s="35"/>
      <c r="AIO909" s="35"/>
      <c r="AIP909" s="35"/>
      <c r="AIQ909" s="35"/>
      <c r="AIR909" s="35"/>
      <c r="AIS909" s="35"/>
      <c r="AIT909" s="35"/>
      <c r="AIU909" s="35"/>
      <c r="AIV909" s="35"/>
      <c r="AIW909" s="35"/>
      <c r="AIX909" s="35"/>
      <c r="AIY909" s="35"/>
      <c r="AIZ909" s="35"/>
      <c r="AJA909" s="35"/>
      <c r="AJB909" s="35"/>
      <c r="AJC909" s="35"/>
      <c r="AJD909" s="35"/>
      <c r="AJE909" s="35"/>
      <c r="AJF909" s="35"/>
      <c r="AJG909" s="35"/>
      <c r="AJH909" s="35"/>
      <c r="AJI909" s="35"/>
      <c r="AJJ909" s="35"/>
      <c r="AJK909" s="35"/>
      <c r="AJL909" s="35"/>
      <c r="AJM909" s="35"/>
      <c r="AJN909" s="35"/>
      <c r="AJO909" s="35"/>
      <c r="AJP909" s="35"/>
      <c r="AJQ909" s="35"/>
      <c r="AJR909" s="35"/>
      <c r="AJS909" s="35"/>
      <c r="AJT909" s="35"/>
      <c r="AJU909" s="35"/>
      <c r="AJV909" s="35"/>
      <c r="AJW909" s="35"/>
      <c r="AJX909" s="35"/>
      <c r="AJY909" s="35"/>
      <c r="AJZ909" s="35"/>
      <c r="AKA909" s="35"/>
      <c r="AKB909" s="35"/>
      <c r="AKC909" s="35"/>
      <c r="AKD909" s="35"/>
      <c r="AKE909" s="35"/>
      <c r="AKF909" s="35"/>
      <c r="AKG909" s="35"/>
      <c r="AKH909" s="35"/>
      <c r="AKI909" s="35"/>
      <c r="AKJ909" s="35"/>
      <c r="AKK909" s="35"/>
      <c r="AKL909" s="35"/>
      <c r="AKM909" s="35"/>
      <c r="AKN909" s="35"/>
      <c r="AKO909" s="35"/>
      <c r="AKP909" s="35"/>
      <c r="AKQ909" s="35"/>
      <c r="AKR909" s="35"/>
      <c r="AKS909" s="35"/>
      <c r="AKT909" s="35"/>
      <c r="AKU909" s="35"/>
      <c r="AKV909" s="35"/>
      <c r="AKW909" s="35"/>
      <c r="AKX909" s="35"/>
      <c r="AKY909" s="35"/>
      <c r="AKZ909" s="35"/>
      <c r="ALA909" s="35"/>
      <c r="ALB909" s="35"/>
      <c r="ALC909" s="35"/>
      <c r="ALD909" s="35"/>
      <c r="ALE909" s="35"/>
      <c r="ALF909" s="35"/>
      <c r="ALG909" s="35"/>
      <c r="ALH909" s="35"/>
      <c r="ALI909" s="35"/>
      <c r="ALJ909" s="35"/>
      <c r="ALK909" s="35"/>
      <c r="ALL909" s="35"/>
      <c r="ALM909" s="35"/>
      <c r="ALN909" s="35"/>
      <c r="ALO909" s="35"/>
      <c r="ALP909" s="35"/>
      <c r="ALQ909" s="35"/>
      <c r="ALR909" s="35"/>
      <c r="ALS909" s="35"/>
      <c r="ALT909" s="35"/>
      <c r="ALU909" s="35"/>
      <c r="ALV909" s="35"/>
      <c r="ALW909" s="35"/>
      <c r="ALX909" s="35"/>
      <c r="ALY909" s="35"/>
      <c r="ALZ909" s="35"/>
      <c r="AMA909" s="35"/>
      <c r="AMB909" s="35"/>
      <c r="AMC909" s="35"/>
      <c r="AMD909" s="35"/>
      <c r="AME909" s="35"/>
      <c r="AMF909" s="35"/>
      <c r="AMG909" s="35"/>
      <c r="AMH909" s="35"/>
      <c r="AMI909" s="35"/>
      <c r="AMJ909" s="35"/>
      <c r="AMK909" s="35"/>
      <c r="AML909" s="35"/>
      <c r="AMM909" s="35"/>
      <c r="AMN909" s="35"/>
      <c r="AMO909" s="35"/>
      <c r="AMP909" s="35"/>
      <c r="AMQ909" s="35"/>
      <c r="AMR909" s="35"/>
      <c r="AMS909" s="35"/>
      <c r="AMT909" s="35"/>
      <c r="AMU909" s="35"/>
      <c r="AMV909" s="35"/>
      <c r="AMW909" s="35"/>
      <c r="AMX909" s="35"/>
      <c r="AMY909" s="35"/>
      <c r="AMZ909" s="35"/>
      <c r="ANA909" s="35"/>
      <c r="ANB909" s="35"/>
      <c r="ANC909" s="35"/>
      <c r="AND909" s="35"/>
      <c r="ANE909" s="35"/>
      <c r="ANF909" s="35"/>
      <c r="ANG909" s="35"/>
      <c r="ANH909" s="35"/>
      <c r="ANI909" s="35"/>
      <c r="ANJ909" s="35"/>
      <c r="ANK909" s="35"/>
      <c r="ANL909" s="35"/>
      <c r="ANM909" s="35"/>
      <c r="ANN909" s="35"/>
      <c r="ANO909" s="35"/>
      <c r="ANP909" s="35"/>
      <c r="ANQ909" s="35"/>
      <c r="ANR909" s="35"/>
      <c r="ANS909" s="35"/>
      <c r="ANT909" s="35"/>
      <c r="ANU909" s="35"/>
      <c r="ANV909" s="35"/>
      <c r="ANW909" s="35"/>
      <c r="ANX909" s="35"/>
      <c r="ANY909" s="35"/>
      <c r="ANZ909" s="35"/>
      <c r="AOA909" s="35"/>
      <c r="AOB909" s="35"/>
      <c r="AOC909" s="35"/>
      <c r="AOD909" s="35"/>
      <c r="AOE909" s="35"/>
      <c r="AOF909" s="35"/>
      <c r="AOG909" s="35"/>
      <c r="AOH909" s="35"/>
      <c r="AOI909" s="35"/>
      <c r="AOJ909" s="35"/>
      <c r="AOK909" s="35"/>
      <c r="AOL909" s="35"/>
      <c r="AOM909" s="35"/>
      <c r="AON909" s="35"/>
      <c r="AOO909" s="35"/>
      <c r="AOP909" s="35"/>
      <c r="AOQ909" s="35"/>
      <c r="AOR909" s="35"/>
      <c r="AOS909" s="35"/>
      <c r="AOT909" s="35"/>
      <c r="AOU909" s="35"/>
      <c r="AOV909" s="35"/>
      <c r="AOW909" s="35"/>
      <c r="AOX909" s="35"/>
      <c r="AOY909" s="35"/>
      <c r="AOZ909" s="35"/>
      <c r="APA909" s="35"/>
      <c r="APB909" s="35"/>
      <c r="APC909" s="35"/>
      <c r="APD909" s="35"/>
      <c r="APE909" s="35"/>
      <c r="APF909" s="35"/>
      <c r="APG909" s="35"/>
      <c r="APH909" s="35"/>
      <c r="API909" s="35"/>
      <c r="APJ909" s="35"/>
      <c r="APK909" s="35"/>
      <c r="APL909" s="35"/>
      <c r="APM909" s="35"/>
      <c r="APN909" s="35"/>
      <c r="APO909" s="35"/>
      <c r="APP909" s="35"/>
      <c r="APQ909" s="35"/>
      <c r="APR909" s="35"/>
      <c r="APS909" s="35"/>
      <c r="APT909" s="35"/>
      <c r="APU909" s="35"/>
      <c r="APV909" s="35"/>
      <c r="APW909" s="35"/>
      <c r="APX909" s="35"/>
      <c r="APY909" s="35"/>
      <c r="APZ909" s="35"/>
      <c r="AQA909" s="35"/>
      <c r="AQB909" s="35"/>
      <c r="AQC909" s="35"/>
      <c r="AQD909" s="35"/>
      <c r="AQE909" s="35"/>
      <c r="AQF909" s="35"/>
      <c r="AQG909" s="35"/>
      <c r="AQH909" s="35"/>
      <c r="AQI909" s="35"/>
      <c r="AQJ909" s="35"/>
      <c r="AQK909" s="35"/>
      <c r="AQL909" s="35"/>
      <c r="AQM909" s="35"/>
      <c r="AQN909" s="35"/>
      <c r="AQO909" s="35"/>
      <c r="AQP909" s="35"/>
      <c r="AQQ909" s="35"/>
      <c r="AQR909" s="35"/>
      <c r="AQS909" s="35"/>
      <c r="AQT909" s="35"/>
      <c r="AQU909" s="35"/>
      <c r="AQV909" s="35"/>
      <c r="AQW909" s="35"/>
      <c r="AQX909" s="35"/>
      <c r="AQY909" s="35"/>
      <c r="AQZ909" s="35"/>
      <c r="ARA909" s="35"/>
      <c r="ARB909" s="35"/>
      <c r="ARC909" s="35"/>
      <c r="ARD909" s="35"/>
      <c r="ARE909" s="35"/>
      <c r="ARF909" s="35"/>
      <c r="ARG909" s="35"/>
      <c r="ARH909" s="35"/>
      <c r="ARI909" s="35"/>
      <c r="ARJ909" s="35"/>
      <c r="ARK909" s="35"/>
      <c r="ARL909" s="35"/>
      <c r="ARM909" s="35"/>
      <c r="ARN909" s="35"/>
      <c r="ARO909" s="35"/>
      <c r="ARP909" s="35"/>
      <c r="ARQ909" s="35"/>
      <c r="ARR909" s="35"/>
      <c r="ARS909" s="35"/>
      <c r="ART909" s="35"/>
      <c r="ARU909" s="35"/>
      <c r="ARV909" s="35"/>
      <c r="ARW909" s="35"/>
      <c r="ARX909" s="35"/>
      <c r="ARY909" s="35"/>
      <c r="ARZ909" s="35"/>
      <c r="ASA909" s="35"/>
      <c r="ASB909" s="35"/>
      <c r="ASC909" s="35"/>
      <c r="ASD909" s="35"/>
      <c r="ASE909" s="35"/>
      <c r="ASF909" s="35"/>
      <c r="ASG909" s="35"/>
      <c r="ASH909" s="35"/>
      <c r="ASI909" s="35"/>
      <c r="ASJ909" s="35"/>
      <c r="ASK909" s="35"/>
      <c r="ASL909" s="35"/>
      <c r="ASM909" s="35"/>
      <c r="ASN909" s="35"/>
      <c r="ASO909" s="35"/>
      <c r="ASP909" s="35"/>
      <c r="ASQ909" s="35"/>
      <c r="ASR909" s="35"/>
      <c r="ASS909" s="35"/>
      <c r="AST909" s="35"/>
      <c r="ASU909" s="35"/>
      <c r="ASV909" s="35"/>
      <c r="ASW909" s="35"/>
      <c r="ASX909" s="35"/>
      <c r="ASY909" s="35"/>
      <c r="ASZ909" s="35"/>
      <c r="ATA909" s="35"/>
      <c r="ATB909" s="35"/>
      <c r="ATC909" s="35"/>
      <c r="ATD909" s="35"/>
      <c r="ATE909" s="35"/>
      <c r="ATF909" s="35"/>
      <c r="ATG909" s="35"/>
      <c r="ATH909" s="35"/>
      <c r="ATI909" s="35"/>
      <c r="ATJ909" s="35"/>
      <c r="ATK909" s="35"/>
      <c r="ATL909" s="35"/>
      <c r="ATM909" s="35"/>
      <c r="ATN909" s="35"/>
      <c r="ATO909" s="35"/>
      <c r="ATP909" s="35"/>
      <c r="ATQ909" s="35"/>
      <c r="ATR909" s="35"/>
      <c r="ATS909" s="35"/>
      <c r="ATT909" s="35"/>
      <c r="ATU909" s="35"/>
      <c r="ATV909" s="35"/>
      <c r="ATW909" s="35"/>
      <c r="ATX909" s="35"/>
      <c r="ATY909" s="35"/>
      <c r="ATZ909" s="35"/>
      <c r="AUA909" s="35"/>
      <c r="AUB909" s="35"/>
      <c r="AUC909" s="35"/>
      <c r="AUD909" s="35"/>
      <c r="AUE909" s="35"/>
      <c r="AUF909" s="35"/>
      <c r="AUG909" s="35"/>
      <c r="AUH909" s="35"/>
      <c r="AUI909" s="35"/>
      <c r="AUJ909" s="35"/>
      <c r="AUK909" s="35"/>
      <c r="AUL909" s="35"/>
      <c r="AUM909" s="35"/>
      <c r="AUN909" s="35"/>
      <c r="AUO909" s="35"/>
      <c r="AUP909" s="35"/>
      <c r="AUQ909" s="35"/>
      <c r="AUR909" s="35"/>
      <c r="AUS909" s="35"/>
      <c r="AUT909" s="35"/>
      <c r="AUU909" s="35"/>
      <c r="AUV909" s="35"/>
      <c r="AUW909" s="35"/>
      <c r="AUX909" s="35"/>
      <c r="AUY909" s="35"/>
      <c r="AUZ909" s="35"/>
      <c r="AVA909" s="35"/>
      <c r="AVB909" s="35"/>
      <c r="AVC909" s="35"/>
      <c r="AVD909" s="35"/>
      <c r="AVE909" s="35"/>
      <c r="AVF909" s="35"/>
      <c r="AVG909" s="35"/>
      <c r="AVH909" s="35"/>
      <c r="AVI909" s="35"/>
      <c r="AVJ909" s="35"/>
      <c r="AVK909" s="35"/>
      <c r="AVL909" s="35"/>
      <c r="AVM909" s="35"/>
      <c r="AVN909" s="35"/>
      <c r="AVO909" s="35"/>
      <c r="AVP909" s="35"/>
      <c r="AVQ909" s="35"/>
      <c r="AVR909" s="35"/>
      <c r="AVS909" s="35"/>
      <c r="AVT909" s="35"/>
      <c r="AVU909" s="35"/>
      <c r="AVV909" s="35"/>
      <c r="AVW909" s="35"/>
      <c r="AVX909" s="35"/>
      <c r="AVY909" s="35"/>
      <c r="AVZ909" s="35"/>
      <c r="AWA909" s="35"/>
      <c r="AWB909" s="35"/>
      <c r="AWC909" s="35"/>
      <c r="AWD909" s="35"/>
      <c r="AWE909" s="35"/>
      <c r="AWF909" s="35"/>
      <c r="AWG909" s="35"/>
      <c r="AWH909" s="35"/>
      <c r="AWI909" s="35"/>
      <c r="AWJ909" s="35"/>
      <c r="AWK909" s="35"/>
      <c r="AWL909" s="35"/>
      <c r="AWM909" s="35"/>
      <c r="AWN909" s="35"/>
      <c r="AWO909" s="35"/>
      <c r="AWP909" s="35"/>
      <c r="AWQ909" s="35"/>
      <c r="AWR909" s="35"/>
      <c r="AWS909" s="35"/>
      <c r="AWT909" s="35"/>
      <c r="AWU909" s="35"/>
      <c r="AWV909" s="35"/>
      <c r="AWW909" s="35"/>
      <c r="AWX909" s="35"/>
      <c r="AWY909" s="35"/>
      <c r="AWZ909" s="35"/>
      <c r="AXA909" s="35"/>
      <c r="AXB909" s="35"/>
      <c r="AXC909" s="35"/>
      <c r="AXD909" s="35"/>
      <c r="AXE909" s="35"/>
      <c r="AXF909" s="35"/>
      <c r="AXG909" s="35"/>
      <c r="AXH909" s="35"/>
      <c r="AXI909" s="35"/>
      <c r="AXJ909" s="35"/>
      <c r="AXK909" s="35"/>
      <c r="AXL909" s="35"/>
      <c r="AXM909" s="35"/>
      <c r="AXN909" s="35"/>
      <c r="AXO909" s="35"/>
      <c r="AXP909" s="35"/>
      <c r="AXQ909" s="35"/>
      <c r="AXR909" s="35"/>
      <c r="AXS909" s="35"/>
      <c r="AXT909" s="35"/>
      <c r="AXU909" s="35"/>
      <c r="AXV909" s="35"/>
      <c r="AXW909" s="35"/>
      <c r="AXX909" s="35"/>
      <c r="AXY909" s="35"/>
      <c r="AXZ909" s="35"/>
      <c r="AYA909" s="35"/>
      <c r="AYB909" s="35"/>
      <c r="AYC909" s="35"/>
      <c r="AYD909" s="35"/>
      <c r="AYE909" s="35"/>
      <c r="AYF909" s="35"/>
      <c r="AYG909" s="35"/>
      <c r="AYH909" s="35"/>
      <c r="AYI909" s="35"/>
      <c r="AYJ909" s="35"/>
      <c r="AYK909" s="35"/>
      <c r="AYL909" s="35"/>
      <c r="AYM909" s="35"/>
      <c r="AYN909" s="35"/>
      <c r="AYO909" s="35"/>
      <c r="AYP909" s="35"/>
      <c r="AYQ909" s="35"/>
      <c r="AYR909" s="35"/>
      <c r="AYS909" s="35"/>
      <c r="AYT909" s="35"/>
      <c r="AYU909" s="35"/>
      <c r="AYV909" s="35"/>
      <c r="AYW909" s="35"/>
      <c r="AYX909" s="35"/>
      <c r="AYY909" s="35"/>
      <c r="AYZ909" s="35"/>
      <c r="AZA909" s="35"/>
      <c r="AZB909" s="35"/>
      <c r="AZC909" s="35"/>
      <c r="AZD909" s="35"/>
      <c r="AZE909" s="35"/>
      <c r="AZF909" s="35"/>
      <c r="AZG909" s="35"/>
      <c r="AZH909" s="35"/>
      <c r="AZI909" s="35"/>
      <c r="AZJ909" s="35"/>
      <c r="AZK909" s="35"/>
      <c r="AZL909" s="35"/>
      <c r="AZM909" s="35"/>
      <c r="AZN909" s="35"/>
      <c r="AZO909" s="35"/>
      <c r="AZP909" s="35"/>
      <c r="AZQ909" s="35"/>
      <c r="AZR909" s="35"/>
      <c r="AZS909" s="35"/>
      <c r="AZT909" s="35"/>
      <c r="AZU909" s="35"/>
      <c r="AZV909" s="35"/>
      <c r="AZW909" s="35"/>
      <c r="AZX909" s="35"/>
      <c r="AZY909" s="35"/>
      <c r="AZZ909" s="35"/>
      <c r="BAA909" s="35"/>
      <c r="BAB909" s="35"/>
      <c r="BAC909" s="35"/>
      <c r="BAD909" s="35"/>
      <c r="BAE909" s="35"/>
      <c r="BAF909" s="35"/>
      <c r="BAG909" s="35"/>
      <c r="BAH909" s="35"/>
      <c r="BAI909" s="35"/>
      <c r="BAJ909" s="35"/>
      <c r="BAK909" s="35"/>
      <c r="BAL909" s="35"/>
      <c r="BAM909" s="35"/>
      <c r="BAN909" s="35"/>
      <c r="BAO909" s="35"/>
      <c r="BAP909" s="35"/>
      <c r="BAQ909" s="35"/>
      <c r="BAR909" s="35"/>
      <c r="BAS909" s="35"/>
      <c r="BAT909" s="35"/>
      <c r="BAU909" s="35"/>
      <c r="BAV909" s="35"/>
      <c r="BAW909" s="35"/>
      <c r="BAX909" s="35"/>
      <c r="BAY909" s="35"/>
      <c r="BAZ909" s="35"/>
      <c r="BBA909" s="35"/>
      <c r="BBB909" s="35"/>
      <c r="BBC909" s="35"/>
      <c r="BBD909" s="35"/>
      <c r="BBE909" s="35"/>
      <c r="BBF909" s="35"/>
      <c r="BBG909" s="35"/>
      <c r="BBH909" s="35"/>
      <c r="BBI909" s="35"/>
      <c r="BBJ909" s="35"/>
      <c r="BBK909" s="35"/>
      <c r="BBL909" s="35"/>
      <c r="BBM909" s="35"/>
      <c r="BBN909" s="35"/>
      <c r="BBO909" s="35"/>
      <c r="BBP909" s="35"/>
      <c r="BBQ909" s="35"/>
      <c r="BBR909" s="35"/>
      <c r="BBS909" s="35"/>
      <c r="BBT909" s="35"/>
      <c r="BBU909" s="35"/>
      <c r="BBV909" s="35"/>
      <c r="BBW909" s="35"/>
      <c r="BBX909" s="35"/>
      <c r="BBY909" s="35"/>
      <c r="BBZ909" s="35"/>
      <c r="BCA909" s="35"/>
      <c r="BCB909" s="35"/>
      <c r="BCC909" s="35"/>
      <c r="BCD909" s="35"/>
      <c r="BCE909" s="35"/>
      <c r="BCF909" s="35"/>
      <c r="BCG909" s="35"/>
      <c r="BCH909" s="35"/>
      <c r="BCI909" s="35"/>
      <c r="BCJ909" s="35"/>
      <c r="BCK909" s="35"/>
      <c r="BCL909" s="35"/>
      <c r="BCM909" s="35"/>
      <c r="BCN909" s="35"/>
      <c r="BCO909" s="35"/>
      <c r="BCP909" s="35"/>
      <c r="BCQ909" s="35"/>
      <c r="BCR909" s="35"/>
      <c r="BCS909" s="35"/>
      <c r="BCT909" s="35"/>
      <c r="BCU909" s="35"/>
      <c r="BCV909" s="35"/>
      <c r="BCW909" s="35"/>
      <c r="BCX909" s="35"/>
      <c r="BCY909" s="35"/>
      <c r="BCZ909" s="35"/>
      <c r="BDA909" s="35"/>
      <c r="BDB909" s="35"/>
      <c r="BDC909" s="35"/>
      <c r="BDD909" s="35"/>
      <c r="BDE909" s="35"/>
      <c r="BDF909" s="35"/>
      <c r="BDG909" s="35"/>
      <c r="BDH909" s="35"/>
      <c r="BDI909" s="35"/>
      <c r="BDJ909" s="35"/>
      <c r="BDK909" s="35"/>
      <c r="BDL909" s="35"/>
      <c r="BDM909" s="35"/>
      <c r="BDN909" s="35"/>
      <c r="BDO909" s="35"/>
      <c r="BDP909" s="35"/>
      <c r="BDQ909" s="35"/>
      <c r="BDR909" s="35"/>
      <c r="BDS909" s="35"/>
      <c r="BDT909" s="35"/>
      <c r="BDU909" s="35"/>
      <c r="BDV909" s="35"/>
      <c r="BDW909" s="35"/>
      <c r="BDX909" s="35"/>
      <c r="BDY909" s="35"/>
      <c r="BDZ909" s="35"/>
      <c r="BEA909" s="35"/>
      <c r="BEB909" s="35"/>
      <c r="BEC909" s="35"/>
      <c r="BED909" s="35"/>
      <c r="BEE909" s="35"/>
      <c r="BEF909" s="35"/>
      <c r="BEG909" s="35"/>
      <c r="BEH909" s="35"/>
      <c r="BEI909" s="35"/>
      <c r="BEJ909" s="35"/>
      <c r="BEK909" s="35"/>
      <c r="BEL909" s="35"/>
      <c r="BEM909" s="35"/>
      <c r="BEN909" s="35"/>
      <c r="BEO909" s="35"/>
      <c r="BEP909" s="35"/>
      <c r="BEQ909" s="35"/>
      <c r="BER909" s="35"/>
      <c r="BES909" s="35"/>
      <c r="BET909" s="35"/>
      <c r="BEU909" s="35"/>
      <c r="BEV909" s="35"/>
      <c r="BEW909" s="35"/>
      <c r="BEX909" s="35"/>
      <c r="BEY909" s="35"/>
      <c r="BEZ909" s="35"/>
      <c r="BFA909" s="35"/>
      <c r="BFB909" s="35"/>
      <c r="BFC909" s="35"/>
      <c r="BFD909" s="35"/>
      <c r="BFE909" s="35"/>
      <c r="BFF909" s="35"/>
      <c r="BFG909" s="35"/>
      <c r="BFH909" s="35"/>
      <c r="BFI909" s="35"/>
      <c r="BFJ909" s="35"/>
      <c r="BFK909" s="35"/>
      <c r="BFL909" s="35"/>
      <c r="BFM909" s="35"/>
      <c r="BFN909" s="35"/>
      <c r="BFO909" s="35"/>
      <c r="BFP909" s="35"/>
      <c r="BFQ909" s="35"/>
      <c r="BFR909" s="35"/>
      <c r="BFS909" s="35"/>
      <c r="BFT909" s="35"/>
      <c r="BFU909" s="35"/>
      <c r="BFV909" s="35"/>
      <c r="BFW909" s="35"/>
      <c r="BFX909" s="35"/>
      <c r="BFY909" s="35"/>
      <c r="BFZ909" s="35"/>
      <c r="BGA909" s="35"/>
      <c r="BGB909" s="35"/>
      <c r="BGC909" s="35"/>
      <c r="BGD909" s="35"/>
      <c r="BGE909" s="35"/>
      <c r="BGF909" s="35"/>
      <c r="BGG909" s="35"/>
      <c r="BGH909" s="35"/>
      <c r="BGI909" s="35"/>
      <c r="BGJ909" s="35"/>
      <c r="BGK909" s="35"/>
      <c r="BGL909" s="35"/>
      <c r="BGM909" s="35"/>
      <c r="BGN909" s="35"/>
      <c r="BGO909" s="35"/>
      <c r="BGP909" s="35"/>
      <c r="BGQ909" s="35"/>
      <c r="BGR909" s="35"/>
      <c r="BGS909" s="35"/>
      <c r="BGT909" s="35"/>
      <c r="BGU909" s="35"/>
      <c r="BGV909" s="35"/>
      <c r="BGW909" s="35"/>
      <c r="BGX909" s="35"/>
      <c r="BGY909" s="35"/>
      <c r="BGZ909" s="35"/>
      <c r="BHA909" s="35"/>
      <c r="BHB909" s="35"/>
      <c r="BHC909" s="35"/>
      <c r="BHD909" s="35"/>
      <c r="BHE909" s="35"/>
      <c r="BHF909" s="35"/>
      <c r="BHG909" s="35"/>
      <c r="BHH909" s="35"/>
      <c r="BHI909" s="35"/>
      <c r="BHJ909" s="35"/>
      <c r="BHK909" s="35"/>
      <c r="BHL909" s="35"/>
      <c r="BHM909" s="35"/>
      <c r="BHN909" s="35"/>
      <c r="BHO909" s="35"/>
      <c r="BHP909" s="35"/>
      <c r="BHQ909" s="35"/>
      <c r="BHR909" s="35"/>
      <c r="BHS909" s="35"/>
      <c r="BHT909" s="35"/>
      <c r="BHU909" s="35"/>
      <c r="BHV909" s="35"/>
      <c r="BHW909" s="35"/>
      <c r="BHX909" s="35"/>
      <c r="BHY909" s="35"/>
      <c r="BHZ909" s="35"/>
      <c r="BIA909" s="35"/>
      <c r="BIB909" s="35"/>
      <c r="BIC909" s="35"/>
      <c r="BID909" s="35"/>
      <c r="BIE909" s="35"/>
      <c r="BIF909" s="35"/>
      <c r="BIG909" s="35"/>
      <c r="BIH909" s="35"/>
      <c r="BII909" s="35"/>
      <c r="BIJ909" s="35"/>
      <c r="BIK909" s="35"/>
      <c r="BIL909" s="35"/>
      <c r="BIM909" s="35"/>
      <c r="BIN909" s="35"/>
      <c r="BIO909" s="35"/>
      <c r="BIP909" s="35"/>
      <c r="BIQ909" s="35"/>
      <c r="BIR909" s="35"/>
      <c r="BIS909" s="35"/>
      <c r="BIT909" s="35"/>
      <c r="BIU909" s="35"/>
      <c r="BIV909" s="35"/>
      <c r="BIW909" s="35"/>
      <c r="BIX909" s="35"/>
      <c r="BIY909" s="35"/>
      <c r="BIZ909" s="35"/>
      <c r="BJA909" s="35"/>
      <c r="BJB909" s="35"/>
      <c r="BJC909" s="35"/>
      <c r="BJD909" s="35"/>
      <c r="BJE909" s="35"/>
      <c r="BJF909" s="35"/>
      <c r="BJG909" s="35"/>
      <c r="BJH909" s="35"/>
      <c r="BJI909" s="35"/>
      <c r="BJJ909" s="35"/>
      <c r="BJK909" s="35"/>
      <c r="BJL909" s="35"/>
      <c r="BJM909" s="35"/>
      <c r="BJN909" s="35"/>
      <c r="BJO909" s="35"/>
      <c r="BJP909" s="35"/>
      <c r="BJQ909" s="35"/>
      <c r="BJR909" s="35"/>
      <c r="BJS909" s="35"/>
      <c r="BJT909" s="35"/>
      <c r="BJU909" s="35"/>
      <c r="BJV909" s="35"/>
      <c r="BJW909" s="35"/>
      <c r="BJX909" s="35"/>
      <c r="BJY909" s="35"/>
      <c r="BJZ909" s="35"/>
      <c r="BKA909" s="35"/>
      <c r="BKB909" s="35"/>
      <c r="BKC909" s="35"/>
      <c r="BKD909" s="35"/>
      <c r="BKE909" s="35"/>
      <c r="BKF909" s="35"/>
      <c r="BKG909" s="35"/>
      <c r="BKH909" s="35"/>
      <c r="BKI909" s="35"/>
      <c r="BKJ909" s="35"/>
      <c r="BKK909" s="35"/>
      <c r="BKL909" s="35"/>
      <c r="BKM909" s="35"/>
      <c r="BKN909" s="35"/>
      <c r="BKO909" s="35"/>
      <c r="BKP909" s="35"/>
      <c r="BKQ909" s="35"/>
      <c r="BKR909" s="35"/>
      <c r="BKS909" s="35"/>
      <c r="BKT909" s="35"/>
      <c r="BKU909" s="35"/>
      <c r="BKV909" s="35"/>
      <c r="BKW909" s="35"/>
      <c r="BKX909" s="35"/>
      <c r="BKY909" s="35"/>
      <c r="BKZ909" s="35"/>
      <c r="BLA909" s="35"/>
      <c r="BLB909" s="35"/>
      <c r="BLC909" s="35"/>
      <c r="BLD909" s="35"/>
      <c r="BLE909" s="35"/>
      <c r="BLF909" s="35"/>
      <c r="BLG909" s="35"/>
      <c r="BLH909" s="35"/>
      <c r="BLI909" s="35"/>
      <c r="BLJ909" s="35"/>
      <c r="BLK909" s="35"/>
      <c r="BLL909" s="35"/>
      <c r="BLM909" s="35"/>
      <c r="BLN909" s="35"/>
      <c r="BLO909" s="35"/>
      <c r="BLP909" s="35"/>
      <c r="BLQ909" s="35"/>
      <c r="BLR909" s="35"/>
      <c r="BLS909" s="35"/>
      <c r="BLT909" s="35"/>
      <c r="BLU909" s="35"/>
      <c r="BLV909" s="35"/>
      <c r="BLW909" s="35"/>
      <c r="BLX909" s="35"/>
      <c r="BLY909" s="35"/>
      <c r="BLZ909" s="35"/>
      <c r="BMA909" s="35"/>
      <c r="BMB909" s="35"/>
      <c r="BMC909" s="35"/>
      <c r="BMD909" s="35"/>
      <c r="BME909" s="35"/>
      <c r="BMF909" s="35"/>
      <c r="BMG909" s="35"/>
      <c r="BMH909" s="35"/>
      <c r="BMI909" s="35"/>
      <c r="BMJ909" s="35"/>
      <c r="BMK909" s="35"/>
      <c r="BML909" s="35"/>
      <c r="BMM909" s="35"/>
      <c r="BMN909" s="35"/>
      <c r="BMO909" s="35"/>
      <c r="BMP909" s="35"/>
      <c r="BMQ909" s="35"/>
      <c r="BMR909" s="35"/>
      <c r="BMS909" s="35"/>
      <c r="BMT909" s="35"/>
      <c r="BMU909" s="35"/>
      <c r="BMV909" s="35"/>
      <c r="BMW909" s="35"/>
      <c r="BMX909" s="35"/>
      <c r="BMY909" s="35"/>
      <c r="BMZ909" s="35"/>
      <c r="BNA909" s="35"/>
      <c r="BNB909" s="35"/>
      <c r="BNC909" s="35"/>
      <c r="BND909" s="35"/>
      <c r="BNE909" s="35"/>
      <c r="BNF909" s="35"/>
      <c r="BNG909" s="35"/>
      <c r="BNH909" s="35"/>
      <c r="BNI909" s="35"/>
      <c r="BNJ909" s="35"/>
      <c r="BNK909" s="35"/>
      <c r="BNL909" s="35"/>
      <c r="BNM909" s="35"/>
      <c r="BNN909" s="35"/>
      <c r="BNO909" s="35"/>
      <c r="BNP909" s="35"/>
      <c r="BNQ909" s="35"/>
      <c r="BNR909" s="35"/>
      <c r="BNS909" s="35"/>
      <c r="BNT909" s="35"/>
      <c r="BNU909" s="35"/>
      <c r="BNV909" s="35"/>
      <c r="BNW909" s="35"/>
      <c r="BNX909" s="35"/>
      <c r="BNY909" s="35"/>
      <c r="BNZ909" s="35"/>
      <c r="BOA909" s="35"/>
      <c r="BOB909" s="35"/>
      <c r="BOC909" s="35"/>
      <c r="BOD909" s="35"/>
      <c r="BOE909" s="35"/>
      <c r="BOF909" s="35"/>
      <c r="BOG909" s="35"/>
      <c r="BOH909" s="35"/>
      <c r="BOI909" s="35"/>
      <c r="BOJ909" s="35"/>
      <c r="BOK909" s="35"/>
      <c r="BOL909" s="35"/>
      <c r="BOM909" s="35"/>
      <c r="BON909" s="35"/>
      <c r="BOO909" s="35"/>
      <c r="BOP909" s="35"/>
      <c r="BOQ909" s="35"/>
      <c r="BOR909" s="35"/>
      <c r="BOS909" s="35"/>
      <c r="BOT909" s="35"/>
      <c r="BOU909" s="35"/>
      <c r="BOV909" s="35"/>
      <c r="BOW909" s="35"/>
      <c r="BOX909" s="35"/>
      <c r="BOY909" s="35"/>
      <c r="BOZ909" s="35"/>
      <c r="BPA909" s="35"/>
      <c r="BPB909" s="35"/>
      <c r="BPC909" s="35"/>
      <c r="BPD909" s="35"/>
      <c r="BPE909" s="35"/>
      <c r="BPF909" s="35"/>
      <c r="BPG909" s="35"/>
      <c r="BPH909" s="35"/>
      <c r="BPI909" s="35"/>
      <c r="BPJ909" s="35"/>
      <c r="BPK909" s="35"/>
      <c r="BPL909" s="35"/>
      <c r="BPM909" s="35"/>
      <c r="BPN909" s="35"/>
      <c r="BPO909" s="35"/>
      <c r="BPP909" s="35"/>
      <c r="BPQ909" s="35"/>
      <c r="BPR909" s="35"/>
      <c r="BPS909" s="35"/>
      <c r="BPT909" s="35"/>
      <c r="BPU909" s="35"/>
      <c r="BPV909" s="35"/>
      <c r="BPW909" s="35"/>
      <c r="BPX909" s="35"/>
      <c r="BPY909" s="35"/>
      <c r="BPZ909" s="35"/>
      <c r="BQA909" s="35"/>
      <c r="BQB909" s="35"/>
      <c r="BQC909" s="35"/>
      <c r="BQD909" s="35"/>
      <c r="BQE909" s="35"/>
      <c r="BQF909" s="35"/>
      <c r="BQG909" s="35"/>
      <c r="BQH909" s="35"/>
      <c r="BQI909" s="35"/>
      <c r="BQJ909" s="35"/>
      <c r="BQK909" s="35"/>
      <c r="BQL909" s="35"/>
      <c r="BQM909" s="35"/>
      <c r="BQN909" s="35"/>
      <c r="BQO909" s="35"/>
      <c r="BQP909" s="35"/>
      <c r="BQQ909" s="35"/>
      <c r="BQR909" s="35"/>
      <c r="BQS909" s="35"/>
      <c r="BQT909" s="35"/>
      <c r="BQU909" s="35"/>
      <c r="BQV909" s="35"/>
      <c r="BQW909" s="35"/>
      <c r="BQX909" s="35"/>
      <c r="BQY909" s="35"/>
      <c r="BQZ909" s="35"/>
      <c r="BRA909" s="35"/>
      <c r="BRB909" s="35"/>
      <c r="BRC909" s="35"/>
      <c r="BRD909" s="35"/>
      <c r="BRE909" s="35"/>
      <c r="BRF909" s="35"/>
      <c r="BRG909" s="35"/>
      <c r="BRH909" s="35"/>
      <c r="BRI909" s="35"/>
      <c r="BRJ909" s="35"/>
      <c r="BRK909" s="35"/>
      <c r="BRL909" s="35"/>
      <c r="BRM909" s="35"/>
      <c r="BRN909" s="35"/>
      <c r="BRO909" s="35"/>
      <c r="BRP909" s="35"/>
      <c r="BRQ909" s="35"/>
      <c r="BRR909" s="35"/>
      <c r="BRS909" s="35"/>
      <c r="BRT909" s="35"/>
      <c r="BRU909" s="35"/>
      <c r="BRV909" s="35"/>
      <c r="BRW909" s="35"/>
      <c r="BRX909" s="35"/>
      <c r="BRY909" s="35"/>
      <c r="BRZ909" s="35"/>
      <c r="BSA909" s="35"/>
      <c r="BSB909" s="35"/>
      <c r="BSC909" s="35"/>
      <c r="BSD909" s="35"/>
      <c r="BSE909" s="35"/>
      <c r="BSF909" s="35"/>
      <c r="BSG909" s="35"/>
      <c r="BSH909" s="35"/>
      <c r="BSI909" s="35"/>
      <c r="BSJ909" s="35"/>
      <c r="BSK909" s="35"/>
      <c r="BSL909" s="35"/>
      <c r="BSM909" s="35"/>
      <c r="BSN909" s="35"/>
      <c r="BSO909" s="35"/>
      <c r="BSP909" s="35"/>
      <c r="BSQ909" s="35"/>
      <c r="BSR909" s="35"/>
      <c r="BSS909" s="35"/>
      <c r="BST909" s="35"/>
      <c r="BSU909" s="35"/>
      <c r="BSV909" s="35"/>
      <c r="BSW909" s="35"/>
      <c r="BSX909" s="35"/>
      <c r="BSY909" s="35"/>
      <c r="BSZ909" s="35"/>
      <c r="BTA909" s="35"/>
      <c r="BTB909" s="35"/>
      <c r="BTC909" s="35"/>
      <c r="BTD909" s="35"/>
      <c r="BTE909" s="35"/>
      <c r="BTF909" s="35"/>
      <c r="BTG909" s="35"/>
      <c r="BTH909" s="35"/>
      <c r="BTI909" s="35"/>
      <c r="BTJ909" s="35"/>
      <c r="BTK909" s="35"/>
      <c r="BTL909" s="35"/>
      <c r="BTM909" s="35"/>
      <c r="BTN909" s="35"/>
      <c r="BTO909" s="35"/>
      <c r="BTP909" s="35"/>
      <c r="BTQ909" s="35"/>
      <c r="BTR909" s="35"/>
      <c r="BTS909" s="35"/>
      <c r="BTT909" s="35"/>
      <c r="BTU909" s="35"/>
      <c r="BTV909" s="35"/>
      <c r="BTW909" s="35"/>
      <c r="BTX909" s="35"/>
      <c r="BTY909" s="35"/>
      <c r="BTZ909" s="35"/>
      <c r="BUA909" s="35"/>
      <c r="BUB909" s="35"/>
      <c r="BUC909" s="35"/>
      <c r="BUD909" s="35"/>
      <c r="BUE909" s="35"/>
      <c r="BUF909" s="35"/>
      <c r="BUG909" s="35"/>
      <c r="BUH909" s="35"/>
      <c r="BUI909" s="35"/>
      <c r="BUJ909" s="35"/>
      <c r="BUK909" s="35"/>
      <c r="BUL909" s="35"/>
      <c r="BUM909" s="35"/>
      <c r="BUN909" s="35"/>
      <c r="BUO909" s="35"/>
      <c r="BUP909" s="35"/>
      <c r="BUQ909" s="35"/>
      <c r="BUR909" s="35"/>
      <c r="BUS909" s="35"/>
      <c r="BUT909" s="35"/>
      <c r="BUU909" s="35"/>
      <c r="BUV909" s="35"/>
      <c r="BUW909" s="35"/>
      <c r="BUX909" s="35"/>
      <c r="BUY909" s="35"/>
      <c r="BUZ909" s="35"/>
      <c r="BVA909" s="35"/>
      <c r="BVB909" s="35"/>
      <c r="BVC909" s="35"/>
      <c r="BVD909" s="35"/>
      <c r="BVE909" s="35"/>
      <c r="BVF909" s="35"/>
      <c r="BVG909" s="35"/>
      <c r="BVH909" s="35"/>
      <c r="BVI909" s="35"/>
      <c r="BVJ909" s="35"/>
      <c r="BVK909" s="35"/>
      <c r="BVL909" s="35"/>
      <c r="BVM909" s="35"/>
      <c r="BVN909" s="35"/>
      <c r="BVO909" s="35"/>
      <c r="BVP909" s="35"/>
      <c r="BVQ909" s="35"/>
      <c r="BVR909" s="35"/>
      <c r="BVS909" s="35"/>
      <c r="BVT909" s="35"/>
      <c r="BVU909" s="35"/>
      <c r="BVV909" s="35"/>
      <c r="BVW909" s="35"/>
      <c r="BVX909" s="35"/>
      <c r="BVY909" s="35"/>
      <c r="BVZ909" s="35"/>
      <c r="BWA909" s="35"/>
      <c r="BWB909" s="35"/>
      <c r="BWC909" s="35"/>
      <c r="BWD909" s="35"/>
      <c r="BWE909" s="35"/>
      <c r="BWF909" s="35"/>
      <c r="BWG909" s="35"/>
      <c r="BWH909" s="35"/>
      <c r="BWI909" s="35"/>
      <c r="BWJ909" s="35"/>
      <c r="BWK909" s="35"/>
      <c r="BWL909" s="35"/>
      <c r="BWM909" s="35"/>
      <c r="BWN909" s="35"/>
      <c r="BWO909" s="35"/>
      <c r="BWP909" s="35"/>
      <c r="BWQ909" s="35"/>
      <c r="BWR909" s="35"/>
      <c r="BWS909" s="35"/>
      <c r="BWT909" s="35"/>
      <c r="BWU909" s="35"/>
      <c r="BWV909" s="35"/>
      <c r="BWW909" s="35"/>
      <c r="BWX909" s="35"/>
      <c r="BWY909" s="35"/>
      <c r="BWZ909" s="35"/>
      <c r="BXA909" s="35"/>
      <c r="BXB909" s="35"/>
      <c r="BXC909" s="35"/>
      <c r="BXD909" s="35"/>
      <c r="BXE909" s="35"/>
      <c r="BXF909" s="35"/>
      <c r="BXG909" s="35"/>
      <c r="BXH909" s="35"/>
      <c r="BXI909" s="35"/>
      <c r="BXJ909" s="35"/>
      <c r="BXK909" s="35"/>
      <c r="BXL909" s="35"/>
      <c r="BXM909" s="35"/>
      <c r="BXN909" s="35"/>
      <c r="BXO909" s="35"/>
      <c r="BXP909" s="35"/>
      <c r="BXQ909" s="35"/>
      <c r="BXR909" s="35"/>
      <c r="BXS909" s="35"/>
      <c r="BXT909" s="35"/>
      <c r="BXU909" s="35"/>
      <c r="BXV909" s="35"/>
      <c r="BXW909" s="35"/>
      <c r="BXX909" s="35"/>
      <c r="BXY909" s="35"/>
      <c r="BXZ909" s="35"/>
      <c r="BYA909" s="35"/>
      <c r="BYB909" s="35"/>
      <c r="BYC909" s="35"/>
      <c r="BYD909" s="35"/>
      <c r="BYE909" s="35"/>
      <c r="BYF909" s="35"/>
      <c r="BYG909" s="35"/>
      <c r="BYH909" s="35"/>
      <c r="BYI909" s="35"/>
      <c r="BYJ909" s="35"/>
      <c r="BYK909" s="35"/>
      <c r="BYL909" s="35"/>
      <c r="BYM909" s="35"/>
      <c r="BYN909" s="35"/>
      <c r="BYO909" s="35"/>
      <c r="BYP909" s="35"/>
      <c r="BYQ909" s="35"/>
      <c r="BYR909" s="35"/>
      <c r="BYS909" s="35"/>
      <c r="BYT909" s="35"/>
      <c r="BYU909" s="35"/>
      <c r="BYV909" s="35"/>
      <c r="BYW909" s="35"/>
      <c r="BYX909" s="35"/>
      <c r="BYY909" s="35"/>
      <c r="BYZ909" s="35"/>
      <c r="BZA909" s="35"/>
      <c r="BZB909" s="35"/>
      <c r="BZC909" s="35"/>
      <c r="BZD909" s="35"/>
      <c r="BZE909" s="35"/>
      <c r="BZF909" s="35"/>
      <c r="BZG909" s="35"/>
      <c r="BZH909" s="35"/>
      <c r="BZI909" s="35"/>
      <c r="BZJ909" s="35"/>
      <c r="BZK909" s="35"/>
      <c r="BZL909" s="35"/>
      <c r="BZM909" s="35"/>
      <c r="BZN909" s="35"/>
      <c r="BZO909" s="35"/>
      <c r="BZP909" s="35"/>
      <c r="BZQ909" s="35"/>
      <c r="BZR909" s="35"/>
      <c r="BZS909" s="35"/>
      <c r="BZT909" s="35"/>
      <c r="BZU909" s="35"/>
      <c r="BZV909" s="35"/>
      <c r="BZW909" s="35"/>
      <c r="BZX909" s="35"/>
      <c r="BZY909" s="35"/>
      <c r="BZZ909" s="35"/>
      <c r="CAA909" s="35"/>
      <c r="CAB909" s="35"/>
      <c r="CAC909" s="35"/>
      <c r="CAD909" s="35"/>
      <c r="CAE909" s="35"/>
      <c r="CAF909" s="35"/>
      <c r="CAG909" s="35"/>
      <c r="CAH909" s="35"/>
      <c r="CAI909" s="35"/>
      <c r="CAJ909" s="35"/>
      <c r="CAK909" s="35"/>
      <c r="CAL909" s="35"/>
      <c r="CAM909" s="35"/>
      <c r="CAN909" s="35"/>
      <c r="CAO909" s="35"/>
      <c r="CAP909" s="35"/>
      <c r="CAQ909" s="35"/>
      <c r="CAR909" s="35"/>
      <c r="CAS909" s="35"/>
      <c r="CAT909" s="35"/>
      <c r="CAU909" s="35"/>
      <c r="CAV909" s="35"/>
      <c r="CAW909" s="35"/>
      <c r="CAX909" s="35"/>
      <c r="CAY909" s="35"/>
      <c r="CAZ909" s="35"/>
      <c r="CBA909" s="35"/>
      <c r="CBB909" s="35"/>
      <c r="CBC909" s="35"/>
      <c r="CBD909" s="35"/>
      <c r="CBE909" s="35"/>
      <c r="CBF909" s="35"/>
      <c r="CBG909" s="35"/>
      <c r="CBH909" s="35"/>
      <c r="CBI909" s="35"/>
      <c r="CBJ909" s="35"/>
      <c r="CBK909" s="35"/>
      <c r="CBL909" s="35"/>
      <c r="CBM909" s="35"/>
      <c r="CBN909" s="35"/>
      <c r="CBO909" s="35"/>
      <c r="CBP909" s="35"/>
      <c r="CBQ909" s="35"/>
      <c r="CBR909" s="35"/>
      <c r="CBS909" s="35"/>
      <c r="CBT909" s="35"/>
      <c r="CBU909" s="35"/>
      <c r="CBV909" s="35"/>
      <c r="CBW909" s="35"/>
      <c r="CBX909" s="35"/>
      <c r="CBY909" s="35"/>
      <c r="CBZ909" s="35"/>
      <c r="CCA909" s="35"/>
      <c r="CCB909" s="35"/>
      <c r="CCC909" s="35"/>
      <c r="CCD909" s="35"/>
      <c r="CCE909" s="35"/>
      <c r="CCF909" s="35"/>
      <c r="CCG909" s="35"/>
      <c r="CCH909" s="35"/>
      <c r="CCI909" s="35"/>
      <c r="CCJ909" s="35"/>
      <c r="CCK909" s="35"/>
      <c r="CCL909" s="35"/>
      <c r="CCM909" s="35"/>
      <c r="CCN909" s="35"/>
      <c r="CCO909" s="35"/>
      <c r="CCP909" s="35"/>
      <c r="CCQ909" s="35"/>
      <c r="CCR909" s="35"/>
      <c r="CCS909" s="35"/>
      <c r="CCT909" s="35"/>
      <c r="CCU909" s="35"/>
      <c r="CCV909" s="35"/>
      <c r="CCW909" s="35"/>
      <c r="CCX909" s="35"/>
      <c r="CCY909" s="35"/>
      <c r="CCZ909" s="35"/>
      <c r="CDA909" s="35"/>
      <c r="CDB909" s="35"/>
      <c r="CDC909" s="35"/>
      <c r="CDD909" s="35"/>
      <c r="CDE909" s="35"/>
      <c r="CDF909" s="35"/>
      <c r="CDG909" s="35"/>
      <c r="CDH909" s="35"/>
      <c r="CDI909" s="35"/>
      <c r="CDJ909" s="35"/>
      <c r="CDK909" s="35"/>
      <c r="CDL909" s="35"/>
      <c r="CDM909" s="35"/>
      <c r="CDN909" s="35"/>
      <c r="CDO909" s="35"/>
      <c r="CDP909" s="35"/>
      <c r="CDQ909" s="35"/>
      <c r="CDR909" s="35"/>
      <c r="CDS909" s="35"/>
      <c r="CDT909" s="35"/>
      <c r="CDU909" s="35"/>
      <c r="CDV909" s="35"/>
      <c r="CDW909" s="35"/>
      <c r="CDX909" s="35"/>
      <c r="CDY909" s="35"/>
      <c r="CDZ909" s="35"/>
      <c r="CEA909" s="35"/>
      <c r="CEB909" s="35"/>
      <c r="CEC909" s="35"/>
      <c r="CED909" s="35"/>
      <c r="CEE909" s="35"/>
      <c r="CEF909" s="35"/>
      <c r="CEG909" s="35"/>
      <c r="CEH909" s="35"/>
      <c r="CEI909" s="35"/>
      <c r="CEJ909" s="35"/>
      <c r="CEK909" s="35"/>
      <c r="CEL909" s="35"/>
      <c r="CEM909" s="35"/>
      <c r="CEN909" s="35"/>
      <c r="CEO909" s="35"/>
      <c r="CEP909" s="35"/>
      <c r="CEQ909" s="35"/>
      <c r="CER909" s="35"/>
      <c r="CES909" s="35"/>
      <c r="CET909" s="35"/>
      <c r="CEU909" s="35"/>
      <c r="CEV909" s="35"/>
      <c r="CEW909" s="35"/>
      <c r="CEX909" s="35"/>
      <c r="CEY909" s="35"/>
      <c r="CEZ909" s="35"/>
      <c r="CFA909" s="35"/>
      <c r="CFB909" s="35"/>
      <c r="CFC909" s="35"/>
      <c r="CFD909" s="35"/>
      <c r="CFE909" s="35"/>
      <c r="CFF909" s="35"/>
      <c r="CFG909" s="35"/>
      <c r="CFH909" s="35"/>
      <c r="CFI909" s="35"/>
      <c r="CFJ909" s="35"/>
      <c r="CFK909" s="35"/>
      <c r="CFL909" s="35"/>
      <c r="CFM909" s="35"/>
      <c r="CFN909" s="35"/>
      <c r="CFO909" s="35"/>
      <c r="CFP909" s="35"/>
      <c r="CFQ909" s="35"/>
      <c r="CFR909" s="35"/>
      <c r="CFS909" s="35"/>
      <c r="CFT909" s="35"/>
      <c r="CFU909" s="35"/>
      <c r="CFV909" s="35"/>
      <c r="CFW909" s="35"/>
      <c r="CFX909" s="35"/>
      <c r="CFY909" s="35"/>
      <c r="CFZ909" s="35"/>
      <c r="CGA909" s="35"/>
      <c r="CGB909" s="35"/>
      <c r="CGC909" s="35"/>
      <c r="CGD909" s="35"/>
      <c r="CGE909" s="35"/>
      <c r="CGF909" s="35"/>
      <c r="CGG909" s="35"/>
      <c r="CGH909" s="35"/>
      <c r="CGI909" s="35"/>
      <c r="CGJ909" s="35"/>
      <c r="CGK909" s="35"/>
      <c r="CGL909" s="35"/>
      <c r="CGM909" s="35"/>
      <c r="CGN909" s="35"/>
      <c r="CGO909" s="35"/>
      <c r="CGP909" s="35"/>
      <c r="CGQ909" s="35"/>
      <c r="CGR909" s="35"/>
      <c r="CGS909" s="35"/>
      <c r="CGT909" s="35"/>
      <c r="CGU909" s="35"/>
      <c r="CGV909" s="35"/>
      <c r="CGW909" s="35"/>
      <c r="CGX909" s="35"/>
      <c r="CGY909" s="35"/>
      <c r="CGZ909" s="35"/>
      <c r="CHA909" s="35"/>
      <c r="CHB909" s="35"/>
      <c r="CHC909" s="35"/>
      <c r="CHD909" s="35"/>
      <c r="CHE909" s="35"/>
      <c r="CHF909" s="35"/>
      <c r="CHG909" s="35"/>
      <c r="CHH909" s="35"/>
      <c r="CHI909" s="35"/>
      <c r="CHJ909" s="35"/>
      <c r="CHK909" s="35"/>
      <c r="CHL909" s="35"/>
      <c r="CHM909" s="35"/>
      <c r="CHN909" s="35"/>
      <c r="CHO909" s="35"/>
      <c r="CHP909" s="35"/>
      <c r="CHQ909" s="35"/>
      <c r="CHR909" s="35"/>
      <c r="CHS909" s="35"/>
      <c r="CHT909" s="35"/>
      <c r="CHU909" s="35"/>
      <c r="CHV909" s="35"/>
      <c r="CHW909" s="35"/>
      <c r="CHX909" s="35"/>
      <c r="CHY909" s="35"/>
      <c r="CHZ909" s="35"/>
      <c r="CIA909" s="35"/>
      <c r="CIB909" s="35"/>
      <c r="CIC909" s="35"/>
      <c r="CID909" s="35"/>
      <c r="CIE909" s="35"/>
      <c r="CIF909" s="35"/>
      <c r="CIG909" s="35"/>
      <c r="CIH909" s="35"/>
      <c r="CII909" s="35"/>
      <c r="CIJ909" s="35"/>
      <c r="CIK909" s="35"/>
      <c r="CIL909" s="35"/>
      <c r="CIM909" s="35"/>
      <c r="CIN909" s="35"/>
      <c r="CIO909" s="35"/>
      <c r="CIP909" s="35"/>
      <c r="CIQ909" s="35"/>
      <c r="CIR909" s="35"/>
      <c r="CIS909" s="35"/>
      <c r="CIT909" s="35"/>
      <c r="CIU909" s="35"/>
      <c r="CIV909" s="35"/>
      <c r="CIW909" s="35"/>
      <c r="CIX909" s="35"/>
      <c r="CIY909" s="35"/>
      <c r="CIZ909" s="35"/>
      <c r="CJA909" s="35"/>
      <c r="CJB909" s="35"/>
      <c r="CJC909" s="35"/>
      <c r="CJD909" s="35"/>
      <c r="CJE909" s="35"/>
      <c r="CJF909" s="35"/>
      <c r="CJG909" s="35"/>
      <c r="CJH909" s="35"/>
      <c r="CJI909" s="35"/>
      <c r="CJJ909" s="35"/>
      <c r="CJK909" s="35"/>
      <c r="CJL909" s="35"/>
      <c r="CJM909" s="35"/>
      <c r="CJN909" s="35"/>
      <c r="CJO909" s="35"/>
      <c r="CJP909" s="35"/>
      <c r="CJQ909" s="35"/>
      <c r="CJR909" s="35"/>
      <c r="CJS909" s="35"/>
      <c r="CJT909" s="35"/>
      <c r="CJU909" s="35"/>
      <c r="CJV909" s="35"/>
      <c r="CJW909" s="35"/>
      <c r="CJX909" s="35"/>
      <c r="CJY909" s="35"/>
      <c r="CJZ909" s="35"/>
      <c r="CKA909" s="35"/>
      <c r="CKB909" s="35"/>
      <c r="CKC909" s="35"/>
      <c r="CKD909" s="35"/>
      <c r="CKE909" s="35"/>
      <c r="CKF909" s="35"/>
      <c r="CKG909" s="35"/>
      <c r="CKH909" s="35"/>
      <c r="CKI909" s="35"/>
      <c r="CKJ909" s="35"/>
      <c r="CKK909" s="35"/>
      <c r="CKL909" s="35"/>
      <c r="CKM909" s="35"/>
      <c r="CKN909" s="35"/>
      <c r="CKO909" s="35"/>
      <c r="CKP909" s="35"/>
      <c r="CKQ909" s="35"/>
      <c r="CKR909" s="35"/>
      <c r="CKS909" s="35"/>
      <c r="CKT909" s="35"/>
      <c r="CKU909" s="35"/>
      <c r="CKV909" s="35"/>
      <c r="CKW909" s="35"/>
      <c r="CKX909" s="35"/>
      <c r="CKY909" s="35"/>
      <c r="CKZ909" s="35"/>
      <c r="CLA909" s="35"/>
      <c r="CLB909" s="35"/>
      <c r="CLC909" s="35"/>
      <c r="CLD909" s="35"/>
      <c r="CLE909" s="35"/>
      <c r="CLF909" s="35"/>
      <c r="CLG909" s="35"/>
      <c r="CLH909" s="35"/>
      <c r="CLI909" s="35"/>
      <c r="CLJ909" s="35"/>
      <c r="CLK909" s="35"/>
      <c r="CLL909" s="35"/>
      <c r="CLM909" s="35"/>
      <c r="CLN909" s="35"/>
      <c r="CLO909" s="35"/>
      <c r="CLP909" s="35"/>
      <c r="CLQ909" s="35"/>
      <c r="CLR909" s="35"/>
      <c r="CLS909" s="35"/>
      <c r="CLT909" s="35"/>
      <c r="CLU909" s="35"/>
      <c r="CLV909" s="35"/>
      <c r="CLW909" s="35"/>
      <c r="CLX909" s="35"/>
      <c r="CLY909" s="35"/>
      <c r="CLZ909" s="35"/>
      <c r="CMA909" s="35"/>
      <c r="CMB909" s="35"/>
      <c r="CMC909" s="35"/>
      <c r="CMD909" s="35"/>
      <c r="CME909" s="35"/>
      <c r="CMF909" s="35"/>
      <c r="CMG909" s="35"/>
      <c r="CMH909" s="35"/>
      <c r="CMI909" s="35"/>
      <c r="CMJ909" s="35"/>
      <c r="CMK909" s="35"/>
      <c r="CML909" s="35"/>
      <c r="CMM909" s="35"/>
      <c r="CMN909" s="35"/>
      <c r="CMO909" s="35"/>
      <c r="CMP909" s="35"/>
      <c r="CMQ909" s="35"/>
      <c r="CMR909" s="35"/>
      <c r="CMS909" s="35"/>
      <c r="CMT909" s="35"/>
      <c r="CMU909" s="35"/>
      <c r="CMV909" s="35"/>
      <c r="CMW909" s="35"/>
      <c r="CMX909" s="35"/>
      <c r="CMY909" s="35"/>
      <c r="CMZ909" s="35"/>
      <c r="CNA909" s="35"/>
      <c r="CNB909" s="35"/>
      <c r="CNC909" s="35"/>
      <c r="CND909" s="35"/>
      <c r="CNE909" s="35"/>
      <c r="CNF909" s="35"/>
      <c r="CNG909" s="35"/>
      <c r="CNH909" s="35"/>
      <c r="CNI909" s="35"/>
      <c r="CNJ909" s="35"/>
      <c r="CNK909" s="35"/>
      <c r="CNL909" s="35"/>
      <c r="CNM909" s="35"/>
      <c r="CNN909" s="35"/>
      <c r="CNO909" s="35"/>
      <c r="CNP909" s="35"/>
      <c r="CNQ909" s="35"/>
      <c r="CNR909" s="35"/>
      <c r="CNS909" s="35"/>
      <c r="CNT909" s="35"/>
      <c r="CNU909" s="35"/>
      <c r="CNV909" s="35"/>
      <c r="CNW909" s="35"/>
      <c r="CNX909" s="35"/>
      <c r="CNY909" s="35"/>
      <c r="CNZ909" s="35"/>
      <c r="COA909" s="35"/>
      <c r="COB909" s="35"/>
      <c r="COC909" s="35"/>
      <c r="COD909" s="35"/>
      <c r="COE909" s="35"/>
      <c r="COF909" s="35"/>
      <c r="COG909" s="35"/>
      <c r="COH909" s="35"/>
      <c r="COI909" s="35"/>
      <c r="COJ909" s="35"/>
      <c r="COK909" s="35"/>
      <c r="COL909" s="35"/>
      <c r="COM909" s="35"/>
      <c r="CON909" s="35"/>
      <c r="COO909" s="35"/>
      <c r="COP909" s="35"/>
      <c r="COQ909" s="35"/>
      <c r="COR909" s="35"/>
      <c r="COS909" s="35"/>
      <c r="COT909" s="35"/>
      <c r="COU909" s="35"/>
      <c r="COV909" s="35"/>
      <c r="COW909" s="35"/>
      <c r="COX909" s="35"/>
      <c r="COY909" s="35"/>
      <c r="COZ909" s="35"/>
      <c r="CPA909" s="35"/>
      <c r="CPB909" s="35"/>
      <c r="CPC909" s="35"/>
      <c r="CPD909" s="35"/>
      <c r="CPE909" s="35"/>
      <c r="CPF909" s="35"/>
      <c r="CPG909" s="35"/>
      <c r="CPH909" s="35"/>
      <c r="CPI909" s="35"/>
      <c r="CPJ909" s="35"/>
      <c r="CPK909" s="35"/>
      <c r="CPL909" s="35"/>
      <c r="CPM909" s="35"/>
      <c r="CPN909" s="35"/>
      <c r="CPO909" s="35"/>
      <c r="CPP909" s="35"/>
      <c r="CPQ909" s="35"/>
      <c r="CPR909" s="35"/>
      <c r="CPS909" s="35"/>
      <c r="CPT909" s="35"/>
      <c r="CPU909" s="35"/>
      <c r="CPV909" s="35"/>
      <c r="CPW909" s="35"/>
      <c r="CPX909" s="35"/>
      <c r="CPY909" s="35"/>
      <c r="CPZ909" s="35"/>
      <c r="CQA909" s="35"/>
      <c r="CQB909" s="35"/>
      <c r="CQC909" s="35"/>
      <c r="CQD909" s="35"/>
      <c r="CQE909" s="35"/>
      <c r="CQF909" s="35"/>
      <c r="CQG909" s="35"/>
      <c r="CQH909" s="35"/>
      <c r="CQI909" s="35"/>
      <c r="CQJ909" s="35"/>
      <c r="CQK909" s="35"/>
      <c r="CQL909" s="35"/>
      <c r="CQM909" s="35"/>
      <c r="CQN909" s="35"/>
      <c r="CQO909" s="35"/>
      <c r="CQP909" s="35"/>
      <c r="CQQ909" s="35"/>
      <c r="CQR909" s="35"/>
      <c r="CQS909" s="35"/>
      <c r="CQT909" s="35"/>
      <c r="CQU909" s="35"/>
      <c r="CQV909" s="35"/>
      <c r="CQW909" s="35"/>
      <c r="CQX909" s="35"/>
      <c r="CQY909" s="35"/>
      <c r="CQZ909" s="35"/>
      <c r="CRA909" s="35"/>
      <c r="CRB909" s="35"/>
      <c r="CRC909" s="35"/>
      <c r="CRD909" s="35"/>
      <c r="CRE909" s="35"/>
      <c r="CRF909" s="35"/>
      <c r="CRG909" s="35"/>
      <c r="CRH909" s="35"/>
      <c r="CRI909" s="35"/>
      <c r="CRJ909" s="35"/>
      <c r="CRK909" s="35"/>
      <c r="CRL909" s="35"/>
      <c r="CRM909" s="35"/>
      <c r="CRN909" s="35"/>
      <c r="CRO909" s="35"/>
      <c r="CRP909" s="35"/>
      <c r="CRQ909" s="35"/>
      <c r="CRR909" s="35"/>
      <c r="CRS909" s="35"/>
      <c r="CRT909" s="35"/>
      <c r="CRU909" s="35"/>
      <c r="CRV909" s="35"/>
      <c r="CRW909" s="35"/>
      <c r="CRX909" s="35"/>
      <c r="CRY909" s="35"/>
      <c r="CRZ909" s="35"/>
      <c r="CSA909" s="35"/>
      <c r="CSB909" s="35"/>
      <c r="CSC909" s="35"/>
      <c r="CSD909" s="35"/>
      <c r="CSE909" s="35"/>
      <c r="CSF909" s="35"/>
      <c r="CSG909" s="35"/>
      <c r="CSH909" s="35"/>
      <c r="CSI909" s="35"/>
      <c r="CSJ909" s="35"/>
      <c r="CSK909" s="35"/>
      <c r="CSL909" s="35"/>
      <c r="CSM909" s="35"/>
      <c r="CSN909" s="35"/>
      <c r="CSO909" s="35"/>
      <c r="CSP909" s="35"/>
      <c r="CSQ909" s="35"/>
      <c r="CSR909" s="35"/>
      <c r="CSS909" s="35"/>
      <c r="CST909" s="35"/>
      <c r="CSU909" s="35"/>
      <c r="CSV909" s="35"/>
      <c r="CSW909" s="35"/>
      <c r="CSX909" s="35"/>
      <c r="CSY909" s="35"/>
      <c r="CSZ909" s="35"/>
      <c r="CTA909" s="35"/>
      <c r="CTB909" s="35"/>
      <c r="CTC909" s="35"/>
      <c r="CTD909" s="35"/>
      <c r="CTE909" s="35"/>
      <c r="CTF909" s="35"/>
      <c r="CTG909" s="35"/>
      <c r="CTH909" s="35"/>
      <c r="CTI909" s="35"/>
      <c r="CTJ909" s="35"/>
      <c r="CTK909" s="35"/>
      <c r="CTL909" s="35"/>
      <c r="CTM909" s="35"/>
      <c r="CTN909" s="35"/>
      <c r="CTO909" s="35"/>
      <c r="CTP909" s="35"/>
      <c r="CTQ909" s="35"/>
      <c r="CTR909" s="35"/>
      <c r="CTS909" s="35"/>
      <c r="CTT909" s="35"/>
      <c r="CTU909" s="35"/>
      <c r="CTV909" s="35"/>
      <c r="CTW909" s="35"/>
      <c r="CTX909" s="35"/>
      <c r="CTY909" s="35"/>
      <c r="CTZ909" s="35"/>
      <c r="CUA909" s="35"/>
      <c r="CUB909" s="35"/>
      <c r="CUC909" s="35"/>
      <c r="CUD909" s="35"/>
      <c r="CUE909" s="35"/>
      <c r="CUF909" s="35"/>
      <c r="CUG909" s="35"/>
      <c r="CUH909" s="35"/>
      <c r="CUI909" s="35"/>
      <c r="CUJ909" s="35"/>
      <c r="CUK909" s="35"/>
      <c r="CUL909" s="35"/>
      <c r="CUM909" s="35"/>
      <c r="CUN909" s="35"/>
      <c r="CUO909" s="35"/>
      <c r="CUP909" s="35"/>
      <c r="CUQ909" s="35"/>
      <c r="CUR909" s="35"/>
      <c r="CUS909" s="35"/>
      <c r="CUT909" s="35"/>
      <c r="CUU909" s="35"/>
      <c r="CUV909" s="35"/>
      <c r="CUW909" s="35"/>
      <c r="CUX909" s="35"/>
      <c r="CUY909" s="35"/>
      <c r="CUZ909" s="35"/>
      <c r="CVA909" s="35"/>
      <c r="CVB909" s="35"/>
      <c r="CVC909" s="35"/>
      <c r="CVD909" s="35"/>
      <c r="CVE909" s="35"/>
      <c r="CVF909" s="35"/>
      <c r="CVG909" s="35"/>
      <c r="CVH909" s="35"/>
      <c r="CVI909" s="35"/>
      <c r="CVJ909" s="35"/>
      <c r="CVK909" s="35"/>
      <c r="CVL909" s="35"/>
      <c r="CVM909" s="35"/>
      <c r="CVN909" s="35"/>
      <c r="CVO909" s="35"/>
      <c r="CVP909" s="35"/>
      <c r="CVQ909" s="35"/>
      <c r="CVR909" s="35"/>
      <c r="CVS909" s="35"/>
      <c r="CVT909" s="35"/>
      <c r="CVU909" s="35"/>
      <c r="CVV909" s="35"/>
      <c r="CVW909" s="35"/>
      <c r="CVX909" s="35"/>
      <c r="CVY909" s="35"/>
      <c r="CVZ909" s="35"/>
      <c r="CWA909" s="35"/>
      <c r="CWB909" s="35"/>
      <c r="CWC909" s="35"/>
      <c r="CWD909" s="35"/>
      <c r="CWE909" s="35"/>
      <c r="CWF909" s="35"/>
      <c r="CWG909" s="35"/>
      <c r="CWH909" s="35"/>
      <c r="CWI909" s="35"/>
      <c r="CWJ909" s="35"/>
      <c r="CWK909" s="35"/>
      <c r="CWL909" s="35"/>
      <c r="CWM909" s="35"/>
      <c r="CWN909" s="35"/>
      <c r="CWO909" s="35"/>
      <c r="CWP909" s="35"/>
      <c r="CWQ909" s="35"/>
      <c r="CWR909" s="35"/>
      <c r="CWS909" s="35"/>
      <c r="CWT909" s="35"/>
      <c r="CWU909" s="35"/>
      <c r="CWV909" s="35"/>
      <c r="CWW909" s="35"/>
      <c r="CWX909" s="35"/>
      <c r="CWY909" s="35"/>
      <c r="CWZ909" s="35"/>
      <c r="CXA909" s="35"/>
      <c r="CXB909" s="35"/>
      <c r="CXC909" s="35"/>
      <c r="CXD909" s="35"/>
      <c r="CXE909" s="35"/>
      <c r="CXF909" s="35"/>
      <c r="CXG909" s="35"/>
      <c r="CXH909" s="35"/>
      <c r="CXI909" s="35"/>
      <c r="CXJ909" s="35"/>
      <c r="CXK909" s="35"/>
      <c r="CXL909" s="35"/>
      <c r="CXM909" s="35"/>
      <c r="CXN909" s="35"/>
      <c r="CXO909" s="35"/>
      <c r="CXP909" s="35"/>
      <c r="CXQ909" s="35"/>
      <c r="CXR909" s="35"/>
      <c r="CXS909" s="35"/>
      <c r="CXT909" s="35"/>
      <c r="CXU909" s="35"/>
      <c r="CXV909" s="35"/>
      <c r="CXW909" s="35"/>
      <c r="CXX909" s="35"/>
      <c r="CXY909" s="35"/>
      <c r="CXZ909" s="35"/>
      <c r="CYA909" s="35"/>
      <c r="CYB909" s="35"/>
      <c r="CYC909" s="35"/>
      <c r="CYD909" s="35"/>
      <c r="CYE909" s="35"/>
      <c r="CYF909" s="35"/>
      <c r="CYG909" s="35"/>
      <c r="CYH909" s="35"/>
      <c r="CYI909" s="35"/>
      <c r="CYJ909" s="35"/>
      <c r="CYK909" s="35"/>
      <c r="CYL909" s="35"/>
      <c r="CYM909" s="35"/>
      <c r="CYN909" s="35"/>
      <c r="CYO909" s="35"/>
      <c r="CYP909" s="35"/>
      <c r="CYQ909" s="35"/>
      <c r="CYR909" s="35"/>
      <c r="CYS909" s="35"/>
      <c r="CYT909" s="35"/>
      <c r="CYU909" s="35"/>
      <c r="CYV909" s="35"/>
      <c r="CYW909" s="35"/>
      <c r="CYX909" s="35"/>
      <c r="CYY909" s="35"/>
      <c r="CYZ909" s="35"/>
      <c r="CZA909" s="35"/>
      <c r="CZB909" s="35"/>
      <c r="CZC909" s="35"/>
      <c r="CZD909" s="35"/>
      <c r="CZE909" s="35"/>
      <c r="CZF909" s="35"/>
      <c r="CZG909" s="35"/>
      <c r="CZH909" s="35"/>
      <c r="CZI909" s="35"/>
      <c r="CZJ909" s="35"/>
      <c r="CZK909" s="35"/>
      <c r="CZL909" s="35"/>
      <c r="CZM909" s="35"/>
      <c r="CZN909" s="35"/>
      <c r="CZO909" s="35"/>
      <c r="CZP909" s="35"/>
      <c r="CZQ909" s="35"/>
      <c r="CZR909" s="35"/>
      <c r="CZS909" s="35"/>
      <c r="CZT909" s="35"/>
      <c r="CZU909" s="35"/>
      <c r="CZV909" s="35"/>
      <c r="CZW909" s="35"/>
      <c r="CZX909" s="35"/>
      <c r="CZY909" s="35"/>
      <c r="CZZ909" s="35"/>
      <c r="DAA909" s="35"/>
      <c r="DAB909" s="35"/>
      <c r="DAC909" s="35"/>
      <c r="DAD909" s="35"/>
      <c r="DAE909" s="35"/>
      <c r="DAF909" s="35"/>
      <c r="DAG909" s="35"/>
      <c r="DAH909" s="35"/>
      <c r="DAI909" s="35"/>
      <c r="DAJ909" s="35"/>
      <c r="DAK909" s="35"/>
      <c r="DAL909" s="35"/>
      <c r="DAM909" s="35"/>
      <c r="DAN909" s="35"/>
      <c r="DAO909" s="35"/>
      <c r="DAP909" s="35"/>
      <c r="DAQ909" s="35"/>
      <c r="DAR909" s="35"/>
      <c r="DAS909" s="35"/>
      <c r="DAT909" s="35"/>
      <c r="DAU909" s="35"/>
      <c r="DAV909" s="35"/>
      <c r="DAW909" s="35"/>
      <c r="DAX909" s="35"/>
      <c r="DAY909" s="35"/>
      <c r="DAZ909" s="35"/>
      <c r="DBA909" s="35"/>
      <c r="DBB909" s="35"/>
      <c r="DBC909" s="35"/>
      <c r="DBD909" s="35"/>
      <c r="DBE909" s="35"/>
      <c r="DBF909" s="35"/>
      <c r="DBG909" s="35"/>
      <c r="DBH909" s="35"/>
      <c r="DBI909" s="35"/>
      <c r="DBJ909" s="35"/>
      <c r="DBK909" s="35"/>
      <c r="DBL909" s="35"/>
      <c r="DBM909" s="35"/>
      <c r="DBN909" s="35"/>
      <c r="DBO909" s="35"/>
      <c r="DBP909" s="35"/>
      <c r="DBQ909" s="35"/>
      <c r="DBR909" s="35"/>
      <c r="DBS909" s="35"/>
      <c r="DBT909" s="35"/>
      <c r="DBU909" s="35"/>
      <c r="DBV909" s="35"/>
      <c r="DBW909" s="35"/>
      <c r="DBX909" s="35"/>
      <c r="DBY909" s="35"/>
      <c r="DBZ909" s="35"/>
      <c r="DCA909" s="35"/>
      <c r="DCB909" s="35"/>
      <c r="DCC909" s="35"/>
      <c r="DCD909" s="35"/>
      <c r="DCE909" s="35"/>
      <c r="DCF909" s="35"/>
      <c r="DCG909" s="35"/>
      <c r="DCH909" s="35"/>
      <c r="DCI909" s="35"/>
      <c r="DCJ909" s="35"/>
      <c r="DCK909" s="35"/>
      <c r="DCL909" s="35"/>
      <c r="DCM909" s="35"/>
      <c r="DCN909" s="35"/>
      <c r="DCO909" s="35"/>
      <c r="DCP909" s="35"/>
      <c r="DCQ909" s="35"/>
      <c r="DCR909" s="35"/>
      <c r="DCS909" s="35"/>
      <c r="DCT909" s="35"/>
      <c r="DCU909" s="35"/>
      <c r="DCV909" s="35"/>
      <c r="DCW909" s="35"/>
      <c r="DCX909" s="35"/>
      <c r="DCY909" s="35"/>
      <c r="DCZ909" s="35"/>
      <c r="DDA909" s="35"/>
      <c r="DDB909" s="35"/>
      <c r="DDC909" s="35"/>
      <c r="DDD909" s="35"/>
      <c r="DDE909" s="35"/>
      <c r="DDF909" s="35"/>
      <c r="DDG909" s="35"/>
      <c r="DDH909" s="35"/>
      <c r="DDI909" s="35"/>
      <c r="DDJ909" s="35"/>
      <c r="DDK909" s="35"/>
      <c r="DDL909" s="35"/>
      <c r="DDM909" s="35"/>
      <c r="DDN909" s="35"/>
      <c r="DDO909" s="35"/>
      <c r="DDP909" s="35"/>
      <c r="DDQ909" s="35"/>
      <c r="DDR909" s="35"/>
      <c r="DDS909" s="35"/>
      <c r="DDT909" s="35"/>
      <c r="DDU909" s="35"/>
      <c r="DDV909" s="35"/>
      <c r="DDW909" s="35"/>
      <c r="DDX909" s="35"/>
      <c r="DDY909" s="35"/>
      <c r="DDZ909" s="35"/>
      <c r="DEA909" s="35"/>
      <c r="DEB909" s="35"/>
      <c r="DEC909" s="35"/>
      <c r="DED909" s="35"/>
      <c r="DEE909" s="35"/>
      <c r="DEF909" s="35"/>
      <c r="DEG909" s="35"/>
      <c r="DEH909" s="35"/>
      <c r="DEI909" s="35"/>
      <c r="DEJ909" s="35"/>
      <c r="DEK909" s="35"/>
      <c r="DEL909" s="35"/>
      <c r="DEM909" s="35"/>
      <c r="DEN909" s="35"/>
      <c r="DEO909" s="35"/>
      <c r="DEP909" s="35"/>
      <c r="DEQ909" s="35"/>
      <c r="DER909" s="35"/>
      <c r="DES909" s="35"/>
      <c r="DET909" s="35"/>
      <c r="DEU909" s="35"/>
      <c r="DEV909" s="35"/>
      <c r="DEW909" s="35"/>
      <c r="DEX909" s="35"/>
      <c r="DEY909" s="35"/>
      <c r="DEZ909" s="35"/>
      <c r="DFA909" s="35"/>
      <c r="DFB909" s="35"/>
      <c r="DFC909" s="35"/>
      <c r="DFD909" s="35"/>
      <c r="DFE909" s="35"/>
      <c r="DFF909" s="35"/>
      <c r="DFG909" s="35"/>
      <c r="DFH909" s="35"/>
      <c r="DFI909" s="35"/>
      <c r="DFJ909" s="35"/>
      <c r="DFK909" s="35"/>
      <c r="DFL909" s="35"/>
      <c r="DFM909" s="35"/>
      <c r="DFN909" s="35"/>
      <c r="DFO909" s="35"/>
      <c r="DFP909" s="35"/>
      <c r="DFQ909" s="35"/>
      <c r="DFR909" s="35"/>
      <c r="DFS909" s="35"/>
      <c r="DFT909" s="35"/>
      <c r="DFU909" s="35"/>
      <c r="DFV909" s="35"/>
      <c r="DFW909" s="35"/>
      <c r="DFX909" s="35"/>
      <c r="DFY909" s="35"/>
      <c r="DFZ909" s="35"/>
      <c r="DGA909" s="35"/>
      <c r="DGB909" s="35"/>
      <c r="DGC909" s="35"/>
      <c r="DGD909" s="35"/>
      <c r="DGE909" s="35"/>
      <c r="DGF909" s="35"/>
      <c r="DGG909" s="35"/>
      <c r="DGH909" s="35"/>
      <c r="DGI909" s="35"/>
      <c r="DGJ909" s="35"/>
      <c r="DGK909" s="35"/>
      <c r="DGL909" s="35"/>
      <c r="DGM909" s="35"/>
      <c r="DGN909" s="35"/>
      <c r="DGO909" s="35"/>
      <c r="DGP909" s="35"/>
      <c r="DGQ909" s="35"/>
      <c r="DGR909" s="35"/>
      <c r="DGS909" s="35"/>
      <c r="DGT909" s="35"/>
      <c r="DGU909" s="35"/>
      <c r="DGV909" s="35"/>
      <c r="DGW909" s="35"/>
      <c r="DGX909" s="35"/>
      <c r="DGY909" s="35"/>
      <c r="DGZ909" s="35"/>
      <c r="DHA909" s="35"/>
      <c r="DHB909" s="35"/>
      <c r="DHC909" s="35"/>
      <c r="DHD909" s="35"/>
      <c r="DHE909" s="35"/>
      <c r="DHF909" s="35"/>
      <c r="DHG909" s="35"/>
      <c r="DHH909" s="35"/>
      <c r="DHI909" s="35"/>
      <c r="DHJ909" s="35"/>
      <c r="DHK909" s="35"/>
      <c r="DHL909" s="35"/>
      <c r="DHM909" s="35"/>
      <c r="DHN909" s="35"/>
      <c r="DHO909" s="35"/>
      <c r="DHP909" s="35"/>
      <c r="DHQ909" s="35"/>
      <c r="DHR909" s="35"/>
      <c r="DHS909" s="35"/>
      <c r="DHT909" s="35"/>
      <c r="DHU909" s="35"/>
      <c r="DHV909" s="35"/>
      <c r="DHW909" s="35"/>
      <c r="DHX909" s="35"/>
      <c r="DHY909" s="35"/>
      <c r="DHZ909" s="35"/>
      <c r="DIA909" s="35"/>
      <c r="DIB909" s="35"/>
      <c r="DIC909" s="35"/>
      <c r="DID909" s="35"/>
      <c r="DIE909" s="35"/>
      <c r="DIF909" s="35"/>
      <c r="DIG909" s="35"/>
      <c r="DIH909" s="35"/>
      <c r="DII909" s="35"/>
      <c r="DIJ909" s="35"/>
      <c r="DIK909" s="35"/>
      <c r="DIL909" s="35"/>
      <c r="DIM909" s="35"/>
      <c r="DIN909" s="35"/>
      <c r="DIO909" s="35"/>
      <c r="DIP909" s="35"/>
      <c r="DIQ909" s="35"/>
      <c r="DIR909" s="35"/>
      <c r="DIS909" s="35"/>
      <c r="DIT909" s="35"/>
      <c r="DIU909" s="35"/>
      <c r="DIV909" s="35"/>
      <c r="DIW909" s="35"/>
      <c r="DIX909" s="35"/>
      <c r="DIY909" s="35"/>
      <c r="DIZ909" s="35"/>
      <c r="DJA909" s="35"/>
      <c r="DJB909" s="35"/>
      <c r="DJC909" s="35"/>
      <c r="DJD909" s="35"/>
      <c r="DJE909" s="35"/>
      <c r="DJF909" s="35"/>
      <c r="DJG909" s="35"/>
      <c r="DJH909" s="35"/>
      <c r="DJI909" s="35"/>
      <c r="DJJ909" s="35"/>
      <c r="DJK909" s="35"/>
      <c r="DJL909" s="35"/>
      <c r="DJM909" s="35"/>
      <c r="DJN909" s="35"/>
      <c r="DJO909" s="35"/>
      <c r="DJP909" s="35"/>
      <c r="DJQ909" s="35"/>
      <c r="DJR909" s="35"/>
      <c r="DJS909" s="35"/>
      <c r="DJT909" s="35"/>
      <c r="DJU909" s="35"/>
      <c r="DJV909" s="35"/>
      <c r="DJW909" s="35"/>
      <c r="DJX909" s="35"/>
      <c r="DJY909" s="35"/>
      <c r="DJZ909" s="35"/>
      <c r="DKA909" s="35"/>
      <c r="DKB909" s="35"/>
      <c r="DKC909" s="35"/>
      <c r="DKD909" s="35"/>
      <c r="DKE909" s="35"/>
      <c r="DKF909" s="35"/>
      <c r="DKG909" s="35"/>
      <c r="DKH909" s="35"/>
      <c r="DKI909" s="35"/>
      <c r="DKJ909" s="35"/>
      <c r="DKK909" s="35"/>
      <c r="DKL909" s="35"/>
      <c r="DKM909" s="35"/>
      <c r="DKN909" s="35"/>
      <c r="DKO909" s="35"/>
      <c r="DKP909" s="35"/>
      <c r="DKQ909" s="35"/>
      <c r="DKR909" s="35"/>
      <c r="DKS909" s="35"/>
      <c r="DKT909" s="35"/>
      <c r="DKU909" s="35"/>
      <c r="DKV909" s="35"/>
      <c r="DKW909" s="35"/>
      <c r="DKX909" s="35"/>
      <c r="DKY909" s="35"/>
      <c r="DKZ909" s="35"/>
      <c r="DLA909" s="35"/>
      <c r="DLB909" s="35"/>
      <c r="DLC909" s="35"/>
      <c r="DLD909" s="35"/>
      <c r="DLE909" s="35"/>
      <c r="DLF909" s="35"/>
      <c r="DLG909" s="35"/>
      <c r="DLH909" s="35"/>
      <c r="DLI909" s="35"/>
      <c r="DLJ909" s="35"/>
      <c r="DLK909" s="35"/>
      <c r="DLL909" s="35"/>
      <c r="DLM909" s="35"/>
      <c r="DLN909" s="35"/>
      <c r="DLO909" s="35"/>
      <c r="DLP909" s="35"/>
      <c r="DLQ909" s="35"/>
      <c r="DLR909" s="35"/>
      <c r="DLS909" s="35"/>
      <c r="DLT909" s="35"/>
      <c r="DLU909" s="35"/>
      <c r="DLV909" s="35"/>
      <c r="DLW909" s="35"/>
      <c r="DLX909" s="35"/>
      <c r="DLY909" s="35"/>
      <c r="DLZ909" s="35"/>
      <c r="DMA909" s="35"/>
      <c r="DMB909" s="35"/>
      <c r="DMC909" s="35"/>
      <c r="DMD909" s="35"/>
      <c r="DME909" s="35"/>
      <c r="DMF909" s="35"/>
      <c r="DMG909" s="35"/>
      <c r="DMH909" s="35"/>
      <c r="DMI909" s="35"/>
      <c r="DMJ909" s="35"/>
      <c r="DMK909" s="35"/>
      <c r="DML909" s="35"/>
      <c r="DMM909" s="35"/>
      <c r="DMN909" s="35"/>
      <c r="DMO909" s="35"/>
      <c r="DMP909" s="35"/>
      <c r="DMQ909" s="35"/>
      <c r="DMR909" s="35"/>
      <c r="DMS909" s="35"/>
      <c r="DMT909" s="35"/>
      <c r="DMU909" s="35"/>
      <c r="DMV909" s="35"/>
      <c r="DMW909" s="35"/>
      <c r="DMX909" s="35"/>
      <c r="DMY909" s="35"/>
      <c r="DMZ909" s="35"/>
      <c r="DNA909" s="35"/>
      <c r="DNB909" s="35"/>
      <c r="DNC909" s="35"/>
      <c r="DND909" s="35"/>
      <c r="DNE909" s="35"/>
      <c r="DNF909" s="35"/>
      <c r="DNG909" s="35"/>
      <c r="DNH909" s="35"/>
      <c r="DNI909" s="35"/>
      <c r="DNJ909" s="35"/>
      <c r="DNK909" s="35"/>
      <c r="DNL909" s="35"/>
      <c r="DNM909" s="35"/>
      <c r="DNN909" s="35"/>
      <c r="DNO909" s="35"/>
      <c r="DNP909" s="35"/>
      <c r="DNQ909" s="35"/>
      <c r="DNR909" s="35"/>
      <c r="DNS909" s="35"/>
      <c r="DNT909" s="35"/>
      <c r="DNU909" s="35"/>
      <c r="DNV909" s="35"/>
      <c r="DNW909" s="35"/>
      <c r="DNX909" s="35"/>
      <c r="DNY909" s="35"/>
      <c r="DNZ909" s="35"/>
      <c r="DOA909" s="35"/>
      <c r="DOB909" s="35"/>
      <c r="DOC909" s="35"/>
      <c r="DOD909" s="35"/>
      <c r="DOE909" s="35"/>
      <c r="DOF909" s="35"/>
      <c r="DOG909" s="35"/>
      <c r="DOH909" s="35"/>
      <c r="DOI909" s="35"/>
      <c r="DOJ909" s="35"/>
      <c r="DOK909" s="35"/>
      <c r="DOL909" s="35"/>
      <c r="DOM909" s="35"/>
      <c r="DON909" s="35"/>
      <c r="DOO909" s="35"/>
      <c r="DOP909" s="35"/>
      <c r="DOQ909" s="35"/>
      <c r="DOR909" s="35"/>
      <c r="DOS909" s="35"/>
      <c r="DOT909" s="35"/>
      <c r="DOU909" s="35"/>
      <c r="DOV909" s="35"/>
      <c r="DOW909" s="35"/>
      <c r="DOX909" s="35"/>
      <c r="DOY909" s="35"/>
      <c r="DOZ909" s="35"/>
      <c r="DPA909" s="35"/>
      <c r="DPB909" s="35"/>
      <c r="DPC909" s="35"/>
      <c r="DPD909" s="35"/>
      <c r="DPE909" s="35"/>
      <c r="DPF909" s="35"/>
      <c r="DPG909" s="35"/>
      <c r="DPH909" s="35"/>
      <c r="DPI909" s="35"/>
      <c r="DPJ909" s="35"/>
      <c r="DPK909" s="35"/>
      <c r="DPL909" s="35"/>
      <c r="DPM909" s="35"/>
      <c r="DPN909" s="35"/>
      <c r="DPO909" s="35"/>
      <c r="DPP909" s="35"/>
      <c r="DPQ909" s="35"/>
      <c r="DPR909" s="35"/>
      <c r="DPS909" s="35"/>
      <c r="DPT909" s="35"/>
      <c r="DPU909" s="35"/>
      <c r="DPV909" s="35"/>
      <c r="DPW909" s="35"/>
      <c r="DPX909" s="35"/>
      <c r="DPY909" s="35"/>
      <c r="DPZ909" s="35"/>
      <c r="DQA909" s="35"/>
      <c r="DQB909" s="35"/>
      <c r="DQC909" s="35"/>
      <c r="DQD909" s="35"/>
      <c r="DQE909" s="35"/>
      <c r="DQF909" s="35"/>
      <c r="DQG909" s="35"/>
      <c r="DQH909" s="35"/>
      <c r="DQI909" s="35"/>
      <c r="DQJ909" s="35"/>
      <c r="DQK909" s="35"/>
      <c r="DQL909" s="35"/>
      <c r="DQM909" s="35"/>
      <c r="DQN909" s="35"/>
      <c r="DQO909" s="35"/>
      <c r="DQP909" s="35"/>
      <c r="DQQ909" s="35"/>
      <c r="DQR909" s="35"/>
      <c r="DQS909" s="35"/>
      <c r="DQT909" s="35"/>
      <c r="DQU909" s="35"/>
      <c r="DQV909" s="35"/>
      <c r="DQW909" s="35"/>
      <c r="DQX909" s="35"/>
      <c r="DQY909" s="35"/>
      <c r="DQZ909" s="35"/>
      <c r="DRA909" s="35"/>
      <c r="DRB909" s="35"/>
      <c r="DRC909" s="35"/>
      <c r="DRD909" s="35"/>
      <c r="DRE909" s="35"/>
      <c r="DRF909" s="35"/>
      <c r="DRG909" s="35"/>
      <c r="DRH909" s="35"/>
      <c r="DRI909" s="35"/>
      <c r="DRJ909" s="35"/>
      <c r="DRK909" s="35"/>
      <c r="DRL909" s="35"/>
      <c r="DRM909" s="35"/>
      <c r="DRN909" s="35"/>
      <c r="DRO909" s="35"/>
      <c r="DRP909" s="35"/>
      <c r="DRQ909" s="35"/>
      <c r="DRR909" s="35"/>
      <c r="DRS909" s="35"/>
      <c r="DRT909" s="35"/>
      <c r="DRU909" s="35"/>
      <c r="DRV909" s="35"/>
      <c r="DRW909" s="35"/>
      <c r="DRX909" s="35"/>
      <c r="DRY909" s="35"/>
      <c r="DRZ909" s="35"/>
      <c r="DSA909" s="35"/>
      <c r="DSB909" s="35"/>
      <c r="DSC909" s="35"/>
      <c r="DSD909" s="35"/>
      <c r="DSE909" s="35"/>
      <c r="DSF909" s="35"/>
      <c r="DSG909" s="35"/>
      <c r="DSH909" s="35"/>
      <c r="DSI909" s="35"/>
      <c r="DSJ909" s="35"/>
      <c r="DSK909" s="35"/>
      <c r="DSL909" s="35"/>
      <c r="DSM909" s="35"/>
      <c r="DSN909" s="35"/>
      <c r="DSO909" s="35"/>
      <c r="DSP909" s="35"/>
      <c r="DSQ909" s="35"/>
      <c r="DSR909" s="35"/>
      <c r="DSS909" s="35"/>
      <c r="DST909" s="35"/>
      <c r="DSU909" s="35"/>
      <c r="DSV909" s="35"/>
      <c r="DSW909" s="35"/>
      <c r="DSX909" s="35"/>
      <c r="DSY909" s="35"/>
      <c r="DSZ909" s="35"/>
      <c r="DTA909" s="35"/>
      <c r="DTB909" s="35"/>
      <c r="DTC909" s="35"/>
      <c r="DTD909" s="35"/>
      <c r="DTE909" s="35"/>
      <c r="DTF909" s="35"/>
      <c r="DTG909" s="35"/>
      <c r="DTH909" s="35"/>
      <c r="DTI909" s="35"/>
      <c r="DTJ909" s="35"/>
      <c r="DTK909" s="35"/>
      <c r="DTL909" s="35"/>
      <c r="DTM909" s="35"/>
      <c r="DTN909" s="35"/>
      <c r="DTO909" s="35"/>
      <c r="DTP909" s="35"/>
      <c r="DTQ909" s="35"/>
      <c r="DTR909" s="35"/>
      <c r="DTS909" s="35"/>
      <c r="DTT909" s="35"/>
      <c r="DTU909" s="35"/>
      <c r="DTV909" s="35"/>
      <c r="DTW909" s="35"/>
      <c r="DTX909" s="35"/>
      <c r="DTY909" s="35"/>
      <c r="DTZ909" s="35"/>
      <c r="DUA909" s="35"/>
      <c r="DUB909" s="35"/>
      <c r="DUC909" s="35"/>
      <c r="DUD909" s="35"/>
      <c r="DUE909" s="35"/>
      <c r="DUF909" s="35"/>
      <c r="DUG909" s="35"/>
      <c r="DUH909" s="35"/>
      <c r="DUI909" s="35"/>
      <c r="DUJ909" s="35"/>
      <c r="DUK909" s="35"/>
      <c r="DUL909" s="35"/>
      <c r="DUM909" s="35"/>
      <c r="DUN909" s="35"/>
      <c r="DUO909" s="35"/>
      <c r="DUP909" s="35"/>
      <c r="DUQ909" s="35"/>
      <c r="DUR909" s="35"/>
      <c r="DUS909" s="35"/>
      <c r="DUT909" s="35"/>
      <c r="DUU909" s="35"/>
      <c r="DUV909" s="35"/>
      <c r="DUW909" s="35"/>
      <c r="DUX909" s="35"/>
      <c r="DUY909" s="35"/>
      <c r="DUZ909" s="35"/>
      <c r="DVA909" s="35"/>
      <c r="DVB909" s="35"/>
      <c r="DVC909" s="35"/>
      <c r="DVD909" s="35"/>
      <c r="DVE909" s="35"/>
      <c r="DVF909" s="35"/>
      <c r="DVG909" s="35"/>
      <c r="DVH909" s="35"/>
      <c r="DVI909" s="35"/>
      <c r="DVJ909" s="35"/>
      <c r="DVK909" s="35"/>
      <c r="DVL909" s="35"/>
      <c r="DVM909" s="35"/>
      <c r="DVN909" s="35"/>
      <c r="DVO909" s="35"/>
      <c r="DVP909" s="35"/>
      <c r="DVQ909" s="35"/>
      <c r="DVR909" s="35"/>
      <c r="DVS909" s="35"/>
      <c r="DVT909" s="35"/>
      <c r="DVU909" s="35"/>
      <c r="DVV909" s="35"/>
      <c r="DVW909" s="35"/>
      <c r="DVX909" s="35"/>
      <c r="DVY909" s="35"/>
      <c r="DVZ909" s="35"/>
      <c r="DWA909" s="35"/>
      <c r="DWB909" s="35"/>
      <c r="DWC909" s="35"/>
      <c r="DWD909" s="35"/>
      <c r="DWE909" s="35"/>
      <c r="DWF909" s="35"/>
      <c r="DWG909" s="35"/>
      <c r="DWH909" s="35"/>
      <c r="DWI909" s="35"/>
      <c r="DWJ909" s="35"/>
      <c r="DWK909" s="35"/>
      <c r="DWL909" s="35"/>
      <c r="DWM909" s="35"/>
      <c r="DWN909" s="35"/>
      <c r="DWO909" s="35"/>
      <c r="DWP909" s="35"/>
      <c r="DWQ909" s="35"/>
      <c r="DWR909" s="35"/>
      <c r="DWS909" s="35"/>
      <c r="DWT909" s="35"/>
      <c r="DWU909" s="35"/>
      <c r="DWV909" s="35"/>
      <c r="DWW909" s="35"/>
      <c r="DWX909" s="35"/>
      <c r="DWY909" s="35"/>
      <c r="DWZ909" s="35"/>
      <c r="DXA909" s="35"/>
      <c r="DXB909" s="35"/>
      <c r="DXC909" s="35"/>
      <c r="DXD909" s="35"/>
      <c r="DXE909" s="35"/>
      <c r="DXF909" s="35"/>
      <c r="DXG909" s="35"/>
      <c r="DXH909" s="35"/>
      <c r="DXI909" s="35"/>
      <c r="DXJ909" s="35"/>
      <c r="DXK909" s="35"/>
      <c r="DXL909" s="35"/>
      <c r="DXM909" s="35"/>
      <c r="DXN909" s="35"/>
      <c r="DXO909" s="35"/>
      <c r="DXP909" s="35"/>
      <c r="DXQ909" s="35"/>
      <c r="DXR909" s="35"/>
      <c r="DXS909" s="35"/>
      <c r="DXT909" s="35"/>
      <c r="DXU909" s="35"/>
      <c r="DXV909" s="35"/>
      <c r="DXW909" s="35"/>
      <c r="DXX909" s="35"/>
      <c r="DXY909" s="35"/>
      <c r="DXZ909" s="35"/>
      <c r="DYA909" s="35"/>
      <c r="DYB909" s="35"/>
      <c r="DYC909" s="35"/>
      <c r="DYD909" s="35"/>
      <c r="DYE909" s="35"/>
      <c r="DYF909" s="35"/>
      <c r="DYG909" s="35"/>
      <c r="DYH909" s="35"/>
      <c r="DYI909" s="35"/>
      <c r="DYJ909" s="35"/>
      <c r="DYK909" s="35"/>
      <c r="DYL909" s="35"/>
      <c r="DYM909" s="35"/>
      <c r="DYN909" s="35"/>
      <c r="DYO909" s="35"/>
      <c r="DYP909" s="35"/>
      <c r="DYQ909" s="35"/>
      <c r="DYR909" s="35"/>
      <c r="DYS909" s="35"/>
      <c r="DYT909" s="35"/>
      <c r="DYU909" s="35"/>
      <c r="DYV909" s="35"/>
      <c r="DYW909" s="35"/>
      <c r="DYX909" s="35"/>
      <c r="DYY909" s="35"/>
      <c r="DYZ909" s="35"/>
      <c r="DZA909" s="35"/>
      <c r="DZB909" s="35"/>
      <c r="DZC909" s="35"/>
      <c r="DZD909" s="35"/>
      <c r="DZE909" s="35"/>
      <c r="DZF909" s="35"/>
      <c r="DZG909" s="35"/>
      <c r="DZH909" s="35"/>
      <c r="DZI909" s="35"/>
      <c r="DZJ909" s="35"/>
      <c r="DZK909" s="35"/>
      <c r="DZL909" s="35"/>
      <c r="DZM909" s="35"/>
      <c r="DZN909" s="35"/>
      <c r="DZO909" s="35"/>
      <c r="DZP909" s="35"/>
      <c r="DZQ909" s="35"/>
      <c r="DZR909" s="35"/>
      <c r="DZS909" s="35"/>
      <c r="DZT909" s="35"/>
      <c r="DZU909" s="35"/>
      <c r="DZV909" s="35"/>
      <c r="DZW909" s="35"/>
      <c r="DZX909" s="35"/>
      <c r="DZY909" s="35"/>
      <c r="DZZ909" s="35"/>
      <c r="EAA909" s="35"/>
      <c r="EAB909" s="35"/>
      <c r="EAC909" s="35"/>
      <c r="EAD909" s="35"/>
      <c r="EAE909" s="35"/>
      <c r="EAF909" s="35"/>
      <c r="EAG909" s="35"/>
      <c r="EAH909" s="35"/>
      <c r="EAI909" s="35"/>
      <c r="EAJ909" s="35"/>
      <c r="EAK909" s="35"/>
      <c r="EAL909" s="35"/>
      <c r="EAM909" s="35"/>
      <c r="EAN909" s="35"/>
      <c r="EAO909" s="35"/>
      <c r="EAP909" s="35"/>
      <c r="EAQ909" s="35"/>
      <c r="EAR909" s="35"/>
      <c r="EAS909" s="35"/>
      <c r="EAT909" s="35"/>
      <c r="EAU909" s="35"/>
      <c r="EAV909" s="35"/>
      <c r="EAW909" s="35"/>
      <c r="EAX909" s="35"/>
      <c r="EAY909" s="35"/>
      <c r="EAZ909" s="35"/>
      <c r="EBA909" s="35"/>
      <c r="EBB909" s="35"/>
      <c r="EBC909" s="35"/>
      <c r="EBD909" s="35"/>
      <c r="EBE909" s="35"/>
      <c r="EBF909" s="35"/>
      <c r="EBG909" s="35"/>
      <c r="EBH909" s="35"/>
      <c r="EBI909" s="35"/>
      <c r="EBJ909" s="35"/>
      <c r="EBK909" s="35"/>
      <c r="EBL909" s="35"/>
      <c r="EBM909" s="35"/>
      <c r="EBN909" s="35"/>
      <c r="EBO909" s="35"/>
      <c r="EBP909" s="35"/>
      <c r="EBQ909" s="35"/>
      <c r="EBR909" s="35"/>
      <c r="EBS909" s="35"/>
      <c r="EBT909" s="35"/>
      <c r="EBU909" s="35"/>
      <c r="EBV909" s="35"/>
      <c r="EBW909" s="35"/>
      <c r="EBX909" s="35"/>
      <c r="EBY909" s="35"/>
      <c r="EBZ909" s="35"/>
      <c r="ECA909" s="35"/>
      <c r="ECB909" s="35"/>
      <c r="ECC909" s="35"/>
      <c r="ECD909" s="35"/>
      <c r="ECE909" s="35"/>
      <c r="ECF909" s="35"/>
      <c r="ECG909" s="35"/>
      <c r="ECH909" s="35"/>
      <c r="ECI909" s="35"/>
      <c r="ECJ909" s="35"/>
      <c r="ECK909" s="35"/>
      <c r="ECL909" s="35"/>
      <c r="ECM909" s="35"/>
      <c r="ECN909" s="35"/>
      <c r="ECO909" s="35"/>
      <c r="ECP909" s="35"/>
      <c r="ECQ909" s="35"/>
      <c r="ECR909" s="35"/>
      <c r="ECS909" s="35"/>
      <c r="ECT909" s="35"/>
      <c r="ECU909" s="35"/>
      <c r="ECV909" s="35"/>
      <c r="ECW909" s="35"/>
      <c r="ECX909" s="35"/>
      <c r="ECY909" s="35"/>
      <c r="ECZ909" s="35"/>
      <c r="EDA909" s="35"/>
      <c r="EDB909" s="35"/>
      <c r="EDC909" s="35"/>
      <c r="EDD909" s="35"/>
      <c r="EDE909" s="35"/>
      <c r="EDF909" s="35"/>
      <c r="EDG909" s="35"/>
      <c r="EDH909" s="35"/>
      <c r="EDI909" s="35"/>
      <c r="EDJ909" s="35"/>
      <c r="EDK909" s="35"/>
      <c r="EDL909" s="35"/>
      <c r="EDM909" s="35"/>
      <c r="EDN909" s="35"/>
      <c r="EDO909" s="35"/>
      <c r="EDP909" s="35"/>
      <c r="EDQ909" s="35"/>
      <c r="EDR909" s="35"/>
      <c r="EDS909" s="35"/>
      <c r="EDT909" s="35"/>
      <c r="EDU909" s="35"/>
      <c r="EDV909" s="35"/>
      <c r="EDW909" s="35"/>
      <c r="EDX909" s="35"/>
      <c r="EDY909" s="35"/>
      <c r="EDZ909" s="35"/>
      <c r="EEA909" s="35"/>
      <c r="EEB909" s="35"/>
      <c r="EEC909" s="35"/>
      <c r="EED909" s="35"/>
      <c r="EEE909" s="35"/>
      <c r="EEF909" s="35"/>
      <c r="EEG909" s="35"/>
      <c r="EEH909" s="35"/>
      <c r="EEI909" s="35"/>
      <c r="EEJ909" s="35"/>
      <c r="EEK909" s="35"/>
      <c r="EEL909" s="35"/>
      <c r="EEM909" s="35"/>
      <c r="EEN909" s="35"/>
      <c r="EEO909" s="35"/>
      <c r="EEP909" s="35"/>
      <c r="EEQ909" s="35"/>
      <c r="EER909" s="35"/>
      <c r="EES909" s="35"/>
      <c r="EET909" s="35"/>
      <c r="EEU909" s="35"/>
      <c r="EEV909" s="35"/>
      <c r="EEW909" s="35"/>
      <c r="EEX909" s="35"/>
      <c r="EEY909" s="35"/>
      <c r="EEZ909" s="35"/>
      <c r="EFA909" s="35"/>
      <c r="EFB909" s="35"/>
      <c r="EFC909" s="35"/>
      <c r="EFD909" s="35"/>
      <c r="EFE909" s="35"/>
      <c r="EFF909" s="35"/>
      <c r="EFG909" s="35"/>
      <c r="EFH909" s="35"/>
      <c r="EFI909" s="35"/>
      <c r="EFJ909" s="35"/>
      <c r="EFK909" s="35"/>
      <c r="EFL909" s="35"/>
      <c r="EFM909" s="35"/>
      <c r="EFN909" s="35"/>
      <c r="EFO909" s="35"/>
      <c r="EFP909" s="35"/>
      <c r="EFQ909" s="35"/>
      <c r="EFR909" s="35"/>
      <c r="EFS909" s="35"/>
      <c r="EFT909" s="35"/>
      <c r="EFU909" s="35"/>
      <c r="EFV909" s="35"/>
      <c r="EFW909" s="35"/>
      <c r="EFX909" s="35"/>
      <c r="EFY909" s="35"/>
      <c r="EFZ909" s="35"/>
      <c r="EGA909" s="35"/>
      <c r="EGB909" s="35"/>
      <c r="EGC909" s="35"/>
      <c r="EGD909" s="35"/>
      <c r="EGE909" s="35"/>
      <c r="EGF909" s="35"/>
      <c r="EGG909" s="35"/>
      <c r="EGH909" s="35"/>
      <c r="EGI909" s="35"/>
      <c r="EGJ909" s="35"/>
      <c r="EGK909" s="35"/>
      <c r="EGL909" s="35"/>
      <c r="EGM909" s="35"/>
      <c r="EGN909" s="35"/>
      <c r="EGO909" s="35"/>
      <c r="EGP909" s="35"/>
      <c r="EGQ909" s="35"/>
      <c r="EGR909" s="35"/>
      <c r="EGS909" s="35"/>
      <c r="EGT909" s="35"/>
      <c r="EGU909" s="35"/>
      <c r="EGV909" s="35"/>
      <c r="EGW909" s="35"/>
      <c r="EGX909" s="35"/>
      <c r="EGY909" s="35"/>
      <c r="EGZ909" s="35"/>
      <c r="EHA909" s="35"/>
      <c r="EHB909" s="35"/>
      <c r="EHC909" s="35"/>
      <c r="EHD909" s="35"/>
      <c r="EHE909" s="35"/>
      <c r="EHF909" s="35"/>
      <c r="EHG909" s="35"/>
      <c r="EHH909" s="35"/>
      <c r="EHI909" s="35"/>
      <c r="EHJ909" s="35"/>
      <c r="EHK909" s="35"/>
      <c r="EHL909" s="35"/>
      <c r="EHM909" s="35"/>
      <c r="EHN909" s="35"/>
      <c r="EHO909" s="35"/>
      <c r="EHP909" s="35"/>
      <c r="EHQ909" s="35"/>
      <c r="EHR909" s="35"/>
      <c r="EHS909" s="35"/>
      <c r="EHT909" s="35"/>
      <c r="EHU909" s="35"/>
      <c r="EHV909" s="35"/>
      <c r="EHW909" s="35"/>
      <c r="EHX909" s="35"/>
      <c r="EHY909" s="35"/>
      <c r="EHZ909" s="35"/>
      <c r="EIA909" s="35"/>
      <c r="EIB909" s="35"/>
      <c r="EIC909" s="35"/>
      <c r="EID909" s="35"/>
      <c r="EIE909" s="35"/>
      <c r="EIF909" s="35"/>
      <c r="EIG909" s="35"/>
      <c r="EIH909" s="35"/>
      <c r="EII909" s="35"/>
      <c r="EIJ909" s="35"/>
      <c r="EIK909" s="35"/>
      <c r="EIL909" s="35"/>
      <c r="EIM909" s="35"/>
      <c r="EIN909" s="35"/>
      <c r="EIO909" s="35"/>
      <c r="EIP909" s="35"/>
      <c r="EIQ909" s="35"/>
      <c r="EIR909" s="35"/>
      <c r="EIS909" s="35"/>
      <c r="EIT909" s="35"/>
      <c r="EIU909" s="35"/>
      <c r="EIV909" s="35"/>
      <c r="EIW909" s="35"/>
      <c r="EIX909" s="35"/>
      <c r="EIY909" s="35"/>
      <c r="EIZ909" s="35"/>
      <c r="EJA909" s="35"/>
      <c r="EJB909" s="35"/>
      <c r="EJC909" s="35"/>
      <c r="EJD909" s="35"/>
      <c r="EJE909" s="35"/>
      <c r="EJF909" s="35"/>
      <c r="EJG909" s="35"/>
      <c r="EJH909" s="35"/>
      <c r="EJI909" s="35"/>
      <c r="EJJ909" s="35"/>
      <c r="EJK909" s="35"/>
      <c r="EJL909" s="35"/>
      <c r="EJM909" s="35"/>
      <c r="EJN909" s="35"/>
      <c r="EJO909" s="35"/>
      <c r="EJP909" s="35"/>
      <c r="EJQ909" s="35"/>
      <c r="EJR909" s="35"/>
      <c r="EJS909" s="35"/>
      <c r="EJT909" s="35"/>
      <c r="EJU909" s="35"/>
      <c r="EJV909" s="35"/>
      <c r="EJW909" s="35"/>
      <c r="EJX909" s="35"/>
      <c r="EJY909" s="35"/>
      <c r="EJZ909" s="35"/>
      <c r="EKA909" s="35"/>
      <c r="EKB909" s="35"/>
      <c r="EKC909" s="35"/>
      <c r="EKD909" s="35"/>
      <c r="EKE909" s="35"/>
      <c r="EKF909" s="35"/>
      <c r="EKG909" s="35"/>
      <c r="EKH909" s="35"/>
      <c r="EKI909" s="35"/>
      <c r="EKJ909" s="35"/>
      <c r="EKK909" s="35"/>
      <c r="EKL909" s="35"/>
      <c r="EKM909" s="35"/>
      <c r="EKN909" s="35"/>
      <c r="EKO909" s="35"/>
      <c r="EKP909" s="35"/>
      <c r="EKQ909" s="35"/>
      <c r="EKR909" s="35"/>
      <c r="EKS909" s="35"/>
      <c r="EKT909" s="35"/>
      <c r="EKU909" s="35"/>
      <c r="EKV909" s="35"/>
      <c r="EKW909" s="35"/>
      <c r="EKX909" s="35"/>
      <c r="EKY909" s="35"/>
      <c r="EKZ909" s="35"/>
      <c r="ELA909" s="35"/>
      <c r="ELB909" s="35"/>
      <c r="ELC909" s="35"/>
      <c r="ELD909" s="35"/>
      <c r="ELE909" s="35"/>
      <c r="ELF909" s="35"/>
      <c r="ELG909" s="35"/>
      <c r="ELH909" s="35"/>
      <c r="ELI909" s="35"/>
      <c r="ELJ909" s="35"/>
      <c r="ELK909" s="35"/>
      <c r="ELL909" s="35"/>
      <c r="ELM909" s="35"/>
      <c r="ELN909" s="35"/>
      <c r="ELO909" s="35"/>
      <c r="ELP909" s="35"/>
      <c r="ELQ909" s="35"/>
      <c r="ELR909" s="35"/>
      <c r="ELS909" s="35"/>
      <c r="ELT909" s="35"/>
      <c r="ELU909" s="35"/>
      <c r="ELV909" s="35"/>
      <c r="ELW909" s="35"/>
      <c r="ELX909" s="35"/>
      <c r="ELY909" s="35"/>
      <c r="ELZ909" s="35"/>
      <c r="EMA909" s="35"/>
      <c r="EMB909" s="35"/>
      <c r="EMC909" s="35"/>
      <c r="EMD909" s="35"/>
      <c r="EME909" s="35"/>
      <c r="EMF909" s="35"/>
      <c r="EMG909" s="35"/>
      <c r="EMH909" s="35"/>
      <c r="EMI909" s="35"/>
      <c r="EMJ909" s="35"/>
      <c r="EMK909" s="35"/>
      <c r="EML909" s="35"/>
      <c r="EMM909" s="35"/>
      <c r="EMN909" s="35"/>
      <c r="EMO909" s="35"/>
      <c r="EMP909" s="35"/>
      <c r="EMQ909" s="35"/>
      <c r="EMR909" s="35"/>
      <c r="EMS909" s="35"/>
      <c r="EMT909" s="35"/>
      <c r="EMU909" s="35"/>
      <c r="EMV909" s="35"/>
      <c r="EMW909" s="35"/>
      <c r="EMX909" s="35"/>
      <c r="EMY909" s="35"/>
      <c r="EMZ909" s="35"/>
      <c r="ENA909" s="35"/>
      <c r="ENB909" s="35"/>
      <c r="ENC909" s="35"/>
      <c r="END909" s="35"/>
      <c r="ENE909" s="35"/>
      <c r="ENF909" s="35"/>
      <c r="ENG909" s="35"/>
      <c r="ENH909" s="35"/>
      <c r="ENI909" s="35"/>
      <c r="ENJ909" s="35"/>
      <c r="ENK909" s="35"/>
      <c r="ENL909" s="35"/>
      <c r="ENM909" s="35"/>
      <c r="ENN909" s="35"/>
      <c r="ENO909" s="35"/>
      <c r="ENP909" s="35"/>
      <c r="ENQ909" s="35"/>
      <c r="ENR909" s="35"/>
      <c r="ENS909" s="35"/>
      <c r="ENT909" s="35"/>
      <c r="ENU909" s="35"/>
      <c r="ENV909" s="35"/>
      <c r="ENW909" s="35"/>
      <c r="ENX909" s="35"/>
      <c r="ENY909" s="35"/>
      <c r="ENZ909" s="35"/>
      <c r="EOA909" s="35"/>
      <c r="EOB909" s="35"/>
      <c r="EOC909" s="35"/>
      <c r="EOD909" s="35"/>
      <c r="EOE909" s="35"/>
      <c r="EOF909" s="35"/>
      <c r="EOG909" s="35"/>
      <c r="EOH909" s="35"/>
      <c r="EOI909" s="35"/>
      <c r="EOJ909" s="35"/>
      <c r="EOK909" s="35"/>
      <c r="EOL909" s="35"/>
      <c r="EOM909" s="35"/>
      <c r="EON909" s="35"/>
      <c r="EOO909" s="35"/>
      <c r="EOP909" s="35"/>
      <c r="EOQ909" s="35"/>
      <c r="EOR909" s="35"/>
      <c r="EOS909" s="35"/>
      <c r="EOT909" s="35"/>
      <c r="EOU909" s="35"/>
      <c r="EOV909" s="35"/>
      <c r="EOW909" s="35"/>
      <c r="EOX909" s="35"/>
      <c r="EOY909" s="35"/>
      <c r="EOZ909" s="35"/>
      <c r="EPA909" s="35"/>
      <c r="EPB909" s="35"/>
      <c r="EPC909" s="35"/>
      <c r="EPD909" s="35"/>
      <c r="EPE909" s="35"/>
      <c r="EPF909" s="35"/>
      <c r="EPG909" s="35"/>
      <c r="EPH909" s="35"/>
      <c r="EPI909" s="35"/>
      <c r="EPJ909" s="35"/>
      <c r="EPK909" s="35"/>
      <c r="EPL909" s="35"/>
      <c r="EPM909" s="35"/>
      <c r="EPN909" s="35"/>
      <c r="EPO909" s="35"/>
      <c r="EPP909" s="35"/>
      <c r="EPQ909" s="35"/>
      <c r="EPR909" s="35"/>
      <c r="EPS909" s="35"/>
      <c r="EPT909" s="35"/>
      <c r="EPU909" s="35"/>
      <c r="EPV909" s="35"/>
      <c r="EPW909" s="35"/>
      <c r="EPX909" s="35"/>
      <c r="EPY909" s="35"/>
      <c r="EPZ909" s="35"/>
      <c r="EQA909" s="35"/>
      <c r="EQB909" s="35"/>
      <c r="EQC909" s="35"/>
      <c r="EQD909" s="35"/>
      <c r="EQE909" s="35"/>
      <c r="EQF909" s="35"/>
      <c r="EQG909" s="35"/>
      <c r="EQH909" s="35"/>
      <c r="EQI909" s="35"/>
      <c r="EQJ909" s="35"/>
      <c r="EQK909" s="35"/>
      <c r="EQL909" s="35"/>
      <c r="EQM909" s="35"/>
      <c r="EQN909" s="35"/>
      <c r="EQO909" s="35"/>
      <c r="EQP909" s="35"/>
      <c r="EQQ909" s="35"/>
      <c r="EQR909" s="35"/>
      <c r="EQS909" s="35"/>
      <c r="EQT909" s="35"/>
      <c r="EQU909" s="35"/>
      <c r="EQV909" s="35"/>
      <c r="EQW909" s="35"/>
      <c r="EQX909" s="35"/>
      <c r="EQY909" s="35"/>
      <c r="EQZ909" s="35"/>
      <c r="ERA909" s="35"/>
      <c r="ERB909" s="35"/>
      <c r="ERC909" s="35"/>
      <c r="ERD909" s="35"/>
      <c r="ERE909" s="35"/>
      <c r="ERF909" s="35"/>
      <c r="ERG909" s="35"/>
      <c r="ERH909" s="35"/>
      <c r="ERI909" s="35"/>
      <c r="ERJ909" s="35"/>
      <c r="ERK909" s="35"/>
      <c r="ERL909" s="35"/>
      <c r="ERM909" s="35"/>
      <c r="ERN909" s="35"/>
      <c r="ERO909" s="35"/>
      <c r="ERP909" s="35"/>
      <c r="ERQ909" s="35"/>
      <c r="ERR909" s="35"/>
      <c r="ERS909" s="35"/>
      <c r="ERT909" s="35"/>
      <c r="ERU909" s="35"/>
      <c r="ERV909" s="35"/>
      <c r="ERW909" s="35"/>
      <c r="ERX909" s="35"/>
      <c r="ERY909" s="35"/>
      <c r="ERZ909" s="35"/>
      <c r="ESA909" s="35"/>
      <c r="ESB909" s="35"/>
      <c r="ESC909" s="35"/>
      <c r="ESD909" s="35"/>
      <c r="ESE909" s="35"/>
      <c r="ESF909" s="35"/>
      <c r="ESG909" s="35"/>
      <c r="ESH909" s="35"/>
      <c r="ESI909" s="35"/>
      <c r="ESJ909" s="35"/>
      <c r="ESK909" s="35"/>
      <c r="ESL909" s="35"/>
      <c r="ESM909" s="35"/>
      <c r="ESN909" s="35"/>
      <c r="ESO909" s="35"/>
      <c r="ESP909" s="35"/>
      <c r="ESQ909" s="35"/>
      <c r="ESR909" s="35"/>
      <c r="ESS909" s="35"/>
      <c r="EST909" s="35"/>
      <c r="ESU909" s="35"/>
      <c r="ESV909" s="35"/>
      <c r="ESW909" s="35"/>
      <c r="ESX909" s="35"/>
      <c r="ESY909" s="35"/>
      <c r="ESZ909" s="35"/>
      <c r="ETA909" s="35"/>
      <c r="ETB909" s="35"/>
      <c r="ETC909" s="35"/>
      <c r="ETD909" s="35"/>
      <c r="ETE909" s="35"/>
      <c r="ETF909" s="35"/>
      <c r="ETG909" s="35"/>
      <c r="ETH909" s="35"/>
      <c r="ETI909" s="35"/>
      <c r="ETJ909" s="35"/>
      <c r="ETK909" s="35"/>
      <c r="ETL909" s="35"/>
      <c r="ETM909" s="35"/>
      <c r="ETN909" s="35"/>
      <c r="ETO909" s="35"/>
      <c r="ETP909" s="35"/>
      <c r="ETQ909" s="35"/>
      <c r="ETR909" s="35"/>
      <c r="ETS909" s="35"/>
      <c r="ETT909" s="35"/>
      <c r="ETU909" s="35"/>
      <c r="ETV909" s="35"/>
      <c r="ETW909" s="35"/>
      <c r="ETX909" s="35"/>
      <c r="ETY909" s="35"/>
      <c r="ETZ909" s="35"/>
      <c r="EUA909" s="35"/>
      <c r="EUB909" s="35"/>
      <c r="EUC909" s="35"/>
      <c r="EUD909" s="35"/>
      <c r="EUE909" s="35"/>
      <c r="EUF909" s="35"/>
      <c r="EUG909" s="35"/>
      <c r="EUH909" s="35"/>
      <c r="EUI909" s="35"/>
      <c r="EUJ909" s="35"/>
      <c r="EUK909" s="35"/>
      <c r="EUL909" s="35"/>
      <c r="EUM909" s="35"/>
      <c r="EUN909" s="35"/>
      <c r="EUO909" s="35"/>
      <c r="EUP909" s="35"/>
      <c r="EUQ909" s="35"/>
      <c r="EUR909" s="35"/>
      <c r="EUS909" s="35"/>
      <c r="EUT909" s="35"/>
      <c r="EUU909" s="35"/>
      <c r="EUV909" s="35"/>
      <c r="EUW909" s="35"/>
      <c r="EUX909" s="35"/>
      <c r="EUY909" s="35"/>
      <c r="EUZ909" s="35"/>
      <c r="EVA909" s="35"/>
      <c r="EVB909" s="35"/>
      <c r="EVC909" s="35"/>
      <c r="EVD909" s="35"/>
      <c r="EVE909" s="35"/>
      <c r="EVF909" s="35"/>
      <c r="EVG909" s="35"/>
      <c r="EVH909" s="35"/>
      <c r="EVI909" s="35"/>
      <c r="EVJ909" s="35"/>
      <c r="EVK909" s="35"/>
      <c r="EVL909" s="35"/>
      <c r="EVM909" s="35"/>
      <c r="EVN909" s="35"/>
      <c r="EVO909" s="35"/>
      <c r="EVP909" s="35"/>
      <c r="EVQ909" s="35"/>
      <c r="EVR909" s="35"/>
      <c r="EVS909" s="35"/>
      <c r="EVT909" s="35"/>
      <c r="EVU909" s="35"/>
      <c r="EVV909" s="35"/>
      <c r="EVW909" s="35"/>
      <c r="EVX909" s="35"/>
      <c r="EVY909" s="35"/>
      <c r="EVZ909" s="35"/>
      <c r="EWA909" s="35"/>
      <c r="EWB909" s="35"/>
      <c r="EWC909" s="35"/>
      <c r="EWD909" s="35"/>
      <c r="EWE909" s="35"/>
      <c r="EWF909" s="35"/>
      <c r="EWG909" s="35"/>
      <c r="EWH909" s="35"/>
      <c r="EWI909" s="35"/>
      <c r="EWJ909" s="35"/>
      <c r="EWK909" s="35"/>
      <c r="EWL909" s="35"/>
      <c r="EWM909" s="35"/>
      <c r="EWN909" s="35"/>
      <c r="EWO909" s="35"/>
      <c r="EWP909" s="35"/>
      <c r="EWQ909" s="35"/>
      <c r="EWR909" s="35"/>
      <c r="EWS909" s="35"/>
      <c r="EWT909" s="35"/>
      <c r="EWU909" s="35"/>
      <c r="EWV909" s="35"/>
      <c r="EWW909" s="35"/>
      <c r="EWX909" s="35"/>
      <c r="EWY909" s="35"/>
      <c r="EWZ909" s="35"/>
      <c r="EXA909" s="35"/>
      <c r="EXB909" s="35"/>
      <c r="EXC909" s="35"/>
      <c r="EXD909" s="35"/>
      <c r="EXE909" s="35"/>
      <c r="EXF909" s="35"/>
      <c r="EXG909" s="35"/>
      <c r="EXH909" s="35"/>
      <c r="EXI909" s="35"/>
      <c r="EXJ909" s="35"/>
      <c r="EXK909" s="35"/>
      <c r="EXL909" s="35"/>
      <c r="EXM909" s="35"/>
      <c r="EXN909" s="35"/>
      <c r="EXO909" s="35"/>
      <c r="EXP909" s="35"/>
      <c r="EXQ909" s="35"/>
      <c r="EXR909" s="35"/>
      <c r="EXS909" s="35"/>
      <c r="EXT909" s="35"/>
      <c r="EXU909" s="35"/>
      <c r="EXV909" s="35"/>
      <c r="EXW909" s="35"/>
      <c r="EXX909" s="35"/>
      <c r="EXY909" s="35"/>
      <c r="EXZ909" s="35"/>
      <c r="EYA909" s="35"/>
      <c r="EYB909" s="35"/>
      <c r="EYC909" s="35"/>
      <c r="EYD909" s="35"/>
      <c r="EYE909" s="35"/>
      <c r="EYF909" s="35"/>
      <c r="EYG909" s="35"/>
      <c r="EYH909" s="35"/>
      <c r="EYI909" s="35"/>
      <c r="EYJ909" s="35"/>
      <c r="EYK909" s="35"/>
      <c r="EYL909" s="35"/>
      <c r="EYM909" s="35"/>
      <c r="EYN909" s="35"/>
      <c r="EYO909" s="35"/>
      <c r="EYP909" s="35"/>
      <c r="EYQ909" s="35"/>
      <c r="EYR909" s="35"/>
      <c r="EYS909" s="35"/>
      <c r="EYT909" s="35"/>
      <c r="EYU909" s="35"/>
      <c r="EYV909" s="35"/>
      <c r="EYW909" s="35"/>
      <c r="EYX909" s="35"/>
      <c r="EYY909" s="35"/>
      <c r="EYZ909" s="35"/>
      <c r="EZA909" s="35"/>
      <c r="EZB909" s="35"/>
      <c r="EZC909" s="35"/>
      <c r="EZD909" s="35"/>
      <c r="EZE909" s="35"/>
      <c r="EZF909" s="35"/>
      <c r="EZG909" s="35"/>
      <c r="EZH909" s="35"/>
      <c r="EZI909" s="35"/>
      <c r="EZJ909" s="35"/>
      <c r="EZK909" s="35"/>
      <c r="EZL909" s="35"/>
      <c r="EZM909" s="35"/>
      <c r="EZN909" s="35"/>
      <c r="EZO909" s="35"/>
      <c r="EZP909" s="35"/>
      <c r="EZQ909" s="35"/>
      <c r="EZR909" s="35"/>
      <c r="EZS909" s="35"/>
      <c r="EZT909" s="35"/>
      <c r="EZU909" s="35"/>
      <c r="EZV909" s="35"/>
      <c r="EZW909" s="35"/>
      <c r="EZX909" s="35"/>
      <c r="EZY909" s="35"/>
      <c r="EZZ909" s="35"/>
      <c r="FAA909" s="35"/>
      <c r="FAB909" s="35"/>
      <c r="FAC909" s="35"/>
      <c r="FAD909" s="35"/>
      <c r="FAE909" s="35"/>
      <c r="FAF909" s="35"/>
      <c r="FAG909" s="35"/>
      <c r="FAH909" s="35"/>
      <c r="FAI909" s="35"/>
      <c r="FAJ909" s="35"/>
      <c r="FAK909" s="35"/>
      <c r="FAL909" s="35"/>
      <c r="FAM909" s="35"/>
      <c r="FAN909" s="35"/>
      <c r="FAO909" s="35"/>
      <c r="FAP909" s="35"/>
      <c r="FAQ909" s="35"/>
      <c r="FAR909" s="35"/>
      <c r="FAS909" s="35"/>
      <c r="FAT909" s="35"/>
      <c r="FAU909" s="35"/>
      <c r="FAV909" s="35"/>
      <c r="FAW909" s="35"/>
      <c r="FAX909" s="35"/>
      <c r="FAY909" s="35"/>
      <c r="FAZ909" s="35"/>
      <c r="FBA909" s="35"/>
      <c r="FBB909" s="35"/>
      <c r="FBC909" s="35"/>
      <c r="FBD909" s="35"/>
      <c r="FBE909" s="35"/>
      <c r="FBF909" s="35"/>
      <c r="FBG909" s="35"/>
      <c r="FBH909" s="35"/>
      <c r="FBI909" s="35"/>
      <c r="FBJ909" s="35"/>
      <c r="FBK909" s="35"/>
      <c r="FBL909" s="35"/>
      <c r="FBM909" s="35"/>
      <c r="FBN909" s="35"/>
      <c r="FBO909" s="35"/>
      <c r="FBP909" s="35"/>
      <c r="FBQ909" s="35"/>
      <c r="FBR909" s="35"/>
      <c r="FBS909" s="35"/>
      <c r="FBT909" s="35"/>
      <c r="FBU909" s="35"/>
      <c r="FBV909" s="35"/>
      <c r="FBW909" s="35"/>
      <c r="FBX909" s="35"/>
      <c r="FBY909" s="35"/>
      <c r="FBZ909" s="35"/>
      <c r="FCA909" s="35"/>
      <c r="FCB909" s="35"/>
      <c r="FCC909" s="35"/>
      <c r="FCD909" s="35"/>
      <c r="FCE909" s="35"/>
      <c r="FCF909" s="35"/>
      <c r="FCG909" s="35"/>
      <c r="FCH909" s="35"/>
      <c r="FCI909" s="35"/>
      <c r="FCJ909" s="35"/>
      <c r="FCK909" s="35"/>
      <c r="FCL909" s="35"/>
      <c r="FCM909" s="35"/>
      <c r="FCN909" s="35"/>
      <c r="FCO909" s="35"/>
      <c r="FCP909" s="35"/>
      <c r="FCQ909" s="35"/>
      <c r="FCR909" s="35"/>
      <c r="FCS909" s="35"/>
      <c r="FCT909" s="35"/>
      <c r="FCU909" s="35"/>
      <c r="FCV909" s="35"/>
      <c r="FCW909" s="35"/>
      <c r="FCX909" s="35"/>
      <c r="FCY909" s="35"/>
      <c r="FCZ909" s="35"/>
      <c r="FDA909" s="35"/>
      <c r="FDB909" s="35"/>
      <c r="FDC909" s="35"/>
      <c r="FDD909" s="35"/>
      <c r="FDE909" s="35"/>
      <c r="FDF909" s="35"/>
      <c r="FDG909" s="35"/>
      <c r="FDH909" s="35"/>
      <c r="FDI909" s="35"/>
      <c r="FDJ909" s="35"/>
      <c r="FDK909" s="35"/>
      <c r="FDL909" s="35"/>
      <c r="FDM909" s="35"/>
      <c r="FDN909" s="35"/>
      <c r="FDO909" s="35"/>
      <c r="FDP909" s="35"/>
      <c r="FDQ909" s="35"/>
      <c r="FDR909" s="35"/>
      <c r="FDS909" s="35"/>
      <c r="FDT909" s="35"/>
      <c r="FDU909" s="35"/>
      <c r="FDV909" s="35"/>
      <c r="FDW909" s="35"/>
      <c r="FDX909" s="35"/>
      <c r="FDY909" s="35"/>
      <c r="FDZ909" s="35"/>
      <c r="FEA909" s="35"/>
      <c r="FEB909" s="35"/>
      <c r="FEC909" s="35"/>
      <c r="FED909" s="35"/>
      <c r="FEE909" s="35"/>
      <c r="FEF909" s="35"/>
      <c r="FEG909" s="35"/>
      <c r="FEH909" s="35"/>
      <c r="FEI909" s="35"/>
      <c r="FEJ909" s="35"/>
      <c r="FEK909" s="35"/>
      <c r="FEL909" s="35"/>
      <c r="FEM909" s="35"/>
      <c r="FEN909" s="35"/>
      <c r="FEO909" s="35"/>
      <c r="FEP909" s="35"/>
      <c r="FEQ909" s="35"/>
      <c r="FER909" s="35"/>
      <c r="FES909" s="35"/>
      <c r="FET909" s="35"/>
      <c r="FEU909" s="35"/>
      <c r="FEV909" s="35"/>
      <c r="FEW909" s="35"/>
      <c r="FEX909" s="35"/>
      <c r="FEY909" s="35"/>
      <c r="FEZ909" s="35"/>
      <c r="FFA909" s="35"/>
      <c r="FFB909" s="35"/>
      <c r="FFC909" s="35"/>
      <c r="FFD909" s="35"/>
      <c r="FFE909" s="35"/>
      <c r="FFF909" s="35"/>
      <c r="FFG909" s="35"/>
      <c r="FFH909" s="35"/>
      <c r="FFI909" s="35"/>
      <c r="FFJ909" s="35"/>
      <c r="FFK909" s="35"/>
      <c r="FFL909" s="35"/>
      <c r="FFM909" s="35"/>
      <c r="FFN909" s="35"/>
      <c r="FFO909" s="35"/>
      <c r="FFP909" s="35"/>
      <c r="FFQ909" s="35"/>
      <c r="FFR909" s="35"/>
      <c r="FFS909" s="35"/>
      <c r="FFT909" s="35"/>
      <c r="FFU909" s="35"/>
      <c r="FFV909" s="35"/>
      <c r="FFW909" s="35"/>
      <c r="FFX909" s="35"/>
      <c r="FFY909" s="35"/>
      <c r="FFZ909" s="35"/>
      <c r="FGA909" s="35"/>
      <c r="FGB909" s="35"/>
      <c r="FGC909" s="35"/>
      <c r="FGD909" s="35"/>
      <c r="FGE909" s="35"/>
      <c r="FGF909" s="35"/>
      <c r="FGG909" s="35"/>
      <c r="FGH909" s="35"/>
      <c r="FGI909" s="35"/>
      <c r="FGJ909" s="35"/>
      <c r="FGK909" s="35"/>
      <c r="FGL909" s="35"/>
      <c r="FGM909" s="35"/>
      <c r="FGN909" s="35"/>
      <c r="FGO909" s="35"/>
      <c r="FGP909" s="35"/>
      <c r="FGQ909" s="35"/>
      <c r="FGR909" s="35"/>
      <c r="FGS909" s="35"/>
      <c r="FGT909" s="35"/>
      <c r="FGU909" s="35"/>
      <c r="FGV909" s="35"/>
      <c r="FGW909" s="35"/>
      <c r="FGX909" s="35"/>
      <c r="FGY909" s="35"/>
      <c r="FGZ909" s="35"/>
      <c r="FHA909" s="35"/>
      <c r="FHB909" s="35"/>
      <c r="FHC909" s="35"/>
      <c r="FHD909" s="35"/>
      <c r="FHE909" s="35"/>
      <c r="FHF909" s="35"/>
      <c r="FHG909" s="35"/>
      <c r="FHH909" s="35"/>
      <c r="FHI909" s="35"/>
      <c r="FHJ909" s="35"/>
      <c r="FHK909" s="35"/>
      <c r="FHL909" s="35"/>
      <c r="FHM909" s="35"/>
      <c r="FHN909" s="35"/>
      <c r="FHO909" s="35"/>
      <c r="FHP909" s="35"/>
      <c r="FHQ909" s="35"/>
      <c r="FHR909" s="35"/>
      <c r="FHS909" s="35"/>
      <c r="FHT909" s="35"/>
      <c r="FHU909" s="35"/>
      <c r="FHV909" s="35"/>
      <c r="FHW909" s="35"/>
      <c r="FHX909" s="35"/>
      <c r="FHY909" s="35"/>
      <c r="FHZ909" s="35"/>
      <c r="FIA909" s="35"/>
      <c r="FIB909" s="35"/>
      <c r="FIC909" s="35"/>
      <c r="FID909" s="35"/>
      <c r="FIE909" s="35"/>
      <c r="FIF909" s="35"/>
      <c r="FIG909" s="35"/>
      <c r="FIH909" s="35"/>
      <c r="FII909" s="35"/>
      <c r="FIJ909" s="35"/>
      <c r="FIK909" s="35"/>
      <c r="FIL909" s="35"/>
      <c r="FIM909" s="35"/>
      <c r="FIN909" s="35"/>
      <c r="FIO909" s="35"/>
      <c r="FIP909" s="35"/>
      <c r="FIQ909" s="35"/>
      <c r="FIR909" s="35"/>
      <c r="FIS909" s="35"/>
      <c r="FIT909" s="35"/>
      <c r="FIU909" s="35"/>
      <c r="FIV909" s="35"/>
      <c r="FIW909" s="35"/>
      <c r="FIX909" s="35"/>
      <c r="FIY909" s="35"/>
      <c r="FIZ909" s="35"/>
      <c r="FJA909" s="35"/>
      <c r="FJB909" s="35"/>
      <c r="FJC909" s="35"/>
      <c r="FJD909" s="35"/>
      <c r="FJE909" s="35"/>
      <c r="FJF909" s="35"/>
      <c r="FJG909" s="35"/>
      <c r="FJH909" s="35"/>
      <c r="FJI909" s="35"/>
      <c r="FJJ909" s="35"/>
      <c r="FJK909" s="35"/>
      <c r="FJL909" s="35"/>
      <c r="FJM909" s="35"/>
      <c r="FJN909" s="35"/>
      <c r="FJO909" s="35"/>
      <c r="FJP909" s="35"/>
      <c r="FJQ909" s="35"/>
      <c r="FJR909" s="35"/>
      <c r="FJS909" s="35"/>
      <c r="FJT909" s="35"/>
      <c r="FJU909" s="35"/>
      <c r="FJV909" s="35"/>
      <c r="FJW909" s="35"/>
      <c r="FJX909" s="35"/>
      <c r="FJY909" s="35"/>
      <c r="FJZ909" s="35"/>
      <c r="FKA909" s="35"/>
      <c r="FKB909" s="35"/>
      <c r="FKC909" s="35"/>
      <c r="FKD909" s="35"/>
      <c r="FKE909" s="35"/>
      <c r="FKF909" s="35"/>
      <c r="FKG909" s="35"/>
      <c r="FKH909" s="35"/>
      <c r="FKI909" s="35"/>
      <c r="FKJ909" s="35"/>
      <c r="FKK909" s="35"/>
      <c r="FKL909" s="35"/>
      <c r="FKM909" s="35"/>
      <c r="FKN909" s="35"/>
      <c r="FKO909" s="35"/>
      <c r="FKP909" s="35"/>
      <c r="FKQ909" s="35"/>
      <c r="FKR909" s="35"/>
      <c r="FKS909" s="35"/>
      <c r="FKT909" s="35"/>
      <c r="FKU909" s="35"/>
      <c r="FKV909" s="35"/>
      <c r="FKW909" s="35"/>
      <c r="FKX909" s="35"/>
      <c r="FKY909" s="35"/>
      <c r="FKZ909" s="35"/>
      <c r="FLA909" s="35"/>
      <c r="FLB909" s="35"/>
      <c r="FLC909" s="35"/>
      <c r="FLD909" s="35"/>
      <c r="FLE909" s="35"/>
      <c r="FLF909" s="35"/>
      <c r="FLG909" s="35"/>
      <c r="FLH909" s="35"/>
      <c r="FLI909" s="35"/>
      <c r="FLJ909" s="35"/>
      <c r="FLK909" s="35"/>
      <c r="FLL909" s="35"/>
      <c r="FLM909" s="35"/>
      <c r="FLN909" s="35"/>
      <c r="FLO909" s="35"/>
      <c r="FLP909" s="35"/>
      <c r="FLQ909" s="35"/>
      <c r="FLR909" s="35"/>
      <c r="FLS909" s="35"/>
      <c r="FLT909" s="35"/>
      <c r="FLU909" s="35"/>
      <c r="FLV909" s="35"/>
      <c r="FLW909" s="35"/>
      <c r="FLX909" s="35"/>
      <c r="FLY909" s="35"/>
      <c r="FLZ909" s="35"/>
      <c r="FMA909" s="35"/>
      <c r="FMB909" s="35"/>
      <c r="FMC909" s="35"/>
      <c r="FMD909" s="35"/>
      <c r="FME909" s="35"/>
      <c r="FMF909" s="35"/>
      <c r="FMG909" s="35"/>
      <c r="FMH909" s="35"/>
      <c r="FMI909" s="35"/>
      <c r="FMJ909" s="35"/>
      <c r="FMK909" s="35"/>
      <c r="FML909" s="35"/>
      <c r="FMM909" s="35"/>
      <c r="FMN909" s="35"/>
      <c r="FMO909" s="35"/>
      <c r="FMP909" s="35"/>
      <c r="FMQ909" s="35"/>
      <c r="FMR909" s="35"/>
      <c r="FMS909" s="35"/>
      <c r="FMT909" s="35"/>
      <c r="FMU909" s="35"/>
      <c r="FMV909" s="35"/>
      <c r="FMW909" s="35"/>
      <c r="FMX909" s="35"/>
      <c r="FMY909" s="35"/>
      <c r="FMZ909" s="35"/>
      <c r="FNA909" s="35"/>
      <c r="FNB909" s="35"/>
      <c r="FNC909" s="35"/>
      <c r="FND909" s="35"/>
      <c r="FNE909" s="35"/>
      <c r="FNF909" s="35"/>
      <c r="FNG909" s="35"/>
      <c r="FNH909" s="35"/>
      <c r="FNI909" s="35"/>
      <c r="FNJ909" s="35"/>
      <c r="FNK909" s="35"/>
      <c r="FNL909" s="35"/>
      <c r="FNM909" s="35"/>
      <c r="FNN909" s="35"/>
      <c r="FNO909" s="35"/>
      <c r="FNP909" s="35"/>
      <c r="FNQ909" s="35"/>
      <c r="FNR909" s="35"/>
      <c r="FNS909" s="35"/>
      <c r="FNT909" s="35"/>
      <c r="FNU909" s="35"/>
      <c r="FNV909" s="35"/>
      <c r="FNW909" s="35"/>
      <c r="FNX909" s="35"/>
      <c r="FNY909" s="35"/>
      <c r="FNZ909" s="35"/>
      <c r="FOA909" s="35"/>
      <c r="FOB909" s="35"/>
      <c r="FOC909" s="35"/>
      <c r="FOD909" s="35"/>
      <c r="FOE909" s="35"/>
      <c r="FOF909" s="35"/>
      <c r="FOG909" s="35"/>
      <c r="FOH909" s="35"/>
      <c r="FOI909" s="35"/>
      <c r="FOJ909" s="35"/>
      <c r="FOK909" s="35"/>
      <c r="FOL909" s="35"/>
      <c r="FOM909" s="35"/>
      <c r="FON909" s="35"/>
      <c r="FOO909" s="35"/>
      <c r="FOP909" s="35"/>
      <c r="FOQ909" s="35"/>
      <c r="FOR909" s="35"/>
      <c r="FOS909" s="35"/>
      <c r="FOT909" s="35"/>
      <c r="FOU909" s="35"/>
      <c r="FOV909" s="35"/>
      <c r="FOW909" s="35"/>
      <c r="FOX909" s="35"/>
      <c r="FOY909" s="35"/>
      <c r="FOZ909" s="35"/>
      <c r="FPA909" s="35"/>
      <c r="FPB909" s="35"/>
      <c r="FPC909" s="35"/>
      <c r="FPD909" s="35"/>
      <c r="FPE909" s="35"/>
      <c r="FPF909" s="35"/>
      <c r="FPG909" s="35"/>
      <c r="FPH909" s="35"/>
      <c r="FPI909" s="35"/>
      <c r="FPJ909" s="35"/>
      <c r="FPK909" s="35"/>
      <c r="FPL909" s="35"/>
      <c r="FPM909" s="35"/>
      <c r="FPN909" s="35"/>
      <c r="FPO909" s="35"/>
      <c r="FPP909" s="35"/>
      <c r="FPQ909" s="35"/>
      <c r="FPR909" s="35"/>
      <c r="FPS909" s="35"/>
      <c r="FPT909" s="35"/>
      <c r="FPU909" s="35"/>
      <c r="FPV909" s="35"/>
      <c r="FPW909" s="35"/>
      <c r="FPX909" s="35"/>
      <c r="FPY909" s="35"/>
      <c r="FPZ909" s="35"/>
      <c r="FQA909" s="35"/>
      <c r="FQB909" s="35"/>
      <c r="FQC909" s="35"/>
      <c r="FQD909" s="35"/>
      <c r="FQE909" s="35"/>
      <c r="FQF909" s="35"/>
      <c r="FQG909" s="35"/>
      <c r="FQH909" s="35"/>
      <c r="FQI909" s="35"/>
      <c r="FQJ909" s="35"/>
      <c r="FQK909" s="35"/>
      <c r="FQL909" s="35"/>
      <c r="FQM909" s="35"/>
      <c r="FQN909" s="35"/>
      <c r="FQO909" s="35"/>
      <c r="FQP909" s="35"/>
      <c r="FQQ909" s="35"/>
      <c r="FQR909" s="35"/>
      <c r="FQS909" s="35"/>
      <c r="FQT909" s="35"/>
      <c r="FQU909" s="35"/>
      <c r="FQV909" s="35"/>
      <c r="FQW909" s="35"/>
      <c r="FQX909" s="35"/>
      <c r="FQY909" s="35"/>
      <c r="FQZ909" s="35"/>
      <c r="FRA909" s="35"/>
      <c r="FRB909" s="35"/>
      <c r="FRC909" s="35"/>
      <c r="FRD909" s="35"/>
      <c r="FRE909" s="35"/>
      <c r="FRF909" s="35"/>
      <c r="FRG909" s="35"/>
      <c r="FRH909" s="35"/>
      <c r="FRI909" s="35"/>
      <c r="FRJ909" s="35"/>
      <c r="FRK909" s="35"/>
      <c r="FRL909" s="35"/>
      <c r="FRM909" s="35"/>
      <c r="FRN909" s="35"/>
      <c r="FRO909" s="35"/>
      <c r="FRP909" s="35"/>
      <c r="FRQ909" s="35"/>
      <c r="FRR909" s="35"/>
      <c r="FRS909" s="35"/>
      <c r="FRT909" s="35"/>
      <c r="FRU909" s="35"/>
      <c r="FRV909" s="35"/>
      <c r="FRW909" s="35"/>
      <c r="FRX909" s="35"/>
      <c r="FRY909" s="35"/>
      <c r="FRZ909" s="35"/>
      <c r="FSA909" s="35"/>
      <c r="FSB909" s="35"/>
      <c r="FSC909" s="35"/>
      <c r="FSD909" s="35"/>
      <c r="FSE909" s="35"/>
      <c r="FSF909" s="35"/>
      <c r="FSG909" s="35"/>
      <c r="FSH909" s="35"/>
      <c r="FSI909" s="35"/>
      <c r="FSJ909" s="35"/>
      <c r="FSK909" s="35"/>
      <c r="FSL909" s="35"/>
      <c r="FSM909" s="35"/>
      <c r="FSN909" s="35"/>
      <c r="FSO909" s="35"/>
      <c r="FSP909" s="35"/>
      <c r="FSQ909" s="35"/>
      <c r="FSR909" s="35"/>
      <c r="FSS909" s="35"/>
      <c r="FST909" s="35"/>
      <c r="FSU909" s="35"/>
      <c r="FSV909" s="35"/>
      <c r="FSW909" s="35"/>
      <c r="FSX909" s="35"/>
      <c r="FSY909" s="35"/>
      <c r="FSZ909" s="35"/>
      <c r="FTA909" s="35"/>
      <c r="FTB909" s="35"/>
      <c r="FTC909" s="35"/>
      <c r="FTD909" s="35"/>
      <c r="FTE909" s="35"/>
      <c r="FTF909" s="35"/>
      <c r="FTG909" s="35"/>
      <c r="FTH909" s="35"/>
      <c r="FTI909" s="35"/>
      <c r="FTJ909" s="35"/>
      <c r="FTK909" s="35"/>
      <c r="FTL909" s="35"/>
      <c r="FTM909" s="35"/>
      <c r="FTN909" s="35"/>
      <c r="FTO909" s="35"/>
      <c r="FTP909" s="35"/>
      <c r="FTQ909" s="35"/>
      <c r="FTR909" s="35"/>
      <c r="FTS909" s="35"/>
      <c r="FTT909" s="35"/>
      <c r="FTU909" s="35"/>
      <c r="FTV909" s="35"/>
      <c r="FTW909" s="35"/>
      <c r="FTX909" s="35"/>
      <c r="FTY909" s="35"/>
      <c r="FTZ909" s="35"/>
      <c r="FUA909" s="35"/>
      <c r="FUB909" s="35"/>
      <c r="FUC909" s="35"/>
      <c r="FUD909" s="35"/>
      <c r="FUE909" s="35"/>
      <c r="FUF909" s="35"/>
      <c r="FUG909" s="35"/>
      <c r="FUH909" s="35"/>
      <c r="FUI909" s="35"/>
      <c r="FUJ909" s="35"/>
      <c r="FUK909" s="35"/>
      <c r="FUL909" s="35"/>
      <c r="FUM909" s="35"/>
      <c r="FUN909" s="35"/>
      <c r="FUO909" s="35"/>
      <c r="FUP909" s="35"/>
      <c r="FUQ909" s="35"/>
      <c r="FUR909" s="35"/>
      <c r="FUS909" s="35"/>
      <c r="FUT909" s="35"/>
      <c r="FUU909" s="35"/>
      <c r="FUV909" s="35"/>
      <c r="FUW909" s="35"/>
      <c r="FUX909" s="35"/>
      <c r="FUY909" s="35"/>
      <c r="FUZ909" s="35"/>
      <c r="FVA909" s="35"/>
      <c r="FVB909" s="35"/>
      <c r="FVC909" s="35"/>
      <c r="FVD909" s="35"/>
      <c r="FVE909" s="35"/>
      <c r="FVF909" s="35"/>
      <c r="FVG909" s="35"/>
      <c r="FVH909" s="35"/>
      <c r="FVI909" s="35"/>
      <c r="FVJ909" s="35"/>
      <c r="FVK909" s="35"/>
      <c r="FVL909" s="35"/>
      <c r="FVM909" s="35"/>
      <c r="FVN909" s="35"/>
      <c r="FVO909" s="35"/>
      <c r="FVP909" s="35"/>
      <c r="FVQ909" s="35"/>
      <c r="FVR909" s="35"/>
      <c r="FVS909" s="35"/>
      <c r="FVT909" s="35"/>
      <c r="FVU909" s="35"/>
      <c r="FVV909" s="35"/>
      <c r="FVW909" s="35"/>
      <c r="FVX909" s="35"/>
      <c r="FVY909" s="35"/>
      <c r="FVZ909" s="35"/>
      <c r="FWA909" s="35"/>
      <c r="FWB909" s="35"/>
      <c r="FWC909" s="35"/>
      <c r="FWD909" s="35"/>
      <c r="FWE909" s="35"/>
      <c r="FWF909" s="35"/>
      <c r="FWG909" s="35"/>
      <c r="FWH909" s="35"/>
      <c r="FWI909" s="35"/>
      <c r="FWJ909" s="35"/>
      <c r="FWK909" s="35"/>
      <c r="FWL909" s="35"/>
      <c r="FWM909" s="35"/>
      <c r="FWN909" s="35"/>
      <c r="FWO909" s="35"/>
      <c r="FWP909" s="35"/>
      <c r="FWQ909" s="35"/>
      <c r="FWR909" s="35"/>
      <c r="FWS909" s="35"/>
      <c r="FWT909" s="35"/>
      <c r="FWU909" s="35"/>
      <c r="FWV909" s="35"/>
      <c r="FWW909" s="35"/>
      <c r="FWX909" s="35"/>
      <c r="FWY909" s="35"/>
      <c r="FWZ909" s="35"/>
      <c r="FXA909" s="35"/>
      <c r="FXB909" s="35"/>
      <c r="FXC909" s="35"/>
      <c r="FXD909" s="35"/>
      <c r="FXE909" s="35"/>
      <c r="FXF909" s="35"/>
      <c r="FXG909" s="35"/>
      <c r="FXH909" s="35"/>
      <c r="FXI909" s="35"/>
      <c r="FXJ909" s="35"/>
      <c r="FXK909" s="35"/>
      <c r="FXL909" s="35"/>
      <c r="FXM909" s="35"/>
      <c r="FXN909" s="35"/>
      <c r="FXO909" s="35"/>
      <c r="FXP909" s="35"/>
      <c r="FXQ909" s="35"/>
      <c r="FXR909" s="35"/>
      <c r="FXS909" s="35"/>
      <c r="FXT909" s="35"/>
      <c r="FXU909" s="35"/>
      <c r="FXV909" s="35"/>
      <c r="FXW909" s="35"/>
      <c r="FXX909" s="35"/>
      <c r="FXY909" s="35"/>
      <c r="FXZ909" s="35"/>
      <c r="FYA909" s="35"/>
      <c r="FYB909" s="35"/>
      <c r="FYC909" s="35"/>
      <c r="FYD909" s="35"/>
      <c r="FYE909" s="35"/>
      <c r="FYF909" s="35"/>
      <c r="FYG909" s="35"/>
      <c r="FYH909" s="35"/>
      <c r="FYI909" s="35"/>
      <c r="FYJ909" s="35"/>
      <c r="FYK909" s="35"/>
      <c r="FYL909" s="35"/>
      <c r="FYM909" s="35"/>
      <c r="FYN909" s="35"/>
      <c r="FYO909" s="35"/>
      <c r="FYP909" s="35"/>
      <c r="FYQ909" s="35"/>
      <c r="FYR909" s="35"/>
      <c r="FYS909" s="35"/>
      <c r="FYT909" s="35"/>
      <c r="FYU909" s="35"/>
      <c r="FYV909" s="35"/>
      <c r="FYW909" s="35"/>
      <c r="FYX909" s="35"/>
      <c r="FYY909" s="35"/>
      <c r="FYZ909" s="35"/>
      <c r="FZA909" s="35"/>
      <c r="FZB909" s="35"/>
      <c r="FZC909" s="35"/>
      <c r="FZD909" s="35"/>
      <c r="FZE909" s="35"/>
      <c r="FZF909" s="35"/>
      <c r="FZG909" s="35"/>
      <c r="FZH909" s="35"/>
      <c r="FZI909" s="35"/>
      <c r="FZJ909" s="35"/>
      <c r="FZK909" s="35"/>
      <c r="FZL909" s="35"/>
      <c r="FZM909" s="35"/>
      <c r="FZN909" s="35"/>
      <c r="FZO909" s="35"/>
      <c r="FZP909" s="35"/>
      <c r="FZQ909" s="35"/>
      <c r="FZR909" s="35"/>
      <c r="FZS909" s="35"/>
      <c r="FZT909" s="35"/>
      <c r="FZU909" s="35"/>
      <c r="FZV909" s="35"/>
      <c r="FZW909" s="35"/>
      <c r="FZX909" s="35"/>
      <c r="FZY909" s="35"/>
      <c r="FZZ909" s="35"/>
      <c r="GAA909" s="35"/>
      <c r="GAB909" s="35"/>
      <c r="GAC909" s="35"/>
      <c r="GAD909" s="35"/>
      <c r="GAE909" s="35"/>
      <c r="GAF909" s="35"/>
      <c r="GAG909" s="35"/>
      <c r="GAH909" s="35"/>
      <c r="GAI909" s="35"/>
      <c r="GAJ909" s="35"/>
      <c r="GAK909" s="35"/>
      <c r="GAL909" s="35"/>
      <c r="GAM909" s="35"/>
      <c r="GAN909" s="35"/>
      <c r="GAO909" s="35"/>
      <c r="GAP909" s="35"/>
      <c r="GAQ909" s="35"/>
      <c r="GAR909" s="35"/>
      <c r="GAS909" s="35"/>
      <c r="GAT909" s="35"/>
      <c r="GAU909" s="35"/>
      <c r="GAV909" s="35"/>
      <c r="GAW909" s="35"/>
      <c r="GAX909" s="35"/>
      <c r="GAY909" s="35"/>
      <c r="GAZ909" s="35"/>
      <c r="GBA909" s="35"/>
      <c r="GBB909" s="35"/>
      <c r="GBC909" s="35"/>
      <c r="GBD909" s="35"/>
      <c r="GBE909" s="35"/>
      <c r="GBF909" s="35"/>
      <c r="GBG909" s="35"/>
      <c r="GBH909" s="35"/>
      <c r="GBI909" s="35"/>
      <c r="GBJ909" s="35"/>
      <c r="GBK909" s="35"/>
      <c r="GBL909" s="35"/>
      <c r="GBM909" s="35"/>
      <c r="GBN909" s="35"/>
      <c r="GBO909" s="35"/>
      <c r="GBP909" s="35"/>
      <c r="GBQ909" s="35"/>
      <c r="GBR909" s="35"/>
      <c r="GBS909" s="35"/>
      <c r="GBT909" s="35"/>
      <c r="GBU909" s="35"/>
      <c r="GBV909" s="35"/>
      <c r="GBW909" s="35"/>
      <c r="GBX909" s="35"/>
      <c r="GBY909" s="35"/>
      <c r="GBZ909" s="35"/>
      <c r="GCA909" s="35"/>
      <c r="GCB909" s="35"/>
      <c r="GCC909" s="35"/>
      <c r="GCD909" s="35"/>
      <c r="GCE909" s="35"/>
      <c r="GCF909" s="35"/>
      <c r="GCG909" s="35"/>
      <c r="GCH909" s="35"/>
      <c r="GCI909" s="35"/>
      <c r="GCJ909" s="35"/>
      <c r="GCK909" s="35"/>
      <c r="GCL909" s="35"/>
      <c r="GCM909" s="35"/>
      <c r="GCN909" s="35"/>
      <c r="GCO909" s="35"/>
      <c r="GCP909" s="35"/>
      <c r="GCQ909" s="35"/>
      <c r="GCR909" s="35"/>
      <c r="GCS909" s="35"/>
      <c r="GCT909" s="35"/>
      <c r="GCU909" s="35"/>
      <c r="GCV909" s="35"/>
      <c r="GCW909" s="35"/>
      <c r="GCX909" s="35"/>
      <c r="GCY909" s="35"/>
      <c r="GCZ909" s="35"/>
      <c r="GDA909" s="35"/>
      <c r="GDB909" s="35"/>
      <c r="GDC909" s="35"/>
      <c r="GDD909" s="35"/>
      <c r="GDE909" s="35"/>
      <c r="GDF909" s="35"/>
      <c r="GDG909" s="35"/>
      <c r="GDH909" s="35"/>
      <c r="GDI909" s="35"/>
      <c r="GDJ909" s="35"/>
      <c r="GDK909" s="35"/>
      <c r="GDL909" s="35"/>
      <c r="GDM909" s="35"/>
      <c r="GDN909" s="35"/>
      <c r="GDO909" s="35"/>
      <c r="GDP909" s="35"/>
      <c r="GDQ909" s="35"/>
      <c r="GDR909" s="35"/>
      <c r="GDS909" s="35"/>
      <c r="GDT909" s="35"/>
      <c r="GDU909" s="35"/>
      <c r="GDV909" s="35"/>
      <c r="GDW909" s="35"/>
      <c r="GDX909" s="35"/>
      <c r="GDY909" s="35"/>
      <c r="GDZ909" s="35"/>
      <c r="GEA909" s="35"/>
      <c r="GEB909" s="35"/>
      <c r="GEC909" s="35"/>
      <c r="GED909" s="35"/>
      <c r="GEE909" s="35"/>
      <c r="GEF909" s="35"/>
      <c r="GEG909" s="35"/>
      <c r="GEH909" s="35"/>
      <c r="GEI909" s="35"/>
      <c r="GEJ909" s="35"/>
      <c r="GEK909" s="35"/>
      <c r="GEL909" s="35"/>
      <c r="GEM909" s="35"/>
      <c r="GEN909" s="35"/>
      <c r="GEO909" s="35"/>
      <c r="GEP909" s="35"/>
      <c r="GEQ909" s="35"/>
      <c r="GER909" s="35"/>
      <c r="GES909" s="35"/>
      <c r="GET909" s="35"/>
      <c r="GEU909" s="35"/>
      <c r="GEV909" s="35"/>
      <c r="GEW909" s="35"/>
      <c r="GEX909" s="35"/>
      <c r="GEY909" s="35"/>
      <c r="GEZ909" s="35"/>
      <c r="GFA909" s="35"/>
      <c r="GFB909" s="35"/>
      <c r="GFC909" s="35"/>
      <c r="GFD909" s="35"/>
      <c r="GFE909" s="35"/>
      <c r="GFF909" s="35"/>
      <c r="GFG909" s="35"/>
      <c r="GFH909" s="35"/>
      <c r="GFI909" s="35"/>
      <c r="GFJ909" s="35"/>
      <c r="GFK909" s="35"/>
      <c r="GFL909" s="35"/>
      <c r="GFM909" s="35"/>
      <c r="GFN909" s="35"/>
      <c r="GFO909" s="35"/>
      <c r="GFP909" s="35"/>
      <c r="GFQ909" s="35"/>
      <c r="GFR909" s="35"/>
      <c r="GFS909" s="35"/>
      <c r="GFT909" s="35"/>
      <c r="GFU909" s="35"/>
      <c r="GFV909" s="35"/>
      <c r="GFW909" s="35"/>
      <c r="GFX909" s="35"/>
      <c r="GFY909" s="35"/>
      <c r="GFZ909" s="35"/>
      <c r="GGA909" s="35"/>
      <c r="GGB909" s="35"/>
      <c r="GGC909" s="35"/>
      <c r="GGD909" s="35"/>
      <c r="GGE909" s="35"/>
      <c r="GGF909" s="35"/>
      <c r="GGG909" s="35"/>
      <c r="GGH909" s="35"/>
      <c r="GGI909" s="35"/>
      <c r="GGJ909" s="35"/>
      <c r="GGK909" s="35"/>
      <c r="GGL909" s="35"/>
      <c r="GGM909" s="35"/>
      <c r="GGN909" s="35"/>
      <c r="GGO909" s="35"/>
      <c r="GGP909" s="35"/>
      <c r="GGQ909" s="35"/>
      <c r="GGR909" s="35"/>
      <c r="GGS909" s="35"/>
      <c r="GGT909" s="35"/>
      <c r="GGU909" s="35"/>
      <c r="GGV909" s="35"/>
      <c r="GGW909" s="35"/>
      <c r="GGX909" s="35"/>
      <c r="GGY909" s="35"/>
      <c r="GGZ909" s="35"/>
      <c r="GHA909" s="35"/>
      <c r="GHB909" s="35"/>
      <c r="GHC909" s="35"/>
      <c r="GHD909" s="35"/>
      <c r="GHE909" s="35"/>
      <c r="GHF909" s="35"/>
      <c r="GHG909" s="35"/>
      <c r="GHH909" s="35"/>
      <c r="GHI909" s="35"/>
      <c r="GHJ909" s="35"/>
      <c r="GHK909" s="35"/>
      <c r="GHL909" s="35"/>
      <c r="GHM909" s="35"/>
      <c r="GHN909" s="35"/>
      <c r="GHO909" s="35"/>
      <c r="GHP909" s="35"/>
      <c r="GHQ909" s="35"/>
      <c r="GHR909" s="35"/>
      <c r="GHS909" s="35"/>
      <c r="GHT909" s="35"/>
      <c r="GHU909" s="35"/>
      <c r="GHV909" s="35"/>
      <c r="GHW909" s="35"/>
      <c r="GHX909" s="35"/>
      <c r="GHY909" s="35"/>
      <c r="GHZ909" s="35"/>
      <c r="GIA909" s="35"/>
      <c r="GIB909" s="35"/>
      <c r="GIC909" s="35"/>
      <c r="GID909" s="35"/>
      <c r="GIE909" s="35"/>
      <c r="GIF909" s="35"/>
      <c r="GIG909" s="35"/>
      <c r="GIH909" s="35"/>
      <c r="GII909" s="35"/>
      <c r="GIJ909" s="35"/>
      <c r="GIK909" s="35"/>
      <c r="GIL909" s="35"/>
      <c r="GIM909" s="35"/>
      <c r="GIN909" s="35"/>
      <c r="GIO909" s="35"/>
      <c r="GIP909" s="35"/>
      <c r="GIQ909" s="35"/>
      <c r="GIR909" s="35"/>
      <c r="GIS909" s="35"/>
      <c r="GIT909" s="35"/>
      <c r="GIU909" s="35"/>
      <c r="GIV909" s="35"/>
      <c r="GIW909" s="35"/>
      <c r="GIX909" s="35"/>
      <c r="GIY909" s="35"/>
      <c r="GIZ909" s="35"/>
      <c r="GJA909" s="35"/>
      <c r="GJB909" s="35"/>
      <c r="GJC909" s="35"/>
      <c r="GJD909" s="35"/>
      <c r="GJE909" s="35"/>
      <c r="GJF909" s="35"/>
      <c r="GJG909" s="35"/>
      <c r="GJH909" s="35"/>
      <c r="GJI909" s="35"/>
      <c r="GJJ909" s="35"/>
      <c r="GJK909" s="35"/>
      <c r="GJL909" s="35"/>
      <c r="GJM909" s="35"/>
      <c r="GJN909" s="35"/>
      <c r="GJO909" s="35"/>
      <c r="GJP909" s="35"/>
      <c r="GJQ909" s="35"/>
      <c r="GJR909" s="35"/>
      <c r="GJS909" s="35"/>
      <c r="GJT909" s="35"/>
      <c r="GJU909" s="35"/>
      <c r="GJV909" s="35"/>
      <c r="GJW909" s="35"/>
      <c r="GJX909" s="35"/>
      <c r="GJY909" s="35"/>
      <c r="GJZ909" s="35"/>
      <c r="GKA909" s="35"/>
      <c r="GKB909" s="35"/>
      <c r="GKC909" s="35"/>
      <c r="GKD909" s="35"/>
      <c r="GKE909" s="35"/>
      <c r="GKF909" s="35"/>
      <c r="GKG909" s="35"/>
      <c r="GKH909" s="35"/>
      <c r="GKI909" s="35"/>
      <c r="GKJ909" s="35"/>
      <c r="GKK909" s="35"/>
      <c r="GKL909" s="35"/>
      <c r="GKM909" s="35"/>
      <c r="GKN909" s="35"/>
      <c r="GKO909" s="35"/>
      <c r="GKP909" s="35"/>
      <c r="GKQ909" s="35"/>
      <c r="GKR909" s="35"/>
      <c r="GKS909" s="35"/>
      <c r="GKT909" s="35"/>
      <c r="GKU909" s="35"/>
      <c r="GKV909" s="35"/>
      <c r="GKW909" s="35"/>
      <c r="GKX909" s="35"/>
      <c r="GKY909" s="35"/>
      <c r="GKZ909" s="35"/>
      <c r="GLA909" s="35"/>
      <c r="GLB909" s="35"/>
      <c r="GLC909" s="35"/>
      <c r="GLD909" s="35"/>
      <c r="GLE909" s="35"/>
      <c r="GLF909" s="35"/>
      <c r="GLG909" s="35"/>
      <c r="GLH909" s="35"/>
      <c r="GLI909" s="35"/>
      <c r="GLJ909" s="35"/>
      <c r="GLK909" s="35"/>
      <c r="GLL909" s="35"/>
      <c r="GLM909" s="35"/>
      <c r="GLN909" s="35"/>
      <c r="GLO909" s="35"/>
      <c r="GLP909" s="35"/>
      <c r="GLQ909" s="35"/>
      <c r="GLR909" s="35"/>
      <c r="GLS909" s="35"/>
      <c r="GLT909" s="35"/>
      <c r="GLU909" s="35"/>
      <c r="GLV909" s="35"/>
      <c r="GLW909" s="35"/>
      <c r="GLX909" s="35"/>
      <c r="GLY909" s="35"/>
      <c r="GLZ909" s="35"/>
      <c r="GMA909" s="35"/>
      <c r="GMB909" s="35"/>
      <c r="GMC909" s="35"/>
      <c r="GMD909" s="35"/>
      <c r="GME909" s="35"/>
      <c r="GMF909" s="35"/>
      <c r="GMG909" s="35"/>
      <c r="GMH909" s="35"/>
      <c r="GMI909" s="35"/>
      <c r="GMJ909" s="35"/>
      <c r="GMK909" s="35"/>
      <c r="GML909" s="35"/>
      <c r="GMM909" s="35"/>
      <c r="GMN909" s="35"/>
      <c r="GMO909" s="35"/>
      <c r="GMP909" s="35"/>
      <c r="GMQ909" s="35"/>
      <c r="GMR909" s="35"/>
      <c r="GMS909" s="35"/>
      <c r="GMT909" s="35"/>
      <c r="GMU909" s="35"/>
      <c r="GMV909" s="35"/>
      <c r="GMW909" s="35"/>
      <c r="GMX909" s="35"/>
      <c r="GMY909" s="35"/>
      <c r="GMZ909" s="35"/>
      <c r="GNA909" s="35"/>
      <c r="GNB909" s="35"/>
      <c r="GNC909" s="35"/>
      <c r="GND909" s="35"/>
      <c r="GNE909" s="35"/>
      <c r="GNF909" s="35"/>
      <c r="GNG909" s="35"/>
      <c r="GNH909" s="35"/>
      <c r="GNI909" s="35"/>
      <c r="GNJ909" s="35"/>
      <c r="GNK909" s="35"/>
      <c r="GNL909" s="35"/>
      <c r="GNM909" s="35"/>
      <c r="GNN909" s="35"/>
      <c r="GNO909" s="35"/>
      <c r="GNP909" s="35"/>
      <c r="GNQ909" s="35"/>
      <c r="GNR909" s="35"/>
      <c r="GNS909" s="35"/>
      <c r="GNT909" s="35"/>
      <c r="GNU909" s="35"/>
      <c r="GNV909" s="35"/>
      <c r="GNW909" s="35"/>
      <c r="GNX909" s="35"/>
      <c r="GNY909" s="35"/>
      <c r="GNZ909" s="35"/>
      <c r="GOA909" s="35"/>
      <c r="GOB909" s="35"/>
      <c r="GOC909" s="35"/>
      <c r="GOD909" s="35"/>
      <c r="GOE909" s="35"/>
      <c r="GOF909" s="35"/>
      <c r="GOG909" s="35"/>
      <c r="GOH909" s="35"/>
      <c r="GOI909" s="35"/>
      <c r="GOJ909" s="35"/>
      <c r="GOK909" s="35"/>
      <c r="GOL909" s="35"/>
      <c r="GOM909" s="35"/>
      <c r="GON909" s="35"/>
      <c r="GOO909" s="35"/>
      <c r="GOP909" s="35"/>
      <c r="GOQ909" s="35"/>
      <c r="GOR909" s="35"/>
      <c r="GOS909" s="35"/>
      <c r="GOT909" s="35"/>
      <c r="GOU909" s="35"/>
      <c r="GOV909" s="35"/>
      <c r="GOW909" s="35"/>
      <c r="GOX909" s="35"/>
      <c r="GOY909" s="35"/>
      <c r="GOZ909" s="35"/>
      <c r="GPA909" s="35"/>
      <c r="GPB909" s="35"/>
      <c r="GPC909" s="35"/>
      <c r="GPD909" s="35"/>
      <c r="GPE909" s="35"/>
      <c r="GPF909" s="35"/>
      <c r="GPG909" s="35"/>
      <c r="GPH909" s="35"/>
      <c r="GPI909" s="35"/>
      <c r="GPJ909" s="35"/>
      <c r="GPK909" s="35"/>
      <c r="GPL909" s="35"/>
      <c r="GPM909" s="35"/>
      <c r="GPN909" s="35"/>
      <c r="GPO909" s="35"/>
      <c r="GPP909" s="35"/>
      <c r="GPQ909" s="35"/>
      <c r="GPR909" s="35"/>
      <c r="GPS909" s="35"/>
      <c r="GPT909" s="35"/>
      <c r="GPU909" s="35"/>
      <c r="GPV909" s="35"/>
      <c r="GPW909" s="35"/>
      <c r="GPX909" s="35"/>
      <c r="GPY909" s="35"/>
      <c r="GPZ909" s="35"/>
      <c r="GQA909" s="35"/>
      <c r="GQB909" s="35"/>
      <c r="GQC909" s="35"/>
      <c r="GQD909" s="35"/>
      <c r="GQE909" s="35"/>
      <c r="GQF909" s="35"/>
      <c r="GQG909" s="35"/>
      <c r="GQH909" s="35"/>
      <c r="GQI909" s="35"/>
      <c r="GQJ909" s="35"/>
      <c r="GQK909" s="35"/>
      <c r="GQL909" s="35"/>
      <c r="GQM909" s="35"/>
      <c r="GQN909" s="35"/>
      <c r="GQO909" s="35"/>
      <c r="GQP909" s="35"/>
      <c r="GQQ909" s="35"/>
      <c r="GQR909" s="35"/>
      <c r="GQS909" s="35"/>
      <c r="GQT909" s="35"/>
      <c r="GQU909" s="35"/>
      <c r="GQV909" s="35"/>
      <c r="GQW909" s="35"/>
      <c r="GQX909" s="35"/>
      <c r="GQY909" s="35"/>
      <c r="GQZ909" s="35"/>
      <c r="GRA909" s="35"/>
      <c r="GRB909" s="35"/>
      <c r="GRC909" s="35"/>
      <c r="GRD909" s="35"/>
      <c r="GRE909" s="35"/>
      <c r="GRF909" s="35"/>
      <c r="GRG909" s="35"/>
      <c r="GRH909" s="35"/>
      <c r="GRI909" s="35"/>
      <c r="GRJ909" s="35"/>
      <c r="GRK909" s="35"/>
      <c r="GRL909" s="35"/>
      <c r="GRM909" s="35"/>
      <c r="GRN909" s="35"/>
      <c r="GRO909" s="35"/>
      <c r="GRP909" s="35"/>
      <c r="GRQ909" s="35"/>
      <c r="GRR909" s="35"/>
      <c r="GRS909" s="35"/>
      <c r="GRT909" s="35"/>
      <c r="GRU909" s="35"/>
      <c r="GRV909" s="35"/>
      <c r="GRW909" s="35"/>
      <c r="GRX909" s="35"/>
      <c r="GRY909" s="35"/>
      <c r="GRZ909" s="35"/>
      <c r="GSA909" s="35"/>
      <c r="GSB909" s="35"/>
      <c r="GSC909" s="35"/>
      <c r="GSD909" s="35"/>
      <c r="GSE909" s="35"/>
      <c r="GSF909" s="35"/>
      <c r="GSG909" s="35"/>
      <c r="GSH909" s="35"/>
      <c r="GSI909" s="35"/>
      <c r="GSJ909" s="35"/>
      <c r="GSK909" s="35"/>
      <c r="GSL909" s="35"/>
      <c r="GSM909" s="35"/>
      <c r="GSN909" s="35"/>
      <c r="GSO909" s="35"/>
      <c r="GSP909" s="35"/>
      <c r="GSQ909" s="35"/>
      <c r="GSR909" s="35"/>
      <c r="GSS909" s="35"/>
      <c r="GST909" s="35"/>
      <c r="GSU909" s="35"/>
      <c r="GSV909" s="35"/>
      <c r="GSW909" s="35"/>
      <c r="GSX909" s="35"/>
      <c r="GSY909" s="35"/>
      <c r="GSZ909" s="35"/>
      <c r="GTA909" s="35"/>
      <c r="GTB909" s="35"/>
      <c r="GTC909" s="35"/>
      <c r="GTD909" s="35"/>
      <c r="GTE909" s="35"/>
      <c r="GTF909" s="35"/>
      <c r="GTG909" s="35"/>
      <c r="GTH909" s="35"/>
      <c r="GTI909" s="35"/>
      <c r="GTJ909" s="35"/>
      <c r="GTK909" s="35"/>
      <c r="GTL909" s="35"/>
      <c r="GTM909" s="35"/>
      <c r="GTN909" s="35"/>
      <c r="GTO909" s="35"/>
      <c r="GTP909" s="35"/>
      <c r="GTQ909" s="35"/>
      <c r="GTR909" s="35"/>
      <c r="GTS909" s="35"/>
      <c r="GTT909" s="35"/>
      <c r="GTU909" s="35"/>
      <c r="GTV909" s="35"/>
      <c r="GTW909" s="35"/>
      <c r="GTX909" s="35"/>
      <c r="GTY909" s="35"/>
      <c r="GTZ909" s="35"/>
      <c r="GUA909" s="35"/>
      <c r="GUB909" s="35"/>
      <c r="GUC909" s="35"/>
      <c r="GUD909" s="35"/>
      <c r="GUE909" s="35"/>
      <c r="GUF909" s="35"/>
      <c r="GUG909" s="35"/>
      <c r="GUH909" s="35"/>
      <c r="GUI909" s="35"/>
      <c r="GUJ909" s="35"/>
      <c r="GUK909" s="35"/>
      <c r="GUL909" s="35"/>
      <c r="GUM909" s="35"/>
      <c r="GUN909" s="35"/>
      <c r="GUO909" s="35"/>
      <c r="GUP909" s="35"/>
      <c r="GUQ909" s="35"/>
      <c r="GUR909" s="35"/>
      <c r="GUS909" s="35"/>
      <c r="GUT909" s="35"/>
      <c r="GUU909" s="35"/>
      <c r="GUV909" s="35"/>
      <c r="GUW909" s="35"/>
      <c r="GUX909" s="35"/>
      <c r="GUY909" s="35"/>
      <c r="GUZ909" s="35"/>
      <c r="GVA909" s="35"/>
      <c r="GVB909" s="35"/>
      <c r="GVC909" s="35"/>
      <c r="GVD909" s="35"/>
      <c r="GVE909" s="35"/>
      <c r="GVF909" s="35"/>
      <c r="GVG909" s="35"/>
      <c r="GVH909" s="35"/>
      <c r="GVI909" s="35"/>
      <c r="GVJ909" s="35"/>
      <c r="GVK909" s="35"/>
      <c r="GVL909" s="35"/>
      <c r="GVM909" s="35"/>
      <c r="GVN909" s="35"/>
      <c r="GVO909" s="35"/>
      <c r="GVP909" s="35"/>
      <c r="GVQ909" s="35"/>
      <c r="GVR909" s="35"/>
      <c r="GVS909" s="35"/>
      <c r="GVT909" s="35"/>
      <c r="GVU909" s="35"/>
      <c r="GVV909" s="35"/>
      <c r="GVW909" s="35"/>
      <c r="GVX909" s="35"/>
      <c r="GVY909" s="35"/>
      <c r="GVZ909" s="35"/>
      <c r="GWA909" s="35"/>
      <c r="GWB909" s="35"/>
      <c r="GWC909" s="35"/>
      <c r="GWD909" s="35"/>
      <c r="GWE909" s="35"/>
      <c r="GWF909" s="35"/>
      <c r="GWG909" s="35"/>
      <c r="GWH909" s="35"/>
      <c r="GWI909" s="35"/>
      <c r="GWJ909" s="35"/>
      <c r="GWK909" s="35"/>
      <c r="GWL909" s="35"/>
      <c r="GWM909" s="35"/>
      <c r="GWN909" s="35"/>
      <c r="GWO909" s="35"/>
      <c r="GWP909" s="35"/>
      <c r="GWQ909" s="35"/>
      <c r="GWR909" s="35"/>
      <c r="GWS909" s="35"/>
      <c r="GWT909" s="35"/>
      <c r="GWU909" s="35"/>
      <c r="GWV909" s="35"/>
      <c r="GWW909" s="35"/>
      <c r="GWX909" s="35"/>
      <c r="GWY909" s="35"/>
      <c r="GWZ909" s="35"/>
      <c r="GXA909" s="35"/>
      <c r="GXB909" s="35"/>
      <c r="GXC909" s="35"/>
      <c r="GXD909" s="35"/>
      <c r="GXE909" s="35"/>
      <c r="GXF909" s="35"/>
      <c r="GXG909" s="35"/>
      <c r="GXH909" s="35"/>
      <c r="GXI909" s="35"/>
      <c r="GXJ909" s="35"/>
      <c r="GXK909" s="35"/>
      <c r="GXL909" s="35"/>
      <c r="GXM909" s="35"/>
      <c r="GXN909" s="35"/>
      <c r="GXO909" s="35"/>
      <c r="GXP909" s="35"/>
      <c r="GXQ909" s="35"/>
      <c r="GXR909" s="35"/>
      <c r="GXS909" s="35"/>
      <c r="GXT909" s="35"/>
      <c r="GXU909" s="35"/>
      <c r="GXV909" s="35"/>
      <c r="GXW909" s="35"/>
      <c r="GXX909" s="35"/>
      <c r="GXY909" s="35"/>
      <c r="GXZ909" s="35"/>
      <c r="GYA909" s="35"/>
      <c r="GYB909" s="35"/>
      <c r="GYC909" s="35"/>
      <c r="GYD909" s="35"/>
      <c r="GYE909" s="35"/>
      <c r="GYF909" s="35"/>
      <c r="GYG909" s="35"/>
      <c r="GYH909" s="35"/>
      <c r="GYI909" s="35"/>
      <c r="GYJ909" s="35"/>
      <c r="GYK909" s="35"/>
      <c r="GYL909" s="35"/>
      <c r="GYM909" s="35"/>
      <c r="GYN909" s="35"/>
      <c r="GYO909" s="35"/>
      <c r="GYP909" s="35"/>
      <c r="GYQ909" s="35"/>
      <c r="GYR909" s="35"/>
      <c r="GYS909" s="35"/>
      <c r="GYT909" s="35"/>
      <c r="GYU909" s="35"/>
      <c r="GYV909" s="35"/>
      <c r="GYW909" s="35"/>
      <c r="GYX909" s="35"/>
      <c r="GYY909" s="35"/>
      <c r="GYZ909" s="35"/>
      <c r="GZA909" s="35"/>
      <c r="GZB909" s="35"/>
      <c r="GZC909" s="35"/>
      <c r="GZD909" s="35"/>
      <c r="GZE909" s="35"/>
      <c r="GZF909" s="35"/>
      <c r="GZG909" s="35"/>
      <c r="GZH909" s="35"/>
      <c r="GZI909" s="35"/>
      <c r="GZJ909" s="35"/>
      <c r="GZK909" s="35"/>
      <c r="GZL909" s="35"/>
      <c r="GZM909" s="35"/>
      <c r="GZN909" s="35"/>
      <c r="GZO909" s="35"/>
      <c r="GZP909" s="35"/>
      <c r="GZQ909" s="35"/>
      <c r="GZR909" s="35"/>
      <c r="GZS909" s="35"/>
      <c r="GZT909" s="35"/>
      <c r="GZU909" s="35"/>
      <c r="GZV909" s="35"/>
      <c r="GZW909" s="35"/>
      <c r="GZX909" s="35"/>
      <c r="GZY909" s="35"/>
      <c r="GZZ909" s="35"/>
      <c r="HAA909" s="35"/>
      <c r="HAB909" s="35"/>
      <c r="HAC909" s="35"/>
      <c r="HAD909" s="35"/>
      <c r="HAE909" s="35"/>
      <c r="HAF909" s="35"/>
      <c r="HAG909" s="35"/>
      <c r="HAH909" s="35"/>
      <c r="HAI909" s="35"/>
      <c r="HAJ909" s="35"/>
      <c r="HAK909" s="35"/>
      <c r="HAL909" s="35"/>
      <c r="HAM909" s="35"/>
      <c r="HAN909" s="35"/>
      <c r="HAO909" s="35"/>
      <c r="HAP909" s="35"/>
      <c r="HAQ909" s="35"/>
      <c r="HAR909" s="35"/>
      <c r="HAS909" s="35"/>
      <c r="HAT909" s="35"/>
      <c r="HAU909" s="35"/>
      <c r="HAV909" s="35"/>
      <c r="HAW909" s="35"/>
      <c r="HAX909" s="35"/>
      <c r="HAY909" s="35"/>
      <c r="HAZ909" s="35"/>
      <c r="HBA909" s="35"/>
      <c r="HBB909" s="35"/>
      <c r="HBC909" s="35"/>
      <c r="HBD909" s="35"/>
      <c r="HBE909" s="35"/>
      <c r="HBF909" s="35"/>
      <c r="HBG909" s="35"/>
      <c r="HBH909" s="35"/>
      <c r="HBI909" s="35"/>
      <c r="HBJ909" s="35"/>
      <c r="HBK909" s="35"/>
      <c r="HBL909" s="35"/>
      <c r="HBM909" s="35"/>
      <c r="HBN909" s="35"/>
      <c r="HBO909" s="35"/>
      <c r="HBP909" s="35"/>
      <c r="HBQ909" s="35"/>
      <c r="HBR909" s="35"/>
      <c r="HBS909" s="35"/>
      <c r="HBT909" s="35"/>
      <c r="HBU909" s="35"/>
      <c r="HBV909" s="35"/>
      <c r="HBW909" s="35"/>
      <c r="HBX909" s="35"/>
      <c r="HBY909" s="35"/>
      <c r="HBZ909" s="35"/>
      <c r="HCA909" s="35"/>
      <c r="HCB909" s="35"/>
      <c r="HCC909" s="35"/>
      <c r="HCD909" s="35"/>
      <c r="HCE909" s="35"/>
      <c r="HCF909" s="35"/>
      <c r="HCG909" s="35"/>
      <c r="HCH909" s="35"/>
      <c r="HCI909" s="35"/>
      <c r="HCJ909" s="35"/>
      <c r="HCK909" s="35"/>
      <c r="HCL909" s="35"/>
      <c r="HCM909" s="35"/>
      <c r="HCN909" s="35"/>
      <c r="HCO909" s="35"/>
      <c r="HCP909" s="35"/>
      <c r="HCQ909" s="35"/>
      <c r="HCR909" s="35"/>
      <c r="HCS909" s="35"/>
      <c r="HCT909" s="35"/>
      <c r="HCU909" s="35"/>
      <c r="HCV909" s="35"/>
      <c r="HCW909" s="35"/>
      <c r="HCX909" s="35"/>
      <c r="HCY909" s="35"/>
      <c r="HCZ909" s="35"/>
      <c r="HDA909" s="35"/>
      <c r="HDB909" s="35"/>
      <c r="HDC909" s="35"/>
      <c r="HDD909" s="35"/>
      <c r="HDE909" s="35"/>
      <c r="HDF909" s="35"/>
      <c r="HDG909" s="35"/>
      <c r="HDH909" s="35"/>
      <c r="HDI909" s="35"/>
      <c r="HDJ909" s="35"/>
      <c r="HDK909" s="35"/>
      <c r="HDL909" s="35"/>
      <c r="HDM909" s="35"/>
      <c r="HDN909" s="35"/>
      <c r="HDO909" s="35"/>
      <c r="HDP909" s="35"/>
      <c r="HDQ909" s="35"/>
      <c r="HDR909" s="35"/>
      <c r="HDS909" s="35"/>
      <c r="HDT909" s="35"/>
      <c r="HDU909" s="35"/>
      <c r="HDV909" s="35"/>
      <c r="HDW909" s="35"/>
      <c r="HDX909" s="35"/>
      <c r="HDY909" s="35"/>
      <c r="HDZ909" s="35"/>
      <c r="HEA909" s="35"/>
      <c r="HEB909" s="35"/>
      <c r="HEC909" s="35"/>
      <c r="HED909" s="35"/>
      <c r="HEE909" s="35"/>
      <c r="HEF909" s="35"/>
      <c r="HEG909" s="35"/>
      <c r="HEH909" s="35"/>
      <c r="HEI909" s="35"/>
      <c r="HEJ909" s="35"/>
      <c r="HEK909" s="35"/>
      <c r="HEL909" s="35"/>
      <c r="HEM909" s="35"/>
      <c r="HEN909" s="35"/>
      <c r="HEO909" s="35"/>
      <c r="HEP909" s="35"/>
      <c r="HEQ909" s="35"/>
      <c r="HER909" s="35"/>
      <c r="HES909" s="35"/>
      <c r="HET909" s="35"/>
      <c r="HEU909" s="35"/>
      <c r="HEV909" s="35"/>
      <c r="HEW909" s="35"/>
      <c r="HEX909" s="35"/>
      <c r="HEY909" s="35"/>
      <c r="HEZ909" s="35"/>
      <c r="HFA909" s="35"/>
      <c r="HFB909" s="35"/>
      <c r="HFC909" s="35"/>
      <c r="HFD909" s="35"/>
      <c r="HFE909" s="35"/>
      <c r="HFF909" s="35"/>
      <c r="HFG909" s="35"/>
      <c r="HFH909" s="35"/>
      <c r="HFI909" s="35"/>
      <c r="HFJ909" s="35"/>
      <c r="HFK909" s="35"/>
      <c r="HFL909" s="35"/>
      <c r="HFM909" s="35"/>
      <c r="HFN909" s="35"/>
      <c r="HFO909" s="35"/>
      <c r="HFP909" s="35"/>
      <c r="HFQ909" s="35"/>
      <c r="HFR909" s="35"/>
      <c r="HFS909" s="35"/>
      <c r="HFT909" s="35"/>
      <c r="HFU909" s="35"/>
      <c r="HFV909" s="35"/>
      <c r="HFW909" s="35"/>
      <c r="HFX909" s="35"/>
      <c r="HFY909" s="35"/>
      <c r="HFZ909" s="35"/>
      <c r="HGA909" s="35"/>
      <c r="HGB909" s="35"/>
      <c r="HGC909" s="35"/>
      <c r="HGD909" s="35"/>
      <c r="HGE909" s="35"/>
      <c r="HGF909" s="35"/>
      <c r="HGG909" s="35"/>
      <c r="HGH909" s="35"/>
      <c r="HGI909" s="35"/>
      <c r="HGJ909" s="35"/>
      <c r="HGK909" s="35"/>
      <c r="HGL909" s="35"/>
      <c r="HGM909" s="35"/>
      <c r="HGN909" s="35"/>
      <c r="HGO909" s="35"/>
      <c r="HGP909" s="35"/>
      <c r="HGQ909" s="35"/>
      <c r="HGR909" s="35"/>
      <c r="HGS909" s="35"/>
      <c r="HGT909" s="35"/>
      <c r="HGU909" s="35"/>
      <c r="HGV909" s="35"/>
      <c r="HGW909" s="35"/>
      <c r="HGX909" s="35"/>
      <c r="HGY909" s="35"/>
      <c r="HGZ909" s="35"/>
      <c r="HHA909" s="35"/>
      <c r="HHB909" s="35"/>
      <c r="HHC909" s="35"/>
      <c r="HHD909" s="35"/>
      <c r="HHE909" s="35"/>
      <c r="HHF909" s="35"/>
      <c r="HHG909" s="35"/>
      <c r="HHH909" s="35"/>
      <c r="HHI909" s="35"/>
      <c r="HHJ909" s="35"/>
      <c r="HHK909" s="35"/>
      <c r="HHL909" s="35"/>
      <c r="HHM909" s="35"/>
      <c r="HHN909" s="35"/>
      <c r="HHO909" s="35"/>
      <c r="HHP909" s="35"/>
      <c r="HHQ909" s="35"/>
      <c r="HHR909" s="35"/>
      <c r="HHS909" s="35"/>
      <c r="HHT909" s="35"/>
      <c r="HHU909" s="35"/>
      <c r="HHV909" s="35"/>
      <c r="HHW909" s="35"/>
      <c r="HHX909" s="35"/>
      <c r="HHY909" s="35"/>
      <c r="HHZ909" s="35"/>
      <c r="HIA909" s="35"/>
      <c r="HIB909" s="35"/>
      <c r="HIC909" s="35"/>
      <c r="HID909" s="35"/>
      <c r="HIE909" s="35"/>
      <c r="HIF909" s="35"/>
      <c r="HIG909" s="35"/>
      <c r="HIH909" s="35"/>
      <c r="HII909" s="35"/>
      <c r="HIJ909" s="35"/>
      <c r="HIK909" s="35"/>
      <c r="HIL909" s="35"/>
      <c r="HIM909" s="35"/>
      <c r="HIN909" s="35"/>
      <c r="HIO909" s="35"/>
      <c r="HIP909" s="35"/>
      <c r="HIQ909" s="35"/>
      <c r="HIR909" s="35"/>
      <c r="HIS909" s="35"/>
      <c r="HIT909" s="35"/>
      <c r="HIU909" s="35"/>
      <c r="HIV909" s="35"/>
      <c r="HIW909" s="35"/>
      <c r="HIX909" s="35"/>
      <c r="HIY909" s="35"/>
      <c r="HIZ909" s="35"/>
      <c r="HJA909" s="35"/>
      <c r="HJB909" s="35"/>
      <c r="HJC909" s="35"/>
      <c r="HJD909" s="35"/>
      <c r="HJE909" s="35"/>
      <c r="HJF909" s="35"/>
      <c r="HJG909" s="35"/>
      <c r="HJH909" s="35"/>
      <c r="HJI909" s="35"/>
      <c r="HJJ909" s="35"/>
      <c r="HJK909" s="35"/>
      <c r="HJL909" s="35"/>
      <c r="HJM909" s="35"/>
      <c r="HJN909" s="35"/>
      <c r="HJO909" s="35"/>
      <c r="HJP909" s="35"/>
      <c r="HJQ909" s="35"/>
      <c r="HJR909" s="35"/>
      <c r="HJS909" s="35"/>
      <c r="HJT909" s="35"/>
      <c r="HJU909" s="35"/>
      <c r="HJV909" s="35"/>
      <c r="HJW909" s="35"/>
      <c r="HJX909" s="35"/>
      <c r="HJY909" s="35"/>
      <c r="HJZ909" s="35"/>
      <c r="HKA909" s="35"/>
      <c r="HKB909" s="35"/>
      <c r="HKC909" s="35"/>
      <c r="HKD909" s="35"/>
      <c r="HKE909" s="35"/>
      <c r="HKF909" s="35"/>
      <c r="HKG909" s="35"/>
      <c r="HKH909" s="35"/>
      <c r="HKI909" s="35"/>
      <c r="HKJ909" s="35"/>
      <c r="HKK909" s="35"/>
      <c r="HKL909" s="35"/>
      <c r="HKM909" s="35"/>
      <c r="HKN909" s="35"/>
      <c r="HKO909" s="35"/>
      <c r="HKP909" s="35"/>
      <c r="HKQ909" s="35"/>
      <c r="HKR909" s="35"/>
      <c r="HKS909" s="35"/>
      <c r="HKT909" s="35"/>
      <c r="HKU909" s="35"/>
      <c r="HKV909" s="35"/>
      <c r="HKW909" s="35"/>
      <c r="HKX909" s="35"/>
      <c r="HKY909" s="35"/>
      <c r="HKZ909" s="35"/>
      <c r="HLA909" s="35"/>
      <c r="HLB909" s="35"/>
      <c r="HLC909" s="35"/>
      <c r="HLD909" s="35"/>
      <c r="HLE909" s="35"/>
      <c r="HLF909" s="35"/>
      <c r="HLG909" s="35"/>
      <c r="HLH909" s="35"/>
      <c r="HLI909" s="35"/>
      <c r="HLJ909" s="35"/>
      <c r="HLK909" s="35"/>
      <c r="HLL909" s="35"/>
      <c r="HLM909" s="35"/>
      <c r="HLN909" s="35"/>
      <c r="HLO909" s="35"/>
      <c r="HLP909" s="35"/>
      <c r="HLQ909" s="35"/>
      <c r="HLR909" s="35"/>
      <c r="HLS909" s="35"/>
      <c r="HLT909" s="35"/>
      <c r="HLU909" s="35"/>
      <c r="HLV909" s="35"/>
      <c r="HLW909" s="35"/>
      <c r="HLX909" s="35"/>
      <c r="HLY909" s="35"/>
      <c r="HLZ909" s="35"/>
      <c r="HMA909" s="35"/>
      <c r="HMB909" s="35"/>
      <c r="HMC909" s="35"/>
      <c r="HMD909" s="35"/>
      <c r="HME909" s="35"/>
      <c r="HMF909" s="35"/>
      <c r="HMG909" s="35"/>
      <c r="HMH909" s="35"/>
      <c r="HMI909" s="35"/>
      <c r="HMJ909" s="35"/>
      <c r="HMK909" s="35"/>
      <c r="HML909" s="35"/>
      <c r="HMM909" s="35"/>
      <c r="HMN909" s="35"/>
      <c r="HMO909" s="35"/>
      <c r="HMP909" s="35"/>
      <c r="HMQ909" s="35"/>
      <c r="HMR909" s="35"/>
      <c r="HMS909" s="35"/>
      <c r="HMT909" s="35"/>
      <c r="HMU909" s="35"/>
      <c r="HMV909" s="35"/>
      <c r="HMW909" s="35"/>
      <c r="HMX909" s="35"/>
      <c r="HMY909" s="35"/>
      <c r="HMZ909" s="35"/>
      <c r="HNA909" s="35"/>
      <c r="HNB909" s="35"/>
      <c r="HNC909" s="35"/>
      <c r="HND909" s="35"/>
      <c r="HNE909" s="35"/>
      <c r="HNF909" s="35"/>
      <c r="HNG909" s="35"/>
      <c r="HNH909" s="35"/>
      <c r="HNI909" s="35"/>
      <c r="HNJ909" s="35"/>
      <c r="HNK909" s="35"/>
      <c r="HNL909" s="35"/>
      <c r="HNM909" s="35"/>
      <c r="HNN909" s="35"/>
      <c r="HNO909" s="35"/>
      <c r="HNP909" s="35"/>
      <c r="HNQ909" s="35"/>
      <c r="HNR909" s="35"/>
      <c r="HNS909" s="35"/>
      <c r="HNT909" s="35"/>
      <c r="HNU909" s="35"/>
      <c r="HNV909" s="35"/>
      <c r="HNW909" s="35"/>
      <c r="HNX909" s="35"/>
      <c r="HNY909" s="35"/>
      <c r="HNZ909" s="35"/>
      <c r="HOA909" s="35"/>
      <c r="HOB909" s="35"/>
      <c r="HOC909" s="35"/>
      <c r="HOD909" s="35"/>
      <c r="HOE909" s="35"/>
      <c r="HOF909" s="35"/>
      <c r="HOG909" s="35"/>
      <c r="HOH909" s="35"/>
      <c r="HOI909" s="35"/>
      <c r="HOJ909" s="35"/>
      <c r="HOK909" s="35"/>
      <c r="HOL909" s="35"/>
      <c r="HOM909" s="35"/>
      <c r="HON909" s="35"/>
      <c r="HOO909" s="35"/>
      <c r="HOP909" s="35"/>
      <c r="HOQ909" s="35"/>
      <c r="HOR909" s="35"/>
      <c r="HOS909" s="35"/>
      <c r="HOT909" s="35"/>
      <c r="HOU909" s="35"/>
      <c r="HOV909" s="35"/>
      <c r="HOW909" s="35"/>
      <c r="HOX909" s="35"/>
      <c r="HOY909" s="35"/>
      <c r="HOZ909" s="35"/>
      <c r="HPA909" s="35"/>
      <c r="HPB909" s="35"/>
      <c r="HPC909" s="35"/>
      <c r="HPD909" s="35"/>
      <c r="HPE909" s="35"/>
      <c r="HPF909" s="35"/>
      <c r="HPG909" s="35"/>
      <c r="HPH909" s="35"/>
      <c r="HPI909" s="35"/>
      <c r="HPJ909" s="35"/>
      <c r="HPK909" s="35"/>
      <c r="HPL909" s="35"/>
      <c r="HPM909" s="35"/>
      <c r="HPN909" s="35"/>
      <c r="HPO909" s="35"/>
      <c r="HPP909" s="35"/>
      <c r="HPQ909" s="35"/>
      <c r="HPR909" s="35"/>
      <c r="HPS909" s="35"/>
      <c r="HPT909" s="35"/>
      <c r="HPU909" s="35"/>
      <c r="HPV909" s="35"/>
      <c r="HPW909" s="35"/>
      <c r="HPX909" s="35"/>
      <c r="HPY909" s="35"/>
      <c r="HPZ909" s="35"/>
      <c r="HQA909" s="35"/>
      <c r="HQB909" s="35"/>
      <c r="HQC909" s="35"/>
      <c r="HQD909" s="35"/>
      <c r="HQE909" s="35"/>
      <c r="HQF909" s="35"/>
      <c r="HQG909" s="35"/>
      <c r="HQH909" s="35"/>
      <c r="HQI909" s="35"/>
      <c r="HQJ909" s="35"/>
      <c r="HQK909" s="35"/>
      <c r="HQL909" s="35"/>
      <c r="HQM909" s="35"/>
      <c r="HQN909" s="35"/>
      <c r="HQO909" s="35"/>
      <c r="HQP909" s="35"/>
      <c r="HQQ909" s="35"/>
      <c r="HQR909" s="35"/>
      <c r="HQS909" s="35"/>
      <c r="HQT909" s="35"/>
      <c r="HQU909" s="35"/>
      <c r="HQV909" s="35"/>
      <c r="HQW909" s="35"/>
      <c r="HQX909" s="35"/>
      <c r="HQY909" s="35"/>
      <c r="HQZ909" s="35"/>
      <c r="HRA909" s="35"/>
      <c r="HRB909" s="35"/>
      <c r="HRC909" s="35"/>
      <c r="HRD909" s="35"/>
      <c r="HRE909" s="35"/>
      <c r="HRF909" s="35"/>
      <c r="HRG909" s="35"/>
      <c r="HRH909" s="35"/>
      <c r="HRI909" s="35"/>
      <c r="HRJ909" s="35"/>
      <c r="HRK909" s="35"/>
      <c r="HRL909" s="35"/>
      <c r="HRM909" s="35"/>
      <c r="HRN909" s="35"/>
      <c r="HRO909" s="35"/>
      <c r="HRP909" s="35"/>
      <c r="HRQ909" s="35"/>
      <c r="HRR909" s="35"/>
      <c r="HRS909" s="35"/>
      <c r="HRT909" s="35"/>
      <c r="HRU909" s="35"/>
      <c r="HRV909" s="35"/>
      <c r="HRW909" s="35"/>
      <c r="HRX909" s="35"/>
      <c r="HRY909" s="35"/>
      <c r="HRZ909" s="35"/>
      <c r="HSA909" s="35"/>
      <c r="HSB909" s="35"/>
      <c r="HSC909" s="35"/>
      <c r="HSD909" s="35"/>
      <c r="HSE909" s="35"/>
      <c r="HSF909" s="35"/>
      <c r="HSG909" s="35"/>
      <c r="HSH909" s="35"/>
      <c r="HSI909" s="35"/>
      <c r="HSJ909" s="35"/>
      <c r="HSK909" s="35"/>
      <c r="HSL909" s="35"/>
      <c r="HSM909" s="35"/>
      <c r="HSN909" s="35"/>
      <c r="HSO909" s="35"/>
      <c r="HSP909" s="35"/>
      <c r="HSQ909" s="35"/>
      <c r="HSR909" s="35"/>
      <c r="HSS909" s="35"/>
      <c r="HST909" s="35"/>
      <c r="HSU909" s="35"/>
      <c r="HSV909" s="35"/>
      <c r="HSW909" s="35"/>
      <c r="HSX909" s="35"/>
      <c r="HSY909" s="35"/>
      <c r="HSZ909" s="35"/>
      <c r="HTA909" s="35"/>
      <c r="HTB909" s="35"/>
      <c r="HTC909" s="35"/>
      <c r="HTD909" s="35"/>
      <c r="HTE909" s="35"/>
      <c r="HTF909" s="35"/>
      <c r="HTG909" s="35"/>
      <c r="HTH909" s="35"/>
      <c r="HTI909" s="35"/>
      <c r="HTJ909" s="35"/>
      <c r="HTK909" s="35"/>
      <c r="HTL909" s="35"/>
      <c r="HTM909" s="35"/>
      <c r="HTN909" s="35"/>
      <c r="HTO909" s="35"/>
      <c r="HTP909" s="35"/>
      <c r="HTQ909" s="35"/>
      <c r="HTR909" s="35"/>
      <c r="HTS909" s="35"/>
      <c r="HTT909" s="35"/>
      <c r="HTU909" s="35"/>
      <c r="HTV909" s="35"/>
      <c r="HTW909" s="35"/>
      <c r="HTX909" s="35"/>
      <c r="HTY909" s="35"/>
      <c r="HTZ909" s="35"/>
      <c r="HUA909" s="35"/>
      <c r="HUB909" s="35"/>
      <c r="HUC909" s="35"/>
      <c r="HUD909" s="35"/>
      <c r="HUE909" s="35"/>
      <c r="HUF909" s="35"/>
      <c r="HUG909" s="35"/>
      <c r="HUH909" s="35"/>
      <c r="HUI909" s="35"/>
      <c r="HUJ909" s="35"/>
      <c r="HUK909" s="35"/>
      <c r="HUL909" s="35"/>
      <c r="HUM909" s="35"/>
      <c r="HUN909" s="35"/>
      <c r="HUO909" s="35"/>
      <c r="HUP909" s="35"/>
      <c r="HUQ909" s="35"/>
      <c r="HUR909" s="35"/>
      <c r="HUS909" s="35"/>
      <c r="HUT909" s="35"/>
      <c r="HUU909" s="35"/>
      <c r="HUV909" s="35"/>
      <c r="HUW909" s="35"/>
      <c r="HUX909" s="35"/>
      <c r="HUY909" s="35"/>
      <c r="HUZ909" s="35"/>
      <c r="HVA909" s="35"/>
      <c r="HVB909" s="35"/>
      <c r="HVC909" s="35"/>
      <c r="HVD909" s="35"/>
      <c r="HVE909" s="35"/>
      <c r="HVF909" s="35"/>
      <c r="HVG909" s="35"/>
      <c r="HVH909" s="35"/>
      <c r="HVI909" s="35"/>
      <c r="HVJ909" s="35"/>
      <c r="HVK909" s="35"/>
      <c r="HVL909" s="35"/>
      <c r="HVM909" s="35"/>
      <c r="HVN909" s="35"/>
      <c r="HVO909" s="35"/>
      <c r="HVP909" s="35"/>
      <c r="HVQ909" s="35"/>
      <c r="HVR909" s="35"/>
      <c r="HVS909" s="35"/>
      <c r="HVT909" s="35"/>
      <c r="HVU909" s="35"/>
      <c r="HVV909" s="35"/>
      <c r="HVW909" s="35"/>
      <c r="HVX909" s="35"/>
      <c r="HVY909" s="35"/>
      <c r="HVZ909" s="35"/>
      <c r="HWA909" s="35"/>
      <c r="HWB909" s="35"/>
      <c r="HWC909" s="35"/>
      <c r="HWD909" s="35"/>
      <c r="HWE909" s="35"/>
      <c r="HWF909" s="35"/>
      <c r="HWG909" s="35"/>
      <c r="HWH909" s="35"/>
      <c r="HWI909" s="35"/>
      <c r="HWJ909" s="35"/>
      <c r="HWK909" s="35"/>
      <c r="HWL909" s="35"/>
      <c r="HWM909" s="35"/>
      <c r="HWN909" s="35"/>
      <c r="HWO909" s="35"/>
      <c r="HWP909" s="35"/>
      <c r="HWQ909" s="35"/>
      <c r="HWR909" s="35"/>
      <c r="HWS909" s="35"/>
      <c r="HWT909" s="35"/>
      <c r="HWU909" s="35"/>
      <c r="HWV909" s="35"/>
      <c r="HWW909" s="35"/>
      <c r="HWX909" s="35"/>
      <c r="HWY909" s="35"/>
      <c r="HWZ909" s="35"/>
      <c r="HXA909" s="35"/>
      <c r="HXB909" s="35"/>
      <c r="HXC909" s="35"/>
      <c r="HXD909" s="35"/>
      <c r="HXE909" s="35"/>
      <c r="HXF909" s="35"/>
      <c r="HXG909" s="35"/>
      <c r="HXH909" s="35"/>
      <c r="HXI909" s="35"/>
      <c r="HXJ909" s="35"/>
      <c r="HXK909" s="35"/>
      <c r="HXL909" s="35"/>
      <c r="HXM909" s="35"/>
      <c r="HXN909" s="35"/>
      <c r="HXO909" s="35"/>
      <c r="HXP909" s="35"/>
      <c r="HXQ909" s="35"/>
      <c r="HXR909" s="35"/>
      <c r="HXS909" s="35"/>
      <c r="HXT909" s="35"/>
      <c r="HXU909" s="35"/>
      <c r="HXV909" s="35"/>
      <c r="HXW909" s="35"/>
      <c r="HXX909" s="35"/>
      <c r="HXY909" s="35"/>
      <c r="HXZ909" s="35"/>
      <c r="HYA909" s="35"/>
      <c r="HYB909" s="35"/>
      <c r="HYC909" s="35"/>
      <c r="HYD909" s="35"/>
      <c r="HYE909" s="35"/>
      <c r="HYF909" s="35"/>
      <c r="HYG909" s="35"/>
      <c r="HYH909" s="35"/>
      <c r="HYI909" s="35"/>
      <c r="HYJ909" s="35"/>
      <c r="HYK909" s="35"/>
      <c r="HYL909" s="35"/>
      <c r="HYM909" s="35"/>
      <c r="HYN909" s="35"/>
      <c r="HYO909" s="35"/>
      <c r="HYP909" s="35"/>
      <c r="HYQ909" s="35"/>
      <c r="HYR909" s="35"/>
      <c r="HYS909" s="35"/>
      <c r="HYT909" s="35"/>
      <c r="HYU909" s="35"/>
      <c r="HYV909" s="35"/>
      <c r="HYW909" s="35"/>
      <c r="HYX909" s="35"/>
      <c r="HYY909" s="35"/>
      <c r="HYZ909" s="35"/>
      <c r="HZA909" s="35"/>
      <c r="HZB909" s="35"/>
      <c r="HZC909" s="35"/>
      <c r="HZD909" s="35"/>
      <c r="HZE909" s="35"/>
      <c r="HZF909" s="35"/>
      <c r="HZG909" s="35"/>
      <c r="HZH909" s="35"/>
      <c r="HZI909" s="35"/>
      <c r="HZJ909" s="35"/>
      <c r="HZK909" s="35"/>
      <c r="HZL909" s="35"/>
      <c r="HZM909" s="35"/>
      <c r="HZN909" s="35"/>
      <c r="HZO909" s="35"/>
      <c r="HZP909" s="35"/>
      <c r="HZQ909" s="35"/>
      <c r="HZR909" s="35"/>
      <c r="HZS909" s="35"/>
      <c r="HZT909" s="35"/>
      <c r="HZU909" s="35"/>
      <c r="HZV909" s="35"/>
      <c r="HZW909" s="35"/>
      <c r="HZX909" s="35"/>
      <c r="HZY909" s="35"/>
      <c r="HZZ909" s="35"/>
      <c r="IAA909" s="35"/>
      <c r="IAB909" s="35"/>
      <c r="IAC909" s="35"/>
      <c r="IAD909" s="35"/>
      <c r="IAE909" s="35"/>
      <c r="IAF909" s="35"/>
      <c r="IAG909" s="35"/>
      <c r="IAH909" s="35"/>
      <c r="IAI909" s="35"/>
      <c r="IAJ909" s="35"/>
      <c r="IAK909" s="35"/>
      <c r="IAL909" s="35"/>
      <c r="IAM909" s="35"/>
      <c r="IAN909" s="35"/>
      <c r="IAO909" s="35"/>
      <c r="IAP909" s="35"/>
      <c r="IAQ909" s="35"/>
      <c r="IAR909" s="35"/>
      <c r="IAS909" s="35"/>
      <c r="IAT909" s="35"/>
      <c r="IAU909" s="35"/>
      <c r="IAV909" s="35"/>
      <c r="IAW909" s="35"/>
      <c r="IAX909" s="35"/>
      <c r="IAY909" s="35"/>
      <c r="IAZ909" s="35"/>
      <c r="IBA909" s="35"/>
      <c r="IBB909" s="35"/>
      <c r="IBC909" s="35"/>
      <c r="IBD909" s="35"/>
      <c r="IBE909" s="35"/>
      <c r="IBF909" s="35"/>
      <c r="IBG909" s="35"/>
      <c r="IBH909" s="35"/>
      <c r="IBI909" s="35"/>
      <c r="IBJ909" s="35"/>
      <c r="IBK909" s="35"/>
      <c r="IBL909" s="35"/>
      <c r="IBM909" s="35"/>
      <c r="IBN909" s="35"/>
      <c r="IBO909" s="35"/>
      <c r="IBP909" s="35"/>
      <c r="IBQ909" s="35"/>
      <c r="IBR909" s="35"/>
      <c r="IBS909" s="35"/>
      <c r="IBT909" s="35"/>
      <c r="IBU909" s="35"/>
      <c r="IBV909" s="35"/>
      <c r="IBW909" s="35"/>
      <c r="IBX909" s="35"/>
      <c r="IBY909" s="35"/>
      <c r="IBZ909" s="35"/>
      <c r="ICA909" s="35"/>
      <c r="ICB909" s="35"/>
      <c r="ICC909" s="35"/>
      <c r="ICD909" s="35"/>
      <c r="ICE909" s="35"/>
      <c r="ICF909" s="35"/>
      <c r="ICG909" s="35"/>
      <c r="ICH909" s="35"/>
      <c r="ICI909" s="35"/>
      <c r="ICJ909" s="35"/>
      <c r="ICK909" s="35"/>
      <c r="ICL909" s="35"/>
      <c r="ICM909" s="35"/>
      <c r="ICN909" s="35"/>
      <c r="ICO909" s="35"/>
      <c r="ICP909" s="35"/>
      <c r="ICQ909" s="35"/>
      <c r="ICR909" s="35"/>
      <c r="ICS909" s="35"/>
      <c r="ICT909" s="35"/>
      <c r="ICU909" s="35"/>
      <c r="ICV909" s="35"/>
      <c r="ICW909" s="35"/>
      <c r="ICX909" s="35"/>
      <c r="ICY909" s="35"/>
      <c r="ICZ909" s="35"/>
      <c r="IDA909" s="35"/>
      <c r="IDB909" s="35"/>
      <c r="IDC909" s="35"/>
      <c r="IDD909" s="35"/>
      <c r="IDE909" s="35"/>
      <c r="IDF909" s="35"/>
      <c r="IDG909" s="35"/>
      <c r="IDH909" s="35"/>
      <c r="IDI909" s="35"/>
      <c r="IDJ909" s="35"/>
      <c r="IDK909" s="35"/>
      <c r="IDL909" s="35"/>
      <c r="IDM909" s="35"/>
      <c r="IDN909" s="35"/>
      <c r="IDO909" s="35"/>
      <c r="IDP909" s="35"/>
      <c r="IDQ909" s="35"/>
      <c r="IDR909" s="35"/>
      <c r="IDS909" s="35"/>
      <c r="IDT909" s="35"/>
      <c r="IDU909" s="35"/>
      <c r="IDV909" s="35"/>
      <c r="IDW909" s="35"/>
      <c r="IDX909" s="35"/>
      <c r="IDY909" s="35"/>
      <c r="IDZ909" s="35"/>
      <c r="IEA909" s="35"/>
      <c r="IEB909" s="35"/>
      <c r="IEC909" s="35"/>
      <c r="IED909" s="35"/>
      <c r="IEE909" s="35"/>
      <c r="IEF909" s="35"/>
      <c r="IEG909" s="35"/>
      <c r="IEH909" s="35"/>
      <c r="IEI909" s="35"/>
      <c r="IEJ909" s="35"/>
      <c r="IEK909" s="35"/>
      <c r="IEL909" s="35"/>
      <c r="IEM909" s="35"/>
      <c r="IEN909" s="35"/>
      <c r="IEO909" s="35"/>
      <c r="IEP909" s="35"/>
      <c r="IEQ909" s="35"/>
      <c r="IER909" s="35"/>
      <c r="IES909" s="35"/>
      <c r="IET909" s="35"/>
      <c r="IEU909" s="35"/>
      <c r="IEV909" s="35"/>
      <c r="IEW909" s="35"/>
      <c r="IEX909" s="35"/>
      <c r="IEY909" s="35"/>
      <c r="IEZ909" s="35"/>
      <c r="IFA909" s="35"/>
      <c r="IFB909" s="35"/>
      <c r="IFC909" s="35"/>
      <c r="IFD909" s="35"/>
      <c r="IFE909" s="35"/>
      <c r="IFF909" s="35"/>
      <c r="IFG909" s="35"/>
      <c r="IFH909" s="35"/>
      <c r="IFI909" s="35"/>
      <c r="IFJ909" s="35"/>
      <c r="IFK909" s="35"/>
      <c r="IFL909" s="35"/>
      <c r="IFM909" s="35"/>
      <c r="IFN909" s="35"/>
      <c r="IFO909" s="35"/>
      <c r="IFP909" s="35"/>
      <c r="IFQ909" s="35"/>
      <c r="IFR909" s="35"/>
      <c r="IFS909" s="35"/>
      <c r="IFT909" s="35"/>
      <c r="IFU909" s="35"/>
      <c r="IFV909" s="35"/>
      <c r="IFW909" s="35"/>
      <c r="IFX909" s="35"/>
      <c r="IFY909" s="35"/>
      <c r="IFZ909" s="35"/>
      <c r="IGA909" s="35"/>
      <c r="IGB909" s="35"/>
      <c r="IGC909" s="35"/>
      <c r="IGD909" s="35"/>
      <c r="IGE909" s="35"/>
      <c r="IGF909" s="35"/>
      <c r="IGG909" s="35"/>
      <c r="IGH909" s="35"/>
      <c r="IGI909" s="35"/>
      <c r="IGJ909" s="35"/>
      <c r="IGK909" s="35"/>
      <c r="IGL909" s="35"/>
      <c r="IGM909" s="35"/>
      <c r="IGN909" s="35"/>
      <c r="IGO909" s="35"/>
      <c r="IGP909" s="35"/>
      <c r="IGQ909" s="35"/>
      <c r="IGR909" s="35"/>
      <c r="IGS909" s="35"/>
      <c r="IGT909" s="35"/>
      <c r="IGU909" s="35"/>
      <c r="IGV909" s="35"/>
      <c r="IGW909" s="35"/>
      <c r="IGX909" s="35"/>
      <c r="IGY909" s="35"/>
      <c r="IGZ909" s="35"/>
      <c r="IHA909" s="35"/>
      <c r="IHB909" s="35"/>
      <c r="IHC909" s="35"/>
      <c r="IHD909" s="35"/>
      <c r="IHE909" s="35"/>
      <c r="IHF909" s="35"/>
      <c r="IHG909" s="35"/>
      <c r="IHH909" s="35"/>
      <c r="IHI909" s="35"/>
      <c r="IHJ909" s="35"/>
      <c r="IHK909" s="35"/>
      <c r="IHL909" s="35"/>
      <c r="IHM909" s="35"/>
      <c r="IHN909" s="35"/>
      <c r="IHO909" s="35"/>
      <c r="IHP909" s="35"/>
      <c r="IHQ909" s="35"/>
      <c r="IHR909" s="35"/>
      <c r="IHS909" s="35"/>
      <c r="IHT909" s="35"/>
      <c r="IHU909" s="35"/>
      <c r="IHV909" s="35"/>
      <c r="IHW909" s="35"/>
      <c r="IHX909" s="35"/>
      <c r="IHY909" s="35"/>
      <c r="IHZ909" s="35"/>
      <c r="IIA909" s="35"/>
      <c r="IIB909" s="35"/>
      <c r="IIC909" s="35"/>
      <c r="IID909" s="35"/>
      <c r="IIE909" s="35"/>
      <c r="IIF909" s="35"/>
      <c r="IIG909" s="35"/>
      <c r="IIH909" s="35"/>
      <c r="III909" s="35"/>
      <c r="IIJ909" s="35"/>
      <c r="IIK909" s="35"/>
      <c r="IIL909" s="35"/>
      <c r="IIM909" s="35"/>
      <c r="IIN909" s="35"/>
      <c r="IIO909" s="35"/>
      <c r="IIP909" s="35"/>
      <c r="IIQ909" s="35"/>
      <c r="IIR909" s="35"/>
      <c r="IIS909" s="35"/>
      <c r="IIT909" s="35"/>
      <c r="IIU909" s="35"/>
      <c r="IIV909" s="35"/>
      <c r="IIW909" s="35"/>
      <c r="IIX909" s="35"/>
      <c r="IIY909" s="35"/>
      <c r="IIZ909" s="35"/>
      <c r="IJA909" s="35"/>
      <c r="IJB909" s="35"/>
      <c r="IJC909" s="35"/>
      <c r="IJD909" s="35"/>
      <c r="IJE909" s="35"/>
      <c r="IJF909" s="35"/>
      <c r="IJG909" s="35"/>
      <c r="IJH909" s="35"/>
      <c r="IJI909" s="35"/>
      <c r="IJJ909" s="35"/>
      <c r="IJK909" s="35"/>
      <c r="IJL909" s="35"/>
      <c r="IJM909" s="35"/>
      <c r="IJN909" s="35"/>
      <c r="IJO909" s="35"/>
      <c r="IJP909" s="35"/>
      <c r="IJQ909" s="35"/>
      <c r="IJR909" s="35"/>
      <c r="IJS909" s="35"/>
      <c r="IJT909" s="35"/>
      <c r="IJU909" s="35"/>
      <c r="IJV909" s="35"/>
      <c r="IJW909" s="35"/>
      <c r="IJX909" s="35"/>
      <c r="IJY909" s="35"/>
      <c r="IJZ909" s="35"/>
      <c r="IKA909" s="35"/>
      <c r="IKB909" s="35"/>
      <c r="IKC909" s="35"/>
      <c r="IKD909" s="35"/>
      <c r="IKE909" s="35"/>
      <c r="IKF909" s="35"/>
      <c r="IKG909" s="35"/>
      <c r="IKH909" s="35"/>
      <c r="IKI909" s="35"/>
      <c r="IKJ909" s="35"/>
      <c r="IKK909" s="35"/>
      <c r="IKL909" s="35"/>
      <c r="IKM909" s="35"/>
      <c r="IKN909" s="35"/>
      <c r="IKO909" s="35"/>
      <c r="IKP909" s="35"/>
      <c r="IKQ909" s="35"/>
      <c r="IKR909" s="35"/>
      <c r="IKS909" s="35"/>
      <c r="IKT909" s="35"/>
      <c r="IKU909" s="35"/>
      <c r="IKV909" s="35"/>
      <c r="IKW909" s="35"/>
      <c r="IKX909" s="35"/>
      <c r="IKY909" s="35"/>
      <c r="IKZ909" s="35"/>
      <c r="ILA909" s="35"/>
      <c r="ILB909" s="35"/>
      <c r="ILC909" s="35"/>
      <c r="ILD909" s="35"/>
      <c r="ILE909" s="35"/>
      <c r="ILF909" s="35"/>
      <c r="ILG909" s="35"/>
      <c r="ILH909" s="35"/>
      <c r="ILI909" s="35"/>
      <c r="ILJ909" s="35"/>
      <c r="ILK909" s="35"/>
      <c r="ILL909" s="35"/>
      <c r="ILM909" s="35"/>
      <c r="ILN909" s="35"/>
      <c r="ILO909" s="35"/>
      <c r="ILP909" s="35"/>
      <c r="ILQ909" s="35"/>
      <c r="ILR909" s="35"/>
      <c r="ILS909" s="35"/>
      <c r="ILT909" s="35"/>
      <c r="ILU909" s="35"/>
      <c r="ILV909" s="35"/>
      <c r="ILW909" s="35"/>
      <c r="ILX909" s="35"/>
      <c r="ILY909" s="35"/>
      <c r="ILZ909" s="35"/>
      <c r="IMA909" s="35"/>
      <c r="IMB909" s="35"/>
      <c r="IMC909" s="35"/>
      <c r="IMD909" s="35"/>
      <c r="IME909" s="35"/>
      <c r="IMF909" s="35"/>
      <c r="IMG909" s="35"/>
      <c r="IMH909" s="35"/>
      <c r="IMI909" s="35"/>
      <c r="IMJ909" s="35"/>
      <c r="IMK909" s="35"/>
      <c r="IML909" s="35"/>
      <c r="IMM909" s="35"/>
      <c r="IMN909" s="35"/>
      <c r="IMO909" s="35"/>
      <c r="IMP909" s="35"/>
      <c r="IMQ909" s="35"/>
      <c r="IMR909" s="35"/>
      <c r="IMS909" s="35"/>
      <c r="IMT909" s="35"/>
      <c r="IMU909" s="35"/>
      <c r="IMV909" s="35"/>
      <c r="IMW909" s="35"/>
      <c r="IMX909" s="35"/>
      <c r="IMY909" s="35"/>
      <c r="IMZ909" s="35"/>
      <c r="INA909" s="35"/>
      <c r="INB909" s="35"/>
      <c r="INC909" s="35"/>
      <c r="IND909" s="35"/>
      <c r="INE909" s="35"/>
      <c r="INF909" s="35"/>
      <c r="ING909" s="35"/>
      <c r="INH909" s="35"/>
      <c r="INI909" s="35"/>
      <c r="INJ909" s="35"/>
      <c r="INK909" s="35"/>
      <c r="INL909" s="35"/>
      <c r="INM909" s="35"/>
      <c r="INN909" s="35"/>
      <c r="INO909" s="35"/>
      <c r="INP909" s="35"/>
      <c r="INQ909" s="35"/>
      <c r="INR909" s="35"/>
      <c r="INS909" s="35"/>
      <c r="INT909" s="35"/>
      <c r="INU909" s="35"/>
      <c r="INV909" s="35"/>
      <c r="INW909" s="35"/>
      <c r="INX909" s="35"/>
      <c r="INY909" s="35"/>
      <c r="INZ909" s="35"/>
      <c r="IOA909" s="35"/>
      <c r="IOB909" s="35"/>
      <c r="IOC909" s="35"/>
      <c r="IOD909" s="35"/>
      <c r="IOE909" s="35"/>
      <c r="IOF909" s="35"/>
      <c r="IOG909" s="35"/>
      <c r="IOH909" s="35"/>
      <c r="IOI909" s="35"/>
      <c r="IOJ909" s="35"/>
      <c r="IOK909" s="35"/>
      <c r="IOL909" s="35"/>
      <c r="IOM909" s="35"/>
      <c r="ION909" s="35"/>
      <c r="IOO909" s="35"/>
      <c r="IOP909" s="35"/>
      <c r="IOQ909" s="35"/>
      <c r="IOR909" s="35"/>
      <c r="IOS909" s="35"/>
      <c r="IOT909" s="35"/>
      <c r="IOU909" s="35"/>
      <c r="IOV909" s="35"/>
      <c r="IOW909" s="35"/>
      <c r="IOX909" s="35"/>
      <c r="IOY909" s="35"/>
      <c r="IOZ909" s="35"/>
      <c r="IPA909" s="35"/>
      <c r="IPB909" s="35"/>
      <c r="IPC909" s="35"/>
      <c r="IPD909" s="35"/>
      <c r="IPE909" s="35"/>
      <c r="IPF909" s="35"/>
      <c r="IPG909" s="35"/>
      <c r="IPH909" s="35"/>
      <c r="IPI909" s="35"/>
      <c r="IPJ909" s="35"/>
      <c r="IPK909" s="35"/>
      <c r="IPL909" s="35"/>
      <c r="IPM909" s="35"/>
      <c r="IPN909" s="35"/>
      <c r="IPO909" s="35"/>
      <c r="IPP909" s="35"/>
      <c r="IPQ909" s="35"/>
      <c r="IPR909" s="35"/>
      <c r="IPS909" s="35"/>
      <c r="IPT909" s="35"/>
      <c r="IPU909" s="35"/>
      <c r="IPV909" s="35"/>
      <c r="IPW909" s="35"/>
      <c r="IPX909" s="35"/>
      <c r="IPY909" s="35"/>
      <c r="IPZ909" s="35"/>
      <c r="IQA909" s="35"/>
      <c r="IQB909" s="35"/>
      <c r="IQC909" s="35"/>
      <c r="IQD909" s="35"/>
      <c r="IQE909" s="35"/>
      <c r="IQF909" s="35"/>
      <c r="IQG909" s="35"/>
      <c r="IQH909" s="35"/>
      <c r="IQI909" s="35"/>
      <c r="IQJ909" s="35"/>
      <c r="IQK909" s="35"/>
      <c r="IQL909" s="35"/>
      <c r="IQM909" s="35"/>
      <c r="IQN909" s="35"/>
      <c r="IQO909" s="35"/>
      <c r="IQP909" s="35"/>
      <c r="IQQ909" s="35"/>
      <c r="IQR909" s="35"/>
      <c r="IQS909" s="35"/>
      <c r="IQT909" s="35"/>
      <c r="IQU909" s="35"/>
      <c r="IQV909" s="35"/>
      <c r="IQW909" s="35"/>
      <c r="IQX909" s="35"/>
      <c r="IQY909" s="35"/>
      <c r="IQZ909" s="35"/>
      <c r="IRA909" s="35"/>
      <c r="IRB909" s="35"/>
      <c r="IRC909" s="35"/>
      <c r="IRD909" s="35"/>
      <c r="IRE909" s="35"/>
      <c r="IRF909" s="35"/>
      <c r="IRG909" s="35"/>
      <c r="IRH909" s="35"/>
      <c r="IRI909" s="35"/>
      <c r="IRJ909" s="35"/>
      <c r="IRK909" s="35"/>
      <c r="IRL909" s="35"/>
      <c r="IRM909" s="35"/>
      <c r="IRN909" s="35"/>
      <c r="IRO909" s="35"/>
      <c r="IRP909" s="35"/>
      <c r="IRQ909" s="35"/>
      <c r="IRR909" s="35"/>
      <c r="IRS909" s="35"/>
      <c r="IRT909" s="35"/>
      <c r="IRU909" s="35"/>
      <c r="IRV909" s="35"/>
      <c r="IRW909" s="35"/>
      <c r="IRX909" s="35"/>
      <c r="IRY909" s="35"/>
      <c r="IRZ909" s="35"/>
      <c r="ISA909" s="35"/>
      <c r="ISB909" s="35"/>
      <c r="ISC909" s="35"/>
      <c r="ISD909" s="35"/>
      <c r="ISE909" s="35"/>
      <c r="ISF909" s="35"/>
      <c r="ISG909" s="35"/>
      <c r="ISH909" s="35"/>
      <c r="ISI909" s="35"/>
      <c r="ISJ909" s="35"/>
      <c r="ISK909" s="35"/>
      <c r="ISL909" s="35"/>
      <c r="ISM909" s="35"/>
      <c r="ISN909" s="35"/>
      <c r="ISO909" s="35"/>
      <c r="ISP909" s="35"/>
      <c r="ISQ909" s="35"/>
      <c r="ISR909" s="35"/>
      <c r="ISS909" s="35"/>
      <c r="IST909" s="35"/>
      <c r="ISU909" s="35"/>
      <c r="ISV909" s="35"/>
      <c r="ISW909" s="35"/>
      <c r="ISX909" s="35"/>
      <c r="ISY909" s="35"/>
      <c r="ISZ909" s="35"/>
      <c r="ITA909" s="35"/>
      <c r="ITB909" s="35"/>
      <c r="ITC909" s="35"/>
      <c r="ITD909" s="35"/>
      <c r="ITE909" s="35"/>
      <c r="ITF909" s="35"/>
      <c r="ITG909" s="35"/>
      <c r="ITH909" s="35"/>
      <c r="ITI909" s="35"/>
      <c r="ITJ909" s="35"/>
      <c r="ITK909" s="35"/>
      <c r="ITL909" s="35"/>
      <c r="ITM909" s="35"/>
      <c r="ITN909" s="35"/>
      <c r="ITO909" s="35"/>
      <c r="ITP909" s="35"/>
      <c r="ITQ909" s="35"/>
      <c r="ITR909" s="35"/>
      <c r="ITS909" s="35"/>
      <c r="ITT909" s="35"/>
      <c r="ITU909" s="35"/>
      <c r="ITV909" s="35"/>
      <c r="ITW909" s="35"/>
      <c r="ITX909" s="35"/>
      <c r="ITY909" s="35"/>
      <c r="ITZ909" s="35"/>
      <c r="IUA909" s="35"/>
      <c r="IUB909" s="35"/>
      <c r="IUC909" s="35"/>
      <c r="IUD909" s="35"/>
      <c r="IUE909" s="35"/>
      <c r="IUF909" s="35"/>
      <c r="IUG909" s="35"/>
      <c r="IUH909" s="35"/>
      <c r="IUI909" s="35"/>
      <c r="IUJ909" s="35"/>
      <c r="IUK909" s="35"/>
      <c r="IUL909" s="35"/>
      <c r="IUM909" s="35"/>
      <c r="IUN909" s="35"/>
      <c r="IUO909" s="35"/>
      <c r="IUP909" s="35"/>
      <c r="IUQ909" s="35"/>
      <c r="IUR909" s="35"/>
      <c r="IUS909" s="35"/>
      <c r="IUT909" s="35"/>
      <c r="IUU909" s="35"/>
      <c r="IUV909" s="35"/>
      <c r="IUW909" s="35"/>
      <c r="IUX909" s="35"/>
      <c r="IUY909" s="35"/>
      <c r="IUZ909" s="35"/>
      <c r="IVA909" s="35"/>
      <c r="IVB909" s="35"/>
      <c r="IVC909" s="35"/>
      <c r="IVD909" s="35"/>
      <c r="IVE909" s="35"/>
      <c r="IVF909" s="35"/>
      <c r="IVG909" s="35"/>
      <c r="IVH909" s="35"/>
      <c r="IVI909" s="35"/>
      <c r="IVJ909" s="35"/>
      <c r="IVK909" s="35"/>
      <c r="IVL909" s="35"/>
      <c r="IVM909" s="35"/>
      <c r="IVN909" s="35"/>
      <c r="IVO909" s="35"/>
      <c r="IVP909" s="35"/>
      <c r="IVQ909" s="35"/>
      <c r="IVR909" s="35"/>
      <c r="IVS909" s="35"/>
      <c r="IVT909" s="35"/>
      <c r="IVU909" s="35"/>
      <c r="IVV909" s="35"/>
      <c r="IVW909" s="35"/>
      <c r="IVX909" s="35"/>
      <c r="IVY909" s="35"/>
      <c r="IVZ909" s="35"/>
      <c r="IWA909" s="35"/>
      <c r="IWB909" s="35"/>
      <c r="IWC909" s="35"/>
      <c r="IWD909" s="35"/>
      <c r="IWE909" s="35"/>
      <c r="IWF909" s="35"/>
      <c r="IWG909" s="35"/>
      <c r="IWH909" s="35"/>
      <c r="IWI909" s="35"/>
      <c r="IWJ909" s="35"/>
      <c r="IWK909" s="35"/>
      <c r="IWL909" s="35"/>
      <c r="IWM909" s="35"/>
      <c r="IWN909" s="35"/>
      <c r="IWO909" s="35"/>
      <c r="IWP909" s="35"/>
      <c r="IWQ909" s="35"/>
      <c r="IWR909" s="35"/>
      <c r="IWS909" s="35"/>
      <c r="IWT909" s="35"/>
      <c r="IWU909" s="35"/>
      <c r="IWV909" s="35"/>
      <c r="IWW909" s="35"/>
      <c r="IWX909" s="35"/>
      <c r="IWY909" s="35"/>
      <c r="IWZ909" s="35"/>
      <c r="IXA909" s="35"/>
      <c r="IXB909" s="35"/>
      <c r="IXC909" s="35"/>
      <c r="IXD909" s="35"/>
      <c r="IXE909" s="35"/>
      <c r="IXF909" s="35"/>
      <c r="IXG909" s="35"/>
      <c r="IXH909" s="35"/>
      <c r="IXI909" s="35"/>
      <c r="IXJ909" s="35"/>
      <c r="IXK909" s="35"/>
      <c r="IXL909" s="35"/>
      <c r="IXM909" s="35"/>
      <c r="IXN909" s="35"/>
      <c r="IXO909" s="35"/>
      <c r="IXP909" s="35"/>
      <c r="IXQ909" s="35"/>
      <c r="IXR909" s="35"/>
      <c r="IXS909" s="35"/>
      <c r="IXT909" s="35"/>
      <c r="IXU909" s="35"/>
      <c r="IXV909" s="35"/>
      <c r="IXW909" s="35"/>
      <c r="IXX909" s="35"/>
      <c r="IXY909" s="35"/>
      <c r="IXZ909" s="35"/>
      <c r="IYA909" s="35"/>
      <c r="IYB909" s="35"/>
      <c r="IYC909" s="35"/>
      <c r="IYD909" s="35"/>
      <c r="IYE909" s="35"/>
      <c r="IYF909" s="35"/>
      <c r="IYG909" s="35"/>
      <c r="IYH909" s="35"/>
      <c r="IYI909" s="35"/>
      <c r="IYJ909" s="35"/>
      <c r="IYK909" s="35"/>
      <c r="IYL909" s="35"/>
      <c r="IYM909" s="35"/>
      <c r="IYN909" s="35"/>
      <c r="IYO909" s="35"/>
      <c r="IYP909" s="35"/>
      <c r="IYQ909" s="35"/>
      <c r="IYR909" s="35"/>
      <c r="IYS909" s="35"/>
      <c r="IYT909" s="35"/>
      <c r="IYU909" s="35"/>
      <c r="IYV909" s="35"/>
      <c r="IYW909" s="35"/>
      <c r="IYX909" s="35"/>
      <c r="IYY909" s="35"/>
      <c r="IYZ909" s="35"/>
      <c r="IZA909" s="35"/>
      <c r="IZB909" s="35"/>
      <c r="IZC909" s="35"/>
      <c r="IZD909" s="35"/>
      <c r="IZE909" s="35"/>
      <c r="IZF909" s="35"/>
      <c r="IZG909" s="35"/>
      <c r="IZH909" s="35"/>
      <c r="IZI909" s="35"/>
      <c r="IZJ909" s="35"/>
      <c r="IZK909" s="35"/>
      <c r="IZL909" s="35"/>
      <c r="IZM909" s="35"/>
      <c r="IZN909" s="35"/>
      <c r="IZO909" s="35"/>
      <c r="IZP909" s="35"/>
      <c r="IZQ909" s="35"/>
      <c r="IZR909" s="35"/>
      <c r="IZS909" s="35"/>
      <c r="IZT909" s="35"/>
      <c r="IZU909" s="35"/>
      <c r="IZV909" s="35"/>
      <c r="IZW909" s="35"/>
      <c r="IZX909" s="35"/>
      <c r="IZY909" s="35"/>
      <c r="IZZ909" s="35"/>
      <c r="JAA909" s="35"/>
      <c r="JAB909" s="35"/>
      <c r="JAC909" s="35"/>
      <c r="JAD909" s="35"/>
      <c r="JAE909" s="35"/>
      <c r="JAF909" s="35"/>
      <c r="JAG909" s="35"/>
      <c r="JAH909" s="35"/>
      <c r="JAI909" s="35"/>
      <c r="JAJ909" s="35"/>
      <c r="JAK909" s="35"/>
      <c r="JAL909" s="35"/>
      <c r="JAM909" s="35"/>
      <c r="JAN909" s="35"/>
      <c r="JAO909" s="35"/>
      <c r="JAP909" s="35"/>
      <c r="JAQ909" s="35"/>
      <c r="JAR909" s="35"/>
      <c r="JAS909" s="35"/>
      <c r="JAT909" s="35"/>
      <c r="JAU909" s="35"/>
      <c r="JAV909" s="35"/>
      <c r="JAW909" s="35"/>
      <c r="JAX909" s="35"/>
      <c r="JAY909" s="35"/>
      <c r="JAZ909" s="35"/>
      <c r="JBA909" s="35"/>
      <c r="JBB909" s="35"/>
      <c r="JBC909" s="35"/>
      <c r="JBD909" s="35"/>
      <c r="JBE909" s="35"/>
      <c r="JBF909" s="35"/>
      <c r="JBG909" s="35"/>
      <c r="JBH909" s="35"/>
      <c r="JBI909" s="35"/>
      <c r="JBJ909" s="35"/>
      <c r="JBK909" s="35"/>
      <c r="JBL909" s="35"/>
      <c r="JBM909" s="35"/>
      <c r="JBN909" s="35"/>
      <c r="JBO909" s="35"/>
      <c r="JBP909" s="35"/>
      <c r="JBQ909" s="35"/>
      <c r="JBR909" s="35"/>
      <c r="JBS909" s="35"/>
      <c r="JBT909" s="35"/>
      <c r="JBU909" s="35"/>
      <c r="JBV909" s="35"/>
      <c r="JBW909" s="35"/>
      <c r="JBX909" s="35"/>
      <c r="JBY909" s="35"/>
      <c r="JBZ909" s="35"/>
      <c r="JCA909" s="35"/>
      <c r="JCB909" s="35"/>
      <c r="JCC909" s="35"/>
      <c r="JCD909" s="35"/>
      <c r="JCE909" s="35"/>
      <c r="JCF909" s="35"/>
      <c r="JCG909" s="35"/>
      <c r="JCH909" s="35"/>
      <c r="JCI909" s="35"/>
      <c r="JCJ909" s="35"/>
      <c r="JCK909" s="35"/>
      <c r="JCL909" s="35"/>
      <c r="JCM909" s="35"/>
      <c r="JCN909" s="35"/>
      <c r="JCO909" s="35"/>
      <c r="JCP909" s="35"/>
      <c r="JCQ909" s="35"/>
      <c r="JCR909" s="35"/>
      <c r="JCS909" s="35"/>
      <c r="JCT909" s="35"/>
      <c r="JCU909" s="35"/>
      <c r="JCV909" s="35"/>
      <c r="JCW909" s="35"/>
      <c r="JCX909" s="35"/>
      <c r="JCY909" s="35"/>
      <c r="JCZ909" s="35"/>
      <c r="JDA909" s="35"/>
      <c r="JDB909" s="35"/>
      <c r="JDC909" s="35"/>
      <c r="JDD909" s="35"/>
      <c r="JDE909" s="35"/>
      <c r="JDF909" s="35"/>
      <c r="JDG909" s="35"/>
      <c r="JDH909" s="35"/>
      <c r="JDI909" s="35"/>
      <c r="JDJ909" s="35"/>
      <c r="JDK909" s="35"/>
      <c r="JDL909" s="35"/>
      <c r="JDM909" s="35"/>
      <c r="JDN909" s="35"/>
      <c r="JDO909" s="35"/>
      <c r="JDP909" s="35"/>
      <c r="JDQ909" s="35"/>
      <c r="JDR909" s="35"/>
      <c r="JDS909" s="35"/>
      <c r="JDT909" s="35"/>
      <c r="JDU909" s="35"/>
      <c r="JDV909" s="35"/>
      <c r="JDW909" s="35"/>
      <c r="JDX909" s="35"/>
      <c r="JDY909" s="35"/>
      <c r="JDZ909" s="35"/>
      <c r="JEA909" s="35"/>
      <c r="JEB909" s="35"/>
      <c r="JEC909" s="35"/>
      <c r="JED909" s="35"/>
      <c r="JEE909" s="35"/>
      <c r="JEF909" s="35"/>
      <c r="JEG909" s="35"/>
      <c r="JEH909" s="35"/>
      <c r="JEI909" s="35"/>
      <c r="JEJ909" s="35"/>
      <c r="JEK909" s="35"/>
      <c r="JEL909" s="35"/>
      <c r="JEM909" s="35"/>
      <c r="JEN909" s="35"/>
      <c r="JEO909" s="35"/>
      <c r="JEP909" s="35"/>
      <c r="JEQ909" s="35"/>
      <c r="JER909" s="35"/>
      <c r="JES909" s="35"/>
      <c r="JET909" s="35"/>
      <c r="JEU909" s="35"/>
      <c r="JEV909" s="35"/>
      <c r="JEW909" s="35"/>
      <c r="JEX909" s="35"/>
      <c r="JEY909" s="35"/>
      <c r="JEZ909" s="35"/>
      <c r="JFA909" s="35"/>
      <c r="JFB909" s="35"/>
      <c r="JFC909" s="35"/>
      <c r="JFD909" s="35"/>
      <c r="JFE909" s="35"/>
      <c r="JFF909" s="35"/>
      <c r="JFG909" s="35"/>
      <c r="JFH909" s="35"/>
      <c r="JFI909" s="35"/>
      <c r="JFJ909" s="35"/>
      <c r="JFK909" s="35"/>
      <c r="JFL909" s="35"/>
      <c r="JFM909" s="35"/>
      <c r="JFN909" s="35"/>
      <c r="JFO909" s="35"/>
      <c r="JFP909" s="35"/>
      <c r="JFQ909" s="35"/>
      <c r="JFR909" s="35"/>
      <c r="JFS909" s="35"/>
      <c r="JFT909" s="35"/>
      <c r="JFU909" s="35"/>
      <c r="JFV909" s="35"/>
      <c r="JFW909" s="35"/>
      <c r="JFX909" s="35"/>
      <c r="JFY909" s="35"/>
      <c r="JFZ909" s="35"/>
      <c r="JGA909" s="35"/>
      <c r="JGB909" s="35"/>
      <c r="JGC909" s="35"/>
      <c r="JGD909" s="35"/>
      <c r="JGE909" s="35"/>
      <c r="JGF909" s="35"/>
      <c r="JGG909" s="35"/>
      <c r="JGH909" s="35"/>
      <c r="JGI909" s="35"/>
      <c r="JGJ909" s="35"/>
      <c r="JGK909" s="35"/>
      <c r="JGL909" s="35"/>
      <c r="JGM909" s="35"/>
      <c r="JGN909" s="35"/>
      <c r="JGO909" s="35"/>
      <c r="JGP909" s="35"/>
      <c r="JGQ909" s="35"/>
      <c r="JGR909" s="35"/>
      <c r="JGS909" s="35"/>
      <c r="JGT909" s="35"/>
      <c r="JGU909" s="35"/>
      <c r="JGV909" s="35"/>
      <c r="JGW909" s="35"/>
      <c r="JGX909" s="35"/>
      <c r="JGY909" s="35"/>
      <c r="JGZ909" s="35"/>
      <c r="JHA909" s="35"/>
      <c r="JHB909" s="35"/>
      <c r="JHC909" s="35"/>
      <c r="JHD909" s="35"/>
      <c r="JHE909" s="35"/>
      <c r="JHF909" s="35"/>
      <c r="JHG909" s="35"/>
      <c r="JHH909" s="35"/>
      <c r="JHI909" s="35"/>
      <c r="JHJ909" s="35"/>
      <c r="JHK909" s="35"/>
      <c r="JHL909" s="35"/>
      <c r="JHM909" s="35"/>
      <c r="JHN909" s="35"/>
      <c r="JHO909" s="35"/>
      <c r="JHP909" s="35"/>
      <c r="JHQ909" s="35"/>
      <c r="JHR909" s="35"/>
      <c r="JHS909" s="35"/>
      <c r="JHT909" s="35"/>
      <c r="JHU909" s="35"/>
      <c r="JHV909" s="35"/>
      <c r="JHW909" s="35"/>
      <c r="JHX909" s="35"/>
      <c r="JHY909" s="35"/>
      <c r="JHZ909" s="35"/>
      <c r="JIA909" s="35"/>
      <c r="JIB909" s="35"/>
      <c r="JIC909" s="35"/>
      <c r="JID909" s="35"/>
      <c r="JIE909" s="35"/>
      <c r="JIF909" s="35"/>
      <c r="JIG909" s="35"/>
      <c r="JIH909" s="35"/>
      <c r="JII909" s="35"/>
      <c r="JIJ909" s="35"/>
      <c r="JIK909" s="35"/>
      <c r="JIL909" s="35"/>
      <c r="JIM909" s="35"/>
      <c r="JIN909" s="35"/>
      <c r="JIO909" s="35"/>
      <c r="JIP909" s="35"/>
      <c r="JIQ909" s="35"/>
      <c r="JIR909" s="35"/>
      <c r="JIS909" s="35"/>
      <c r="JIT909" s="35"/>
      <c r="JIU909" s="35"/>
      <c r="JIV909" s="35"/>
      <c r="JIW909" s="35"/>
      <c r="JIX909" s="35"/>
      <c r="JIY909" s="35"/>
      <c r="JIZ909" s="35"/>
      <c r="JJA909" s="35"/>
      <c r="JJB909" s="35"/>
      <c r="JJC909" s="35"/>
      <c r="JJD909" s="35"/>
      <c r="JJE909" s="35"/>
      <c r="JJF909" s="35"/>
      <c r="JJG909" s="35"/>
      <c r="JJH909" s="35"/>
      <c r="JJI909" s="35"/>
      <c r="JJJ909" s="35"/>
      <c r="JJK909" s="35"/>
      <c r="JJL909" s="35"/>
      <c r="JJM909" s="35"/>
      <c r="JJN909" s="35"/>
      <c r="JJO909" s="35"/>
      <c r="JJP909" s="35"/>
      <c r="JJQ909" s="35"/>
      <c r="JJR909" s="35"/>
      <c r="JJS909" s="35"/>
      <c r="JJT909" s="35"/>
      <c r="JJU909" s="35"/>
      <c r="JJV909" s="35"/>
      <c r="JJW909" s="35"/>
      <c r="JJX909" s="35"/>
      <c r="JJY909" s="35"/>
      <c r="JJZ909" s="35"/>
      <c r="JKA909" s="35"/>
      <c r="JKB909" s="35"/>
      <c r="JKC909" s="35"/>
      <c r="JKD909" s="35"/>
      <c r="JKE909" s="35"/>
      <c r="JKF909" s="35"/>
      <c r="JKG909" s="35"/>
      <c r="JKH909" s="35"/>
      <c r="JKI909" s="35"/>
      <c r="JKJ909" s="35"/>
      <c r="JKK909" s="35"/>
      <c r="JKL909" s="35"/>
      <c r="JKM909" s="35"/>
      <c r="JKN909" s="35"/>
      <c r="JKO909" s="35"/>
      <c r="JKP909" s="35"/>
      <c r="JKQ909" s="35"/>
      <c r="JKR909" s="35"/>
      <c r="JKS909" s="35"/>
      <c r="JKT909" s="35"/>
      <c r="JKU909" s="35"/>
      <c r="JKV909" s="35"/>
      <c r="JKW909" s="35"/>
      <c r="JKX909" s="35"/>
      <c r="JKY909" s="35"/>
      <c r="JKZ909" s="35"/>
      <c r="JLA909" s="35"/>
      <c r="JLB909" s="35"/>
      <c r="JLC909" s="35"/>
      <c r="JLD909" s="35"/>
      <c r="JLE909" s="35"/>
      <c r="JLF909" s="35"/>
      <c r="JLG909" s="35"/>
      <c r="JLH909" s="35"/>
      <c r="JLI909" s="35"/>
      <c r="JLJ909" s="35"/>
      <c r="JLK909" s="35"/>
      <c r="JLL909" s="35"/>
      <c r="JLM909" s="35"/>
      <c r="JLN909" s="35"/>
      <c r="JLO909" s="35"/>
      <c r="JLP909" s="35"/>
      <c r="JLQ909" s="35"/>
      <c r="JLR909" s="35"/>
      <c r="JLS909" s="35"/>
      <c r="JLT909" s="35"/>
      <c r="JLU909" s="35"/>
      <c r="JLV909" s="35"/>
      <c r="JLW909" s="35"/>
      <c r="JLX909" s="35"/>
      <c r="JLY909" s="35"/>
      <c r="JLZ909" s="35"/>
      <c r="JMA909" s="35"/>
      <c r="JMB909" s="35"/>
      <c r="JMC909" s="35"/>
      <c r="JMD909" s="35"/>
      <c r="JME909" s="35"/>
      <c r="JMF909" s="35"/>
      <c r="JMG909" s="35"/>
      <c r="JMH909" s="35"/>
      <c r="JMI909" s="35"/>
      <c r="JMJ909" s="35"/>
      <c r="JMK909" s="35"/>
      <c r="JML909" s="35"/>
      <c r="JMM909" s="35"/>
      <c r="JMN909" s="35"/>
      <c r="JMO909" s="35"/>
      <c r="JMP909" s="35"/>
      <c r="JMQ909" s="35"/>
      <c r="JMR909" s="35"/>
      <c r="JMS909" s="35"/>
      <c r="JMT909" s="35"/>
      <c r="JMU909" s="35"/>
      <c r="JMV909" s="35"/>
      <c r="JMW909" s="35"/>
      <c r="JMX909" s="35"/>
      <c r="JMY909" s="35"/>
      <c r="JMZ909" s="35"/>
      <c r="JNA909" s="35"/>
      <c r="JNB909" s="35"/>
      <c r="JNC909" s="35"/>
      <c r="JND909" s="35"/>
      <c r="JNE909" s="35"/>
      <c r="JNF909" s="35"/>
      <c r="JNG909" s="35"/>
      <c r="JNH909" s="35"/>
      <c r="JNI909" s="35"/>
      <c r="JNJ909" s="35"/>
      <c r="JNK909" s="35"/>
      <c r="JNL909" s="35"/>
      <c r="JNM909" s="35"/>
      <c r="JNN909" s="35"/>
      <c r="JNO909" s="35"/>
      <c r="JNP909" s="35"/>
      <c r="JNQ909" s="35"/>
      <c r="JNR909" s="35"/>
      <c r="JNS909" s="35"/>
      <c r="JNT909" s="35"/>
      <c r="JNU909" s="35"/>
      <c r="JNV909" s="35"/>
      <c r="JNW909" s="35"/>
      <c r="JNX909" s="35"/>
      <c r="JNY909" s="35"/>
      <c r="JNZ909" s="35"/>
      <c r="JOA909" s="35"/>
      <c r="JOB909" s="35"/>
      <c r="JOC909" s="35"/>
      <c r="JOD909" s="35"/>
      <c r="JOE909" s="35"/>
      <c r="JOF909" s="35"/>
      <c r="JOG909" s="35"/>
      <c r="JOH909" s="35"/>
      <c r="JOI909" s="35"/>
      <c r="JOJ909" s="35"/>
      <c r="JOK909" s="35"/>
      <c r="JOL909" s="35"/>
      <c r="JOM909" s="35"/>
      <c r="JON909" s="35"/>
      <c r="JOO909" s="35"/>
      <c r="JOP909" s="35"/>
      <c r="JOQ909" s="35"/>
      <c r="JOR909" s="35"/>
      <c r="JOS909" s="35"/>
      <c r="JOT909" s="35"/>
      <c r="JOU909" s="35"/>
      <c r="JOV909" s="35"/>
      <c r="JOW909" s="35"/>
      <c r="JOX909" s="35"/>
      <c r="JOY909" s="35"/>
      <c r="JOZ909" s="35"/>
      <c r="JPA909" s="35"/>
      <c r="JPB909" s="35"/>
      <c r="JPC909" s="35"/>
      <c r="JPD909" s="35"/>
      <c r="JPE909" s="35"/>
      <c r="JPF909" s="35"/>
      <c r="JPG909" s="35"/>
      <c r="JPH909" s="35"/>
      <c r="JPI909" s="35"/>
      <c r="JPJ909" s="35"/>
      <c r="JPK909" s="35"/>
      <c r="JPL909" s="35"/>
      <c r="JPM909" s="35"/>
      <c r="JPN909" s="35"/>
      <c r="JPO909" s="35"/>
      <c r="JPP909" s="35"/>
      <c r="JPQ909" s="35"/>
      <c r="JPR909" s="35"/>
      <c r="JPS909" s="35"/>
      <c r="JPT909" s="35"/>
      <c r="JPU909" s="35"/>
      <c r="JPV909" s="35"/>
      <c r="JPW909" s="35"/>
      <c r="JPX909" s="35"/>
      <c r="JPY909" s="35"/>
      <c r="JPZ909" s="35"/>
      <c r="JQA909" s="35"/>
      <c r="JQB909" s="35"/>
      <c r="JQC909" s="35"/>
      <c r="JQD909" s="35"/>
      <c r="JQE909" s="35"/>
      <c r="JQF909" s="35"/>
      <c r="JQG909" s="35"/>
      <c r="JQH909" s="35"/>
      <c r="JQI909" s="35"/>
      <c r="JQJ909" s="35"/>
      <c r="JQK909" s="35"/>
      <c r="JQL909" s="35"/>
      <c r="JQM909" s="35"/>
      <c r="JQN909" s="35"/>
      <c r="JQO909" s="35"/>
      <c r="JQP909" s="35"/>
      <c r="JQQ909" s="35"/>
      <c r="JQR909" s="35"/>
      <c r="JQS909" s="35"/>
      <c r="JQT909" s="35"/>
      <c r="JQU909" s="35"/>
      <c r="JQV909" s="35"/>
      <c r="JQW909" s="35"/>
      <c r="JQX909" s="35"/>
      <c r="JQY909" s="35"/>
      <c r="JQZ909" s="35"/>
      <c r="JRA909" s="35"/>
      <c r="JRB909" s="35"/>
      <c r="JRC909" s="35"/>
      <c r="JRD909" s="35"/>
      <c r="JRE909" s="35"/>
      <c r="JRF909" s="35"/>
      <c r="JRG909" s="35"/>
      <c r="JRH909" s="35"/>
      <c r="JRI909" s="35"/>
      <c r="JRJ909" s="35"/>
      <c r="JRK909" s="35"/>
      <c r="JRL909" s="35"/>
      <c r="JRM909" s="35"/>
      <c r="JRN909" s="35"/>
      <c r="JRO909" s="35"/>
      <c r="JRP909" s="35"/>
      <c r="JRQ909" s="35"/>
      <c r="JRR909" s="35"/>
      <c r="JRS909" s="35"/>
      <c r="JRT909" s="35"/>
      <c r="JRU909" s="35"/>
      <c r="JRV909" s="35"/>
      <c r="JRW909" s="35"/>
      <c r="JRX909" s="35"/>
      <c r="JRY909" s="35"/>
      <c r="JRZ909" s="35"/>
      <c r="JSA909" s="35"/>
      <c r="JSB909" s="35"/>
      <c r="JSC909" s="35"/>
      <c r="JSD909" s="35"/>
      <c r="JSE909" s="35"/>
      <c r="JSF909" s="35"/>
      <c r="JSG909" s="35"/>
      <c r="JSH909" s="35"/>
      <c r="JSI909" s="35"/>
      <c r="JSJ909" s="35"/>
      <c r="JSK909" s="35"/>
      <c r="JSL909" s="35"/>
      <c r="JSM909" s="35"/>
      <c r="JSN909" s="35"/>
      <c r="JSO909" s="35"/>
      <c r="JSP909" s="35"/>
      <c r="JSQ909" s="35"/>
      <c r="JSR909" s="35"/>
      <c r="JSS909" s="35"/>
      <c r="JST909" s="35"/>
      <c r="JSU909" s="35"/>
      <c r="JSV909" s="35"/>
      <c r="JSW909" s="35"/>
      <c r="JSX909" s="35"/>
      <c r="JSY909" s="35"/>
      <c r="JSZ909" s="35"/>
      <c r="JTA909" s="35"/>
      <c r="JTB909" s="35"/>
      <c r="JTC909" s="35"/>
      <c r="JTD909" s="35"/>
      <c r="JTE909" s="35"/>
      <c r="JTF909" s="35"/>
      <c r="JTG909" s="35"/>
      <c r="JTH909" s="35"/>
      <c r="JTI909" s="35"/>
      <c r="JTJ909" s="35"/>
      <c r="JTK909" s="35"/>
      <c r="JTL909" s="35"/>
      <c r="JTM909" s="35"/>
      <c r="JTN909" s="35"/>
      <c r="JTO909" s="35"/>
      <c r="JTP909" s="35"/>
      <c r="JTQ909" s="35"/>
      <c r="JTR909" s="35"/>
      <c r="JTS909" s="35"/>
      <c r="JTT909" s="35"/>
      <c r="JTU909" s="35"/>
      <c r="JTV909" s="35"/>
      <c r="JTW909" s="35"/>
      <c r="JTX909" s="35"/>
      <c r="JTY909" s="35"/>
      <c r="JTZ909" s="35"/>
      <c r="JUA909" s="35"/>
      <c r="JUB909" s="35"/>
      <c r="JUC909" s="35"/>
      <c r="JUD909" s="35"/>
      <c r="JUE909" s="35"/>
      <c r="JUF909" s="35"/>
      <c r="JUG909" s="35"/>
      <c r="JUH909" s="35"/>
      <c r="JUI909" s="35"/>
      <c r="JUJ909" s="35"/>
      <c r="JUK909" s="35"/>
      <c r="JUL909" s="35"/>
      <c r="JUM909" s="35"/>
      <c r="JUN909" s="35"/>
      <c r="JUO909" s="35"/>
      <c r="JUP909" s="35"/>
      <c r="JUQ909" s="35"/>
      <c r="JUR909" s="35"/>
      <c r="JUS909" s="35"/>
      <c r="JUT909" s="35"/>
      <c r="JUU909" s="35"/>
      <c r="JUV909" s="35"/>
      <c r="JUW909" s="35"/>
      <c r="JUX909" s="35"/>
      <c r="JUY909" s="35"/>
      <c r="JUZ909" s="35"/>
      <c r="JVA909" s="35"/>
      <c r="JVB909" s="35"/>
      <c r="JVC909" s="35"/>
      <c r="JVD909" s="35"/>
      <c r="JVE909" s="35"/>
      <c r="JVF909" s="35"/>
      <c r="JVG909" s="35"/>
      <c r="JVH909" s="35"/>
      <c r="JVI909" s="35"/>
      <c r="JVJ909" s="35"/>
      <c r="JVK909" s="35"/>
      <c r="JVL909" s="35"/>
      <c r="JVM909" s="35"/>
      <c r="JVN909" s="35"/>
      <c r="JVO909" s="35"/>
      <c r="JVP909" s="35"/>
      <c r="JVQ909" s="35"/>
      <c r="JVR909" s="35"/>
      <c r="JVS909" s="35"/>
      <c r="JVT909" s="35"/>
      <c r="JVU909" s="35"/>
      <c r="JVV909" s="35"/>
      <c r="JVW909" s="35"/>
      <c r="JVX909" s="35"/>
      <c r="JVY909" s="35"/>
      <c r="JVZ909" s="35"/>
      <c r="JWA909" s="35"/>
      <c r="JWB909" s="35"/>
      <c r="JWC909" s="35"/>
      <c r="JWD909" s="35"/>
      <c r="JWE909" s="35"/>
      <c r="JWF909" s="35"/>
      <c r="JWG909" s="35"/>
      <c r="JWH909" s="35"/>
      <c r="JWI909" s="35"/>
      <c r="JWJ909" s="35"/>
      <c r="JWK909" s="35"/>
      <c r="JWL909" s="35"/>
      <c r="JWM909" s="35"/>
      <c r="JWN909" s="35"/>
      <c r="JWO909" s="35"/>
      <c r="JWP909" s="35"/>
      <c r="JWQ909" s="35"/>
      <c r="JWR909" s="35"/>
      <c r="JWS909" s="35"/>
      <c r="JWT909" s="35"/>
      <c r="JWU909" s="35"/>
      <c r="JWV909" s="35"/>
      <c r="JWW909" s="35"/>
      <c r="JWX909" s="35"/>
      <c r="JWY909" s="35"/>
      <c r="JWZ909" s="35"/>
      <c r="JXA909" s="35"/>
      <c r="JXB909" s="35"/>
      <c r="JXC909" s="35"/>
      <c r="JXD909" s="35"/>
      <c r="JXE909" s="35"/>
      <c r="JXF909" s="35"/>
      <c r="JXG909" s="35"/>
      <c r="JXH909" s="35"/>
      <c r="JXI909" s="35"/>
      <c r="JXJ909" s="35"/>
      <c r="JXK909" s="35"/>
      <c r="JXL909" s="35"/>
      <c r="JXM909" s="35"/>
      <c r="JXN909" s="35"/>
      <c r="JXO909" s="35"/>
      <c r="JXP909" s="35"/>
      <c r="JXQ909" s="35"/>
      <c r="JXR909" s="35"/>
      <c r="JXS909" s="35"/>
      <c r="JXT909" s="35"/>
      <c r="JXU909" s="35"/>
      <c r="JXV909" s="35"/>
      <c r="JXW909" s="35"/>
      <c r="JXX909" s="35"/>
      <c r="JXY909" s="35"/>
      <c r="JXZ909" s="35"/>
      <c r="JYA909" s="35"/>
      <c r="JYB909" s="35"/>
      <c r="JYC909" s="35"/>
      <c r="JYD909" s="35"/>
      <c r="JYE909" s="35"/>
      <c r="JYF909" s="35"/>
      <c r="JYG909" s="35"/>
      <c r="JYH909" s="35"/>
      <c r="JYI909" s="35"/>
      <c r="JYJ909" s="35"/>
      <c r="JYK909" s="35"/>
      <c r="JYL909" s="35"/>
      <c r="JYM909" s="35"/>
      <c r="JYN909" s="35"/>
      <c r="JYO909" s="35"/>
      <c r="JYP909" s="35"/>
      <c r="JYQ909" s="35"/>
      <c r="JYR909" s="35"/>
      <c r="JYS909" s="35"/>
      <c r="JYT909" s="35"/>
      <c r="JYU909" s="35"/>
      <c r="JYV909" s="35"/>
      <c r="JYW909" s="35"/>
      <c r="JYX909" s="35"/>
      <c r="JYY909" s="35"/>
      <c r="JYZ909" s="35"/>
      <c r="JZA909" s="35"/>
      <c r="JZB909" s="35"/>
      <c r="JZC909" s="35"/>
      <c r="JZD909" s="35"/>
      <c r="JZE909" s="35"/>
      <c r="JZF909" s="35"/>
      <c r="JZG909" s="35"/>
      <c r="JZH909" s="35"/>
      <c r="JZI909" s="35"/>
      <c r="JZJ909" s="35"/>
      <c r="JZK909" s="35"/>
      <c r="JZL909" s="35"/>
      <c r="JZM909" s="35"/>
      <c r="JZN909" s="35"/>
      <c r="JZO909" s="35"/>
      <c r="JZP909" s="35"/>
      <c r="JZQ909" s="35"/>
      <c r="JZR909" s="35"/>
      <c r="JZS909" s="35"/>
      <c r="JZT909" s="35"/>
      <c r="JZU909" s="35"/>
      <c r="JZV909" s="35"/>
      <c r="JZW909" s="35"/>
      <c r="JZX909" s="35"/>
      <c r="JZY909" s="35"/>
      <c r="JZZ909" s="35"/>
      <c r="KAA909" s="35"/>
      <c r="KAB909" s="35"/>
      <c r="KAC909" s="35"/>
      <c r="KAD909" s="35"/>
      <c r="KAE909" s="35"/>
      <c r="KAF909" s="35"/>
      <c r="KAG909" s="35"/>
      <c r="KAH909" s="35"/>
      <c r="KAI909" s="35"/>
      <c r="KAJ909" s="35"/>
      <c r="KAK909" s="35"/>
      <c r="KAL909" s="35"/>
      <c r="KAM909" s="35"/>
      <c r="KAN909" s="35"/>
      <c r="KAO909" s="35"/>
      <c r="KAP909" s="35"/>
      <c r="KAQ909" s="35"/>
      <c r="KAR909" s="35"/>
      <c r="KAS909" s="35"/>
      <c r="KAT909" s="35"/>
      <c r="KAU909" s="35"/>
      <c r="KAV909" s="35"/>
      <c r="KAW909" s="35"/>
      <c r="KAX909" s="35"/>
      <c r="KAY909" s="35"/>
      <c r="KAZ909" s="35"/>
      <c r="KBA909" s="35"/>
      <c r="KBB909" s="35"/>
      <c r="KBC909" s="35"/>
      <c r="KBD909" s="35"/>
      <c r="KBE909" s="35"/>
      <c r="KBF909" s="35"/>
      <c r="KBG909" s="35"/>
      <c r="KBH909" s="35"/>
      <c r="KBI909" s="35"/>
      <c r="KBJ909" s="35"/>
      <c r="KBK909" s="35"/>
      <c r="KBL909" s="35"/>
      <c r="KBM909" s="35"/>
      <c r="KBN909" s="35"/>
      <c r="KBO909" s="35"/>
      <c r="KBP909" s="35"/>
      <c r="KBQ909" s="35"/>
      <c r="KBR909" s="35"/>
      <c r="KBS909" s="35"/>
      <c r="KBT909" s="35"/>
      <c r="KBU909" s="35"/>
      <c r="KBV909" s="35"/>
      <c r="KBW909" s="35"/>
      <c r="KBX909" s="35"/>
      <c r="KBY909" s="35"/>
      <c r="KBZ909" s="35"/>
      <c r="KCA909" s="35"/>
      <c r="KCB909" s="35"/>
      <c r="KCC909" s="35"/>
      <c r="KCD909" s="35"/>
      <c r="KCE909" s="35"/>
      <c r="KCF909" s="35"/>
      <c r="KCG909" s="35"/>
      <c r="KCH909" s="35"/>
      <c r="KCI909" s="35"/>
      <c r="KCJ909" s="35"/>
      <c r="KCK909" s="35"/>
      <c r="KCL909" s="35"/>
      <c r="KCM909" s="35"/>
      <c r="KCN909" s="35"/>
      <c r="KCO909" s="35"/>
      <c r="KCP909" s="35"/>
      <c r="KCQ909" s="35"/>
      <c r="KCR909" s="35"/>
      <c r="KCS909" s="35"/>
      <c r="KCT909" s="35"/>
      <c r="KCU909" s="35"/>
      <c r="KCV909" s="35"/>
      <c r="KCW909" s="35"/>
      <c r="KCX909" s="35"/>
      <c r="KCY909" s="35"/>
      <c r="KCZ909" s="35"/>
      <c r="KDA909" s="35"/>
      <c r="KDB909" s="35"/>
      <c r="KDC909" s="35"/>
      <c r="KDD909" s="35"/>
      <c r="KDE909" s="35"/>
      <c r="KDF909" s="35"/>
      <c r="KDG909" s="35"/>
      <c r="KDH909" s="35"/>
      <c r="KDI909" s="35"/>
      <c r="KDJ909" s="35"/>
      <c r="KDK909" s="35"/>
      <c r="KDL909" s="35"/>
      <c r="KDM909" s="35"/>
      <c r="KDN909" s="35"/>
      <c r="KDO909" s="35"/>
      <c r="KDP909" s="35"/>
      <c r="KDQ909" s="35"/>
      <c r="KDR909" s="35"/>
      <c r="KDS909" s="35"/>
      <c r="KDT909" s="35"/>
      <c r="KDU909" s="35"/>
      <c r="KDV909" s="35"/>
      <c r="KDW909" s="35"/>
      <c r="KDX909" s="35"/>
      <c r="KDY909" s="35"/>
      <c r="KDZ909" s="35"/>
      <c r="KEA909" s="35"/>
      <c r="KEB909" s="35"/>
      <c r="KEC909" s="35"/>
      <c r="KED909" s="35"/>
      <c r="KEE909" s="35"/>
      <c r="KEF909" s="35"/>
      <c r="KEG909" s="35"/>
      <c r="KEH909" s="35"/>
      <c r="KEI909" s="35"/>
      <c r="KEJ909" s="35"/>
      <c r="KEK909" s="35"/>
      <c r="KEL909" s="35"/>
      <c r="KEM909" s="35"/>
      <c r="KEN909" s="35"/>
      <c r="KEO909" s="35"/>
      <c r="KEP909" s="35"/>
      <c r="KEQ909" s="35"/>
      <c r="KER909" s="35"/>
      <c r="KES909" s="35"/>
      <c r="KET909" s="35"/>
      <c r="KEU909" s="35"/>
      <c r="KEV909" s="35"/>
      <c r="KEW909" s="35"/>
      <c r="KEX909" s="35"/>
      <c r="KEY909" s="35"/>
      <c r="KEZ909" s="35"/>
      <c r="KFA909" s="35"/>
      <c r="KFB909" s="35"/>
      <c r="KFC909" s="35"/>
      <c r="KFD909" s="35"/>
      <c r="KFE909" s="35"/>
      <c r="KFF909" s="35"/>
      <c r="KFG909" s="35"/>
      <c r="KFH909" s="35"/>
      <c r="KFI909" s="35"/>
      <c r="KFJ909" s="35"/>
      <c r="KFK909" s="35"/>
      <c r="KFL909" s="35"/>
      <c r="KFM909" s="35"/>
      <c r="KFN909" s="35"/>
      <c r="KFO909" s="35"/>
      <c r="KFP909" s="35"/>
      <c r="KFQ909" s="35"/>
      <c r="KFR909" s="35"/>
      <c r="KFS909" s="35"/>
      <c r="KFT909" s="35"/>
      <c r="KFU909" s="35"/>
      <c r="KFV909" s="35"/>
      <c r="KFW909" s="35"/>
      <c r="KFX909" s="35"/>
      <c r="KFY909" s="35"/>
      <c r="KFZ909" s="35"/>
      <c r="KGA909" s="35"/>
      <c r="KGB909" s="35"/>
      <c r="KGC909" s="35"/>
      <c r="KGD909" s="35"/>
      <c r="KGE909" s="35"/>
      <c r="KGF909" s="35"/>
      <c r="KGG909" s="35"/>
      <c r="KGH909" s="35"/>
      <c r="KGI909" s="35"/>
      <c r="KGJ909" s="35"/>
      <c r="KGK909" s="35"/>
      <c r="KGL909" s="35"/>
      <c r="KGM909" s="35"/>
      <c r="KGN909" s="35"/>
      <c r="KGO909" s="35"/>
      <c r="KGP909" s="35"/>
      <c r="KGQ909" s="35"/>
      <c r="KGR909" s="35"/>
      <c r="KGS909" s="35"/>
      <c r="KGT909" s="35"/>
      <c r="KGU909" s="35"/>
      <c r="KGV909" s="35"/>
      <c r="KGW909" s="35"/>
      <c r="KGX909" s="35"/>
      <c r="KGY909" s="35"/>
      <c r="KGZ909" s="35"/>
      <c r="KHA909" s="35"/>
      <c r="KHB909" s="35"/>
      <c r="KHC909" s="35"/>
      <c r="KHD909" s="35"/>
      <c r="KHE909" s="35"/>
      <c r="KHF909" s="35"/>
      <c r="KHG909" s="35"/>
      <c r="KHH909" s="35"/>
      <c r="KHI909" s="35"/>
      <c r="KHJ909" s="35"/>
      <c r="KHK909" s="35"/>
      <c r="KHL909" s="35"/>
      <c r="KHM909" s="35"/>
      <c r="KHN909" s="35"/>
      <c r="KHO909" s="35"/>
      <c r="KHP909" s="35"/>
      <c r="KHQ909" s="35"/>
      <c r="KHR909" s="35"/>
      <c r="KHS909" s="35"/>
      <c r="KHT909" s="35"/>
      <c r="KHU909" s="35"/>
      <c r="KHV909" s="35"/>
      <c r="KHW909" s="35"/>
      <c r="KHX909" s="35"/>
      <c r="KHY909" s="35"/>
      <c r="KHZ909" s="35"/>
      <c r="KIA909" s="35"/>
      <c r="KIB909" s="35"/>
      <c r="KIC909" s="35"/>
      <c r="KID909" s="35"/>
      <c r="KIE909" s="35"/>
      <c r="KIF909" s="35"/>
      <c r="KIG909" s="35"/>
      <c r="KIH909" s="35"/>
      <c r="KII909" s="35"/>
      <c r="KIJ909" s="35"/>
      <c r="KIK909" s="35"/>
      <c r="KIL909" s="35"/>
      <c r="KIM909" s="35"/>
      <c r="KIN909" s="35"/>
      <c r="KIO909" s="35"/>
      <c r="KIP909" s="35"/>
      <c r="KIQ909" s="35"/>
      <c r="KIR909" s="35"/>
      <c r="KIS909" s="35"/>
      <c r="KIT909" s="35"/>
      <c r="KIU909" s="35"/>
      <c r="KIV909" s="35"/>
      <c r="KIW909" s="35"/>
      <c r="KIX909" s="35"/>
      <c r="KIY909" s="35"/>
      <c r="KIZ909" s="35"/>
      <c r="KJA909" s="35"/>
      <c r="KJB909" s="35"/>
      <c r="KJC909" s="35"/>
      <c r="KJD909" s="35"/>
      <c r="KJE909" s="35"/>
      <c r="KJF909" s="35"/>
      <c r="KJG909" s="35"/>
      <c r="KJH909" s="35"/>
      <c r="KJI909" s="35"/>
      <c r="KJJ909" s="35"/>
      <c r="KJK909" s="35"/>
      <c r="KJL909" s="35"/>
      <c r="KJM909" s="35"/>
      <c r="KJN909" s="35"/>
      <c r="KJO909" s="35"/>
      <c r="KJP909" s="35"/>
      <c r="KJQ909" s="35"/>
      <c r="KJR909" s="35"/>
      <c r="KJS909" s="35"/>
      <c r="KJT909" s="35"/>
      <c r="KJU909" s="35"/>
      <c r="KJV909" s="35"/>
      <c r="KJW909" s="35"/>
      <c r="KJX909" s="35"/>
      <c r="KJY909" s="35"/>
      <c r="KJZ909" s="35"/>
      <c r="KKA909" s="35"/>
      <c r="KKB909" s="35"/>
      <c r="KKC909" s="35"/>
      <c r="KKD909" s="35"/>
      <c r="KKE909" s="35"/>
      <c r="KKF909" s="35"/>
      <c r="KKG909" s="35"/>
      <c r="KKH909" s="35"/>
      <c r="KKI909" s="35"/>
      <c r="KKJ909" s="35"/>
      <c r="KKK909" s="35"/>
      <c r="KKL909" s="35"/>
      <c r="KKM909" s="35"/>
      <c r="KKN909" s="35"/>
      <c r="KKO909" s="35"/>
      <c r="KKP909" s="35"/>
      <c r="KKQ909" s="35"/>
      <c r="KKR909" s="35"/>
      <c r="KKS909" s="35"/>
      <c r="KKT909" s="35"/>
      <c r="KKU909" s="35"/>
      <c r="KKV909" s="35"/>
      <c r="KKW909" s="35"/>
      <c r="KKX909" s="35"/>
      <c r="KKY909" s="35"/>
      <c r="KKZ909" s="35"/>
      <c r="KLA909" s="35"/>
      <c r="KLB909" s="35"/>
      <c r="KLC909" s="35"/>
      <c r="KLD909" s="35"/>
      <c r="KLE909" s="35"/>
      <c r="KLF909" s="35"/>
      <c r="KLG909" s="35"/>
      <c r="KLH909" s="35"/>
      <c r="KLI909" s="35"/>
      <c r="KLJ909" s="35"/>
      <c r="KLK909" s="35"/>
      <c r="KLL909" s="35"/>
      <c r="KLM909" s="35"/>
      <c r="KLN909" s="35"/>
      <c r="KLO909" s="35"/>
      <c r="KLP909" s="35"/>
      <c r="KLQ909" s="35"/>
      <c r="KLR909" s="35"/>
      <c r="KLS909" s="35"/>
      <c r="KLT909" s="35"/>
      <c r="KLU909" s="35"/>
      <c r="KLV909" s="35"/>
      <c r="KLW909" s="35"/>
      <c r="KLX909" s="35"/>
      <c r="KLY909" s="35"/>
      <c r="KLZ909" s="35"/>
      <c r="KMA909" s="35"/>
      <c r="KMB909" s="35"/>
      <c r="KMC909" s="35"/>
      <c r="KMD909" s="35"/>
      <c r="KME909" s="35"/>
      <c r="KMF909" s="35"/>
      <c r="KMG909" s="35"/>
      <c r="KMH909" s="35"/>
      <c r="KMI909" s="35"/>
      <c r="KMJ909" s="35"/>
      <c r="KMK909" s="35"/>
      <c r="KML909" s="35"/>
      <c r="KMM909" s="35"/>
      <c r="KMN909" s="35"/>
      <c r="KMO909" s="35"/>
      <c r="KMP909" s="35"/>
      <c r="KMQ909" s="35"/>
      <c r="KMR909" s="35"/>
      <c r="KMS909" s="35"/>
      <c r="KMT909" s="35"/>
      <c r="KMU909" s="35"/>
      <c r="KMV909" s="35"/>
      <c r="KMW909" s="35"/>
      <c r="KMX909" s="35"/>
      <c r="KMY909" s="35"/>
      <c r="KMZ909" s="35"/>
      <c r="KNA909" s="35"/>
      <c r="KNB909" s="35"/>
      <c r="KNC909" s="35"/>
      <c r="KND909" s="35"/>
      <c r="KNE909" s="35"/>
      <c r="KNF909" s="35"/>
      <c r="KNG909" s="35"/>
      <c r="KNH909" s="35"/>
      <c r="KNI909" s="35"/>
      <c r="KNJ909" s="35"/>
      <c r="KNK909" s="35"/>
      <c r="KNL909" s="35"/>
      <c r="KNM909" s="35"/>
      <c r="KNN909" s="35"/>
      <c r="KNO909" s="35"/>
      <c r="KNP909" s="35"/>
      <c r="KNQ909" s="35"/>
      <c r="KNR909" s="35"/>
      <c r="KNS909" s="35"/>
      <c r="KNT909" s="35"/>
      <c r="KNU909" s="35"/>
      <c r="KNV909" s="35"/>
      <c r="KNW909" s="35"/>
      <c r="KNX909" s="35"/>
      <c r="KNY909" s="35"/>
      <c r="KNZ909" s="35"/>
      <c r="KOA909" s="35"/>
      <c r="KOB909" s="35"/>
      <c r="KOC909" s="35"/>
      <c r="KOD909" s="35"/>
      <c r="KOE909" s="35"/>
      <c r="KOF909" s="35"/>
      <c r="KOG909" s="35"/>
      <c r="KOH909" s="35"/>
      <c r="KOI909" s="35"/>
      <c r="KOJ909" s="35"/>
      <c r="KOK909" s="35"/>
      <c r="KOL909" s="35"/>
      <c r="KOM909" s="35"/>
      <c r="KON909" s="35"/>
      <c r="KOO909" s="35"/>
      <c r="KOP909" s="35"/>
      <c r="KOQ909" s="35"/>
      <c r="KOR909" s="35"/>
      <c r="KOS909" s="35"/>
      <c r="KOT909" s="35"/>
      <c r="KOU909" s="35"/>
      <c r="KOV909" s="35"/>
      <c r="KOW909" s="35"/>
      <c r="KOX909" s="35"/>
      <c r="KOY909" s="35"/>
      <c r="KOZ909" s="35"/>
      <c r="KPA909" s="35"/>
      <c r="KPB909" s="35"/>
      <c r="KPC909" s="35"/>
      <c r="KPD909" s="35"/>
      <c r="KPE909" s="35"/>
      <c r="KPF909" s="35"/>
      <c r="KPG909" s="35"/>
      <c r="KPH909" s="35"/>
      <c r="KPI909" s="35"/>
      <c r="KPJ909" s="35"/>
      <c r="KPK909" s="35"/>
      <c r="KPL909" s="35"/>
      <c r="KPM909" s="35"/>
      <c r="KPN909" s="35"/>
      <c r="KPO909" s="35"/>
      <c r="KPP909" s="35"/>
      <c r="KPQ909" s="35"/>
      <c r="KPR909" s="35"/>
      <c r="KPS909" s="35"/>
      <c r="KPT909" s="35"/>
      <c r="KPU909" s="35"/>
      <c r="KPV909" s="35"/>
      <c r="KPW909" s="35"/>
      <c r="KPX909" s="35"/>
      <c r="KPY909" s="35"/>
      <c r="KPZ909" s="35"/>
      <c r="KQA909" s="35"/>
      <c r="KQB909" s="35"/>
      <c r="KQC909" s="35"/>
      <c r="KQD909" s="35"/>
      <c r="KQE909" s="35"/>
      <c r="KQF909" s="35"/>
      <c r="KQG909" s="35"/>
      <c r="KQH909" s="35"/>
      <c r="KQI909" s="35"/>
      <c r="KQJ909" s="35"/>
      <c r="KQK909" s="35"/>
      <c r="KQL909" s="35"/>
      <c r="KQM909" s="35"/>
      <c r="KQN909" s="35"/>
      <c r="KQO909" s="35"/>
      <c r="KQP909" s="35"/>
      <c r="KQQ909" s="35"/>
      <c r="KQR909" s="35"/>
      <c r="KQS909" s="35"/>
      <c r="KQT909" s="35"/>
      <c r="KQU909" s="35"/>
      <c r="KQV909" s="35"/>
      <c r="KQW909" s="35"/>
      <c r="KQX909" s="35"/>
      <c r="KQY909" s="35"/>
      <c r="KQZ909" s="35"/>
      <c r="KRA909" s="35"/>
      <c r="KRB909" s="35"/>
      <c r="KRC909" s="35"/>
      <c r="KRD909" s="35"/>
      <c r="KRE909" s="35"/>
      <c r="KRF909" s="35"/>
      <c r="KRG909" s="35"/>
      <c r="KRH909" s="35"/>
      <c r="KRI909" s="35"/>
      <c r="KRJ909" s="35"/>
      <c r="KRK909" s="35"/>
      <c r="KRL909" s="35"/>
      <c r="KRM909" s="35"/>
      <c r="KRN909" s="35"/>
      <c r="KRO909" s="35"/>
      <c r="KRP909" s="35"/>
      <c r="KRQ909" s="35"/>
      <c r="KRR909" s="35"/>
      <c r="KRS909" s="35"/>
      <c r="KRT909" s="35"/>
      <c r="KRU909" s="35"/>
      <c r="KRV909" s="35"/>
      <c r="KRW909" s="35"/>
      <c r="KRX909" s="35"/>
      <c r="KRY909" s="35"/>
      <c r="KRZ909" s="35"/>
      <c r="KSA909" s="35"/>
      <c r="KSB909" s="35"/>
      <c r="KSC909" s="35"/>
      <c r="KSD909" s="35"/>
      <c r="KSE909" s="35"/>
      <c r="KSF909" s="35"/>
      <c r="KSG909" s="35"/>
      <c r="KSH909" s="35"/>
      <c r="KSI909" s="35"/>
      <c r="KSJ909" s="35"/>
      <c r="KSK909" s="35"/>
      <c r="KSL909" s="35"/>
      <c r="KSM909" s="35"/>
      <c r="KSN909" s="35"/>
      <c r="KSO909" s="35"/>
      <c r="KSP909" s="35"/>
      <c r="KSQ909" s="35"/>
      <c r="KSR909" s="35"/>
      <c r="KSS909" s="35"/>
      <c r="KST909" s="35"/>
      <c r="KSU909" s="35"/>
      <c r="KSV909" s="35"/>
      <c r="KSW909" s="35"/>
      <c r="KSX909" s="35"/>
      <c r="KSY909" s="35"/>
      <c r="KSZ909" s="35"/>
      <c r="KTA909" s="35"/>
      <c r="KTB909" s="35"/>
      <c r="KTC909" s="35"/>
      <c r="KTD909" s="35"/>
      <c r="KTE909" s="35"/>
      <c r="KTF909" s="35"/>
      <c r="KTG909" s="35"/>
      <c r="KTH909" s="35"/>
      <c r="KTI909" s="35"/>
      <c r="KTJ909" s="35"/>
      <c r="KTK909" s="35"/>
      <c r="KTL909" s="35"/>
      <c r="KTM909" s="35"/>
      <c r="KTN909" s="35"/>
      <c r="KTO909" s="35"/>
      <c r="KTP909" s="35"/>
      <c r="KTQ909" s="35"/>
      <c r="KTR909" s="35"/>
      <c r="KTS909" s="35"/>
      <c r="KTT909" s="35"/>
      <c r="KTU909" s="35"/>
      <c r="KTV909" s="35"/>
      <c r="KTW909" s="35"/>
      <c r="KTX909" s="35"/>
      <c r="KTY909" s="35"/>
      <c r="KTZ909" s="35"/>
      <c r="KUA909" s="35"/>
      <c r="KUB909" s="35"/>
      <c r="KUC909" s="35"/>
      <c r="KUD909" s="35"/>
      <c r="KUE909" s="35"/>
      <c r="KUF909" s="35"/>
      <c r="KUG909" s="35"/>
      <c r="KUH909" s="35"/>
      <c r="KUI909" s="35"/>
      <c r="KUJ909" s="35"/>
      <c r="KUK909" s="35"/>
      <c r="KUL909" s="35"/>
      <c r="KUM909" s="35"/>
      <c r="KUN909" s="35"/>
      <c r="KUO909" s="35"/>
      <c r="KUP909" s="35"/>
      <c r="KUQ909" s="35"/>
      <c r="KUR909" s="35"/>
      <c r="KUS909" s="35"/>
      <c r="KUT909" s="35"/>
      <c r="KUU909" s="35"/>
      <c r="KUV909" s="35"/>
      <c r="KUW909" s="35"/>
      <c r="KUX909" s="35"/>
      <c r="KUY909" s="35"/>
      <c r="KUZ909" s="35"/>
      <c r="KVA909" s="35"/>
      <c r="KVB909" s="35"/>
      <c r="KVC909" s="35"/>
      <c r="KVD909" s="35"/>
      <c r="KVE909" s="35"/>
      <c r="KVF909" s="35"/>
      <c r="KVG909" s="35"/>
      <c r="KVH909" s="35"/>
      <c r="KVI909" s="35"/>
      <c r="KVJ909" s="35"/>
      <c r="KVK909" s="35"/>
      <c r="KVL909" s="35"/>
      <c r="KVM909" s="35"/>
      <c r="KVN909" s="35"/>
      <c r="KVO909" s="35"/>
      <c r="KVP909" s="35"/>
      <c r="KVQ909" s="35"/>
      <c r="KVR909" s="35"/>
      <c r="KVS909" s="35"/>
      <c r="KVT909" s="35"/>
      <c r="KVU909" s="35"/>
      <c r="KVV909" s="35"/>
      <c r="KVW909" s="35"/>
      <c r="KVX909" s="35"/>
      <c r="KVY909" s="35"/>
      <c r="KVZ909" s="35"/>
      <c r="KWA909" s="35"/>
      <c r="KWB909" s="35"/>
      <c r="KWC909" s="35"/>
      <c r="KWD909" s="35"/>
      <c r="KWE909" s="35"/>
      <c r="KWF909" s="35"/>
      <c r="KWG909" s="35"/>
      <c r="KWH909" s="35"/>
      <c r="KWI909" s="35"/>
      <c r="KWJ909" s="35"/>
      <c r="KWK909" s="35"/>
      <c r="KWL909" s="35"/>
      <c r="KWM909" s="35"/>
      <c r="KWN909" s="35"/>
      <c r="KWO909" s="35"/>
      <c r="KWP909" s="35"/>
      <c r="KWQ909" s="35"/>
      <c r="KWR909" s="35"/>
      <c r="KWS909" s="35"/>
      <c r="KWT909" s="35"/>
      <c r="KWU909" s="35"/>
      <c r="KWV909" s="35"/>
      <c r="KWW909" s="35"/>
      <c r="KWX909" s="35"/>
      <c r="KWY909" s="35"/>
      <c r="KWZ909" s="35"/>
      <c r="KXA909" s="35"/>
      <c r="KXB909" s="35"/>
      <c r="KXC909" s="35"/>
      <c r="KXD909" s="35"/>
      <c r="KXE909" s="35"/>
      <c r="KXF909" s="35"/>
      <c r="KXG909" s="35"/>
      <c r="KXH909" s="35"/>
      <c r="KXI909" s="35"/>
      <c r="KXJ909" s="35"/>
      <c r="KXK909" s="35"/>
      <c r="KXL909" s="35"/>
      <c r="KXM909" s="35"/>
      <c r="KXN909" s="35"/>
      <c r="KXO909" s="35"/>
      <c r="KXP909" s="35"/>
      <c r="KXQ909" s="35"/>
      <c r="KXR909" s="35"/>
      <c r="KXS909" s="35"/>
      <c r="KXT909" s="35"/>
      <c r="KXU909" s="35"/>
      <c r="KXV909" s="35"/>
      <c r="KXW909" s="35"/>
      <c r="KXX909" s="35"/>
      <c r="KXY909" s="35"/>
      <c r="KXZ909" s="35"/>
      <c r="KYA909" s="35"/>
      <c r="KYB909" s="35"/>
      <c r="KYC909" s="35"/>
      <c r="KYD909" s="35"/>
      <c r="KYE909" s="35"/>
      <c r="KYF909" s="35"/>
      <c r="KYG909" s="35"/>
      <c r="KYH909" s="35"/>
      <c r="KYI909" s="35"/>
      <c r="KYJ909" s="35"/>
      <c r="KYK909" s="35"/>
      <c r="KYL909" s="35"/>
      <c r="KYM909" s="35"/>
      <c r="KYN909" s="35"/>
      <c r="KYO909" s="35"/>
      <c r="KYP909" s="35"/>
      <c r="KYQ909" s="35"/>
      <c r="KYR909" s="35"/>
      <c r="KYS909" s="35"/>
      <c r="KYT909" s="35"/>
      <c r="KYU909" s="35"/>
      <c r="KYV909" s="35"/>
      <c r="KYW909" s="35"/>
      <c r="KYX909" s="35"/>
      <c r="KYY909" s="35"/>
      <c r="KYZ909" s="35"/>
      <c r="KZA909" s="35"/>
      <c r="KZB909" s="35"/>
      <c r="KZC909" s="35"/>
      <c r="KZD909" s="35"/>
      <c r="KZE909" s="35"/>
      <c r="KZF909" s="35"/>
      <c r="KZG909" s="35"/>
      <c r="KZH909" s="35"/>
      <c r="KZI909" s="35"/>
      <c r="KZJ909" s="35"/>
      <c r="KZK909" s="35"/>
      <c r="KZL909" s="35"/>
      <c r="KZM909" s="35"/>
      <c r="KZN909" s="35"/>
      <c r="KZO909" s="35"/>
      <c r="KZP909" s="35"/>
      <c r="KZQ909" s="35"/>
      <c r="KZR909" s="35"/>
      <c r="KZS909" s="35"/>
      <c r="KZT909" s="35"/>
      <c r="KZU909" s="35"/>
      <c r="KZV909" s="35"/>
      <c r="KZW909" s="35"/>
      <c r="KZX909" s="35"/>
      <c r="KZY909" s="35"/>
      <c r="KZZ909" s="35"/>
      <c r="LAA909" s="35"/>
      <c r="LAB909" s="35"/>
      <c r="LAC909" s="35"/>
      <c r="LAD909" s="35"/>
      <c r="LAE909" s="35"/>
      <c r="LAF909" s="35"/>
      <c r="LAG909" s="35"/>
      <c r="LAH909" s="35"/>
      <c r="LAI909" s="35"/>
      <c r="LAJ909" s="35"/>
      <c r="LAK909" s="35"/>
      <c r="LAL909" s="35"/>
      <c r="LAM909" s="35"/>
      <c r="LAN909" s="35"/>
      <c r="LAO909" s="35"/>
      <c r="LAP909" s="35"/>
      <c r="LAQ909" s="35"/>
      <c r="LAR909" s="35"/>
      <c r="LAS909" s="35"/>
      <c r="LAT909" s="35"/>
      <c r="LAU909" s="35"/>
      <c r="LAV909" s="35"/>
      <c r="LAW909" s="35"/>
      <c r="LAX909" s="35"/>
      <c r="LAY909" s="35"/>
      <c r="LAZ909" s="35"/>
      <c r="LBA909" s="35"/>
      <c r="LBB909" s="35"/>
      <c r="LBC909" s="35"/>
      <c r="LBD909" s="35"/>
      <c r="LBE909" s="35"/>
      <c r="LBF909" s="35"/>
      <c r="LBG909" s="35"/>
      <c r="LBH909" s="35"/>
      <c r="LBI909" s="35"/>
      <c r="LBJ909" s="35"/>
      <c r="LBK909" s="35"/>
      <c r="LBL909" s="35"/>
      <c r="LBM909" s="35"/>
      <c r="LBN909" s="35"/>
      <c r="LBO909" s="35"/>
      <c r="LBP909" s="35"/>
      <c r="LBQ909" s="35"/>
      <c r="LBR909" s="35"/>
      <c r="LBS909" s="35"/>
      <c r="LBT909" s="35"/>
      <c r="LBU909" s="35"/>
      <c r="LBV909" s="35"/>
      <c r="LBW909" s="35"/>
      <c r="LBX909" s="35"/>
      <c r="LBY909" s="35"/>
      <c r="LBZ909" s="35"/>
      <c r="LCA909" s="35"/>
      <c r="LCB909" s="35"/>
      <c r="LCC909" s="35"/>
      <c r="LCD909" s="35"/>
      <c r="LCE909" s="35"/>
      <c r="LCF909" s="35"/>
      <c r="LCG909" s="35"/>
      <c r="LCH909" s="35"/>
      <c r="LCI909" s="35"/>
      <c r="LCJ909" s="35"/>
      <c r="LCK909" s="35"/>
      <c r="LCL909" s="35"/>
      <c r="LCM909" s="35"/>
      <c r="LCN909" s="35"/>
      <c r="LCO909" s="35"/>
      <c r="LCP909" s="35"/>
      <c r="LCQ909" s="35"/>
      <c r="LCR909" s="35"/>
      <c r="LCS909" s="35"/>
      <c r="LCT909" s="35"/>
      <c r="LCU909" s="35"/>
      <c r="LCV909" s="35"/>
      <c r="LCW909" s="35"/>
      <c r="LCX909" s="35"/>
      <c r="LCY909" s="35"/>
      <c r="LCZ909" s="35"/>
      <c r="LDA909" s="35"/>
      <c r="LDB909" s="35"/>
      <c r="LDC909" s="35"/>
      <c r="LDD909" s="35"/>
      <c r="LDE909" s="35"/>
      <c r="LDF909" s="35"/>
      <c r="LDG909" s="35"/>
      <c r="LDH909" s="35"/>
      <c r="LDI909" s="35"/>
      <c r="LDJ909" s="35"/>
      <c r="LDK909" s="35"/>
      <c r="LDL909" s="35"/>
      <c r="LDM909" s="35"/>
      <c r="LDN909" s="35"/>
      <c r="LDO909" s="35"/>
      <c r="LDP909" s="35"/>
      <c r="LDQ909" s="35"/>
      <c r="LDR909" s="35"/>
      <c r="LDS909" s="35"/>
      <c r="LDT909" s="35"/>
      <c r="LDU909" s="35"/>
      <c r="LDV909" s="35"/>
      <c r="LDW909" s="35"/>
      <c r="LDX909" s="35"/>
      <c r="LDY909" s="35"/>
      <c r="LDZ909" s="35"/>
      <c r="LEA909" s="35"/>
      <c r="LEB909" s="35"/>
      <c r="LEC909" s="35"/>
      <c r="LED909" s="35"/>
      <c r="LEE909" s="35"/>
      <c r="LEF909" s="35"/>
      <c r="LEG909" s="35"/>
      <c r="LEH909" s="35"/>
      <c r="LEI909" s="35"/>
      <c r="LEJ909" s="35"/>
      <c r="LEK909" s="35"/>
      <c r="LEL909" s="35"/>
      <c r="LEM909" s="35"/>
      <c r="LEN909" s="35"/>
      <c r="LEO909" s="35"/>
      <c r="LEP909" s="35"/>
      <c r="LEQ909" s="35"/>
      <c r="LER909" s="35"/>
      <c r="LES909" s="35"/>
      <c r="LET909" s="35"/>
      <c r="LEU909" s="35"/>
      <c r="LEV909" s="35"/>
      <c r="LEW909" s="35"/>
      <c r="LEX909" s="35"/>
      <c r="LEY909" s="35"/>
      <c r="LEZ909" s="35"/>
      <c r="LFA909" s="35"/>
      <c r="LFB909" s="35"/>
      <c r="LFC909" s="35"/>
      <c r="LFD909" s="35"/>
      <c r="LFE909" s="35"/>
      <c r="LFF909" s="35"/>
      <c r="LFG909" s="35"/>
      <c r="LFH909" s="35"/>
      <c r="LFI909" s="35"/>
      <c r="LFJ909" s="35"/>
      <c r="LFK909" s="35"/>
      <c r="LFL909" s="35"/>
      <c r="LFM909" s="35"/>
      <c r="LFN909" s="35"/>
      <c r="LFO909" s="35"/>
      <c r="LFP909" s="35"/>
      <c r="LFQ909" s="35"/>
      <c r="LFR909" s="35"/>
      <c r="LFS909" s="35"/>
      <c r="LFT909" s="35"/>
      <c r="LFU909" s="35"/>
      <c r="LFV909" s="35"/>
      <c r="LFW909" s="35"/>
      <c r="LFX909" s="35"/>
      <c r="LFY909" s="35"/>
      <c r="LFZ909" s="35"/>
      <c r="LGA909" s="35"/>
      <c r="LGB909" s="35"/>
      <c r="LGC909" s="35"/>
      <c r="LGD909" s="35"/>
      <c r="LGE909" s="35"/>
      <c r="LGF909" s="35"/>
      <c r="LGG909" s="35"/>
      <c r="LGH909" s="35"/>
      <c r="LGI909" s="35"/>
      <c r="LGJ909" s="35"/>
      <c r="LGK909" s="35"/>
      <c r="LGL909" s="35"/>
      <c r="LGM909" s="35"/>
      <c r="LGN909" s="35"/>
      <c r="LGO909" s="35"/>
      <c r="LGP909" s="35"/>
      <c r="LGQ909" s="35"/>
      <c r="LGR909" s="35"/>
      <c r="LGS909" s="35"/>
      <c r="LGT909" s="35"/>
      <c r="LGU909" s="35"/>
      <c r="LGV909" s="35"/>
      <c r="LGW909" s="35"/>
      <c r="LGX909" s="35"/>
      <c r="LGY909" s="35"/>
      <c r="LGZ909" s="35"/>
      <c r="LHA909" s="35"/>
      <c r="LHB909" s="35"/>
      <c r="LHC909" s="35"/>
      <c r="LHD909" s="35"/>
      <c r="LHE909" s="35"/>
      <c r="LHF909" s="35"/>
      <c r="LHG909" s="35"/>
      <c r="LHH909" s="35"/>
      <c r="LHI909" s="35"/>
      <c r="LHJ909" s="35"/>
      <c r="LHK909" s="35"/>
      <c r="LHL909" s="35"/>
      <c r="LHM909" s="35"/>
      <c r="LHN909" s="35"/>
      <c r="LHO909" s="35"/>
      <c r="LHP909" s="35"/>
      <c r="LHQ909" s="35"/>
      <c r="LHR909" s="35"/>
      <c r="LHS909" s="35"/>
      <c r="LHT909" s="35"/>
      <c r="LHU909" s="35"/>
      <c r="LHV909" s="35"/>
      <c r="LHW909" s="35"/>
      <c r="LHX909" s="35"/>
      <c r="LHY909" s="35"/>
      <c r="LHZ909" s="35"/>
      <c r="LIA909" s="35"/>
      <c r="LIB909" s="35"/>
      <c r="LIC909" s="35"/>
      <c r="LID909" s="35"/>
      <c r="LIE909" s="35"/>
      <c r="LIF909" s="35"/>
      <c r="LIG909" s="35"/>
      <c r="LIH909" s="35"/>
      <c r="LII909" s="35"/>
      <c r="LIJ909" s="35"/>
      <c r="LIK909" s="35"/>
      <c r="LIL909" s="35"/>
      <c r="LIM909" s="35"/>
      <c r="LIN909" s="35"/>
      <c r="LIO909" s="35"/>
      <c r="LIP909" s="35"/>
      <c r="LIQ909" s="35"/>
      <c r="LIR909" s="35"/>
      <c r="LIS909" s="35"/>
      <c r="LIT909" s="35"/>
      <c r="LIU909" s="35"/>
      <c r="LIV909" s="35"/>
      <c r="LIW909" s="35"/>
      <c r="LIX909" s="35"/>
      <c r="LIY909" s="35"/>
      <c r="LIZ909" s="35"/>
      <c r="LJA909" s="35"/>
      <c r="LJB909" s="35"/>
      <c r="LJC909" s="35"/>
      <c r="LJD909" s="35"/>
      <c r="LJE909" s="35"/>
      <c r="LJF909" s="35"/>
      <c r="LJG909" s="35"/>
      <c r="LJH909" s="35"/>
      <c r="LJI909" s="35"/>
      <c r="LJJ909" s="35"/>
      <c r="LJK909" s="35"/>
      <c r="LJL909" s="35"/>
      <c r="LJM909" s="35"/>
      <c r="LJN909" s="35"/>
      <c r="LJO909" s="35"/>
      <c r="LJP909" s="35"/>
      <c r="LJQ909" s="35"/>
      <c r="LJR909" s="35"/>
      <c r="LJS909" s="35"/>
      <c r="LJT909" s="35"/>
      <c r="LJU909" s="35"/>
      <c r="LJV909" s="35"/>
      <c r="LJW909" s="35"/>
      <c r="LJX909" s="35"/>
      <c r="LJY909" s="35"/>
      <c r="LJZ909" s="35"/>
      <c r="LKA909" s="35"/>
      <c r="LKB909" s="35"/>
      <c r="LKC909" s="35"/>
      <c r="LKD909" s="35"/>
      <c r="LKE909" s="35"/>
      <c r="LKF909" s="35"/>
      <c r="LKG909" s="35"/>
      <c r="LKH909" s="35"/>
      <c r="LKI909" s="35"/>
      <c r="LKJ909" s="35"/>
      <c r="LKK909" s="35"/>
      <c r="LKL909" s="35"/>
      <c r="LKM909" s="35"/>
      <c r="LKN909" s="35"/>
      <c r="LKO909" s="35"/>
      <c r="LKP909" s="35"/>
      <c r="LKQ909" s="35"/>
      <c r="LKR909" s="35"/>
      <c r="LKS909" s="35"/>
      <c r="LKT909" s="35"/>
      <c r="LKU909" s="35"/>
      <c r="LKV909" s="35"/>
      <c r="LKW909" s="35"/>
      <c r="LKX909" s="35"/>
      <c r="LKY909" s="35"/>
      <c r="LKZ909" s="35"/>
      <c r="LLA909" s="35"/>
      <c r="LLB909" s="35"/>
      <c r="LLC909" s="35"/>
      <c r="LLD909" s="35"/>
      <c r="LLE909" s="35"/>
      <c r="LLF909" s="35"/>
      <c r="LLG909" s="35"/>
      <c r="LLH909" s="35"/>
      <c r="LLI909" s="35"/>
      <c r="LLJ909" s="35"/>
      <c r="LLK909" s="35"/>
      <c r="LLL909" s="35"/>
      <c r="LLM909" s="35"/>
      <c r="LLN909" s="35"/>
      <c r="LLO909" s="35"/>
      <c r="LLP909" s="35"/>
      <c r="LLQ909" s="35"/>
      <c r="LLR909" s="35"/>
      <c r="LLS909" s="35"/>
      <c r="LLT909" s="35"/>
      <c r="LLU909" s="35"/>
      <c r="LLV909" s="35"/>
      <c r="LLW909" s="35"/>
      <c r="LLX909" s="35"/>
      <c r="LLY909" s="35"/>
      <c r="LLZ909" s="35"/>
      <c r="LMA909" s="35"/>
      <c r="LMB909" s="35"/>
      <c r="LMC909" s="35"/>
      <c r="LMD909" s="35"/>
      <c r="LME909" s="35"/>
      <c r="LMF909" s="35"/>
      <c r="LMG909" s="35"/>
      <c r="LMH909" s="35"/>
      <c r="LMI909" s="35"/>
      <c r="LMJ909" s="35"/>
      <c r="LMK909" s="35"/>
      <c r="LML909" s="35"/>
      <c r="LMM909" s="35"/>
      <c r="LMN909" s="35"/>
      <c r="LMO909" s="35"/>
      <c r="LMP909" s="35"/>
      <c r="LMQ909" s="35"/>
      <c r="LMR909" s="35"/>
      <c r="LMS909" s="35"/>
      <c r="LMT909" s="35"/>
      <c r="LMU909" s="35"/>
      <c r="LMV909" s="35"/>
      <c r="LMW909" s="35"/>
      <c r="LMX909" s="35"/>
      <c r="LMY909" s="35"/>
      <c r="LMZ909" s="35"/>
      <c r="LNA909" s="35"/>
      <c r="LNB909" s="35"/>
      <c r="LNC909" s="35"/>
      <c r="LND909" s="35"/>
      <c r="LNE909" s="35"/>
      <c r="LNF909" s="35"/>
      <c r="LNG909" s="35"/>
      <c r="LNH909" s="35"/>
      <c r="LNI909" s="35"/>
      <c r="LNJ909" s="35"/>
      <c r="LNK909" s="35"/>
      <c r="LNL909" s="35"/>
      <c r="LNM909" s="35"/>
      <c r="LNN909" s="35"/>
      <c r="LNO909" s="35"/>
      <c r="LNP909" s="35"/>
      <c r="LNQ909" s="35"/>
      <c r="LNR909" s="35"/>
      <c r="LNS909" s="35"/>
      <c r="LNT909" s="35"/>
      <c r="LNU909" s="35"/>
      <c r="LNV909" s="35"/>
      <c r="LNW909" s="35"/>
      <c r="LNX909" s="35"/>
      <c r="LNY909" s="35"/>
      <c r="LNZ909" s="35"/>
      <c r="LOA909" s="35"/>
      <c r="LOB909" s="35"/>
      <c r="LOC909" s="35"/>
      <c r="LOD909" s="35"/>
      <c r="LOE909" s="35"/>
      <c r="LOF909" s="35"/>
      <c r="LOG909" s="35"/>
      <c r="LOH909" s="35"/>
      <c r="LOI909" s="35"/>
      <c r="LOJ909" s="35"/>
      <c r="LOK909" s="35"/>
      <c r="LOL909" s="35"/>
      <c r="LOM909" s="35"/>
      <c r="LON909" s="35"/>
      <c r="LOO909" s="35"/>
      <c r="LOP909" s="35"/>
      <c r="LOQ909" s="35"/>
      <c r="LOR909" s="35"/>
      <c r="LOS909" s="35"/>
      <c r="LOT909" s="35"/>
      <c r="LOU909" s="35"/>
      <c r="LOV909" s="35"/>
      <c r="LOW909" s="35"/>
      <c r="LOX909" s="35"/>
      <c r="LOY909" s="35"/>
      <c r="LOZ909" s="35"/>
      <c r="LPA909" s="35"/>
      <c r="LPB909" s="35"/>
      <c r="LPC909" s="35"/>
      <c r="LPD909" s="35"/>
      <c r="LPE909" s="35"/>
      <c r="LPF909" s="35"/>
      <c r="LPG909" s="35"/>
      <c r="LPH909" s="35"/>
      <c r="LPI909" s="35"/>
      <c r="LPJ909" s="35"/>
      <c r="LPK909" s="35"/>
      <c r="LPL909" s="35"/>
      <c r="LPM909" s="35"/>
      <c r="LPN909" s="35"/>
      <c r="LPO909" s="35"/>
      <c r="LPP909" s="35"/>
      <c r="LPQ909" s="35"/>
      <c r="LPR909" s="35"/>
      <c r="LPS909" s="35"/>
      <c r="LPT909" s="35"/>
      <c r="LPU909" s="35"/>
      <c r="LPV909" s="35"/>
      <c r="LPW909" s="35"/>
      <c r="LPX909" s="35"/>
      <c r="LPY909" s="35"/>
      <c r="LPZ909" s="35"/>
      <c r="LQA909" s="35"/>
      <c r="LQB909" s="35"/>
      <c r="LQC909" s="35"/>
      <c r="LQD909" s="35"/>
      <c r="LQE909" s="35"/>
      <c r="LQF909" s="35"/>
      <c r="LQG909" s="35"/>
      <c r="LQH909" s="35"/>
      <c r="LQI909" s="35"/>
      <c r="LQJ909" s="35"/>
      <c r="LQK909" s="35"/>
      <c r="LQL909" s="35"/>
      <c r="LQM909" s="35"/>
      <c r="LQN909" s="35"/>
      <c r="LQO909" s="35"/>
      <c r="LQP909" s="35"/>
      <c r="LQQ909" s="35"/>
      <c r="LQR909" s="35"/>
      <c r="LQS909" s="35"/>
      <c r="LQT909" s="35"/>
      <c r="LQU909" s="35"/>
      <c r="LQV909" s="35"/>
      <c r="LQW909" s="35"/>
      <c r="LQX909" s="35"/>
      <c r="LQY909" s="35"/>
      <c r="LQZ909" s="35"/>
      <c r="LRA909" s="35"/>
      <c r="LRB909" s="35"/>
      <c r="LRC909" s="35"/>
      <c r="LRD909" s="35"/>
      <c r="LRE909" s="35"/>
      <c r="LRF909" s="35"/>
      <c r="LRG909" s="35"/>
      <c r="LRH909" s="35"/>
      <c r="LRI909" s="35"/>
      <c r="LRJ909" s="35"/>
      <c r="LRK909" s="35"/>
      <c r="LRL909" s="35"/>
      <c r="LRM909" s="35"/>
      <c r="LRN909" s="35"/>
      <c r="LRO909" s="35"/>
      <c r="LRP909" s="35"/>
      <c r="LRQ909" s="35"/>
      <c r="LRR909" s="35"/>
      <c r="LRS909" s="35"/>
      <c r="LRT909" s="35"/>
      <c r="LRU909" s="35"/>
      <c r="LRV909" s="35"/>
      <c r="LRW909" s="35"/>
      <c r="LRX909" s="35"/>
      <c r="LRY909" s="35"/>
      <c r="LRZ909" s="35"/>
      <c r="LSA909" s="35"/>
      <c r="LSB909" s="35"/>
      <c r="LSC909" s="35"/>
      <c r="LSD909" s="35"/>
      <c r="LSE909" s="35"/>
      <c r="LSF909" s="35"/>
      <c r="LSG909" s="35"/>
      <c r="LSH909" s="35"/>
      <c r="LSI909" s="35"/>
      <c r="LSJ909" s="35"/>
      <c r="LSK909" s="35"/>
      <c r="LSL909" s="35"/>
      <c r="LSM909" s="35"/>
      <c r="LSN909" s="35"/>
      <c r="LSO909" s="35"/>
      <c r="LSP909" s="35"/>
      <c r="LSQ909" s="35"/>
      <c r="LSR909" s="35"/>
      <c r="LSS909" s="35"/>
      <c r="LST909" s="35"/>
      <c r="LSU909" s="35"/>
      <c r="LSV909" s="35"/>
      <c r="LSW909" s="35"/>
      <c r="LSX909" s="35"/>
      <c r="LSY909" s="35"/>
      <c r="LSZ909" s="35"/>
      <c r="LTA909" s="35"/>
      <c r="LTB909" s="35"/>
      <c r="LTC909" s="35"/>
      <c r="LTD909" s="35"/>
      <c r="LTE909" s="35"/>
      <c r="LTF909" s="35"/>
      <c r="LTG909" s="35"/>
      <c r="LTH909" s="35"/>
      <c r="LTI909" s="35"/>
      <c r="LTJ909" s="35"/>
      <c r="LTK909" s="35"/>
      <c r="LTL909" s="35"/>
      <c r="LTM909" s="35"/>
      <c r="LTN909" s="35"/>
      <c r="LTO909" s="35"/>
      <c r="LTP909" s="35"/>
      <c r="LTQ909" s="35"/>
      <c r="LTR909" s="35"/>
      <c r="LTS909" s="35"/>
      <c r="LTT909" s="35"/>
      <c r="LTU909" s="35"/>
      <c r="LTV909" s="35"/>
      <c r="LTW909" s="35"/>
      <c r="LTX909" s="35"/>
      <c r="LTY909" s="35"/>
      <c r="LTZ909" s="35"/>
      <c r="LUA909" s="35"/>
      <c r="LUB909" s="35"/>
      <c r="LUC909" s="35"/>
      <c r="LUD909" s="35"/>
      <c r="LUE909" s="35"/>
      <c r="LUF909" s="35"/>
      <c r="LUG909" s="35"/>
      <c r="LUH909" s="35"/>
      <c r="LUI909" s="35"/>
      <c r="LUJ909" s="35"/>
      <c r="LUK909" s="35"/>
      <c r="LUL909" s="35"/>
      <c r="LUM909" s="35"/>
      <c r="LUN909" s="35"/>
      <c r="LUO909" s="35"/>
      <c r="LUP909" s="35"/>
      <c r="LUQ909" s="35"/>
      <c r="LUR909" s="35"/>
      <c r="LUS909" s="35"/>
      <c r="LUT909" s="35"/>
      <c r="LUU909" s="35"/>
      <c r="LUV909" s="35"/>
      <c r="LUW909" s="35"/>
      <c r="LUX909" s="35"/>
      <c r="LUY909" s="35"/>
      <c r="LUZ909" s="35"/>
      <c r="LVA909" s="35"/>
      <c r="LVB909" s="35"/>
      <c r="LVC909" s="35"/>
      <c r="LVD909" s="35"/>
      <c r="LVE909" s="35"/>
      <c r="LVF909" s="35"/>
      <c r="LVG909" s="35"/>
      <c r="LVH909" s="35"/>
      <c r="LVI909" s="35"/>
      <c r="LVJ909" s="35"/>
      <c r="LVK909" s="35"/>
      <c r="LVL909" s="35"/>
      <c r="LVM909" s="35"/>
      <c r="LVN909" s="35"/>
      <c r="LVO909" s="35"/>
      <c r="LVP909" s="35"/>
      <c r="LVQ909" s="35"/>
      <c r="LVR909" s="35"/>
      <c r="LVS909" s="35"/>
      <c r="LVT909" s="35"/>
      <c r="LVU909" s="35"/>
      <c r="LVV909" s="35"/>
      <c r="LVW909" s="35"/>
      <c r="LVX909" s="35"/>
      <c r="LVY909" s="35"/>
      <c r="LVZ909" s="35"/>
      <c r="LWA909" s="35"/>
      <c r="LWB909" s="35"/>
      <c r="LWC909" s="35"/>
      <c r="LWD909" s="35"/>
      <c r="LWE909" s="35"/>
      <c r="LWF909" s="35"/>
      <c r="LWG909" s="35"/>
      <c r="LWH909" s="35"/>
      <c r="LWI909" s="35"/>
      <c r="LWJ909" s="35"/>
      <c r="LWK909" s="35"/>
      <c r="LWL909" s="35"/>
      <c r="LWM909" s="35"/>
      <c r="LWN909" s="35"/>
      <c r="LWO909" s="35"/>
      <c r="LWP909" s="35"/>
      <c r="LWQ909" s="35"/>
      <c r="LWR909" s="35"/>
      <c r="LWS909" s="35"/>
      <c r="LWT909" s="35"/>
      <c r="LWU909" s="35"/>
      <c r="LWV909" s="35"/>
      <c r="LWW909" s="35"/>
      <c r="LWX909" s="35"/>
      <c r="LWY909" s="35"/>
      <c r="LWZ909" s="35"/>
      <c r="LXA909" s="35"/>
      <c r="LXB909" s="35"/>
      <c r="LXC909" s="35"/>
      <c r="LXD909" s="35"/>
      <c r="LXE909" s="35"/>
      <c r="LXF909" s="35"/>
      <c r="LXG909" s="35"/>
      <c r="LXH909" s="35"/>
      <c r="LXI909" s="35"/>
      <c r="LXJ909" s="35"/>
      <c r="LXK909" s="35"/>
      <c r="LXL909" s="35"/>
      <c r="LXM909" s="35"/>
      <c r="LXN909" s="35"/>
      <c r="LXO909" s="35"/>
      <c r="LXP909" s="35"/>
      <c r="LXQ909" s="35"/>
      <c r="LXR909" s="35"/>
      <c r="LXS909" s="35"/>
      <c r="LXT909" s="35"/>
      <c r="LXU909" s="35"/>
      <c r="LXV909" s="35"/>
      <c r="LXW909" s="35"/>
      <c r="LXX909" s="35"/>
      <c r="LXY909" s="35"/>
      <c r="LXZ909" s="35"/>
      <c r="LYA909" s="35"/>
      <c r="LYB909" s="35"/>
      <c r="LYC909" s="35"/>
      <c r="LYD909" s="35"/>
      <c r="LYE909" s="35"/>
      <c r="LYF909" s="35"/>
      <c r="LYG909" s="35"/>
      <c r="LYH909" s="35"/>
      <c r="LYI909" s="35"/>
      <c r="LYJ909" s="35"/>
      <c r="LYK909" s="35"/>
      <c r="LYL909" s="35"/>
      <c r="LYM909" s="35"/>
      <c r="LYN909" s="35"/>
      <c r="LYO909" s="35"/>
      <c r="LYP909" s="35"/>
      <c r="LYQ909" s="35"/>
      <c r="LYR909" s="35"/>
      <c r="LYS909" s="35"/>
      <c r="LYT909" s="35"/>
      <c r="LYU909" s="35"/>
      <c r="LYV909" s="35"/>
      <c r="LYW909" s="35"/>
      <c r="LYX909" s="35"/>
      <c r="LYY909" s="35"/>
      <c r="LYZ909" s="35"/>
      <c r="LZA909" s="35"/>
      <c r="LZB909" s="35"/>
      <c r="LZC909" s="35"/>
      <c r="LZD909" s="35"/>
      <c r="LZE909" s="35"/>
      <c r="LZF909" s="35"/>
      <c r="LZG909" s="35"/>
      <c r="LZH909" s="35"/>
      <c r="LZI909" s="35"/>
      <c r="LZJ909" s="35"/>
      <c r="LZK909" s="35"/>
      <c r="LZL909" s="35"/>
      <c r="LZM909" s="35"/>
      <c r="LZN909" s="35"/>
      <c r="LZO909" s="35"/>
      <c r="LZP909" s="35"/>
      <c r="LZQ909" s="35"/>
      <c r="LZR909" s="35"/>
      <c r="LZS909" s="35"/>
      <c r="LZT909" s="35"/>
      <c r="LZU909" s="35"/>
      <c r="LZV909" s="35"/>
      <c r="LZW909" s="35"/>
      <c r="LZX909" s="35"/>
      <c r="LZY909" s="35"/>
      <c r="LZZ909" s="35"/>
      <c r="MAA909" s="35"/>
      <c r="MAB909" s="35"/>
      <c r="MAC909" s="35"/>
      <c r="MAD909" s="35"/>
      <c r="MAE909" s="35"/>
      <c r="MAF909" s="35"/>
      <c r="MAG909" s="35"/>
      <c r="MAH909" s="35"/>
      <c r="MAI909" s="35"/>
      <c r="MAJ909" s="35"/>
      <c r="MAK909" s="35"/>
      <c r="MAL909" s="35"/>
      <c r="MAM909" s="35"/>
      <c r="MAN909" s="35"/>
      <c r="MAO909" s="35"/>
      <c r="MAP909" s="35"/>
      <c r="MAQ909" s="35"/>
      <c r="MAR909" s="35"/>
      <c r="MAS909" s="35"/>
      <c r="MAT909" s="35"/>
      <c r="MAU909" s="35"/>
      <c r="MAV909" s="35"/>
      <c r="MAW909" s="35"/>
      <c r="MAX909" s="35"/>
      <c r="MAY909" s="35"/>
      <c r="MAZ909" s="35"/>
      <c r="MBA909" s="35"/>
      <c r="MBB909" s="35"/>
      <c r="MBC909" s="35"/>
      <c r="MBD909" s="35"/>
      <c r="MBE909" s="35"/>
      <c r="MBF909" s="35"/>
      <c r="MBG909" s="35"/>
      <c r="MBH909" s="35"/>
      <c r="MBI909" s="35"/>
      <c r="MBJ909" s="35"/>
      <c r="MBK909" s="35"/>
      <c r="MBL909" s="35"/>
      <c r="MBM909" s="35"/>
      <c r="MBN909" s="35"/>
      <c r="MBO909" s="35"/>
      <c r="MBP909" s="35"/>
      <c r="MBQ909" s="35"/>
      <c r="MBR909" s="35"/>
      <c r="MBS909" s="35"/>
      <c r="MBT909" s="35"/>
      <c r="MBU909" s="35"/>
      <c r="MBV909" s="35"/>
      <c r="MBW909" s="35"/>
      <c r="MBX909" s="35"/>
      <c r="MBY909" s="35"/>
      <c r="MBZ909" s="35"/>
      <c r="MCA909" s="35"/>
      <c r="MCB909" s="35"/>
      <c r="MCC909" s="35"/>
      <c r="MCD909" s="35"/>
      <c r="MCE909" s="35"/>
      <c r="MCF909" s="35"/>
      <c r="MCG909" s="35"/>
      <c r="MCH909" s="35"/>
      <c r="MCI909" s="35"/>
      <c r="MCJ909" s="35"/>
      <c r="MCK909" s="35"/>
      <c r="MCL909" s="35"/>
      <c r="MCM909" s="35"/>
      <c r="MCN909" s="35"/>
      <c r="MCO909" s="35"/>
      <c r="MCP909" s="35"/>
      <c r="MCQ909" s="35"/>
      <c r="MCR909" s="35"/>
      <c r="MCS909" s="35"/>
      <c r="MCT909" s="35"/>
      <c r="MCU909" s="35"/>
      <c r="MCV909" s="35"/>
      <c r="MCW909" s="35"/>
      <c r="MCX909" s="35"/>
      <c r="MCY909" s="35"/>
      <c r="MCZ909" s="35"/>
      <c r="MDA909" s="35"/>
      <c r="MDB909" s="35"/>
      <c r="MDC909" s="35"/>
      <c r="MDD909" s="35"/>
      <c r="MDE909" s="35"/>
      <c r="MDF909" s="35"/>
      <c r="MDG909" s="35"/>
      <c r="MDH909" s="35"/>
      <c r="MDI909" s="35"/>
      <c r="MDJ909" s="35"/>
      <c r="MDK909" s="35"/>
      <c r="MDL909" s="35"/>
      <c r="MDM909" s="35"/>
      <c r="MDN909" s="35"/>
      <c r="MDO909" s="35"/>
      <c r="MDP909" s="35"/>
      <c r="MDQ909" s="35"/>
      <c r="MDR909" s="35"/>
      <c r="MDS909" s="35"/>
      <c r="MDT909" s="35"/>
      <c r="MDU909" s="35"/>
      <c r="MDV909" s="35"/>
      <c r="MDW909" s="35"/>
      <c r="MDX909" s="35"/>
      <c r="MDY909" s="35"/>
      <c r="MDZ909" s="35"/>
      <c r="MEA909" s="35"/>
      <c r="MEB909" s="35"/>
      <c r="MEC909" s="35"/>
      <c r="MED909" s="35"/>
      <c r="MEE909" s="35"/>
      <c r="MEF909" s="35"/>
      <c r="MEG909" s="35"/>
      <c r="MEH909" s="35"/>
      <c r="MEI909" s="35"/>
      <c r="MEJ909" s="35"/>
      <c r="MEK909" s="35"/>
      <c r="MEL909" s="35"/>
      <c r="MEM909" s="35"/>
      <c r="MEN909" s="35"/>
      <c r="MEO909" s="35"/>
      <c r="MEP909" s="35"/>
      <c r="MEQ909" s="35"/>
      <c r="MER909" s="35"/>
      <c r="MES909" s="35"/>
      <c r="MET909" s="35"/>
      <c r="MEU909" s="35"/>
      <c r="MEV909" s="35"/>
      <c r="MEW909" s="35"/>
      <c r="MEX909" s="35"/>
      <c r="MEY909" s="35"/>
      <c r="MEZ909" s="35"/>
      <c r="MFA909" s="35"/>
      <c r="MFB909" s="35"/>
      <c r="MFC909" s="35"/>
      <c r="MFD909" s="35"/>
      <c r="MFE909" s="35"/>
      <c r="MFF909" s="35"/>
      <c r="MFG909" s="35"/>
      <c r="MFH909" s="35"/>
      <c r="MFI909" s="35"/>
      <c r="MFJ909" s="35"/>
      <c r="MFK909" s="35"/>
      <c r="MFL909" s="35"/>
      <c r="MFM909" s="35"/>
      <c r="MFN909" s="35"/>
      <c r="MFO909" s="35"/>
      <c r="MFP909" s="35"/>
      <c r="MFQ909" s="35"/>
      <c r="MFR909" s="35"/>
      <c r="MFS909" s="35"/>
      <c r="MFT909" s="35"/>
      <c r="MFU909" s="35"/>
      <c r="MFV909" s="35"/>
      <c r="MFW909" s="35"/>
      <c r="MFX909" s="35"/>
      <c r="MFY909" s="35"/>
      <c r="MFZ909" s="35"/>
      <c r="MGA909" s="35"/>
      <c r="MGB909" s="35"/>
      <c r="MGC909" s="35"/>
      <c r="MGD909" s="35"/>
      <c r="MGE909" s="35"/>
      <c r="MGF909" s="35"/>
      <c r="MGG909" s="35"/>
      <c r="MGH909" s="35"/>
      <c r="MGI909" s="35"/>
      <c r="MGJ909" s="35"/>
      <c r="MGK909" s="35"/>
      <c r="MGL909" s="35"/>
      <c r="MGM909" s="35"/>
      <c r="MGN909" s="35"/>
      <c r="MGO909" s="35"/>
      <c r="MGP909" s="35"/>
      <c r="MGQ909" s="35"/>
      <c r="MGR909" s="35"/>
      <c r="MGS909" s="35"/>
      <c r="MGT909" s="35"/>
      <c r="MGU909" s="35"/>
      <c r="MGV909" s="35"/>
      <c r="MGW909" s="35"/>
      <c r="MGX909" s="35"/>
      <c r="MGY909" s="35"/>
      <c r="MGZ909" s="35"/>
      <c r="MHA909" s="35"/>
      <c r="MHB909" s="35"/>
      <c r="MHC909" s="35"/>
      <c r="MHD909" s="35"/>
      <c r="MHE909" s="35"/>
      <c r="MHF909" s="35"/>
      <c r="MHG909" s="35"/>
      <c r="MHH909" s="35"/>
      <c r="MHI909" s="35"/>
      <c r="MHJ909" s="35"/>
      <c r="MHK909" s="35"/>
      <c r="MHL909" s="35"/>
      <c r="MHM909" s="35"/>
      <c r="MHN909" s="35"/>
      <c r="MHO909" s="35"/>
      <c r="MHP909" s="35"/>
      <c r="MHQ909" s="35"/>
      <c r="MHR909" s="35"/>
      <c r="MHS909" s="35"/>
      <c r="MHT909" s="35"/>
      <c r="MHU909" s="35"/>
      <c r="MHV909" s="35"/>
      <c r="MHW909" s="35"/>
      <c r="MHX909" s="35"/>
      <c r="MHY909" s="35"/>
      <c r="MHZ909" s="35"/>
      <c r="MIA909" s="35"/>
      <c r="MIB909" s="35"/>
      <c r="MIC909" s="35"/>
      <c r="MID909" s="35"/>
      <c r="MIE909" s="35"/>
      <c r="MIF909" s="35"/>
      <c r="MIG909" s="35"/>
      <c r="MIH909" s="35"/>
      <c r="MII909" s="35"/>
      <c r="MIJ909" s="35"/>
      <c r="MIK909" s="35"/>
      <c r="MIL909" s="35"/>
      <c r="MIM909" s="35"/>
      <c r="MIN909" s="35"/>
      <c r="MIO909" s="35"/>
      <c r="MIP909" s="35"/>
      <c r="MIQ909" s="35"/>
      <c r="MIR909" s="35"/>
      <c r="MIS909" s="35"/>
      <c r="MIT909" s="35"/>
      <c r="MIU909" s="35"/>
      <c r="MIV909" s="35"/>
      <c r="MIW909" s="35"/>
      <c r="MIX909" s="35"/>
      <c r="MIY909" s="35"/>
      <c r="MIZ909" s="35"/>
      <c r="MJA909" s="35"/>
      <c r="MJB909" s="35"/>
      <c r="MJC909" s="35"/>
      <c r="MJD909" s="35"/>
      <c r="MJE909" s="35"/>
      <c r="MJF909" s="35"/>
      <c r="MJG909" s="35"/>
      <c r="MJH909" s="35"/>
      <c r="MJI909" s="35"/>
      <c r="MJJ909" s="35"/>
      <c r="MJK909" s="35"/>
      <c r="MJL909" s="35"/>
      <c r="MJM909" s="35"/>
      <c r="MJN909" s="35"/>
      <c r="MJO909" s="35"/>
      <c r="MJP909" s="35"/>
      <c r="MJQ909" s="35"/>
      <c r="MJR909" s="35"/>
      <c r="MJS909" s="35"/>
      <c r="MJT909" s="35"/>
      <c r="MJU909" s="35"/>
      <c r="MJV909" s="35"/>
      <c r="MJW909" s="35"/>
      <c r="MJX909" s="35"/>
      <c r="MJY909" s="35"/>
      <c r="MJZ909" s="35"/>
      <c r="MKA909" s="35"/>
      <c r="MKB909" s="35"/>
      <c r="MKC909" s="35"/>
      <c r="MKD909" s="35"/>
      <c r="MKE909" s="35"/>
      <c r="MKF909" s="35"/>
      <c r="MKG909" s="35"/>
      <c r="MKH909" s="35"/>
      <c r="MKI909" s="35"/>
      <c r="MKJ909" s="35"/>
      <c r="MKK909" s="35"/>
      <c r="MKL909" s="35"/>
      <c r="MKM909" s="35"/>
      <c r="MKN909" s="35"/>
      <c r="MKO909" s="35"/>
      <c r="MKP909" s="35"/>
      <c r="MKQ909" s="35"/>
      <c r="MKR909" s="35"/>
      <c r="MKS909" s="35"/>
      <c r="MKT909" s="35"/>
      <c r="MKU909" s="35"/>
      <c r="MKV909" s="35"/>
      <c r="MKW909" s="35"/>
      <c r="MKX909" s="35"/>
      <c r="MKY909" s="35"/>
      <c r="MKZ909" s="35"/>
      <c r="MLA909" s="35"/>
      <c r="MLB909" s="35"/>
      <c r="MLC909" s="35"/>
      <c r="MLD909" s="35"/>
      <c r="MLE909" s="35"/>
      <c r="MLF909" s="35"/>
      <c r="MLG909" s="35"/>
      <c r="MLH909" s="35"/>
      <c r="MLI909" s="35"/>
      <c r="MLJ909" s="35"/>
      <c r="MLK909" s="35"/>
      <c r="MLL909" s="35"/>
      <c r="MLM909" s="35"/>
      <c r="MLN909" s="35"/>
      <c r="MLO909" s="35"/>
      <c r="MLP909" s="35"/>
      <c r="MLQ909" s="35"/>
      <c r="MLR909" s="35"/>
      <c r="MLS909" s="35"/>
      <c r="MLT909" s="35"/>
      <c r="MLU909" s="35"/>
      <c r="MLV909" s="35"/>
      <c r="MLW909" s="35"/>
      <c r="MLX909" s="35"/>
      <c r="MLY909" s="35"/>
      <c r="MLZ909" s="35"/>
      <c r="MMA909" s="35"/>
      <c r="MMB909" s="35"/>
      <c r="MMC909" s="35"/>
      <c r="MMD909" s="35"/>
      <c r="MME909" s="35"/>
      <c r="MMF909" s="35"/>
      <c r="MMG909" s="35"/>
      <c r="MMH909" s="35"/>
      <c r="MMI909" s="35"/>
      <c r="MMJ909" s="35"/>
      <c r="MMK909" s="35"/>
      <c r="MML909" s="35"/>
      <c r="MMM909" s="35"/>
      <c r="MMN909" s="35"/>
      <c r="MMO909" s="35"/>
      <c r="MMP909" s="35"/>
      <c r="MMQ909" s="35"/>
      <c r="MMR909" s="35"/>
      <c r="MMS909" s="35"/>
      <c r="MMT909" s="35"/>
      <c r="MMU909" s="35"/>
      <c r="MMV909" s="35"/>
      <c r="MMW909" s="35"/>
      <c r="MMX909" s="35"/>
      <c r="MMY909" s="35"/>
      <c r="MMZ909" s="35"/>
      <c r="MNA909" s="35"/>
      <c r="MNB909" s="35"/>
      <c r="MNC909" s="35"/>
      <c r="MND909" s="35"/>
      <c r="MNE909" s="35"/>
      <c r="MNF909" s="35"/>
      <c r="MNG909" s="35"/>
      <c r="MNH909" s="35"/>
      <c r="MNI909" s="35"/>
      <c r="MNJ909" s="35"/>
      <c r="MNK909" s="35"/>
      <c r="MNL909" s="35"/>
      <c r="MNM909" s="35"/>
      <c r="MNN909" s="35"/>
      <c r="MNO909" s="35"/>
      <c r="MNP909" s="35"/>
      <c r="MNQ909" s="35"/>
      <c r="MNR909" s="35"/>
      <c r="MNS909" s="35"/>
      <c r="MNT909" s="35"/>
      <c r="MNU909" s="35"/>
      <c r="MNV909" s="35"/>
      <c r="MNW909" s="35"/>
      <c r="MNX909" s="35"/>
      <c r="MNY909" s="35"/>
      <c r="MNZ909" s="35"/>
      <c r="MOA909" s="35"/>
      <c r="MOB909" s="35"/>
      <c r="MOC909" s="35"/>
      <c r="MOD909" s="35"/>
      <c r="MOE909" s="35"/>
      <c r="MOF909" s="35"/>
      <c r="MOG909" s="35"/>
      <c r="MOH909" s="35"/>
      <c r="MOI909" s="35"/>
      <c r="MOJ909" s="35"/>
      <c r="MOK909" s="35"/>
      <c r="MOL909" s="35"/>
      <c r="MOM909" s="35"/>
      <c r="MON909" s="35"/>
      <c r="MOO909" s="35"/>
      <c r="MOP909" s="35"/>
      <c r="MOQ909" s="35"/>
      <c r="MOR909" s="35"/>
      <c r="MOS909" s="35"/>
      <c r="MOT909" s="35"/>
      <c r="MOU909" s="35"/>
      <c r="MOV909" s="35"/>
      <c r="MOW909" s="35"/>
      <c r="MOX909" s="35"/>
      <c r="MOY909" s="35"/>
      <c r="MOZ909" s="35"/>
      <c r="MPA909" s="35"/>
      <c r="MPB909" s="35"/>
      <c r="MPC909" s="35"/>
      <c r="MPD909" s="35"/>
      <c r="MPE909" s="35"/>
      <c r="MPF909" s="35"/>
      <c r="MPG909" s="35"/>
      <c r="MPH909" s="35"/>
      <c r="MPI909" s="35"/>
      <c r="MPJ909" s="35"/>
      <c r="MPK909" s="35"/>
      <c r="MPL909" s="35"/>
      <c r="MPM909" s="35"/>
      <c r="MPN909" s="35"/>
      <c r="MPO909" s="35"/>
      <c r="MPP909" s="35"/>
      <c r="MPQ909" s="35"/>
      <c r="MPR909" s="35"/>
      <c r="MPS909" s="35"/>
      <c r="MPT909" s="35"/>
      <c r="MPU909" s="35"/>
      <c r="MPV909" s="35"/>
      <c r="MPW909" s="35"/>
      <c r="MPX909" s="35"/>
      <c r="MPY909" s="35"/>
      <c r="MPZ909" s="35"/>
      <c r="MQA909" s="35"/>
      <c r="MQB909" s="35"/>
      <c r="MQC909" s="35"/>
      <c r="MQD909" s="35"/>
      <c r="MQE909" s="35"/>
      <c r="MQF909" s="35"/>
      <c r="MQG909" s="35"/>
      <c r="MQH909" s="35"/>
      <c r="MQI909" s="35"/>
      <c r="MQJ909" s="35"/>
      <c r="MQK909" s="35"/>
      <c r="MQL909" s="35"/>
      <c r="MQM909" s="35"/>
      <c r="MQN909" s="35"/>
      <c r="MQO909" s="35"/>
      <c r="MQP909" s="35"/>
      <c r="MQQ909" s="35"/>
      <c r="MQR909" s="35"/>
      <c r="MQS909" s="35"/>
      <c r="MQT909" s="35"/>
      <c r="MQU909" s="35"/>
      <c r="MQV909" s="35"/>
      <c r="MQW909" s="35"/>
      <c r="MQX909" s="35"/>
      <c r="MQY909" s="35"/>
      <c r="MQZ909" s="35"/>
      <c r="MRA909" s="35"/>
      <c r="MRB909" s="35"/>
      <c r="MRC909" s="35"/>
      <c r="MRD909" s="35"/>
      <c r="MRE909" s="35"/>
      <c r="MRF909" s="35"/>
      <c r="MRG909" s="35"/>
      <c r="MRH909" s="35"/>
      <c r="MRI909" s="35"/>
      <c r="MRJ909" s="35"/>
      <c r="MRK909" s="35"/>
      <c r="MRL909" s="35"/>
      <c r="MRM909" s="35"/>
      <c r="MRN909" s="35"/>
      <c r="MRO909" s="35"/>
      <c r="MRP909" s="35"/>
      <c r="MRQ909" s="35"/>
      <c r="MRR909" s="35"/>
      <c r="MRS909" s="35"/>
      <c r="MRT909" s="35"/>
      <c r="MRU909" s="35"/>
      <c r="MRV909" s="35"/>
      <c r="MRW909" s="35"/>
      <c r="MRX909" s="35"/>
      <c r="MRY909" s="35"/>
      <c r="MRZ909" s="35"/>
      <c r="MSA909" s="35"/>
      <c r="MSB909" s="35"/>
      <c r="MSC909" s="35"/>
      <c r="MSD909" s="35"/>
      <c r="MSE909" s="35"/>
      <c r="MSF909" s="35"/>
      <c r="MSG909" s="35"/>
      <c r="MSH909" s="35"/>
      <c r="MSI909" s="35"/>
      <c r="MSJ909" s="35"/>
      <c r="MSK909" s="35"/>
      <c r="MSL909" s="35"/>
      <c r="MSM909" s="35"/>
      <c r="MSN909" s="35"/>
      <c r="MSO909" s="35"/>
      <c r="MSP909" s="35"/>
      <c r="MSQ909" s="35"/>
      <c r="MSR909" s="35"/>
      <c r="MSS909" s="35"/>
      <c r="MST909" s="35"/>
      <c r="MSU909" s="35"/>
      <c r="MSV909" s="35"/>
      <c r="MSW909" s="35"/>
      <c r="MSX909" s="35"/>
      <c r="MSY909" s="35"/>
      <c r="MSZ909" s="35"/>
      <c r="MTA909" s="35"/>
      <c r="MTB909" s="35"/>
      <c r="MTC909" s="35"/>
      <c r="MTD909" s="35"/>
      <c r="MTE909" s="35"/>
      <c r="MTF909" s="35"/>
      <c r="MTG909" s="35"/>
      <c r="MTH909" s="35"/>
      <c r="MTI909" s="35"/>
      <c r="MTJ909" s="35"/>
      <c r="MTK909" s="35"/>
      <c r="MTL909" s="35"/>
      <c r="MTM909" s="35"/>
      <c r="MTN909" s="35"/>
      <c r="MTO909" s="35"/>
      <c r="MTP909" s="35"/>
      <c r="MTQ909" s="35"/>
      <c r="MTR909" s="35"/>
      <c r="MTS909" s="35"/>
      <c r="MTT909" s="35"/>
      <c r="MTU909" s="35"/>
      <c r="MTV909" s="35"/>
      <c r="MTW909" s="35"/>
      <c r="MTX909" s="35"/>
      <c r="MTY909" s="35"/>
      <c r="MTZ909" s="35"/>
      <c r="MUA909" s="35"/>
      <c r="MUB909" s="35"/>
      <c r="MUC909" s="35"/>
      <c r="MUD909" s="35"/>
      <c r="MUE909" s="35"/>
      <c r="MUF909" s="35"/>
      <c r="MUG909" s="35"/>
      <c r="MUH909" s="35"/>
      <c r="MUI909" s="35"/>
      <c r="MUJ909" s="35"/>
      <c r="MUK909" s="35"/>
      <c r="MUL909" s="35"/>
      <c r="MUM909" s="35"/>
      <c r="MUN909" s="35"/>
      <c r="MUO909" s="35"/>
      <c r="MUP909" s="35"/>
      <c r="MUQ909" s="35"/>
      <c r="MUR909" s="35"/>
      <c r="MUS909" s="35"/>
      <c r="MUT909" s="35"/>
      <c r="MUU909" s="35"/>
      <c r="MUV909" s="35"/>
      <c r="MUW909" s="35"/>
      <c r="MUX909" s="35"/>
      <c r="MUY909" s="35"/>
      <c r="MUZ909" s="35"/>
      <c r="MVA909" s="35"/>
      <c r="MVB909" s="35"/>
      <c r="MVC909" s="35"/>
      <c r="MVD909" s="35"/>
      <c r="MVE909" s="35"/>
      <c r="MVF909" s="35"/>
      <c r="MVG909" s="35"/>
      <c r="MVH909" s="35"/>
      <c r="MVI909" s="35"/>
      <c r="MVJ909" s="35"/>
      <c r="MVK909" s="35"/>
      <c r="MVL909" s="35"/>
      <c r="MVM909" s="35"/>
      <c r="MVN909" s="35"/>
      <c r="MVO909" s="35"/>
      <c r="MVP909" s="35"/>
      <c r="MVQ909" s="35"/>
      <c r="MVR909" s="35"/>
      <c r="MVS909" s="35"/>
      <c r="MVT909" s="35"/>
      <c r="MVU909" s="35"/>
      <c r="MVV909" s="35"/>
      <c r="MVW909" s="35"/>
      <c r="MVX909" s="35"/>
      <c r="MVY909" s="35"/>
      <c r="MVZ909" s="35"/>
      <c r="MWA909" s="35"/>
      <c r="MWB909" s="35"/>
      <c r="MWC909" s="35"/>
      <c r="MWD909" s="35"/>
      <c r="MWE909" s="35"/>
      <c r="MWF909" s="35"/>
      <c r="MWG909" s="35"/>
      <c r="MWH909" s="35"/>
      <c r="MWI909" s="35"/>
      <c r="MWJ909" s="35"/>
      <c r="MWK909" s="35"/>
      <c r="MWL909" s="35"/>
      <c r="MWM909" s="35"/>
      <c r="MWN909" s="35"/>
      <c r="MWO909" s="35"/>
      <c r="MWP909" s="35"/>
      <c r="MWQ909" s="35"/>
      <c r="MWR909" s="35"/>
      <c r="MWS909" s="35"/>
      <c r="MWT909" s="35"/>
      <c r="MWU909" s="35"/>
      <c r="MWV909" s="35"/>
      <c r="MWW909" s="35"/>
      <c r="MWX909" s="35"/>
      <c r="MWY909" s="35"/>
      <c r="MWZ909" s="35"/>
      <c r="MXA909" s="35"/>
      <c r="MXB909" s="35"/>
      <c r="MXC909" s="35"/>
      <c r="MXD909" s="35"/>
      <c r="MXE909" s="35"/>
      <c r="MXF909" s="35"/>
      <c r="MXG909" s="35"/>
      <c r="MXH909" s="35"/>
      <c r="MXI909" s="35"/>
      <c r="MXJ909" s="35"/>
      <c r="MXK909" s="35"/>
      <c r="MXL909" s="35"/>
      <c r="MXM909" s="35"/>
      <c r="MXN909" s="35"/>
      <c r="MXO909" s="35"/>
      <c r="MXP909" s="35"/>
      <c r="MXQ909" s="35"/>
      <c r="MXR909" s="35"/>
      <c r="MXS909" s="35"/>
      <c r="MXT909" s="35"/>
      <c r="MXU909" s="35"/>
      <c r="MXV909" s="35"/>
      <c r="MXW909" s="35"/>
      <c r="MXX909" s="35"/>
      <c r="MXY909" s="35"/>
      <c r="MXZ909" s="35"/>
      <c r="MYA909" s="35"/>
      <c r="MYB909" s="35"/>
      <c r="MYC909" s="35"/>
      <c r="MYD909" s="35"/>
      <c r="MYE909" s="35"/>
      <c r="MYF909" s="35"/>
      <c r="MYG909" s="35"/>
      <c r="MYH909" s="35"/>
      <c r="MYI909" s="35"/>
      <c r="MYJ909" s="35"/>
      <c r="MYK909" s="35"/>
      <c r="MYL909" s="35"/>
      <c r="MYM909" s="35"/>
      <c r="MYN909" s="35"/>
      <c r="MYO909" s="35"/>
      <c r="MYP909" s="35"/>
      <c r="MYQ909" s="35"/>
      <c r="MYR909" s="35"/>
      <c r="MYS909" s="35"/>
      <c r="MYT909" s="35"/>
      <c r="MYU909" s="35"/>
      <c r="MYV909" s="35"/>
      <c r="MYW909" s="35"/>
      <c r="MYX909" s="35"/>
      <c r="MYY909" s="35"/>
      <c r="MYZ909" s="35"/>
      <c r="MZA909" s="35"/>
      <c r="MZB909" s="35"/>
      <c r="MZC909" s="35"/>
      <c r="MZD909" s="35"/>
      <c r="MZE909" s="35"/>
      <c r="MZF909" s="35"/>
      <c r="MZG909" s="35"/>
      <c r="MZH909" s="35"/>
      <c r="MZI909" s="35"/>
      <c r="MZJ909" s="35"/>
      <c r="MZK909" s="35"/>
      <c r="MZL909" s="35"/>
      <c r="MZM909" s="35"/>
      <c r="MZN909" s="35"/>
      <c r="MZO909" s="35"/>
      <c r="MZP909" s="35"/>
      <c r="MZQ909" s="35"/>
      <c r="MZR909" s="35"/>
      <c r="MZS909" s="35"/>
      <c r="MZT909" s="35"/>
      <c r="MZU909" s="35"/>
      <c r="MZV909" s="35"/>
      <c r="MZW909" s="35"/>
      <c r="MZX909" s="35"/>
      <c r="MZY909" s="35"/>
      <c r="MZZ909" s="35"/>
      <c r="NAA909" s="35"/>
      <c r="NAB909" s="35"/>
      <c r="NAC909" s="35"/>
      <c r="NAD909" s="35"/>
      <c r="NAE909" s="35"/>
      <c r="NAF909" s="35"/>
      <c r="NAG909" s="35"/>
      <c r="NAH909" s="35"/>
      <c r="NAI909" s="35"/>
      <c r="NAJ909" s="35"/>
      <c r="NAK909" s="35"/>
      <c r="NAL909" s="35"/>
      <c r="NAM909" s="35"/>
      <c r="NAN909" s="35"/>
      <c r="NAO909" s="35"/>
      <c r="NAP909" s="35"/>
      <c r="NAQ909" s="35"/>
      <c r="NAR909" s="35"/>
      <c r="NAS909" s="35"/>
      <c r="NAT909" s="35"/>
      <c r="NAU909" s="35"/>
      <c r="NAV909" s="35"/>
      <c r="NAW909" s="35"/>
      <c r="NAX909" s="35"/>
      <c r="NAY909" s="35"/>
      <c r="NAZ909" s="35"/>
      <c r="NBA909" s="35"/>
      <c r="NBB909" s="35"/>
      <c r="NBC909" s="35"/>
      <c r="NBD909" s="35"/>
      <c r="NBE909" s="35"/>
      <c r="NBF909" s="35"/>
      <c r="NBG909" s="35"/>
      <c r="NBH909" s="35"/>
      <c r="NBI909" s="35"/>
      <c r="NBJ909" s="35"/>
      <c r="NBK909" s="35"/>
      <c r="NBL909" s="35"/>
      <c r="NBM909" s="35"/>
      <c r="NBN909" s="35"/>
      <c r="NBO909" s="35"/>
      <c r="NBP909" s="35"/>
      <c r="NBQ909" s="35"/>
      <c r="NBR909" s="35"/>
      <c r="NBS909" s="35"/>
      <c r="NBT909" s="35"/>
      <c r="NBU909" s="35"/>
      <c r="NBV909" s="35"/>
      <c r="NBW909" s="35"/>
      <c r="NBX909" s="35"/>
      <c r="NBY909" s="35"/>
      <c r="NBZ909" s="35"/>
      <c r="NCA909" s="35"/>
      <c r="NCB909" s="35"/>
      <c r="NCC909" s="35"/>
      <c r="NCD909" s="35"/>
      <c r="NCE909" s="35"/>
      <c r="NCF909" s="35"/>
      <c r="NCG909" s="35"/>
      <c r="NCH909" s="35"/>
      <c r="NCI909" s="35"/>
      <c r="NCJ909" s="35"/>
      <c r="NCK909" s="35"/>
      <c r="NCL909" s="35"/>
      <c r="NCM909" s="35"/>
      <c r="NCN909" s="35"/>
      <c r="NCO909" s="35"/>
      <c r="NCP909" s="35"/>
      <c r="NCQ909" s="35"/>
      <c r="NCR909" s="35"/>
      <c r="NCS909" s="35"/>
      <c r="NCT909" s="35"/>
      <c r="NCU909" s="35"/>
      <c r="NCV909" s="35"/>
      <c r="NCW909" s="35"/>
      <c r="NCX909" s="35"/>
      <c r="NCY909" s="35"/>
      <c r="NCZ909" s="35"/>
      <c r="NDA909" s="35"/>
      <c r="NDB909" s="35"/>
      <c r="NDC909" s="35"/>
      <c r="NDD909" s="35"/>
      <c r="NDE909" s="35"/>
      <c r="NDF909" s="35"/>
      <c r="NDG909" s="35"/>
      <c r="NDH909" s="35"/>
      <c r="NDI909" s="35"/>
      <c r="NDJ909" s="35"/>
      <c r="NDK909" s="35"/>
      <c r="NDL909" s="35"/>
      <c r="NDM909" s="35"/>
      <c r="NDN909" s="35"/>
      <c r="NDO909" s="35"/>
      <c r="NDP909" s="35"/>
      <c r="NDQ909" s="35"/>
      <c r="NDR909" s="35"/>
      <c r="NDS909" s="35"/>
      <c r="NDT909" s="35"/>
      <c r="NDU909" s="35"/>
      <c r="NDV909" s="35"/>
      <c r="NDW909" s="35"/>
      <c r="NDX909" s="35"/>
      <c r="NDY909" s="35"/>
      <c r="NDZ909" s="35"/>
      <c r="NEA909" s="35"/>
      <c r="NEB909" s="35"/>
      <c r="NEC909" s="35"/>
      <c r="NED909" s="35"/>
      <c r="NEE909" s="35"/>
      <c r="NEF909" s="35"/>
      <c r="NEG909" s="35"/>
      <c r="NEH909" s="35"/>
      <c r="NEI909" s="35"/>
      <c r="NEJ909" s="35"/>
      <c r="NEK909" s="35"/>
      <c r="NEL909" s="35"/>
      <c r="NEM909" s="35"/>
      <c r="NEN909" s="35"/>
      <c r="NEO909" s="35"/>
      <c r="NEP909" s="35"/>
      <c r="NEQ909" s="35"/>
      <c r="NER909" s="35"/>
      <c r="NES909" s="35"/>
      <c r="NET909" s="35"/>
      <c r="NEU909" s="35"/>
      <c r="NEV909" s="35"/>
      <c r="NEW909" s="35"/>
      <c r="NEX909" s="35"/>
      <c r="NEY909" s="35"/>
      <c r="NEZ909" s="35"/>
      <c r="NFA909" s="35"/>
      <c r="NFB909" s="35"/>
      <c r="NFC909" s="35"/>
      <c r="NFD909" s="35"/>
      <c r="NFE909" s="35"/>
      <c r="NFF909" s="35"/>
      <c r="NFG909" s="35"/>
      <c r="NFH909" s="35"/>
      <c r="NFI909" s="35"/>
      <c r="NFJ909" s="35"/>
      <c r="NFK909" s="35"/>
      <c r="NFL909" s="35"/>
      <c r="NFM909" s="35"/>
      <c r="NFN909" s="35"/>
      <c r="NFO909" s="35"/>
      <c r="NFP909" s="35"/>
      <c r="NFQ909" s="35"/>
      <c r="NFR909" s="35"/>
      <c r="NFS909" s="35"/>
      <c r="NFT909" s="35"/>
      <c r="NFU909" s="35"/>
      <c r="NFV909" s="35"/>
      <c r="NFW909" s="35"/>
      <c r="NFX909" s="35"/>
      <c r="NFY909" s="35"/>
      <c r="NFZ909" s="35"/>
      <c r="NGA909" s="35"/>
      <c r="NGB909" s="35"/>
      <c r="NGC909" s="35"/>
      <c r="NGD909" s="35"/>
      <c r="NGE909" s="35"/>
      <c r="NGF909" s="35"/>
      <c r="NGG909" s="35"/>
      <c r="NGH909" s="35"/>
      <c r="NGI909" s="35"/>
      <c r="NGJ909" s="35"/>
      <c r="NGK909" s="35"/>
      <c r="NGL909" s="35"/>
      <c r="NGM909" s="35"/>
      <c r="NGN909" s="35"/>
      <c r="NGO909" s="35"/>
      <c r="NGP909" s="35"/>
      <c r="NGQ909" s="35"/>
      <c r="NGR909" s="35"/>
      <c r="NGS909" s="35"/>
      <c r="NGT909" s="35"/>
      <c r="NGU909" s="35"/>
      <c r="NGV909" s="35"/>
      <c r="NGW909" s="35"/>
      <c r="NGX909" s="35"/>
      <c r="NGY909" s="35"/>
      <c r="NGZ909" s="35"/>
      <c r="NHA909" s="35"/>
      <c r="NHB909" s="35"/>
      <c r="NHC909" s="35"/>
      <c r="NHD909" s="35"/>
      <c r="NHE909" s="35"/>
      <c r="NHF909" s="35"/>
      <c r="NHG909" s="35"/>
      <c r="NHH909" s="35"/>
      <c r="NHI909" s="35"/>
      <c r="NHJ909" s="35"/>
      <c r="NHK909" s="35"/>
      <c r="NHL909" s="35"/>
      <c r="NHM909" s="35"/>
      <c r="NHN909" s="35"/>
      <c r="NHO909" s="35"/>
      <c r="NHP909" s="35"/>
      <c r="NHQ909" s="35"/>
      <c r="NHR909" s="35"/>
      <c r="NHS909" s="35"/>
      <c r="NHT909" s="35"/>
      <c r="NHU909" s="35"/>
      <c r="NHV909" s="35"/>
      <c r="NHW909" s="35"/>
      <c r="NHX909" s="35"/>
      <c r="NHY909" s="35"/>
      <c r="NHZ909" s="35"/>
      <c r="NIA909" s="35"/>
      <c r="NIB909" s="35"/>
      <c r="NIC909" s="35"/>
      <c r="NID909" s="35"/>
      <c r="NIE909" s="35"/>
      <c r="NIF909" s="35"/>
      <c r="NIG909" s="35"/>
      <c r="NIH909" s="35"/>
      <c r="NII909" s="35"/>
      <c r="NIJ909" s="35"/>
      <c r="NIK909" s="35"/>
      <c r="NIL909" s="35"/>
      <c r="NIM909" s="35"/>
      <c r="NIN909" s="35"/>
      <c r="NIO909" s="35"/>
      <c r="NIP909" s="35"/>
      <c r="NIQ909" s="35"/>
      <c r="NIR909" s="35"/>
      <c r="NIS909" s="35"/>
      <c r="NIT909" s="35"/>
      <c r="NIU909" s="35"/>
      <c r="NIV909" s="35"/>
      <c r="NIW909" s="35"/>
      <c r="NIX909" s="35"/>
      <c r="NIY909" s="35"/>
      <c r="NIZ909" s="35"/>
      <c r="NJA909" s="35"/>
      <c r="NJB909" s="35"/>
      <c r="NJC909" s="35"/>
      <c r="NJD909" s="35"/>
      <c r="NJE909" s="35"/>
      <c r="NJF909" s="35"/>
      <c r="NJG909" s="35"/>
      <c r="NJH909" s="35"/>
      <c r="NJI909" s="35"/>
      <c r="NJJ909" s="35"/>
      <c r="NJK909" s="35"/>
      <c r="NJL909" s="35"/>
      <c r="NJM909" s="35"/>
      <c r="NJN909" s="35"/>
      <c r="NJO909" s="35"/>
      <c r="NJP909" s="35"/>
      <c r="NJQ909" s="35"/>
      <c r="NJR909" s="35"/>
      <c r="NJS909" s="35"/>
      <c r="NJT909" s="35"/>
      <c r="NJU909" s="35"/>
      <c r="NJV909" s="35"/>
      <c r="NJW909" s="35"/>
      <c r="NJX909" s="35"/>
      <c r="NJY909" s="35"/>
      <c r="NJZ909" s="35"/>
      <c r="NKA909" s="35"/>
      <c r="NKB909" s="35"/>
      <c r="NKC909" s="35"/>
      <c r="NKD909" s="35"/>
      <c r="NKE909" s="35"/>
      <c r="NKF909" s="35"/>
      <c r="NKG909" s="35"/>
      <c r="NKH909" s="35"/>
      <c r="NKI909" s="35"/>
      <c r="NKJ909" s="35"/>
      <c r="NKK909" s="35"/>
      <c r="NKL909" s="35"/>
      <c r="NKM909" s="35"/>
      <c r="NKN909" s="35"/>
      <c r="NKO909" s="35"/>
      <c r="NKP909" s="35"/>
      <c r="NKQ909" s="35"/>
      <c r="NKR909" s="35"/>
      <c r="NKS909" s="35"/>
      <c r="NKT909" s="35"/>
      <c r="NKU909" s="35"/>
      <c r="NKV909" s="35"/>
      <c r="NKW909" s="35"/>
      <c r="NKX909" s="35"/>
      <c r="NKY909" s="35"/>
      <c r="NKZ909" s="35"/>
      <c r="NLA909" s="35"/>
      <c r="NLB909" s="35"/>
      <c r="NLC909" s="35"/>
      <c r="NLD909" s="35"/>
      <c r="NLE909" s="35"/>
      <c r="NLF909" s="35"/>
      <c r="NLG909" s="35"/>
      <c r="NLH909" s="35"/>
      <c r="NLI909" s="35"/>
      <c r="NLJ909" s="35"/>
      <c r="NLK909" s="35"/>
      <c r="NLL909" s="35"/>
      <c r="NLM909" s="35"/>
      <c r="NLN909" s="35"/>
      <c r="NLO909" s="35"/>
      <c r="NLP909" s="35"/>
      <c r="NLQ909" s="35"/>
      <c r="NLR909" s="35"/>
      <c r="NLS909" s="35"/>
      <c r="NLT909" s="35"/>
      <c r="NLU909" s="35"/>
      <c r="NLV909" s="35"/>
      <c r="NLW909" s="35"/>
      <c r="NLX909" s="35"/>
      <c r="NLY909" s="35"/>
      <c r="NLZ909" s="35"/>
      <c r="NMA909" s="35"/>
      <c r="NMB909" s="35"/>
      <c r="NMC909" s="35"/>
      <c r="NMD909" s="35"/>
      <c r="NME909" s="35"/>
      <c r="NMF909" s="35"/>
      <c r="NMG909" s="35"/>
      <c r="NMH909" s="35"/>
      <c r="NMI909" s="35"/>
      <c r="NMJ909" s="35"/>
      <c r="NMK909" s="35"/>
      <c r="NML909" s="35"/>
      <c r="NMM909" s="35"/>
      <c r="NMN909" s="35"/>
      <c r="NMO909" s="35"/>
      <c r="NMP909" s="35"/>
      <c r="NMQ909" s="35"/>
      <c r="NMR909" s="35"/>
      <c r="NMS909" s="35"/>
      <c r="NMT909" s="35"/>
      <c r="NMU909" s="35"/>
      <c r="NMV909" s="35"/>
      <c r="NMW909" s="35"/>
      <c r="NMX909" s="35"/>
      <c r="NMY909" s="35"/>
      <c r="NMZ909" s="35"/>
      <c r="NNA909" s="35"/>
      <c r="NNB909" s="35"/>
      <c r="NNC909" s="35"/>
      <c r="NND909" s="35"/>
      <c r="NNE909" s="35"/>
      <c r="NNF909" s="35"/>
      <c r="NNG909" s="35"/>
      <c r="NNH909" s="35"/>
      <c r="NNI909" s="35"/>
      <c r="NNJ909" s="35"/>
      <c r="NNK909" s="35"/>
      <c r="NNL909" s="35"/>
      <c r="NNM909" s="35"/>
      <c r="NNN909" s="35"/>
      <c r="NNO909" s="35"/>
      <c r="NNP909" s="35"/>
      <c r="NNQ909" s="35"/>
      <c r="NNR909" s="35"/>
      <c r="NNS909" s="35"/>
      <c r="NNT909" s="35"/>
      <c r="NNU909" s="35"/>
      <c r="NNV909" s="35"/>
      <c r="NNW909" s="35"/>
      <c r="NNX909" s="35"/>
      <c r="NNY909" s="35"/>
      <c r="NNZ909" s="35"/>
      <c r="NOA909" s="35"/>
      <c r="NOB909" s="35"/>
      <c r="NOC909" s="35"/>
      <c r="NOD909" s="35"/>
      <c r="NOE909" s="35"/>
      <c r="NOF909" s="35"/>
      <c r="NOG909" s="35"/>
      <c r="NOH909" s="35"/>
      <c r="NOI909" s="35"/>
      <c r="NOJ909" s="35"/>
      <c r="NOK909" s="35"/>
      <c r="NOL909" s="35"/>
      <c r="NOM909" s="35"/>
      <c r="NON909" s="35"/>
      <c r="NOO909" s="35"/>
      <c r="NOP909" s="35"/>
      <c r="NOQ909" s="35"/>
      <c r="NOR909" s="35"/>
      <c r="NOS909" s="35"/>
      <c r="NOT909" s="35"/>
      <c r="NOU909" s="35"/>
      <c r="NOV909" s="35"/>
      <c r="NOW909" s="35"/>
      <c r="NOX909" s="35"/>
      <c r="NOY909" s="35"/>
      <c r="NOZ909" s="35"/>
      <c r="NPA909" s="35"/>
      <c r="NPB909" s="35"/>
      <c r="NPC909" s="35"/>
      <c r="NPD909" s="35"/>
      <c r="NPE909" s="35"/>
      <c r="NPF909" s="35"/>
      <c r="NPG909" s="35"/>
      <c r="NPH909" s="35"/>
      <c r="NPI909" s="35"/>
      <c r="NPJ909" s="35"/>
      <c r="NPK909" s="35"/>
      <c r="NPL909" s="35"/>
      <c r="NPM909" s="35"/>
      <c r="NPN909" s="35"/>
      <c r="NPO909" s="35"/>
      <c r="NPP909" s="35"/>
      <c r="NPQ909" s="35"/>
      <c r="NPR909" s="35"/>
      <c r="NPS909" s="35"/>
      <c r="NPT909" s="35"/>
      <c r="NPU909" s="35"/>
      <c r="NPV909" s="35"/>
      <c r="NPW909" s="35"/>
      <c r="NPX909" s="35"/>
      <c r="NPY909" s="35"/>
      <c r="NPZ909" s="35"/>
      <c r="NQA909" s="35"/>
      <c r="NQB909" s="35"/>
      <c r="NQC909" s="35"/>
      <c r="NQD909" s="35"/>
      <c r="NQE909" s="35"/>
      <c r="NQF909" s="35"/>
      <c r="NQG909" s="35"/>
      <c r="NQH909" s="35"/>
      <c r="NQI909" s="35"/>
      <c r="NQJ909" s="35"/>
      <c r="NQK909" s="35"/>
      <c r="NQL909" s="35"/>
      <c r="NQM909" s="35"/>
      <c r="NQN909" s="35"/>
      <c r="NQO909" s="35"/>
      <c r="NQP909" s="35"/>
      <c r="NQQ909" s="35"/>
      <c r="NQR909" s="35"/>
      <c r="NQS909" s="35"/>
      <c r="NQT909" s="35"/>
      <c r="NQU909" s="35"/>
      <c r="NQV909" s="35"/>
      <c r="NQW909" s="35"/>
      <c r="NQX909" s="35"/>
      <c r="NQY909" s="35"/>
      <c r="NQZ909" s="35"/>
      <c r="NRA909" s="35"/>
      <c r="NRB909" s="35"/>
      <c r="NRC909" s="35"/>
      <c r="NRD909" s="35"/>
      <c r="NRE909" s="35"/>
      <c r="NRF909" s="35"/>
      <c r="NRG909" s="35"/>
      <c r="NRH909" s="35"/>
      <c r="NRI909" s="35"/>
      <c r="NRJ909" s="35"/>
      <c r="NRK909" s="35"/>
      <c r="NRL909" s="35"/>
      <c r="NRM909" s="35"/>
      <c r="NRN909" s="35"/>
      <c r="NRO909" s="35"/>
      <c r="NRP909" s="35"/>
      <c r="NRQ909" s="35"/>
      <c r="NRR909" s="35"/>
      <c r="NRS909" s="35"/>
      <c r="NRT909" s="35"/>
      <c r="NRU909" s="35"/>
      <c r="NRV909" s="35"/>
      <c r="NRW909" s="35"/>
      <c r="NRX909" s="35"/>
      <c r="NRY909" s="35"/>
      <c r="NRZ909" s="35"/>
      <c r="NSA909" s="35"/>
      <c r="NSB909" s="35"/>
      <c r="NSC909" s="35"/>
      <c r="NSD909" s="35"/>
      <c r="NSE909" s="35"/>
      <c r="NSF909" s="35"/>
      <c r="NSG909" s="35"/>
      <c r="NSH909" s="35"/>
      <c r="NSI909" s="35"/>
      <c r="NSJ909" s="35"/>
      <c r="NSK909" s="35"/>
      <c r="NSL909" s="35"/>
      <c r="NSM909" s="35"/>
      <c r="NSN909" s="35"/>
      <c r="NSO909" s="35"/>
      <c r="NSP909" s="35"/>
      <c r="NSQ909" s="35"/>
      <c r="NSR909" s="35"/>
      <c r="NSS909" s="35"/>
      <c r="NST909" s="35"/>
      <c r="NSU909" s="35"/>
      <c r="NSV909" s="35"/>
      <c r="NSW909" s="35"/>
      <c r="NSX909" s="35"/>
      <c r="NSY909" s="35"/>
      <c r="NSZ909" s="35"/>
      <c r="NTA909" s="35"/>
      <c r="NTB909" s="35"/>
      <c r="NTC909" s="35"/>
      <c r="NTD909" s="35"/>
      <c r="NTE909" s="35"/>
      <c r="NTF909" s="35"/>
      <c r="NTG909" s="35"/>
      <c r="NTH909" s="35"/>
      <c r="NTI909" s="35"/>
      <c r="NTJ909" s="35"/>
      <c r="NTK909" s="35"/>
      <c r="NTL909" s="35"/>
      <c r="NTM909" s="35"/>
      <c r="NTN909" s="35"/>
      <c r="NTO909" s="35"/>
      <c r="NTP909" s="35"/>
      <c r="NTQ909" s="35"/>
      <c r="NTR909" s="35"/>
      <c r="NTS909" s="35"/>
      <c r="NTT909" s="35"/>
      <c r="NTU909" s="35"/>
      <c r="NTV909" s="35"/>
      <c r="NTW909" s="35"/>
      <c r="NTX909" s="35"/>
      <c r="NTY909" s="35"/>
      <c r="NTZ909" s="35"/>
      <c r="NUA909" s="35"/>
      <c r="NUB909" s="35"/>
      <c r="NUC909" s="35"/>
      <c r="NUD909" s="35"/>
      <c r="NUE909" s="35"/>
      <c r="NUF909" s="35"/>
      <c r="NUG909" s="35"/>
      <c r="NUH909" s="35"/>
      <c r="NUI909" s="35"/>
      <c r="NUJ909" s="35"/>
      <c r="NUK909" s="35"/>
      <c r="NUL909" s="35"/>
      <c r="NUM909" s="35"/>
      <c r="NUN909" s="35"/>
      <c r="NUO909" s="35"/>
      <c r="NUP909" s="35"/>
      <c r="NUQ909" s="35"/>
      <c r="NUR909" s="35"/>
      <c r="NUS909" s="35"/>
      <c r="NUT909" s="35"/>
      <c r="NUU909" s="35"/>
      <c r="NUV909" s="35"/>
      <c r="NUW909" s="35"/>
      <c r="NUX909" s="35"/>
      <c r="NUY909" s="35"/>
      <c r="NUZ909" s="35"/>
      <c r="NVA909" s="35"/>
      <c r="NVB909" s="35"/>
      <c r="NVC909" s="35"/>
      <c r="NVD909" s="35"/>
      <c r="NVE909" s="35"/>
      <c r="NVF909" s="35"/>
      <c r="NVG909" s="35"/>
      <c r="NVH909" s="35"/>
      <c r="NVI909" s="35"/>
      <c r="NVJ909" s="35"/>
      <c r="NVK909" s="35"/>
      <c r="NVL909" s="35"/>
      <c r="NVM909" s="35"/>
      <c r="NVN909" s="35"/>
      <c r="NVO909" s="35"/>
      <c r="NVP909" s="35"/>
      <c r="NVQ909" s="35"/>
      <c r="NVR909" s="35"/>
      <c r="NVS909" s="35"/>
      <c r="NVT909" s="35"/>
      <c r="NVU909" s="35"/>
      <c r="NVV909" s="35"/>
      <c r="NVW909" s="35"/>
      <c r="NVX909" s="35"/>
      <c r="NVY909" s="35"/>
      <c r="NVZ909" s="35"/>
      <c r="NWA909" s="35"/>
      <c r="NWB909" s="35"/>
      <c r="NWC909" s="35"/>
      <c r="NWD909" s="35"/>
      <c r="NWE909" s="35"/>
      <c r="NWF909" s="35"/>
      <c r="NWG909" s="35"/>
      <c r="NWH909" s="35"/>
      <c r="NWI909" s="35"/>
      <c r="NWJ909" s="35"/>
      <c r="NWK909" s="35"/>
      <c r="NWL909" s="35"/>
      <c r="NWM909" s="35"/>
      <c r="NWN909" s="35"/>
      <c r="NWO909" s="35"/>
      <c r="NWP909" s="35"/>
      <c r="NWQ909" s="35"/>
      <c r="NWR909" s="35"/>
      <c r="NWS909" s="35"/>
      <c r="NWT909" s="35"/>
      <c r="NWU909" s="35"/>
      <c r="NWV909" s="35"/>
      <c r="NWW909" s="35"/>
      <c r="NWX909" s="35"/>
      <c r="NWY909" s="35"/>
      <c r="NWZ909" s="35"/>
      <c r="NXA909" s="35"/>
      <c r="NXB909" s="35"/>
      <c r="NXC909" s="35"/>
      <c r="NXD909" s="35"/>
      <c r="NXE909" s="35"/>
      <c r="NXF909" s="35"/>
      <c r="NXG909" s="35"/>
      <c r="NXH909" s="35"/>
      <c r="NXI909" s="35"/>
      <c r="NXJ909" s="35"/>
      <c r="NXK909" s="35"/>
      <c r="NXL909" s="35"/>
      <c r="NXM909" s="35"/>
      <c r="NXN909" s="35"/>
      <c r="NXO909" s="35"/>
      <c r="NXP909" s="35"/>
      <c r="NXQ909" s="35"/>
      <c r="NXR909" s="35"/>
      <c r="NXS909" s="35"/>
      <c r="NXT909" s="35"/>
      <c r="NXU909" s="35"/>
      <c r="NXV909" s="35"/>
      <c r="NXW909" s="35"/>
      <c r="NXX909" s="35"/>
      <c r="NXY909" s="35"/>
      <c r="NXZ909" s="35"/>
      <c r="NYA909" s="35"/>
      <c r="NYB909" s="35"/>
      <c r="NYC909" s="35"/>
      <c r="NYD909" s="35"/>
      <c r="NYE909" s="35"/>
      <c r="NYF909" s="35"/>
      <c r="NYG909" s="35"/>
      <c r="NYH909" s="35"/>
      <c r="NYI909" s="35"/>
      <c r="NYJ909" s="35"/>
      <c r="NYK909" s="35"/>
      <c r="NYL909" s="35"/>
      <c r="NYM909" s="35"/>
      <c r="NYN909" s="35"/>
      <c r="NYO909" s="35"/>
      <c r="NYP909" s="35"/>
      <c r="NYQ909" s="35"/>
      <c r="NYR909" s="35"/>
      <c r="NYS909" s="35"/>
      <c r="NYT909" s="35"/>
      <c r="NYU909" s="35"/>
      <c r="NYV909" s="35"/>
      <c r="NYW909" s="35"/>
      <c r="NYX909" s="35"/>
      <c r="NYY909" s="35"/>
      <c r="NYZ909" s="35"/>
      <c r="NZA909" s="35"/>
      <c r="NZB909" s="35"/>
      <c r="NZC909" s="35"/>
      <c r="NZD909" s="35"/>
      <c r="NZE909" s="35"/>
      <c r="NZF909" s="35"/>
      <c r="NZG909" s="35"/>
      <c r="NZH909" s="35"/>
      <c r="NZI909" s="35"/>
      <c r="NZJ909" s="35"/>
      <c r="NZK909" s="35"/>
      <c r="NZL909" s="35"/>
      <c r="NZM909" s="35"/>
      <c r="NZN909" s="35"/>
      <c r="NZO909" s="35"/>
      <c r="NZP909" s="35"/>
      <c r="NZQ909" s="35"/>
      <c r="NZR909" s="35"/>
      <c r="NZS909" s="35"/>
      <c r="NZT909" s="35"/>
      <c r="NZU909" s="35"/>
      <c r="NZV909" s="35"/>
      <c r="NZW909" s="35"/>
      <c r="NZX909" s="35"/>
      <c r="NZY909" s="35"/>
      <c r="NZZ909" s="35"/>
      <c r="OAA909" s="35"/>
      <c r="OAB909" s="35"/>
      <c r="OAC909" s="35"/>
      <c r="OAD909" s="35"/>
      <c r="OAE909" s="35"/>
      <c r="OAF909" s="35"/>
      <c r="OAG909" s="35"/>
      <c r="OAH909" s="35"/>
      <c r="OAI909" s="35"/>
      <c r="OAJ909" s="35"/>
      <c r="OAK909" s="35"/>
      <c r="OAL909" s="35"/>
      <c r="OAM909" s="35"/>
      <c r="OAN909" s="35"/>
      <c r="OAO909" s="35"/>
      <c r="OAP909" s="35"/>
      <c r="OAQ909" s="35"/>
      <c r="OAR909" s="35"/>
      <c r="OAS909" s="35"/>
      <c r="OAT909" s="35"/>
      <c r="OAU909" s="35"/>
      <c r="OAV909" s="35"/>
      <c r="OAW909" s="35"/>
      <c r="OAX909" s="35"/>
      <c r="OAY909" s="35"/>
      <c r="OAZ909" s="35"/>
      <c r="OBA909" s="35"/>
      <c r="OBB909" s="35"/>
      <c r="OBC909" s="35"/>
      <c r="OBD909" s="35"/>
      <c r="OBE909" s="35"/>
      <c r="OBF909" s="35"/>
      <c r="OBG909" s="35"/>
      <c r="OBH909" s="35"/>
      <c r="OBI909" s="35"/>
      <c r="OBJ909" s="35"/>
      <c r="OBK909" s="35"/>
      <c r="OBL909" s="35"/>
      <c r="OBM909" s="35"/>
      <c r="OBN909" s="35"/>
      <c r="OBO909" s="35"/>
      <c r="OBP909" s="35"/>
      <c r="OBQ909" s="35"/>
      <c r="OBR909" s="35"/>
      <c r="OBS909" s="35"/>
      <c r="OBT909" s="35"/>
      <c r="OBU909" s="35"/>
      <c r="OBV909" s="35"/>
      <c r="OBW909" s="35"/>
      <c r="OBX909" s="35"/>
      <c r="OBY909" s="35"/>
      <c r="OBZ909" s="35"/>
      <c r="OCA909" s="35"/>
      <c r="OCB909" s="35"/>
      <c r="OCC909" s="35"/>
      <c r="OCD909" s="35"/>
      <c r="OCE909" s="35"/>
      <c r="OCF909" s="35"/>
      <c r="OCG909" s="35"/>
      <c r="OCH909" s="35"/>
      <c r="OCI909" s="35"/>
      <c r="OCJ909" s="35"/>
      <c r="OCK909" s="35"/>
      <c r="OCL909" s="35"/>
      <c r="OCM909" s="35"/>
      <c r="OCN909" s="35"/>
      <c r="OCO909" s="35"/>
      <c r="OCP909" s="35"/>
      <c r="OCQ909" s="35"/>
      <c r="OCR909" s="35"/>
      <c r="OCS909" s="35"/>
      <c r="OCT909" s="35"/>
      <c r="OCU909" s="35"/>
      <c r="OCV909" s="35"/>
      <c r="OCW909" s="35"/>
      <c r="OCX909" s="35"/>
      <c r="OCY909" s="35"/>
      <c r="OCZ909" s="35"/>
      <c r="ODA909" s="35"/>
      <c r="ODB909" s="35"/>
      <c r="ODC909" s="35"/>
      <c r="ODD909" s="35"/>
      <c r="ODE909" s="35"/>
      <c r="ODF909" s="35"/>
      <c r="ODG909" s="35"/>
      <c r="ODH909" s="35"/>
      <c r="ODI909" s="35"/>
      <c r="ODJ909" s="35"/>
      <c r="ODK909" s="35"/>
      <c r="ODL909" s="35"/>
      <c r="ODM909" s="35"/>
      <c r="ODN909" s="35"/>
      <c r="ODO909" s="35"/>
      <c r="ODP909" s="35"/>
      <c r="ODQ909" s="35"/>
      <c r="ODR909" s="35"/>
      <c r="ODS909" s="35"/>
      <c r="ODT909" s="35"/>
      <c r="ODU909" s="35"/>
      <c r="ODV909" s="35"/>
      <c r="ODW909" s="35"/>
      <c r="ODX909" s="35"/>
      <c r="ODY909" s="35"/>
      <c r="ODZ909" s="35"/>
      <c r="OEA909" s="35"/>
      <c r="OEB909" s="35"/>
      <c r="OEC909" s="35"/>
      <c r="OED909" s="35"/>
      <c r="OEE909" s="35"/>
      <c r="OEF909" s="35"/>
      <c r="OEG909" s="35"/>
      <c r="OEH909" s="35"/>
      <c r="OEI909" s="35"/>
      <c r="OEJ909" s="35"/>
      <c r="OEK909" s="35"/>
      <c r="OEL909" s="35"/>
      <c r="OEM909" s="35"/>
      <c r="OEN909" s="35"/>
      <c r="OEO909" s="35"/>
      <c r="OEP909" s="35"/>
      <c r="OEQ909" s="35"/>
      <c r="OER909" s="35"/>
      <c r="OES909" s="35"/>
      <c r="OET909" s="35"/>
      <c r="OEU909" s="35"/>
      <c r="OEV909" s="35"/>
      <c r="OEW909" s="35"/>
      <c r="OEX909" s="35"/>
      <c r="OEY909" s="35"/>
      <c r="OEZ909" s="35"/>
      <c r="OFA909" s="35"/>
      <c r="OFB909" s="35"/>
      <c r="OFC909" s="35"/>
      <c r="OFD909" s="35"/>
      <c r="OFE909" s="35"/>
      <c r="OFF909" s="35"/>
      <c r="OFG909" s="35"/>
      <c r="OFH909" s="35"/>
      <c r="OFI909" s="35"/>
      <c r="OFJ909" s="35"/>
      <c r="OFK909" s="35"/>
      <c r="OFL909" s="35"/>
      <c r="OFM909" s="35"/>
      <c r="OFN909" s="35"/>
      <c r="OFO909" s="35"/>
      <c r="OFP909" s="35"/>
      <c r="OFQ909" s="35"/>
      <c r="OFR909" s="35"/>
      <c r="OFS909" s="35"/>
      <c r="OFT909" s="35"/>
      <c r="OFU909" s="35"/>
      <c r="OFV909" s="35"/>
      <c r="OFW909" s="35"/>
      <c r="OFX909" s="35"/>
      <c r="OFY909" s="35"/>
      <c r="OFZ909" s="35"/>
      <c r="OGA909" s="35"/>
      <c r="OGB909" s="35"/>
      <c r="OGC909" s="35"/>
      <c r="OGD909" s="35"/>
      <c r="OGE909" s="35"/>
      <c r="OGF909" s="35"/>
      <c r="OGG909" s="35"/>
      <c r="OGH909" s="35"/>
      <c r="OGI909" s="35"/>
      <c r="OGJ909" s="35"/>
      <c r="OGK909" s="35"/>
      <c r="OGL909" s="35"/>
      <c r="OGM909" s="35"/>
      <c r="OGN909" s="35"/>
      <c r="OGO909" s="35"/>
      <c r="OGP909" s="35"/>
      <c r="OGQ909" s="35"/>
      <c r="OGR909" s="35"/>
      <c r="OGS909" s="35"/>
      <c r="OGT909" s="35"/>
      <c r="OGU909" s="35"/>
      <c r="OGV909" s="35"/>
      <c r="OGW909" s="35"/>
      <c r="OGX909" s="35"/>
      <c r="OGY909" s="35"/>
      <c r="OGZ909" s="35"/>
      <c r="OHA909" s="35"/>
      <c r="OHB909" s="35"/>
      <c r="OHC909" s="35"/>
      <c r="OHD909" s="35"/>
      <c r="OHE909" s="35"/>
      <c r="OHF909" s="35"/>
      <c r="OHG909" s="35"/>
      <c r="OHH909" s="35"/>
      <c r="OHI909" s="35"/>
      <c r="OHJ909" s="35"/>
      <c r="OHK909" s="35"/>
      <c r="OHL909" s="35"/>
      <c r="OHM909" s="35"/>
      <c r="OHN909" s="35"/>
      <c r="OHO909" s="35"/>
      <c r="OHP909" s="35"/>
      <c r="OHQ909" s="35"/>
      <c r="OHR909" s="35"/>
      <c r="OHS909" s="35"/>
      <c r="OHT909" s="35"/>
      <c r="OHU909" s="35"/>
      <c r="OHV909" s="35"/>
      <c r="OHW909" s="35"/>
      <c r="OHX909" s="35"/>
      <c r="OHY909" s="35"/>
      <c r="OHZ909" s="35"/>
      <c r="OIA909" s="35"/>
      <c r="OIB909" s="35"/>
      <c r="OIC909" s="35"/>
      <c r="OID909" s="35"/>
      <c r="OIE909" s="35"/>
      <c r="OIF909" s="35"/>
      <c r="OIG909" s="35"/>
      <c r="OIH909" s="35"/>
      <c r="OII909" s="35"/>
      <c r="OIJ909" s="35"/>
      <c r="OIK909" s="35"/>
      <c r="OIL909" s="35"/>
      <c r="OIM909" s="35"/>
      <c r="OIN909" s="35"/>
      <c r="OIO909" s="35"/>
      <c r="OIP909" s="35"/>
      <c r="OIQ909" s="35"/>
      <c r="OIR909" s="35"/>
      <c r="OIS909" s="35"/>
      <c r="OIT909" s="35"/>
      <c r="OIU909" s="35"/>
      <c r="OIV909" s="35"/>
      <c r="OIW909" s="35"/>
      <c r="OIX909" s="35"/>
      <c r="OIY909" s="35"/>
      <c r="OIZ909" s="35"/>
      <c r="OJA909" s="35"/>
      <c r="OJB909" s="35"/>
      <c r="OJC909" s="35"/>
      <c r="OJD909" s="35"/>
      <c r="OJE909" s="35"/>
      <c r="OJF909" s="35"/>
      <c r="OJG909" s="35"/>
      <c r="OJH909" s="35"/>
      <c r="OJI909" s="35"/>
      <c r="OJJ909" s="35"/>
      <c r="OJK909" s="35"/>
      <c r="OJL909" s="35"/>
      <c r="OJM909" s="35"/>
      <c r="OJN909" s="35"/>
      <c r="OJO909" s="35"/>
      <c r="OJP909" s="35"/>
      <c r="OJQ909" s="35"/>
      <c r="OJR909" s="35"/>
      <c r="OJS909" s="35"/>
      <c r="OJT909" s="35"/>
      <c r="OJU909" s="35"/>
      <c r="OJV909" s="35"/>
      <c r="OJW909" s="35"/>
      <c r="OJX909" s="35"/>
      <c r="OJY909" s="35"/>
      <c r="OJZ909" s="35"/>
      <c r="OKA909" s="35"/>
      <c r="OKB909" s="35"/>
      <c r="OKC909" s="35"/>
      <c r="OKD909" s="35"/>
      <c r="OKE909" s="35"/>
      <c r="OKF909" s="35"/>
      <c r="OKG909" s="35"/>
      <c r="OKH909" s="35"/>
      <c r="OKI909" s="35"/>
      <c r="OKJ909" s="35"/>
      <c r="OKK909" s="35"/>
      <c r="OKL909" s="35"/>
      <c r="OKM909" s="35"/>
      <c r="OKN909" s="35"/>
      <c r="OKO909" s="35"/>
      <c r="OKP909" s="35"/>
      <c r="OKQ909" s="35"/>
      <c r="OKR909" s="35"/>
      <c r="OKS909" s="35"/>
      <c r="OKT909" s="35"/>
      <c r="OKU909" s="35"/>
      <c r="OKV909" s="35"/>
      <c r="OKW909" s="35"/>
      <c r="OKX909" s="35"/>
      <c r="OKY909" s="35"/>
      <c r="OKZ909" s="35"/>
      <c r="OLA909" s="35"/>
      <c r="OLB909" s="35"/>
      <c r="OLC909" s="35"/>
      <c r="OLD909" s="35"/>
      <c r="OLE909" s="35"/>
      <c r="OLF909" s="35"/>
      <c r="OLG909" s="35"/>
      <c r="OLH909" s="35"/>
      <c r="OLI909" s="35"/>
      <c r="OLJ909" s="35"/>
      <c r="OLK909" s="35"/>
      <c r="OLL909" s="35"/>
      <c r="OLM909" s="35"/>
      <c r="OLN909" s="35"/>
      <c r="OLO909" s="35"/>
      <c r="OLP909" s="35"/>
      <c r="OLQ909" s="35"/>
      <c r="OLR909" s="35"/>
      <c r="OLS909" s="35"/>
      <c r="OLT909" s="35"/>
      <c r="OLU909" s="35"/>
      <c r="OLV909" s="35"/>
      <c r="OLW909" s="35"/>
      <c r="OLX909" s="35"/>
      <c r="OLY909" s="35"/>
      <c r="OLZ909" s="35"/>
      <c r="OMA909" s="35"/>
      <c r="OMB909" s="35"/>
      <c r="OMC909" s="35"/>
      <c r="OMD909" s="35"/>
      <c r="OME909" s="35"/>
      <c r="OMF909" s="35"/>
      <c r="OMG909" s="35"/>
      <c r="OMH909" s="35"/>
      <c r="OMI909" s="35"/>
      <c r="OMJ909" s="35"/>
      <c r="OMK909" s="35"/>
      <c r="OML909" s="35"/>
      <c r="OMM909" s="35"/>
      <c r="OMN909" s="35"/>
      <c r="OMO909" s="35"/>
      <c r="OMP909" s="35"/>
      <c r="OMQ909" s="35"/>
      <c r="OMR909" s="35"/>
      <c r="OMS909" s="35"/>
      <c r="OMT909" s="35"/>
      <c r="OMU909" s="35"/>
      <c r="OMV909" s="35"/>
      <c r="OMW909" s="35"/>
      <c r="OMX909" s="35"/>
      <c r="OMY909" s="35"/>
      <c r="OMZ909" s="35"/>
      <c r="ONA909" s="35"/>
      <c r="ONB909" s="35"/>
      <c r="ONC909" s="35"/>
      <c r="OND909" s="35"/>
      <c r="ONE909" s="35"/>
      <c r="ONF909" s="35"/>
      <c r="ONG909" s="35"/>
      <c r="ONH909" s="35"/>
      <c r="ONI909" s="35"/>
      <c r="ONJ909" s="35"/>
      <c r="ONK909" s="35"/>
      <c r="ONL909" s="35"/>
      <c r="ONM909" s="35"/>
      <c r="ONN909" s="35"/>
      <c r="ONO909" s="35"/>
      <c r="ONP909" s="35"/>
      <c r="ONQ909" s="35"/>
      <c r="ONR909" s="35"/>
      <c r="ONS909" s="35"/>
      <c r="ONT909" s="35"/>
      <c r="ONU909" s="35"/>
      <c r="ONV909" s="35"/>
      <c r="ONW909" s="35"/>
      <c r="ONX909" s="35"/>
      <c r="ONY909" s="35"/>
      <c r="ONZ909" s="35"/>
      <c r="OOA909" s="35"/>
      <c r="OOB909" s="35"/>
      <c r="OOC909" s="35"/>
      <c r="OOD909" s="35"/>
      <c r="OOE909" s="35"/>
      <c r="OOF909" s="35"/>
      <c r="OOG909" s="35"/>
      <c r="OOH909" s="35"/>
      <c r="OOI909" s="35"/>
      <c r="OOJ909" s="35"/>
      <c r="OOK909" s="35"/>
      <c r="OOL909" s="35"/>
      <c r="OOM909" s="35"/>
      <c r="OON909" s="35"/>
      <c r="OOO909" s="35"/>
      <c r="OOP909" s="35"/>
      <c r="OOQ909" s="35"/>
      <c r="OOR909" s="35"/>
      <c r="OOS909" s="35"/>
      <c r="OOT909" s="35"/>
      <c r="OOU909" s="35"/>
      <c r="OOV909" s="35"/>
      <c r="OOW909" s="35"/>
      <c r="OOX909" s="35"/>
      <c r="OOY909" s="35"/>
      <c r="OOZ909" s="35"/>
      <c r="OPA909" s="35"/>
      <c r="OPB909" s="35"/>
      <c r="OPC909" s="35"/>
      <c r="OPD909" s="35"/>
      <c r="OPE909" s="35"/>
      <c r="OPF909" s="35"/>
      <c r="OPG909" s="35"/>
      <c r="OPH909" s="35"/>
      <c r="OPI909" s="35"/>
      <c r="OPJ909" s="35"/>
      <c r="OPK909" s="35"/>
      <c r="OPL909" s="35"/>
      <c r="OPM909" s="35"/>
      <c r="OPN909" s="35"/>
      <c r="OPO909" s="35"/>
      <c r="OPP909" s="35"/>
      <c r="OPQ909" s="35"/>
      <c r="OPR909" s="35"/>
      <c r="OPS909" s="35"/>
      <c r="OPT909" s="35"/>
      <c r="OPU909" s="35"/>
      <c r="OPV909" s="35"/>
      <c r="OPW909" s="35"/>
      <c r="OPX909" s="35"/>
      <c r="OPY909" s="35"/>
      <c r="OPZ909" s="35"/>
      <c r="OQA909" s="35"/>
      <c r="OQB909" s="35"/>
      <c r="OQC909" s="35"/>
      <c r="OQD909" s="35"/>
      <c r="OQE909" s="35"/>
      <c r="OQF909" s="35"/>
      <c r="OQG909" s="35"/>
      <c r="OQH909" s="35"/>
      <c r="OQI909" s="35"/>
      <c r="OQJ909" s="35"/>
      <c r="OQK909" s="35"/>
      <c r="OQL909" s="35"/>
      <c r="OQM909" s="35"/>
      <c r="OQN909" s="35"/>
      <c r="OQO909" s="35"/>
      <c r="OQP909" s="35"/>
      <c r="OQQ909" s="35"/>
      <c r="OQR909" s="35"/>
      <c r="OQS909" s="35"/>
      <c r="OQT909" s="35"/>
      <c r="OQU909" s="35"/>
      <c r="OQV909" s="35"/>
      <c r="OQW909" s="35"/>
      <c r="OQX909" s="35"/>
      <c r="OQY909" s="35"/>
      <c r="OQZ909" s="35"/>
      <c r="ORA909" s="35"/>
      <c r="ORB909" s="35"/>
      <c r="ORC909" s="35"/>
      <c r="ORD909" s="35"/>
      <c r="ORE909" s="35"/>
      <c r="ORF909" s="35"/>
      <c r="ORG909" s="35"/>
      <c r="ORH909" s="35"/>
      <c r="ORI909" s="35"/>
      <c r="ORJ909" s="35"/>
      <c r="ORK909" s="35"/>
      <c r="ORL909" s="35"/>
      <c r="ORM909" s="35"/>
      <c r="ORN909" s="35"/>
      <c r="ORO909" s="35"/>
      <c r="ORP909" s="35"/>
      <c r="ORQ909" s="35"/>
      <c r="ORR909" s="35"/>
      <c r="ORS909" s="35"/>
      <c r="ORT909" s="35"/>
      <c r="ORU909" s="35"/>
      <c r="ORV909" s="35"/>
      <c r="ORW909" s="35"/>
      <c r="ORX909" s="35"/>
      <c r="ORY909" s="35"/>
      <c r="ORZ909" s="35"/>
      <c r="OSA909" s="35"/>
      <c r="OSB909" s="35"/>
      <c r="OSC909" s="35"/>
      <c r="OSD909" s="35"/>
      <c r="OSE909" s="35"/>
      <c r="OSF909" s="35"/>
      <c r="OSG909" s="35"/>
      <c r="OSH909" s="35"/>
      <c r="OSI909" s="35"/>
      <c r="OSJ909" s="35"/>
      <c r="OSK909" s="35"/>
      <c r="OSL909" s="35"/>
      <c r="OSM909" s="35"/>
      <c r="OSN909" s="35"/>
      <c r="OSO909" s="35"/>
      <c r="OSP909" s="35"/>
      <c r="OSQ909" s="35"/>
      <c r="OSR909" s="35"/>
      <c r="OSS909" s="35"/>
      <c r="OST909" s="35"/>
      <c r="OSU909" s="35"/>
      <c r="OSV909" s="35"/>
      <c r="OSW909" s="35"/>
      <c r="OSX909" s="35"/>
      <c r="OSY909" s="35"/>
      <c r="OSZ909" s="35"/>
      <c r="OTA909" s="35"/>
      <c r="OTB909" s="35"/>
      <c r="OTC909" s="35"/>
      <c r="OTD909" s="35"/>
      <c r="OTE909" s="35"/>
      <c r="OTF909" s="35"/>
      <c r="OTG909" s="35"/>
      <c r="OTH909" s="35"/>
      <c r="OTI909" s="35"/>
      <c r="OTJ909" s="35"/>
      <c r="OTK909" s="35"/>
      <c r="OTL909" s="35"/>
      <c r="OTM909" s="35"/>
      <c r="OTN909" s="35"/>
      <c r="OTO909" s="35"/>
      <c r="OTP909" s="35"/>
      <c r="OTQ909" s="35"/>
      <c r="OTR909" s="35"/>
      <c r="OTS909" s="35"/>
      <c r="OTT909" s="35"/>
      <c r="OTU909" s="35"/>
      <c r="OTV909" s="35"/>
      <c r="OTW909" s="35"/>
      <c r="OTX909" s="35"/>
      <c r="OTY909" s="35"/>
      <c r="OTZ909" s="35"/>
      <c r="OUA909" s="35"/>
      <c r="OUB909" s="35"/>
      <c r="OUC909" s="35"/>
      <c r="OUD909" s="35"/>
      <c r="OUE909" s="35"/>
      <c r="OUF909" s="35"/>
      <c r="OUG909" s="35"/>
      <c r="OUH909" s="35"/>
      <c r="OUI909" s="35"/>
      <c r="OUJ909" s="35"/>
      <c r="OUK909" s="35"/>
      <c r="OUL909" s="35"/>
      <c r="OUM909" s="35"/>
      <c r="OUN909" s="35"/>
      <c r="OUO909" s="35"/>
      <c r="OUP909" s="35"/>
      <c r="OUQ909" s="35"/>
      <c r="OUR909" s="35"/>
      <c r="OUS909" s="35"/>
      <c r="OUT909" s="35"/>
      <c r="OUU909" s="35"/>
      <c r="OUV909" s="35"/>
      <c r="OUW909" s="35"/>
      <c r="OUX909" s="35"/>
      <c r="OUY909" s="35"/>
      <c r="OUZ909" s="35"/>
      <c r="OVA909" s="35"/>
      <c r="OVB909" s="35"/>
      <c r="OVC909" s="35"/>
      <c r="OVD909" s="35"/>
      <c r="OVE909" s="35"/>
      <c r="OVF909" s="35"/>
      <c r="OVG909" s="35"/>
      <c r="OVH909" s="35"/>
      <c r="OVI909" s="35"/>
      <c r="OVJ909" s="35"/>
      <c r="OVK909" s="35"/>
      <c r="OVL909" s="35"/>
      <c r="OVM909" s="35"/>
      <c r="OVN909" s="35"/>
      <c r="OVO909" s="35"/>
      <c r="OVP909" s="35"/>
      <c r="OVQ909" s="35"/>
      <c r="OVR909" s="35"/>
      <c r="OVS909" s="35"/>
      <c r="OVT909" s="35"/>
      <c r="OVU909" s="35"/>
      <c r="OVV909" s="35"/>
      <c r="OVW909" s="35"/>
      <c r="OVX909" s="35"/>
      <c r="OVY909" s="35"/>
      <c r="OVZ909" s="35"/>
      <c r="OWA909" s="35"/>
      <c r="OWB909" s="35"/>
      <c r="OWC909" s="35"/>
      <c r="OWD909" s="35"/>
      <c r="OWE909" s="35"/>
      <c r="OWF909" s="35"/>
      <c r="OWG909" s="35"/>
      <c r="OWH909" s="35"/>
      <c r="OWI909" s="35"/>
      <c r="OWJ909" s="35"/>
      <c r="OWK909" s="35"/>
      <c r="OWL909" s="35"/>
      <c r="OWM909" s="35"/>
      <c r="OWN909" s="35"/>
      <c r="OWO909" s="35"/>
      <c r="OWP909" s="35"/>
      <c r="OWQ909" s="35"/>
      <c r="OWR909" s="35"/>
      <c r="OWS909" s="35"/>
      <c r="OWT909" s="35"/>
      <c r="OWU909" s="35"/>
      <c r="OWV909" s="35"/>
      <c r="OWW909" s="35"/>
      <c r="OWX909" s="35"/>
      <c r="OWY909" s="35"/>
      <c r="OWZ909" s="35"/>
      <c r="OXA909" s="35"/>
      <c r="OXB909" s="35"/>
      <c r="OXC909" s="35"/>
      <c r="OXD909" s="35"/>
      <c r="OXE909" s="35"/>
      <c r="OXF909" s="35"/>
      <c r="OXG909" s="35"/>
      <c r="OXH909" s="35"/>
      <c r="OXI909" s="35"/>
      <c r="OXJ909" s="35"/>
      <c r="OXK909" s="35"/>
      <c r="OXL909" s="35"/>
      <c r="OXM909" s="35"/>
      <c r="OXN909" s="35"/>
      <c r="OXO909" s="35"/>
      <c r="OXP909" s="35"/>
      <c r="OXQ909" s="35"/>
      <c r="OXR909" s="35"/>
      <c r="OXS909" s="35"/>
      <c r="OXT909" s="35"/>
      <c r="OXU909" s="35"/>
      <c r="OXV909" s="35"/>
      <c r="OXW909" s="35"/>
      <c r="OXX909" s="35"/>
      <c r="OXY909" s="35"/>
      <c r="OXZ909" s="35"/>
      <c r="OYA909" s="35"/>
      <c r="OYB909" s="35"/>
      <c r="OYC909" s="35"/>
      <c r="OYD909" s="35"/>
      <c r="OYE909" s="35"/>
      <c r="OYF909" s="35"/>
      <c r="OYG909" s="35"/>
      <c r="OYH909" s="35"/>
      <c r="OYI909" s="35"/>
      <c r="OYJ909" s="35"/>
      <c r="OYK909" s="35"/>
      <c r="OYL909" s="35"/>
      <c r="OYM909" s="35"/>
      <c r="OYN909" s="35"/>
      <c r="OYO909" s="35"/>
      <c r="OYP909" s="35"/>
      <c r="OYQ909" s="35"/>
      <c r="OYR909" s="35"/>
      <c r="OYS909" s="35"/>
      <c r="OYT909" s="35"/>
      <c r="OYU909" s="35"/>
      <c r="OYV909" s="35"/>
      <c r="OYW909" s="35"/>
      <c r="OYX909" s="35"/>
      <c r="OYY909" s="35"/>
      <c r="OYZ909" s="35"/>
      <c r="OZA909" s="35"/>
      <c r="OZB909" s="35"/>
      <c r="OZC909" s="35"/>
      <c r="OZD909" s="35"/>
      <c r="OZE909" s="35"/>
      <c r="OZF909" s="35"/>
      <c r="OZG909" s="35"/>
      <c r="OZH909" s="35"/>
      <c r="OZI909" s="35"/>
      <c r="OZJ909" s="35"/>
      <c r="OZK909" s="35"/>
      <c r="OZL909" s="35"/>
      <c r="OZM909" s="35"/>
      <c r="OZN909" s="35"/>
      <c r="OZO909" s="35"/>
      <c r="OZP909" s="35"/>
      <c r="OZQ909" s="35"/>
      <c r="OZR909" s="35"/>
      <c r="OZS909" s="35"/>
      <c r="OZT909" s="35"/>
      <c r="OZU909" s="35"/>
      <c r="OZV909" s="35"/>
      <c r="OZW909" s="35"/>
      <c r="OZX909" s="35"/>
      <c r="OZY909" s="35"/>
      <c r="OZZ909" s="35"/>
      <c r="PAA909" s="35"/>
      <c r="PAB909" s="35"/>
      <c r="PAC909" s="35"/>
      <c r="PAD909" s="35"/>
      <c r="PAE909" s="35"/>
      <c r="PAF909" s="35"/>
      <c r="PAG909" s="35"/>
      <c r="PAH909" s="35"/>
      <c r="PAI909" s="35"/>
      <c r="PAJ909" s="35"/>
      <c r="PAK909" s="35"/>
      <c r="PAL909" s="35"/>
      <c r="PAM909" s="35"/>
      <c r="PAN909" s="35"/>
      <c r="PAO909" s="35"/>
      <c r="PAP909" s="35"/>
      <c r="PAQ909" s="35"/>
      <c r="PAR909" s="35"/>
      <c r="PAS909" s="35"/>
      <c r="PAT909" s="35"/>
      <c r="PAU909" s="35"/>
      <c r="PAV909" s="35"/>
      <c r="PAW909" s="35"/>
      <c r="PAX909" s="35"/>
      <c r="PAY909" s="35"/>
      <c r="PAZ909" s="35"/>
      <c r="PBA909" s="35"/>
      <c r="PBB909" s="35"/>
      <c r="PBC909" s="35"/>
      <c r="PBD909" s="35"/>
      <c r="PBE909" s="35"/>
      <c r="PBF909" s="35"/>
      <c r="PBG909" s="35"/>
      <c r="PBH909" s="35"/>
      <c r="PBI909" s="35"/>
      <c r="PBJ909" s="35"/>
      <c r="PBK909" s="35"/>
      <c r="PBL909" s="35"/>
      <c r="PBM909" s="35"/>
      <c r="PBN909" s="35"/>
      <c r="PBO909" s="35"/>
      <c r="PBP909" s="35"/>
      <c r="PBQ909" s="35"/>
      <c r="PBR909" s="35"/>
      <c r="PBS909" s="35"/>
      <c r="PBT909" s="35"/>
      <c r="PBU909" s="35"/>
      <c r="PBV909" s="35"/>
      <c r="PBW909" s="35"/>
      <c r="PBX909" s="35"/>
      <c r="PBY909" s="35"/>
      <c r="PBZ909" s="35"/>
      <c r="PCA909" s="35"/>
      <c r="PCB909" s="35"/>
      <c r="PCC909" s="35"/>
      <c r="PCD909" s="35"/>
      <c r="PCE909" s="35"/>
      <c r="PCF909" s="35"/>
      <c r="PCG909" s="35"/>
      <c r="PCH909" s="35"/>
      <c r="PCI909" s="35"/>
      <c r="PCJ909" s="35"/>
      <c r="PCK909" s="35"/>
      <c r="PCL909" s="35"/>
      <c r="PCM909" s="35"/>
      <c r="PCN909" s="35"/>
      <c r="PCO909" s="35"/>
      <c r="PCP909" s="35"/>
      <c r="PCQ909" s="35"/>
      <c r="PCR909" s="35"/>
      <c r="PCS909" s="35"/>
      <c r="PCT909" s="35"/>
      <c r="PCU909" s="35"/>
      <c r="PCV909" s="35"/>
      <c r="PCW909" s="35"/>
      <c r="PCX909" s="35"/>
      <c r="PCY909" s="35"/>
      <c r="PCZ909" s="35"/>
      <c r="PDA909" s="35"/>
      <c r="PDB909" s="35"/>
      <c r="PDC909" s="35"/>
      <c r="PDD909" s="35"/>
      <c r="PDE909" s="35"/>
      <c r="PDF909" s="35"/>
      <c r="PDG909" s="35"/>
      <c r="PDH909" s="35"/>
      <c r="PDI909" s="35"/>
      <c r="PDJ909" s="35"/>
      <c r="PDK909" s="35"/>
      <c r="PDL909" s="35"/>
      <c r="PDM909" s="35"/>
      <c r="PDN909" s="35"/>
      <c r="PDO909" s="35"/>
      <c r="PDP909" s="35"/>
      <c r="PDQ909" s="35"/>
      <c r="PDR909" s="35"/>
      <c r="PDS909" s="35"/>
      <c r="PDT909" s="35"/>
      <c r="PDU909" s="35"/>
      <c r="PDV909" s="35"/>
      <c r="PDW909" s="35"/>
      <c r="PDX909" s="35"/>
      <c r="PDY909" s="35"/>
      <c r="PDZ909" s="35"/>
      <c r="PEA909" s="35"/>
      <c r="PEB909" s="35"/>
      <c r="PEC909" s="35"/>
      <c r="PED909" s="35"/>
      <c r="PEE909" s="35"/>
      <c r="PEF909" s="35"/>
      <c r="PEG909" s="35"/>
      <c r="PEH909" s="35"/>
      <c r="PEI909" s="35"/>
      <c r="PEJ909" s="35"/>
      <c r="PEK909" s="35"/>
      <c r="PEL909" s="35"/>
      <c r="PEM909" s="35"/>
      <c r="PEN909" s="35"/>
      <c r="PEO909" s="35"/>
      <c r="PEP909" s="35"/>
      <c r="PEQ909" s="35"/>
      <c r="PER909" s="35"/>
      <c r="PES909" s="35"/>
      <c r="PET909" s="35"/>
      <c r="PEU909" s="35"/>
      <c r="PEV909" s="35"/>
      <c r="PEW909" s="35"/>
      <c r="PEX909" s="35"/>
      <c r="PEY909" s="35"/>
      <c r="PEZ909" s="35"/>
      <c r="PFA909" s="35"/>
      <c r="PFB909" s="35"/>
      <c r="PFC909" s="35"/>
      <c r="PFD909" s="35"/>
      <c r="PFE909" s="35"/>
      <c r="PFF909" s="35"/>
      <c r="PFG909" s="35"/>
      <c r="PFH909" s="35"/>
      <c r="PFI909" s="35"/>
      <c r="PFJ909" s="35"/>
      <c r="PFK909" s="35"/>
      <c r="PFL909" s="35"/>
      <c r="PFM909" s="35"/>
      <c r="PFN909" s="35"/>
      <c r="PFO909" s="35"/>
      <c r="PFP909" s="35"/>
      <c r="PFQ909" s="35"/>
      <c r="PFR909" s="35"/>
      <c r="PFS909" s="35"/>
      <c r="PFT909" s="35"/>
      <c r="PFU909" s="35"/>
      <c r="PFV909" s="35"/>
      <c r="PFW909" s="35"/>
      <c r="PFX909" s="35"/>
      <c r="PFY909" s="35"/>
      <c r="PFZ909" s="35"/>
      <c r="PGA909" s="35"/>
      <c r="PGB909" s="35"/>
      <c r="PGC909" s="35"/>
      <c r="PGD909" s="35"/>
      <c r="PGE909" s="35"/>
      <c r="PGF909" s="35"/>
      <c r="PGG909" s="35"/>
      <c r="PGH909" s="35"/>
      <c r="PGI909" s="35"/>
      <c r="PGJ909" s="35"/>
      <c r="PGK909" s="35"/>
      <c r="PGL909" s="35"/>
      <c r="PGM909" s="35"/>
      <c r="PGN909" s="35"/>
      <c r="PGO909" s="35"/>
      <c r="PGP909" s="35"/>
      <c r="PGQ909" s="35"/>
      <c r="PGR909" s="35"/>
      <c r="PGS909" s="35"/>
      <c r="PGT909" s="35"/>
      <c r="PGU909" s="35"/>
      <c r="PGV909" s="35"/>
      <c r="PGW909" s="35"/>
      <c r="PGX909" s="35"/>
      <c r="PGY909" s="35"/>
      <c r="PGZ909" s="35"/>
      <c r="PHA909" s="35"/>
      <c r="PHB909" s="35"/>
      <c r="PHC909" s="35"/>
      <c r="PHD909" s="35"/>
      <c r="PHE909" s="35"/>
      <c r="PHF909" s="35"/>
      <c r="PHG909" s="35"/>
      <c r="PHH909" s="35"/>
      <c r="PHI909" s="35"/>
      <c r="PHJ909" s="35"/>
      <c r="PHK909" s="35"/>
      <c r="PHL909" s="35"/>
      <c r="PHM909" s="35"/>
      <c r="PHN909" s="35"/>
      <c r="PHO909" s="35"/>
      <c r="PHP909" s="35"/>
      <c r="PHQ909" s="35"/>
      <c r="PHR909" s="35"/>
      <c r="PHS909" s="35"/>
      <c r="PHT909" s="35"/>
      <c r="PHU909" s="35"/>
      <c r="PHV909" s="35"/>
      <c r="PHW909" s="35"/>
      <c r="PHX909" s="35"/>
      <c r="PHY909" s="35"/>
      <c r="PHZ909" s="35"/>
      <c r="PIA909" s="35"/>
      <c r="PIB909" s="35"/>
      <c r="PIC909" s="35"/>
      <c r="PID909" s="35"/>
      <c r="PIE909" s="35"/>
      <c r="PIF909" s="35"/>
      <c r="PIG909" s="35"/>
      <c r="PIH909" s="35"/>
      <c r="PII909" s="35"/>
      <c r="PIJ909" s="35"/>
      <c r="PIK909" s="35"/>
      <c r="PIL909" s="35"/>
      <c r="PIM909" s="35"/>
      <c r="PIN909" s="35"/>
      <c r="PIO909" s="35"/>
      <c r="PIP909" s="35"/>
      <c r="PIQ909" s="35"/>
      <c r="PIR909" s="35"/>
      <c r="PIS909" s="35"/>
      <c r="PIT909" s="35"/>
      <c r="PIU909" s="35"/>
      <c r="PIV909" s="35"/>
      <c r="PIW909" s="35"/>
      <c r="PIX909" s="35"/>
      <c r="PIY909" s="35"/>
      <c r="PIZ909" s="35"/>
      <c r="PJA909" s="35"/>
      <c r="PJB909" s="35"/>
      <c r="PJC909" s="35"/>
      <c r="PJD909" s="35"/>
      <c r="PJE909" s="35"/>
      <c r="PJF909" s="35"/>
      <c r="PJG909" s="35"/>
      <c r="PJH909" s="35"/>
      <c r="PJI909" s="35"/>
      <c r="PJJ909" s="35"/>
      <c r="PJK909" s="35"/>
      <c r="PJL909" s="35"/>
      <c r="PJM909" s="35"/>
      <c r="PJN909" s="35"/>
      <c r="PJO909" s="35"/>
      <c r="PJP909" s="35"/>
      <c r="PJQ909" s="35"/>
      <c r="PJR909" s="35"/>
      <c r="PJS909" s="35"/>
      <c r="PJT909" s="35"/>
      <c r="PJU909" s="35"/>
      <c r="PJV909" s="35"/>
      <c r="PJW909" s="35"/>
      <c r="PJX909" s="35"/>
      <c r="PJY909" s="35"/>
      <c r="PJZ909" s="35"/>
      <c r="PKA909" s="35"/>
      <c r="PKB909" s="35"/>
      <c r="PKC909" s="35"/>
      <c r="PKD909" s="35"/>
      <c r="PKE909" s="35"/>
      <c r="PKF909" s="35"/>
      <c r="PKG909" s="35"/>
      <c r="PKH909" s="35"/>
      <c r="PKI909" s="35"/>
      <c r="PKJ909" s="35"/>
      <c r="PKK909" s="35"/>
      <c r="PKL909" s="35"/>
      <c r="PKM909" s="35"/>
      <c r="PKN909" s="35"/>
      <c r="PKO909" s="35"/>
      <c r="PKP909" s="35"/>
      <c r="PKQ909" s="35"/>
      <c r="PKR909" s="35"/>
      <c r="PKS909" s="35"/>
      <c r="PKT909" s="35"/>
      <c r="PKU909" s="35"/>
      <c r="PKV909" s="35"/>
      <c r="PKW909" s="35"/>
      <c r="PKX909" s="35"/>
      <c r="PKY909" s="35"/>
      <c r="PKZ909" s="35"/>
      <c r="PLA909" s="35"/>
      <c r="PLB909" s="35"/>
      <c r="PLC909" s="35"/>
      <c r="PLD909" s="35"/>
      <c r="PLE909" s="35"/>
      <c r="PLF909" s="35"/>
      <c r="PLG909" s="35"/>
      <c r="PLH909" s="35"/>
      <c r="PLI909" s="35"/>
      <c r="PLJ909" s="35"/>
      <c r="PLK909" s="35"/>
      <c r="PLL909" s="35"/>
      <c r="PLM909" s="35"/>
      <c r="PLN909" s="35"/>
      <c r="PLO909" s="35"/>
      <c r="PLP909" s="35"/>
      <c r="PLQ909" s="35"/>
      <c r="PLR909" s="35"/>
      <c r="PLS909" s="35"/>
      <c r="PLT909" s="35"/>
      <c r="PLU909" s="35"/>
      <c r="PLV909" s="35"/>
      <c r="PLW909" s="35"/>
      <c r="PLX909" s="35"/>
      <c r="PLY909" s="35"/>
      <c r="PLZ909" s="35"/>
      <c r="PMA909" s="35"/>
      <c r="PMB909" s="35"/>
      <c r="PMC909" s="35"/>
      <c r="PMD909" s="35"/>
      <c r="PME909" s="35"/>
      <c r="PMF909" s="35"/>
      <c r="PMG909" s="35"/>
      <c r="PMH909" s="35"/>
      <c r="PMI909" s="35"/>
      <c r="PMJ909" s="35"/>
      <c r="PMK909" s="35"/>
      <c r="PML909" s="35"/>
      <c r="PMM909" s="35"/>
      <c r="PMN909" s="35"/>
      <c r="PMO909" s="35"/>
      <c r="PMP909" s="35"/>
      <c r="PMQ909" s="35"/>
      <c r="PMR909" s="35"/>
      <c r="PMS909" s="35"/>
      <c r="PMT909" s="35"/>
      <c r="PMU909" s="35"/>
      <c r="PMV909" s="35"/>
      <c r="PMW909" s="35"/>
      <c r="PMX909" s="35"/>
      <c r="PMY909" s="35"/>
      <c r="PMZ909" s="35"/>
      <c r="PNA909" s="35"/>
      <c r="PNB909" s="35"/>
      <c r="PNC909" s="35"/>
      <c r="PND909" s="35"/>
      <c r="PNE909" s="35"/>
      <c r="PNF909" s="35"/>
      <c r="PNG909" s="35"/>
      <c r="PNH909" s="35"/>
      <c r="PNI909" s="35"/>
      <c r="PNJ909" s="35"/>
      <c r="PNK909" s="35"/>
      <c r="PNL909" s="35"/>
      <c r="PNM909" s="35"/>
      <c r="PNN909" s="35"/>
      <c r="PNO909" s="35"/>
      <c r="PNP909" s="35"/>
      <c r="PNQ909" s="35"/>
      <c r="PNR909" s="35"/>
      <c r="PNS909" s="35"/>
      <c r="PNT909" s="35"/>
      <c r="PNU909" s="35"/>
      <c r="PNV909" s="35"/>
      <c r="PNW909" s="35"/>
      <c r="PNX909" s="35"/>
      <c r="PNY909" s="35"/>
      <c r="PNZ909" s="35"/>
      <c r="POA909" s="35"/>
      <c r="POB909" s="35"/>
      <c r="POC909" s="35"/>
      <c r="POD909" s="35"/>
      <c r="POE909" s="35"/>
      <c r="POF909" s="35"/>
      <c r="POG909" s="35"/>
      <c r="POH909" s="35"/>
      <c r="POI909" s="35"/>
      <c r="POJ909" s="35"/>
      <c r="POK909" s="35"/>
      <c r="POL909" s="35"/>
      <c r="POM909" s="35"/>
      <c r="PON909" s="35"/>
      <c r="POO909" s="35"/>
      <c r="POP909" s="35"/>
      <c r="POQ909" s="35"/>
      <c r="POR909" s="35"/>
      <c r="POS909" s="35"/>
      <c r="POT909" s="35"/>
      <c r="POU909" s="35"/>
      <c r="POV909" s="35"/>
      <c r="POW909" s="35"/>
      <c r="POX909" s="35"/>
      <c r="POY909" s="35"/>
      <c r="POZ909" s="35"/>
      <c r="PPA909" s="35"/>
      <c r="PPB909" s="35"/>
      <c r="PPC909" s="35"/>
      <c r="PPD909" s="35"/>
      <c r="PPE909" s="35"/>
      <c r="PPF909" s="35"/>
      <c r="PPG909" s="35"/>
      <c r="PPH909" s="35"/>
      <c r="PPI909" s="35"/>
      <c r="PPJ909" s="35"/>
      <c r="PPK909" s="35"/>
      <c r="PPL909" s="35"/>
      <c r="PPM909" s="35"/>
      <c r="PPN909" s="35"/>
      <c r="PPO909" s="35"/>
      <c r="PPP909" s="35"/>
      <c r="PPQ909" s="35"/>
      <c r="PPR909" s="35"/>
      <c r="PPS909" s="35"/>
      <c r="PPT909" s="35"/>
      <c r="PPU909" s="35"/>
      <c r="PPV909" s="35"/>
      <c r="PPW909" s="35"/>
      <c r="PPX909" s="35"/>
      <c r="PPY909" s="35"/>
      <c r="PPZ909" s="35"/>
      <c r="PQA909" s="35"/>
      <c r="PQB909" s="35"/>
      <c r="PQC909" s="35"/>
      <c r="PQD909" s="35"/>
      <c r="PQE909" s="35"/>
      <c r="PQF909" s="35"/>
      <c r="PQG909" s="35"/>
      <c r="PQH909" s="35"/>
      <c r="PQI909" s="35"/>
      <c r="PQJ909" s="35"/>
      <c r="PQK909" s="35"/>
      <c r="PQL909" s="35"/>
      <c r="PQM909" s="35"/>
      <c r="PQN909" s="35"/>
      <c r="PQO909" s="35"/>
      <c r="PQP909" s="35"/>
      <c r="PQQ909" s="35"/>
      <c r="PQR909" s="35"/>
      <c r="PQS909" s="35"/>
      <c r="PQT909" s="35"/>
      <c r="PQU909" s="35"/>
      <c r="PQV909" s="35"/>
      <c r="PQW909" s="35"/>
      <c r="PQX909" s="35"/>
      <c r="PQY909" s="35"/>
      <c r="PQZ909" s="35"/>
      <c r="PRA909" s="35"/>
      <c r="PRB909" s="35"/>
      <c r="PRC909" s="35"/>
      <c r="PRD909" s="35"/>
      <c r="PRE909" s="35"/>
      <c r="PRF909" s="35"/>
      <c r="PRG909" s="35"/>
      <c r="PRH909" s="35"/>
      <c r="PRI909" s="35"/>
      <c r="PRJ909" s="35"/>
      <c r="PRK909" s="35"/>
      <c r="PRL909" s="35"/>
      <c r="PRM909" s="35"/>
      <c r="PRN909" s="35"/>
      <c r="PRO909" s="35"/>
      <c r="PRP909" s="35"/>
      <c r="PRQ909" s="35"/>
      <c r="PRR909" s="35"/>
      <c r="PRS909" s="35"/>
      <c r="PRT909" s="35"/>
      <c r="PRU909" s="35"/>
      <c r="PRV909" s="35"/>
      <c r="PRW909" s="35"/>
      <c r="PRX909" s="35"/>
      <c r="PRY909" s="35"/>
      <c r="PRZ909" s="35"/>
      <c r="PSA909" s="35"/>
      <c r="PSB909" s="35"/>
      <c r="PSC909" s="35"/>
      <c r="PSD909" s="35"/>
      <c r="PSE909" s="35"/>
      <c r="PSF909" s="35"/>
      <c r="PSG909" s="35"/>
      <c r="PSH909" s="35"/>
      <c r="PSI909" s="35"/>
      <c r="PSJ909" s="35"/>
      <c r="PSK909" s="35"/>
      <c r="PSL909" s="35"/>
      <c r="PSM909" s="35"/>
      <c r="PSN909" s="35"/>
      <c r="PSO909" s="35"/>
      <c r="PSP909" s="35"/>
      <c r="PSQ909" s="35"/>
      <c r="PSR909" s="35"/>
      <c r="PSS909" s="35"/>
      <c r="PST909" s="35"/>
      <c r="PSU909" s="35"/>
      <c r="PSV909" s="35"/>
      <c r="PSW909" s="35"/>
      <c r="PSX909" s="35"/>
      <c r="PSY909" s="35"/>
      <c r="PSZ909" s="35"/>
      <c r="PTA909" s="35"/>
      <c r="PTB909" s="35"/>
      <c r="PTC909" s="35"/>
      <c r="PTD909" s="35"/>
      <c r="PTE909" s="35"/>
      <c r="PTF909" s="35"/>
      <c r="PTG909" s="35"/>
      <c r="PTH909" s="35"/>
      <c r="PTI909" s="35"/>
      <c r="PTJ909" s="35"/>
      <c r="PTK909" s="35"/>
      <c r="PTL909" s="35"/>
      <c r="PTM909" s="35"/>
      <c r="PTN909" s="35"/>
      <c r="PTO909" s="35"/>
      <c r="PTP909" s="35"/>
      <c r="PTQ909" s="35"/>
      <c r="PTR909" s="35"/>
      <c r="PTS909" s="35"/>
      <c r="PTT909" s="35"/>
      <c r="PTU909" s="35"/>
      <c r="PTV909" s="35"/>
      <c r="PTW909" s="35"/>
      <c r="PTX909" s="35"/>
      <c r="PTY909" s="35"/>
      <c r="PTZ909" s="35"/>
      <c r="PUA909" s="35"/>
      <c r="PUB909" s="35"/>
      <c r="PUC909" s="35"/>
      <c r="PUD909" s="35"/>
      <c r="PUE909" s="35"/>
      <c r="PUF909" s="35"/>
      <c r="PUG909" s="35"/>
      <c r="PUH909" s="35"/>
      <c r="PUI909" s="35"/>
      <c r="PUJ909" s="35"/>
      <c r="PUK909" s="35"/>
      <c r="PUL909" s="35"/>
      <c r="PUM909" s="35"/>
      <c r="PUN909" s="35"/>
      <c r="PUO909" s="35"/>
      <c r="PUP909" s="35"/>
      <c r="PUQ909" s="35"/>
      <c r="PUR909" s="35"/>
      <c r="PUS909" s="35"/>
      <c r="PUT909" s="35"/>
      <c r="PUU909" s="35"/>
      <c r="PUV909" s="35"/>
      <c r="PUW909" s="35"/>
      <c r="PUX909" s="35"/>
      <c r="PUY909" s="35"/>
      <c r="PUZ909" s="35"/>
      <c r="PVA909" s="35"/>
      <c r="PVB909" s="35"/>
      <c r="PVC909" s="35"/>
      <c r="PVD909" s="35"/>
      <c r="PVE909" s="35"/>
      <c r="PVF909" s="35"/>
      <c r="PVG909" s="35"/>
      <c r="PVH909" s="35"/>
      <c r="PVI909" s="35"/>
      <c r="PVJ909" s="35"/>
      <c r="PVK909" s="35"/>
      <c r="PVL909" s="35"/>
      <c r="PVM909" s="35"/>
      <c r="PVN909" s="35"/>
      <c r="PVO909" s="35"/>
      <c r="PVP909" s="35"/>
      <c r="PVQ909" s="35"/>
      <c r="PVR909" s="35"/>
      <c r="PVS909" s="35"/>
      <c r="PVT909" s="35"/>
      <c r="PVU909" s="35"/>
      <c r="PVV909" s="35"/>
      <c r="PVW909" s="35"/>
      <c r="PVX909" s="35"/>
      <c r="PVY909" s="35"/>
      <c r="PVZ909" s="35"/>
      <c r="PWA909" s="35"/>
      <c r="PWB909" s="35"/>
      <c r="PWC909" s="35"/>
      <c r="PWD909" s="35"/>
      <c r="PWE909" s="35"/>
      <c r="PWF909" s="35"/>
      <c r="PWG909" s="35"/>
      <c r="PWH909" s="35"/>
      <c r="PWI909" s="35"/>
      <c r="PWJ909" s="35"/>
      <c r="PWK909" s="35"/>
      <c r="PWL909" s="35"/>
      <c r="PWM909" s="35"/>
      <c r="PWN909" s="35"/>
      <c r="PWO909" s="35"/>
      <c r="PWP909" s="35"/>
      <c r="PWQ909" s="35"/>
      <c r="PWR909" s="35"/>
      <c r="PWS909" s="35"/>
      <c r="PWT909" s="35"/>
      <c r="PWU909" s="35"/>
      <c r="PWV909" s="35"/>
      <c r="PWW909" s="35"/>
      <c r="PWX909" s="35"/>
      <c r="PWY909" s="35"/>
      <c r="PWZ909" s="35"/>
      <c r="PXA909" s="35"/>
      <c r="PXB909" s="35"/>
      <c r="PXC909" s="35"/>
      <c r="PXD909" s="35"/>
      <c r="PXE909" s="35"/>
      <c r="PXF909" s="35"/>
      <c r="PXG909" s="35"/>
      <c r="PXH909" s="35"/>
      <c r="PXI909" s="35"/>
      <c r="PXJ909" s="35"/>
      <c r="PXK909" s="35"/>
      <c r="PXL909" s="35"/>
      <c r="PXM909" s="35"/>
      <c r="PXN909" s="35"/>
      <c r="PXO909" s="35"/>
      <c r="PXP909" s="35"/>
      <c r="PXQ909" s="35"/>
      <c r="PXR909" s="35"/>
      <c r="PXS909" s="35"/>
      <c r="PXT909" s="35"/>
      <c r="PXU909" s="35"/>
      <c r="PXV909" s="35"/>
      <c r="PXW909" s="35"/>
      <c r="PXX909" s="35"/>
      <c r="PXY909" s="35"/>
      <c r="PXZ909" s="35"/>
      <c r="PYA909" s="35"/>
      <c r="PYB909" s="35"/>
      <c r="PYC909" s="35"/>
      <c r="PYD909" s="35"/>
      <c r="PYE909" s="35"/>
      <c r="PYF909" s="35"/>
      <c r="PYG909" s="35"/>
      <c r="PYH909" s="35"/>
      <c r="PYI909" s="35"/>
      <c r="PYJ909" s="35"/>
      <c r="PYK909" s="35"/>
      <c r="PYL909" s="35"/>
      <c r="PYM909" s="35"/>
      <c r="PYN909" s="35"/>
      <c r="PYO909" s="35"/>
      <c r="PYP909" s="35"/>
      <c r="PYQ909" s="35"/>
      <c r="PYR909" s="35"/>
      <c r="PYS909" s="35"/>
      <c r="PYT909" s="35"/>
      <c r="PYU909" s="35"/>
      <c r="PYV909" s="35"/>
      <c r="PYW909" s="35"/>
      <c r="PYX909" s="35"/>
      <c r="PYY909" s="35"/>
      <c r="PYZ909" s="35"/>
      <c r="PZA909" s="35"/>
      <c r="PZB909" s="35"/>
      <c r="PZC909" s="35"/>
      <c r="PZD909" s="35"/>
      <c r="PZE909" s="35"/>
      <c r="PZF909" s="35"/>
      <c r="PZG909" s="35"/>
      <c r="PZH909" s="35"/>
      <c r="PZI909" s="35"/>
      <c r="PZJ909" s="35"/>
      <c r="PZK909" s="35"/>
      <c r="PZL909" s="35"/>
      <c r="PZM909" s="35"/>
      <c r="PZN909" s="35"/>
      <c r="PZO909" s="35"/>
      <c r="PZP909" s="35"/>
      <c r="PZQ909" s="35"/>
      <c r="PZR909" s="35"/>
      <c r="PZS909" s="35"/>
      <c r="PZT909" s="35"/>
      <c r="PZU909" s="35"/>
      <c r="PZV909" s="35"/>
      <c r="PZW909" s="35"/>
      <c r="PZX909" s="35"/>
      <c r="PZY909" s="35"/>
      <c r="PZZ909" s="35"/>
      <c r="QAA909" s="35"/>
      <c r="QAB909" s="35"/>
      <c r="QAC909" s="35"/>
      <c r="QAD909" s="35"/>
      <c r="QAE909" s="35"/>
      <c r="QAF909" s="35"/>
      <c r="QAG909" s="35"/>
      <c r="QAH909" s="35"/>
      <c r="QAI909" s="35"/>
      <c r="QAJ909" s="35"/>
      <c r="QAK909" s="35"/>
      <c r="QAL909" s="35"/>
      <c r="QAM909" s="35"/>
      <c r="QAN909" s="35"/>
      <c r="QAO909" s="35"/>
      <c r="QAP909" s="35"/>
      <c r="QAQ909" s="35"/>
      <c r="QAR909" s="35"/>
      <c r="QAS909" s="35"/>
      <c r="QAT909" s="35"/>
      <c r="QAU909" s="35"/>
      <c r="QAV909" s="35"/>
      <c r="QAW909" s="35"/>
      <c r="QAX909" s="35"/>
      <c r="QAY909" s="35"/>
      <c r="QAZ909" s="35"/>
      <c r="QBA909" s="35"/>
      <c r="QBB909" s="35"/>
      <c r="QBC909" s="35"/>
      <c r="QBD909" s="35"/>
      <c r="QBE909" s="35"/>
      <c r="QBF909" s="35"/>
      <c r="QBG909" s="35"/>
      <c r="QBH909" s="35"/>
      <c r="QBI909" s="35"/>
      <c r="QBJ909" s="35"/>
      <c r="QBK909" s="35"/>
      <c r="QBL909" s="35"/>
      <c r="QBM909" s="35"/>
      <c r="QBN909" s="35"/>
      <c r="QBO909" s="35"/>
      <c r="QBP909" s="35"/>
      <c r="QBQ909" s="35"/>
      <c r="QBR909" s="35"/>
      <c r="QBS909" s="35"/>
      <c r="QBT909" s="35"/>
      <c r="QBU909" s="35"/>
      <c r="QBV909" s="35"/>
      <c r="QBW909" s="35"/>
      <c r="QBX909" s="35"/>
      <c r="QBY909" s="35"/>
      <c r="QBZ909" s="35"/>
      <c r="QCA909" s="35"/>
      <c r="QCB909" s="35"/>
      <c r="QCC909" s="35"/>
      <c r="QCD909" s="35"/>
      <c r="QCE909" s="35"/>
      <c r="QCF909" s="35"/>
      <c r="QCG909" s="35"/>
      <c r="QCH909" s="35"/>
      <c r="QCI909" s="35"/>
      <c r="QCJ909" s="35"/>
      <c r="QCK909" s="35"/>
      <c r="QCL909" s="35"/>
      <c r="QCM909" s="35"/>
      <c r="QCN909" s="35"/>
      <c r="QCO909" s="35"/>
      <c r="QCP909" s="35"/>
      <c r="QCQ909" s="35"/>
      <c r="QCR909" s="35"/>
      <c r="QCS909" s="35"/>
      <c r="QCT909" s="35"/>
      <c r="QCU909" s="35"/>
      <c r="QCV909" s="35"/>
      <c r="QCW909" s="35"/>
      <c r="QCX909" s="35"/>
      <c r="QCY909" s="35"/>
      <c r="QCZ909" s="35"/>
      <c r="QDA909" s="35"/>
      <c r="QDB909" s="35"/>
      <c r="QDC909" s="35"/>
      <c r="QDD909" s="35"/>
      <c r="QDE909" s="35"/>
      <c r="QDF909" s="35"/>
      <c r="QDG909" s="35"/>
      <c r="QDH909" s="35"/>
      <c r="QDI909" s="35"/>
      <c r="QDJ909" s="35"/>
      <c r="QDK909" s="35"/>
      <c r="QDL909" s="35"/>
      <c r="QDM909" s="35"/>
      <c r="QDN909" s="35"/>
      <c r="QDO909" s="35"/>
      <c r="QDP909" s="35"/>
      <c r="QDQ909" s="35"/>
      <c r="QDR909" s="35"/>
      <c r="QDS909" s="35"/>
      <c r="QDT909" s="35"/>
      <c r="QDU909" s="35"/>
      <c r="QDV909" s="35"/>
      <c r="QDW909" s="35"/>
      <c r="QDX909" s="35"/>
      <c r="QDY909" s="35"/>
      <c r="QDZ909" s="35"/>
      <c r="QEA909" s="35"/>
      <c r="QEB909" s="35"/>
      <c r="QEC909" s="35"/>
      <c r="QED909" s="35"/>
      <c r="QEE909" s="35"/>
      <c r="QEF909" s="35"/>
      <c r="QEG909" s="35"/>
      <c r="QEH909" s="35"/>
      <c r="QEI909" s="35"/>
      <c r="QEJ909" s="35"/>
      <c r="QEK909" s="35"/>
      <c r="QEL909" s="35"/>
      <c r="QEM909" s="35"/>
      <c r="QEN909" s="35"/>
      <c r="QEO909" s="35"/>
      <c r="QEP909" s="35"/>
      <c r="QEQ909" s="35"/>
      <c r="QER909" s="35"/>
      <c r="QES909" s="35"/>
      <c r="QET909" s="35"/>
      <c r="QEU909" s="35"/>
      <c r="QEV909" s="35"/>
      <c r="QEW909" s="35"/>
      <c r="QEX909" s="35"/>
      <c r="QEY909" s="35"/>
      <c r="QEZ909" s="35"/>
      <c r="QFA909" s="35"/>
      <c r="QFB909" s="35"/>
      <c r="QFC909" s="35"/>
      <c r="QFD909" s="35"/>
      <c r="QFE909" s="35"/>
      <c r="QFF909" s="35"/>
      <c r="QFG909" s="35"/>
      <c r="QFH909" s="35"/>
      <c r="QFI909" s="35"/>
      <c r="QFJ909" s="35"/>
      <c r="QFK909" s="35"/>
      <c r="QFL909" s="35"/>
      <c r="QFM909" s="35"/>
      <c r="QFN909" s="35"/>
      <c r="QFO909" s="35"/>
      <c r="QFP909" s="35"/>
      <c r="QFQ909" s="35"/>
      <c r="QFR909" s="35"/>
      <c r="QFS909" s="35"/>
      <c r="QFT909" s="35"/>
      <c r="QFU909" s="35"/>
      <c r="QFV909" s="35"/>
      <c r="QFW909" s="35"/>
      <c r="QFX909" s="35"/>
      <c r="QFY909" s="35"/>
      <c r="QFZ909" s="35"/>
      <c r="QGA909" s="35"/>
      <c r="QGB909" s="35"/>
      <c r="QGC909" s="35"/>
      <c r="QGD909" s="35"/>
      <c r="QGE909" s="35"/>
      <c r="QGF909" s="35"/>
      <c r="QGG909" s="35"/>
      <c r="QGH909" s="35"/>
      <c r="QGI909" s="35"/>
      <c r="QGJ909" s="35"/>
      <c r="QGK909" s="35"/>
      <c r="QGL909" s="35"/>
      <c r="QGM909" s="35"/>
      <c r="QGN909" s="35"/>
      <c r="QGO909" s="35"/>
      <c r="QGP909" s="35"/>
      <c r="QGQ909" s="35"/>
      <c r="QGR909" s="35"/>
      <c r="QGS909" s="35"/>
      <c r="QGT909" s="35"/>
      <c r="QGU909" s="35"/>
      <c r="QGV909" s="35"/>
      <c r="QGW909" s="35"/>
      <c r="QGX909" s="35"/>
      <c r="QGY909" s="35"/>
      <c r="QGZ909" s="35"/>
      <c r="QHA909" s="35"/>
      <c r="QHB909" s="35"/>
      <c r="QHC909" s="35"/>
      <c r="QHD909" s="35"/>
      <c r="QHE909" s="35"/>
      <c r="QHF909" s="35"/>
      <c r="QHG909" s="35"/>
      <c r="QHH909" s="35"/>
      <c r="QHI909" s="35"/>
      <c r="QHJ909" s="35"/>
      <c r="QHK909" s="35"/>
      <c r="QHL909" s="35"/>
      <c r="QHM909" s="35"/>
      <c r="QHN909" s="35"/>
      <c r="QHO909" s="35"/>
      <c r="QHP909" s="35"/>
      <c r="QHQ909" s="35"/>
      <c r="QHR909" s="35"/>
      <c r="QHS909" s="35"/>
      <c r="QHT909" s="35"/>
      <c r="QHU909" s="35"/>
      <c r="QHV909" s="35"/>
      <c r="QHW909" s="35"/>
      <c r="QHX909" s="35"/>
      <c r="QHY909" s="35"/>
      <c r="QHZ909" s="35"/>
      <c r="QIA909" s="35"/>
      <c r="QIB909" s="35"/>
      <c r="QIC909" s="35"/>
      <c r="QID909" s="35"/>
      <c r="QIE909" s="35"/>
      <c r="QIF909" s="35"/>
      <c r="QIG909" s="35"/>
      <c r="QIH909" s="35"/>
      <c r="QII909" s="35"/>
      <c r="QIJ909" s="35"/>
      <c r="QIK909" s="35"/>
      <c r="QIL909" s="35"/>
      <c r="QIM909" s="35"/>
      <c r="QIN909" s="35"/>
      <c r="QIO909" s="35"/>
      <c r="QIP909" s="35"/>
      <c r="QIQ909" s="35"/>
      <c r="QIR909" s="35"/>
      <c r="QIS909" s="35"/>
      <c r="QIT909" s="35"/>
      <c r="QIU909" s="35"/>
      <c r="QIV909" s="35"/>
      <c r="QIW909" s="35"/>
      <c r="QIX909" s="35"/>
      <c r="QIY909" s="35"/>
      <c r="QIZ909" s="35"/>
      <c r="QJA909" s="35"/>
      <c r="QJB909" s="35"/>
      <c r="QJC909" s="35"/>
      <c r="QJD909" s="35"/>
      <c r="QJE909" s="35"/>
      <c r="QJF909" s="35"/>
      <c r="QJG909" s="35"/>
      <c r="QJH909" s="35"/>
      <c r="QJI909" s="35"/>
      <c r="QJJ909" s="35"/>
      <c r="QJK909" s="35"/>
      <c r="QJL909" s="35"/>
      <c r="QJM909" s="35"/>
      <c r="QJN909" s="35"/>
      <c r="QJO909" s="35"/>
      <c r="QJP909" s="35"/>
      <c r="QJQ909" s="35"/>
      <c r="QJR909" s="35"/>
      <c r="QJS909" s="35"/>
      <c r="QJT909" s="35"/>
      <c r="QJU909" s="35"/>
      <c r="QJV909" s="35"/>
      <c r="QJW909" s="35"/>
      <c r="QJX909" s="35"/>
      <c r="QJY909" s="35"/>
      <c r="QJZ909" s="35"/>
      <c r="QKA909" s="35"/>
      <c r="QKB909" s="35"/>
      <c r="QKC909" s="35"/>
      <c r="QKD909" s="35"/>
      <c r="QKE909" s="35"/>
      <c r="QKF909" s="35"/>
      <c r="QKG909" s="35"/>
      <c r="QKH909" s="35"/>
      <c r="QKI909" s="35"/>
      <c r="QKJ909" s="35"/>
      <c r="QKK909" s="35"/>
      <c r="QKL909" s="35"/>
      <c r="QKM909" s="35"/>
      <c r="QKN909" s="35"/>
      <c r="QKO909" s="35"/>
      <c r="QKP909" s="35"/>
      <c r="QKQ909" s="35"/>
      <c r="QKR909" s="35"/>
      <c r="QKS909" s="35"/>
      <c r="QKT909" s="35"/>
      <c r="QKU909" s="35"/>
      <c r="QKV909" s="35"/>
      <c r="QKW909" s="35"/>
      <c r="QKX909" s="35"/>
      <c r="QKY909" s="35"/>
      <c r="QKZ909" s="35"/>
      <c r="QLA909" s="35"/>
      <c r="QLB909" s="35"/>
      <c r="QLC909" s="35"/>
      <c r="QLD909" s="35"/>
      <c r="QLE909" s="35"/>
      <c r="QLF909" s="35"/>
      <c r="QLG909" s="35"/>
      <c r="QLH909" s="35"/>
      <c r="QLI909" s="35"/>
      <c r="QLJ909" s="35"/>
      <c r="QLK909" s="35"/>
      <c r="QLL909" s="35"/>
      <c r="QLM909" s="35"/>
      <c r="QLN909" s="35"/>
      <c r="QLO909" s="35"/>
      <c r="QLP909" s="35"/>
      <c r="QLQ909" s="35"/>
      <c r="QLR909" s="35"/>
      <c r="QLS909" s="35"/>
      <c r="QLT909" s="35"/>
      <c r="QLU909" s="35"/>
      <c r="QLV909" s="35"/>
      <c r="QLW909" s="35"/>
      <c r="QLX909" s="35"/>
      <c r="QLY909" s="35"/>
      <c r="QLZ909" s="35"/>
      <c r="QMA909" s="35"/>
      <c r="QMB909" s="35"/>
      <c r="QMC909" s="35"/>
      <c r="QMD909" s="35"/>
      <c r="QME909" s="35"/>
      <c r="QMF909" s="35"/>
      <c r="QMG909" s="35"/>
      <c r="QMH909" s="35"/>
      <c r="QMI909" s="35"/>
      <c r="QMJ909" s="35"/>
      <c r="QMK909" s="35"/>
      <c r="QML909" s="35"/>
      <c r="QMM909" s="35"/>
      <c r="QMN909" s="35"/>
      <c r="QMO909" s="35"/>
      <c r="QMP909" s="35"/>
      <c r="QMQ909" s="35"/>
      <c r="QMR909" s="35"/>
      <c r="QMS909" s="35"/>
      <c r="QMT909" s="35"/>
      <c r="QMU909" s="35"/>
      <c r="QMV909" s="35"/>
      <c r="QMW909" s="35"/>
      <c r="QMX909" s="35"/>
      <c r="QMY909" s="35"/>
      <c r="QMZ909" s="35"/>
      <c r="QNA909" s="35"/>
      <c r="QNB909" s="35"/>
      <c r="QNC909" s="35"/>
      <c r="QND909" s="35"/>
      <c r="QNE909" s="35"/>
      <c r="QNF909" s="35"/>
      <c r="QNG909" s="35"/>
      <c r="QNH909" s="35"/>
      <c r="QNI909" s="35"/>
      <c r="QNJ909" s="35"/>
      <c r="QNK909" s="35"/>
      <c r="QNL909" s="35"/>
      <c r="QNM909" s="35"/>
      <c r="QNN909" s="35"/>
      <c r="QNO909" s="35"/>
      <c r="QNP909" s="35"/>
      <c r="QNQ909" s="35"/>
      <c r="QNR909" s="35"/>
      <c r="QNS909" s="35"/>
      <c r="QNT909" s="35"/>
      <c r="QNU909" s="35"/>
      <c r="QNV909" s="35"/>
      <c r="QNW909" s="35"/>
      <c r="QNX909" s="35"/>
      <c r="QNY909" s="35"/>
      <c r="QNZ909" s="35"/>
      <c r="QOA909" s="35"/>
      <c r="QOB909" s="35"/>
      <c r="QOC909" s="35"/>
      <c r="QOD909" s="35"/>
      <c r="QOE909" s="35"/>
      <c r="QOF909" s="35"/>
      <c r="QOG909" s="35"/>
      <c r="QOH909" s="35"/>
      <c r="QOI909" s="35"/>
      <c r="QOJ909" s="35"/>
      <c r="QOK909" s="35"/>
      <c r="QOL909" s="35"/>
      <c r="QOM909" s="35"/>
      <c r="QON909" s="35"/>
      <c r="QOO909" s="35"/>
      <c r="QOP909" s="35"/>
      <c r="QOQ909" s="35"/>
      <c r="QOR909" s="35"/>
      <c r="QOS909" s="35"/>
      <c r="QOT909" s="35"/>
      <c r="QOU909" s="35"/>
      <c r="QOV909" s="35"/>
      <c r="QOW909" s="35"/>
      <c r="QOX909" s="35"/>
      <c r="QOY909" s="35"/>
      <c r="QOZ909" s="35"/>
      <c r="QPA909" s="35"/>
      <c r="QPB909" s="35"/>
      <c r="QPC909" s="35"/>
      <c r="QPD909" s="35"/>
      <c r="QPE909" s="35"/>
      <c r="QPF909" s="35"/>
      <c r="QPG909" s="35"/>
      <c r="QPH909" s="35"/>
      <c r="QPI909" s="35"/>
      <c r="QPJ909" s="35"/>
      <c r="QPK909" s="35"/>
      <c r="QPL909" s="35"/>
      <c r="QPM909" s="35"/>
      <c r="QPN909" s="35"/>
      <c r="QPO909" s="35"/>
      <c r="QPP909" s="35"/>
      <c r="QPQ909" s="35"/>
      <c r="QPR909" s="35"/>
      <c r="QPS909" s="35"/>
      <c r="QPT909" s="35"/>
      <c r="QPU909" s="35"/>
      <c r="QPV909" s="35"/>
      <c r="QPW909" s="35"/>
      <c r="QPX909" s="35"/>
      <c r="QPY909" s="35"/>
      <c r="QPZ909" s="35"/>
      <c r="QQA909" s="35"/>
      <c r="QQB909" s="35"/>
      <c r="QQC909" s="35"/>
      <c r="QQD909" s="35"/>
      <c r="QQE909" s="35"/>
      <c r="QQF909" s="35"/>
      <c r="QQG909" s="35"/>
      <c r="QQH909" s="35"/>
      <c r="QQI909" s="35"/>
      <c r="QQJ909" s="35"/>
      <c r="QQK909" s="35"/>
      <c r="QQL909" s="35"/>
      <c r="QQM909" s="35"/>
      <c r="QQN909" s="35"/>
      <c r="QQO909" s="35"/>
      <c r="QQP909" s="35"/>
      <c r="QQQ909" s="35"/>
      <c r="QQR909" s="35"/>
      <c r="QQS909" s="35"/>
      <c r="QQT909" s="35"/>
      <c r="QQU909" s="35"/>
      <c r="QQV909" s="35"/>
      <c r="QQW909" s="35"/>
      <c r="QQX909" s="35"/>
      <c r="QQY909" s="35"/>
      <c r="QQZ909" s="35"/>
      <c r="QRA909" s="35"/>
      <c r="QRB909" s="35"/>
      <c r="QRC909" s="35"/>
      <c r="QRD909" s="35"/>
      <c r="QRE909" s="35"/>
      <c r="QRF909" s="35"/>
      <c r="QRG909" s="35"/>
      <c r="QRH909" s="35"/>
      <c r="QRI909" s="35"/>
      <c r="QRJ909" s="35"/>
      <c r="QRK909" s="35"/>
      <c r="QRL909" s="35"/>
      <c r="QRM909" s="35"/>
      <c r="QRN909" s="35"/>
      <c r="QRO909" s="35"/>
      <c r="QRP909" s="35"/>
      <c r="QRQ909" s="35"/>
      <c r="QRR909" s="35"/>
      <c r="QRS909" s="35"/>
      <c r="QRT909" s="35"/>
      <c r="QRU909" s="35"/>
      <c r="QRV909" s="35"/>
      <c r="QRW909" s="35"/>
      <c r="QRX909" s="35"/>
      <c r="QRY909" s="35"/>
      <c r="QRZ909" s="35"/>
      <c r="QSA909" s="35"/>
      <c r="QSB909" s="35"/>
      <c r="QSC909" s="35"/>
      <c r="QSD909" s="35"/>
      <c r="QSE909" s="35"/>
      <c r="QSF909" s="35"/>
      <c r="QSG909" s="35"/>
      <c r="QSH909" s="35"/>
      <c r="QSI909" s="35"/>
      <c r="QSJ909" s="35"/>
      <c r="QSK909" s="35"/>
      <c r="QSL909" s="35"/>
      <c r="QSM909" s="35"/>
      <c r="QSN909" s="35"/>
      <c r="QSO909" s="35"/>
      <c r="QSP909" s="35"/>
      <c r="QSQ909" s="35"/>
      <c r="QSR909" s="35"/>
      <c r="QSS909" s="35"/>
      <c r="QST909" s="35"/>
      <c r="QSU909" s="35"/>
      <c r="QSV909" s="35"/>
      <c r="QSW909" s="35"/>
      <c r="QSX909" s="35"/>
      <c r="QSY909" s="35"/>
      <c r="QSZ909" s="35"/>
      <c r="QTA909" s="35"/>
      <c r="QTB909" s="35"/>
      <c r="QTC909" s="35"/>
      <c r="QTD909" s="35"/>
      <c r="QTE909" s="35"/>
      <c r="QTF909" s="35"/>
      <c r="QTG909" s="35"/>
      <c r="QTH909" s="35"/>
      <c r="QTI909" s="35"/>
      <c r="QTJ909" s="35"/>
      <c r="QTK909" s="35"/>
      <c r="QTL909" s="35"/>
      <c r="QTM909" s="35"/>
      <c r="QTN909" s="35"/>
      <c r="QTO909" s="35"/>
      <c r="QTP909" s="35"/>
      <c r="QTQ909" s="35"/>
      <c r="QTR909" s="35"/>
      <c r="QTS909" s="35"/>
      <c r="QTT909" s="35"/>
      <c r="QTU909" s="35"/>
      <c r="QTV909" s="35"/>
      <c r="QTW909" s="35"/>
      <c r="QTX909" s="35"/>
      <c r="QTY909" s="35"/>
      <c r="QTZ909" s="35"/>
      <c r="QUA909" s="35"/>
      <c r="QUB909" s="35"/>
      <c r="QUC909" s="35"/>
      <c r="QUD909" s="35"/>
      <c r="QUE909" s="35"/>
      <c r="QUF909" s="35"/>
      <c r="QUG909" s="35"/>
      <c r="QUH909" s="35"/>
      <c r="QUI909" s="35"/>
      <c r="QUJ909" s="35"/>
      <c r="QUK909" s="35"/>
      <c r="QUL909" s="35"/>
      <c r="QUM909" s="35"/>
      <c r="QUN909" s="35"/>
      <c r="QUO909" s="35"/>
      <c r="QUP909" s="35"/>
      <c r="QUQ909" s="35"/>
      <c r="QUR909" s="35"/>
      <c r="QUS909" s="35"/>
      <c r="QUT909" s="35"/>
      <c r="QUU909" s="35"/>
      <c r="QUV909" s="35"/>
      <c r="QUW909" s="35"/>
      <c r="QUX909" s="35"/>
      <c r="QUY909" s="35"/>
      <c r="QUZ909" s="35"/>
      <c r="QVA909" s="35"/>
      <c r="QVB909" s="35"/>
      <c r="QVC909" s="35"/>
      <c r="QVD909" s="35"/>
      <c r="QVE909" s="35"/>
      <c r="QVF909" s="35"/>
      <c r="QVG909" s="35"/>
      <c r="QVH909" s="35"/>
      <c r="QVI909" s="35"/>
      <c r="QVJ909" s="35"/>
      <c r="QVK909" s="35"/>
      <c r="QVL909" s="35"/>
      <c r="QVM909" s="35"/>
      <c r="QVN909" s="35"/>
      <c r="QVO909" s="35"/>
      <c r="QVP909" s="35"/>
      <c r="QVQ909" s="35"/>
      <c r="QVR909" s="35"/>
      <c r="QVS909" s="35"/>
      <c r="QVT909" s="35"/>
      <c r="QVU909" s="35"/>
      <c r="QVV909" s="35"/>
      <c r="QVW909" s="35"/>
      <c r="QVX909" s="35"/>
      <c r="QVY909" s="35"/>
      <c r="QVZ909" s="35"/>
      <c r="QWA909" s="35"/>
      <c r="QWB909" s="35"/>
      <c r="QWC909" s="35"/>
      <c r="QWD909" s="35"/>
      <c r="QWE909" s="35"/>
      <c r="QWF909" s="35"/>
      <c r="QWG909" s="35"/>
      <c r="QWH909" s="35"/>
      <c r="QWI909" s="35"/>
      <c r="QWJ909" s="35"/>
      <c r="QWK909" s="35"/>
      <c r="QWL909" s="35"/>
      <c r="QWM909" s="35"/>
      <c r="QWN909" s="35"/>
      <c r="QWO909" s="35"/>
      <c r="QWP909" s="35"/>
      <c r="QWQ909" s="35"/>
      <c r="QWR909" s="35"/>
      <c r="QWS909" s="35"/>
      <c r="QWT909" s="35"/>
      <c r="QWU909" s="35"/>
      <c r="QWV909" s="35"/>
      <c r="QWW909" s="35"/>
      <c r="QWX909" s="35"/>
      <c r="QWY909" s="35"/>
      <c r="QWZ909" s="35"/>
      <c r="QXA909" s="35"/>
      <c r="QXB909" s="35"/>
      <c r="QXC909" s="35"/>
      <c r="QXD909" s="35"/>
      <c r="QXE909" s="35"/>
      <c r="QXF909" s="35"/>
      <c r="QXG909" s="35"/>
      <c r="QXH909" s="35"/>
      <c r="QXI909" s="35"/>
      <c r="QXJ909" s="35"/>
      <c r="QXK909" s="35"/>
      <c r="QXL909" s="35"/>
      <c r="QXM909" s="35"/>
      <c r="QXN909" s="35"/>
      <c r="QXO909" s="35"/>
      <c r="QXP909" s="35"/>
      <c r="QXQ909" s="35"/>
      <c r="QXR909" s="35"/>
      <c r="QXS909" s="35"/>
      <c r="QXT909" s="35"/>
      <c r="QXU909" s="35"/>
      <c r="QXV909" s="35"/>
      <c r="QXW909" s="35"/>
      <c r="QXX909" s="35"/>
      <c r="QXY909" s="35"/>
      <c r="QXZ909" s="35"/>
      <c r="QYA909" s="35"/>
      <c r="QYB909" s="35"/>
      <c r="QYC909" s="35"/>
      <c r="QYD909" s="35"/>
      <c r="QYE909" s="35"/>
      <c r="QYF909" s="35"/>
      <c r="QYG909" s="35"/>
      <c r="QYH909" s="35"/>
      <c r="QYI909" s="35"/>
      <c r="QYJ909" s="35"/>
      <c r="QYK909" s="35"/>
      <c r="QYL909" s="35"/>
      <c r="QYM909" s="35"/>
      <c r="QYN909" s="35"/>
      <c r="QYO909" s="35"/>
      <c r="QYP909" s="35"/>
      <c r="QYQ909" s="35"/>
      <c r="QYR909" s="35"/>
      <c r="QYS909" s="35"/>
      <c r="QYT909" s="35"/>
      <c r="QYU909" s="35"/>
      <c r="QYV909" s="35"/>
      <c r="QYW909" s="35"/>
      <c r="QYX909" s="35"/>
      <c r="QYY909" s="35"/>
      <c r="QYZ909" s="35"/>
      <c r="QZA909" s="35"/>
      <c r="QZB909" s="35"/>
      <c r="QZC909" s="35"/>
      <c r="QZD909" s="35"/>
      <c r="QZE909" s="35"/>
      <c r="QZF909" s="35"/>
      <c r="QZG909" s="35"/>
      <c r="QZH909" s="35"/>
      <c r="QZI909" s="35"/>
      <c r="QZJ909" s="35"/>
      <c r="QZK909" s="35"/>
      <c r="QZL909" s="35"/>
      <c r="QZM909" s="35"/>
      <c r="QZN909" s="35"/>
      <c r="QZO909" s="35"/>
      <c r="QZP909" s="35"/>
      <c r="QZQ909" s="35"/>
      <c r="QZR909" s="35"/>
      <c r="QZS909" s="35"/>
      <c r="QZT909" s="35"/>
      <c r="QZU909" s="35"/>
      <c r="QZV909" s="35"/>
      <c r="QZW909" s="35"/>
      <c r="QZX909" s="35"/>
      <c r="QZY909" s="35"/>
      <c r="QZZ909" s="35"/>
      <c r="RAA909" s="35"/>
      <c r="RAB909" s="35"/>
      <c r="RAC909" s="35"/>
      <c r="RAD909" s="35"/>
      <c r="RAE909" s="35"/>
      <c r="RAF909" s="35"/>
      <c r="RAG909" s="35"/>
      <c r="RAH909" s="35"/>
      <c r="RAI909" s="35"/>
      <c r="RAJ909" s="35"/>
      <c r="RAK909" s="35"/>
      <c r="RAL909" s="35"/>
      <c r="RAM909" s="35"/>
      <c r="RAN909" s="35"/>
      <c r="RAO909" s="35"/>
      <c r="RAP909" s="35"/>
      <c r="RAQ909" s="35"/>
      <c r="RAR909" s="35"/>
      <c r="RAS909" s="35"/>
      <c r="RAT909" s="35"/>
      <c r="RAU909" s="35"/>
      <c r="RAV909" s="35"/>
      <c r="RAW909" s="35"/>
      <c r="RAX909" s="35"/>
      <c r="RAY909" s="35"/>
      <c r="RAZ909" s="35"/>
      <c r="RBA909" s="35"/>
      <c r="RBB909" s="35"/>
      <c r="RBC909" s="35"/>
      <c r="RBD909" s="35"/>
      <c r="RBE909" s="35"/>
      <c r="RBF909" s="35"/>
      <c r="RBG909" s="35"/>
      <c r="RBH909" s="35"/>
      <c r="RBI909" s="35"/>
      <c r="RBJ909" s="35"/>
      <c r="RBK909" s="35"/>
      <c r="RBL909" s="35"/>
      <c r="RBM909" s="35"/>
      <c r="RBN909" s="35"/>
      <c r="RBO909" s="35"/>
      <c r="RBP909" s="35"/>
      <c r="RBQ909" s="35"/>
      <c r="RBR909" s="35"/>
      <c r="RBS909" s="35"/>
      <c r="RBT909" s="35"/>
      <c r="RBU909" s="35"/>
      <c r="RBV909" s="35"/>
      <c r="RBW909" s="35"/>
      <c r="RBX909" s="35"/>
      <c r="RBY909" s="35"/>
      <c r="RBZ909" s="35"/>
      <c r="RCA909" s="35"/>
      <c r="RCB909" s="35"/>
      <c r="RCC909" s="35"/>
      <c r="RCD909" s="35"/>
      <c r="RCE909" s="35"/>
      <c r="RCF909" s="35"/>
      <c r="RCG909" s="35"/>
      <c r="RCH909" s="35"/>
      <c r="RCI909" s="35"/>
      <c r="RCJ909" s="35"/>
      <c r="RCK909" s="35"/>
      <c r="RCL909" s="35"/>
      <c r="RCM909" s="35"/>
      <c r="RCN909" s="35"/>
      <c r="RCO909" s="35"/>
      <c r="RCP909" s="35"/>
      <c r="RCQ909" s="35"/>
      <c r="RCR909" s="35"/>
      <c r="RCS909" s="35"/>
      <c r="RCT909" s="35"/>
      <c r="RCU909" s="35"/>
      <c r="RCV909" s="35"/>
      <c r="RCW909" s="35"/>
      <c r="RCX909" s="35"/>
      <c r="RCY909" s="35"/>
      <c r="RCZ909" s="35"/>
      <c r="RDA909" s="35"/>
      <c r="RDB909" s="35"/>
      <c r="RDC909" s="35"/>
      <c r="RDD909" s="35"/>
      <c r="RDE909" s="35"/>
      <c r="RDF909" s="35"/>
      <c r="RDG909" s="35"/>
      <c r="RDH909" s="35"/>
      <c r="RDI909" s="35"/>
      <c r="RDJ909" s="35"/>
      <c r="RDK909" s="35"/>
      <c r="RDL909" s="35"/>
      <c r="RDM909" s="35"/>
      <c r="RDN909" s="35"/>
      <c r="RDO909" s="35"/>
      <c r="RDP909" s="35"/>
      <c r="RDQ909" s="35"/>
      <c r="RDR909" s="35"/>
      <c r="RDS909" s="35"/>
      <c r="RDT909" s="35"/>
      <c r="RDU909" s="35"/>
      <c r="RDV909" s="35"/>
      <c r="RDW909" s="35"/>
      <c r="RDX909" s="35"/>
      <c r="RDY909" s="35"/>
      <c r="RDZ909" s="35"/>
      <c r="REA909" s="35"/>
      <c r="REB909" s="35"/>
      <c r="REC909" s="35"/>
      <c r="RED909" s="35"/>
      <c r="REE909" s="35"/>
      <c r="REF909" s="35"/>
      <c r="REG909" s="35"/>
      <c r="REH909" s="35"/>
      <c r="REI909" s="35"/>
      <c r="REJ909" s="35"/>
      <c r="REK909" s="35"/>
      <c r="REL909" s="35"/>
      <c r="REM909" s="35"/>
      <c r="REN909" s="35"/>
      <c r="REO909" s="35"/>
      <c r="REP909" s="35"/>
      <c r="REQ909" s="35"/>
      <c r="RER909" s="35"/>
      <c r="RES909" s="35"/>
      <c r="RET909" s="35"/>
      <c r="REU909" s="35"/>
      <c r="REV909" s="35"/>
      <c r="REW909" s="35"/>
      <c r="REX909" s="35"/>
      <c r="REY909" s="35"/>
      <c r="REZ909" s="35"/>
      <c r="RFA909" s="35"/>
      <c r="RFB909" s="35"/>
      <c r="RFC909" s="35"/>
      <c r="RFD909" s="35"/>
      <c r="RFE909" s="35"/>
      <c r="RFF909" s="35"/>
      <c r="RFG909" s="35"/>
      <c r="RFH909" s="35"/>
      <c r="RFI909" s="35"/>
      <c r="RFJ909" s="35"/>
      <c r="RFK909" s="35"/>
      <c r="RFL909" s="35"/>
      <c r="RFM909" s="35"/>
      <c r="RFN909" s="35"/>
      <c r="RFO909" s="35"/>
      <c r="RFP909" s="35"/>
      <c r="RFQ909" s="35"/>
      <c r="RFR909" s="35"/>
      <c r="RFS909" s="35"/>
      <c r="RFT909" s="35"/>
      <c r="RFU909" s="35"/>
      <c r="RFV909" s="35"/>
      <c r="RFW909" s="35"/>
      <c r="RFX909" s="35"/>
      <c r="RFY909" s="35"/>
      <c r="RFZ909" s="35"/>
      <c r="RGA909" s="35"/>
      <c r="RGB909" s="35"/>
      <c r="RGC909" s="35"/>
      <c r="RGD909" s="35"/>
      <c r="RGE909" s="35"/>
      <c r="RGF909" s="35"/>
      <c r="RGG909" s="35"/>
      <c r="RGH909" s="35"/>
      <c r="RGI909" s="35"/>
      <c r="RGJ909" s="35"/>
      <c r="RGK909" s="35"/>
      <c r="RGL909" s="35"/>
      <c r="RGM909" s="35"/>
      <c r="RGN909" s="35"/>
      <c r="RGO909" s="35"/>
      <c r="RGP909" s="35"/>
      <c r="RGQ909" s="35"/>
      <c r="RGR909" s="35"/>
      <c r="RGS909" s="35"/>
      <c r="RGT909" s="35"/>
      <c r="RGU909" s="35"/>
      <c r="RGV909" s="35"/>
      <c r="RGW909" s="35"/>
      <c r="RGX909" s="35"/>
      <c r="RGY909" s="35"/>
      <c r="RGZ909" s="35"/>
      <c r="RHA909" s="35"/>
      <c r="RHB909" s="35"/>
      <c r="RHC909" s="35"/>
      <c r="RHD909" s="35"/>
      <c r="RHE909" s="35"/>
      <c r="RHF909" s="35"/>
      <c r="RHG909" s="35"/>
      <c r="RHH909" s="35"/>
      <c r="RHI909" s="35"/>
      <c r="RHJ909" s="35"/>
      <c r="RHK909" s="35"/>
      <c r="RHL909" s="35"/>
      <c r="RHM909" s="35"/>
      <c r="RHN909" s="35"/>
      <c r="RHO909" s="35"/>
      <c r="RHP909" s="35"/>
      <c r="RHQ909" s="35"/>
      <c r="RHR909" s="35"/>
      <c r="RHS909" s="35"/>
      <c r="RHT909" s="35"/>
      <c r="RHU909" s="35"/>
      <c r="RHV909" s="35"/>
      <c r="RHW909" s="35"/>
      <c r="RHX909" s="35"/>
      <c r="RHY909" s="35"/>
      <c r="RHZ909" s="35"/>
      <c r="RIA909" s="35"/>
      <c r="RIB909" s="35"/>
      <c r="RIC909" s="35"/>
      <c r="RID909" s="35"/>
      <c r="RIE909" s="35"/>
      <c r="RIF909" s="35"/>
      <c r="RIG909" s="35"/>
      <c r="RIH909" s="35"/>
      <c r="RII909" s="35"/>
      <c r="RIJ909" s="35"/>
      <c r="RIK909" s="35"/>
      <c r="RIL909" s="35"/>
      <c r="RIM909" s="35"/>
      <c r="RIN909" s="35"/>
      <c r="RIO909" s="35"/>
      <c r="RIP909" s="35"/>
      <c r="RIQ909" s="35"/>
      <c r="RIR909" s="35"/>
      <c r="RIS909" s="35"/>
      <c r="RIT909" s="35"/>
      <c r="RIU909" s="35"/>
      <c r="RIV909" s="35"/>
      <c r="RIW909" s="35"/>
      <c r="RIX909" s="35"/>
      <c r="RIY909" s="35"/>
      <c r="RIZ909" s="35"/>
      <c r="RJA909" s="35"/>
      <c r="RJB909" s="35"/>
      <c r="RJC909" s="35"/>
      <c r="RJD909" s="35"/>
      <c r="RJE909" s="35"/>
      <c r="RJF909" s="35"/>
      <c r="RJG909" s="35"/>
      <c r="RJH909" s="35"/>
      <c r="RJI909" s="35"/>
      <c r="RJJ909" s="35"/>
      <c r="RJK909" s="35"/>
      <c r="RJL909" s="35"/>
      <c r="RJM909" s="35"/>
      <c r="RJN909" s="35"/>
      <c r="RJO909" s="35"/>
      <c r="RJP909" s="35"/>
      <c r="RJQ909" s="35"/>
      <c r="RJR909" s="35"/>
      <c r="RJS909" s="35"/>
      <c r="RJT909" s="35"/>
      <c r="RJU909" s="35"/>
      <c r="RJV909" s="35"/>
      <c r="RJW909" s="35"/>
      <c r="RJX909" s="35"/>
      <c r="RJY909" s="35"/>
      <c r="RJZ909" s="35"/>
      <c r="RKA909" s="35"/>
      <c r="RKB909" s="35"/>
      <c r="RKC909" s="35"/>
      <c r="RKD909" s="35"/>
      <c r="RKE909" s="35"/>
      <c r="RKF909" s="35"/>
      <c r="RKG909" s="35"/>
      <c r="RKH909" s="35"/>
      <c r="RKI909" s="35"/>
      <c r="RKJ909" s="35"/>
      <c r="RKK909" s="35"/>
      <c r="RKL909" s="35"/>
      <c r="RKM909" s="35"/>
      <c r="RKN909" s="35"/>
      <c r="RKO909" s="35"/>
      <c r="RKP909" s="35"/>
      <c r="RKQ909" s="35"/>
      <c r="RKR909" s="35"/>
      <c r="RKS909" s="35"/>
      <c r="RKT909" s="35"/>
      <c r="RKU909" s="35"/>
      <c r="RKV909" s="35"/>
      <c r="RKW909" s="35"/>
      <c r="RKX909" s="35"/>
      <c r="RKY909" s="35"/>
      <c r="RKZ909" s="35"/>
      <c r="RLA909" s="35"/>
      <c r="RLB909" s="35"/>
      <c r="RLC909" s="35"/>
      <c r="RLD909" s="35"/>
      <c r="RLE909" s="35"/>
      <c r="RLF909" s="35"/>
      <c r="RLG909" s="35"/>
      <c r="RLH909" s="35"/>
      <c r="RLI909" s="35"/>
      <c r="RLJ909" s="35"/>
      <c r="RLK909" s="35"/>
      <c r="RLL909" s="35"/>
      <c r="RLM909" s="35"/>
      <c r="RLN909" s="35"/>
      <c r="RLO909" s="35"/>
      <c r="RLP909" s="35"/>
      <c r="RLQ909" s="35"/>
      <c r="RLR909" s="35"/>
      <c r="RLS909" s="35"/>
      <c r="RLT909" s="35"/>
      <c r="RLU909" s="35"/>
      <c r="RLV909" s="35"/>
      <c r="RLW909" s="35"/>
      <c r="RLX909" s="35"/>
      <c r="RLY909" s="35"/>
      <c r="RLZ909" s="35"/>
      <c r="RMA909" s="35"/>
      <c r="RMB909" s="35"/>
      <c r="RMC909" s="35"/>
      <c r="RMD909" s="35"/>
      <c r="RME909" s="35"/>
      <c r="RMF909" s="35"/>
      <c r="RMG909" s="35"/>
      <c r="RMH909" s="35"/>
      <c r="RMI909" s="35"/>
      <c r="RMJ909" s="35"/>
      <c r="RMK909" s="35"/>
      <c r="RML909" s="35"/>
      <c r="RMM909" s="35"/>
      <c r="RMN909" s="35"/>
      <c r="RMO909" s="35"/>
      <c r="RMP909" s="35"/>
      <c r="RMQ909" s="35"/>
      <c r="RMR909" s="35"/>
      <c r="RMS909" s="35"/>
      <c r="RMT909" s="35"/>
      <c r="RMU909" s="35"/>
      <c r="RMV909" s="35"/>
      <c r="RMW909" s="35"/>
      <c r="RMX909" s="35"/>
      <c r="RMY909" s="35"/>
      <c r="RMZ909" s="35"/>
      <c r="RNA909" s="35"/>
      <c r="RNB909" s="35"/>
      <c r="RNC909" s="35"/>
      <c r="RND909" s="35"/>
      <c r="RNE909" s="35"/>
      <c r="RNF909" s="35"/>
      <c r="RNG909" s="35"/>
      <c r="RNH909" s="35"/>
      <c r="RNI909" s="35"/>
      <c r="RNJ909" s="35"/>
      <c r="RNK909" s="35"/>
      <c r="RNL909" s="35"/>
      <c r="RNM909" s="35"/>
      <c r="RNN909" s="35"/>
      <c r="RNO909" s="35"/>
      <c r="RNP909" s="35"/>
      <c r="RNQ909" s="35"/>
      <c r="RNR909" s="35"/>
      <c r="RNS909" s="35"/>
      <c r="RNT909" s="35"/>
      <c r="RNU909" s="35"/>
      <c r="RNV909" s="35"/>
      <c r="RNW909" s="35"/>
      <c r="RNX909" s="35"/>
      <c r="RNY909" s="35"/>
      <c r="RNZ909" s="35"/>
      <c r="ROA909" s="35"/>
      <c r="ROB909" s="35"/>
      <c r="ROC909" s="35"/>
      <c r="ROD909" s="35"/>
      <c r="ROE909" s="35"/>
      <c r="ROF909" s="35"/>
      <c r="ROG909" s="35"/>
      <c r="ROH909" s="35"/>
      <c r="ROI909" s="35"/>
      <c r="ROJ909" s="35"/>
      <c r="ROK909" s="35"/>
      <c r="ROL909" s="35"/>
      <c r="ROM909" s="35"/>
      <c r="RON909" s="35"/>
      <c r="ROO909" s="35"/>
      <c r="ROP909" s="35"/>
      <c r="ROQ909" s="35"/>
      <c r="ROR909" s="35"/>
      <c r="ROS909" s="35"/>
      <c r="ROT909" s="35"/>
      <c r="ROU909" s="35"/>
      <c r="ROV909" s="35"/>
      <c r="ROW909" s="35"/>
      <c r="ROX909" s="35"/>
      <c r="ROY909" s="35"/>
      <c r="ROZ909" s="35"/>
      <c r="RPA909" s="35"/>
      <c r="RPB909" s="35"/>
      <c r="RPC909" s="35"/>
      <c r="RPD909" s="35"/>
      <c r="RPE909" s="35"/>
      <c r="RPF909" s="35"/>
      <c r="RPG909" s="35"/>
      <c r="RPH909" s="35"/>
      <c r="RPI909" s="35"/>
      <c r="RPJ909" s="35"/>
      <c r="RPK909" s="35"/>
      <c r="RPL909" s="35"/>
      <c r="RPM909" s="35"/>
      <c r="RPN909" s="35"/>
      <c r="RPO909" s="35"/>
      <c r="RPP909" s="35"/>
      <c r="RPQ909" s="35"/>
      <c r="RPR909" s="35"/>
      <c r="RPS909" s="35"/>
      <c r="RPT909" s="35"/>
      <c r="RPU909" s="35"/>
      <c r="RPV909" s="35"/>
      <c r="RPW909" s="35"/>
      <c r="RPX909" s="35"/>
      <c r="RPY909" s="35"/>
      <c r="RPZ909" s="35"/>
      <c r="RQA909" s="35"/>
      <c r="RQB909" s="35"/>
      <c r="RQC909" s="35"/>
      <c r="RQD909" s="35"/>
      <c r="RQE909" s="35"/>
      <c r="RQF909" s="35"/>
      <c r="RQG909" s="35"/>
      <c r="RQH909" s="35"/>
      <c r="RQI909" s="35"/>
      <c r="RQJ909" s="35"/>
      <c r="RQK909" s="35"/>
      <c r="RQL909" s="35"/>
      <c r="RQM909" s="35"/>
      <c r="RQN909" s="35"/>
      <c r="RQO909" s="35"/>
      <c r="RQP909" s="35"/>
      <c r="RQQ909" s="35"/>
      <c r="RQR909" s="35"/>
      <c r="RQS909" s="35"/>
      <c r="RQT909" s="35"/>
      <c r="RQU909" s="35"/>
      <c r="RQV909" s="35"/>
      <c r="RQW909" s="35"/>
      <c r="RQX909" s="35"/>
      <c r="RQY909" s="35"/>
      <c r="RQZ909" s="35"/>
      <c r="RRA909" s="35"/>
      <c r="RRB909" s="35"/>
      <c r="RRC909" s="35"/>
      <c r="RRD909" s="35"/>
      <c r="RRE909" s="35"/>
      <c r="RRF909" s="35"/>
      <c r="RRG909" s="35"/>
      <c r="RRH909" s="35"/>
      <c r="RRI909" s="35"/>
      <c r="RRJ909" s="35"/>
      <c r="RRK909" s="35"/>
      <c r="RRL909" s="35"/>
      <c r="RRM909" s="35"/>
      <c r="RRN909" s="35"/>
      <c r="RRO909" s="35"/>
      <c r="RRP909" s="35"/>
      <c r="RRQ909" s="35"/>
      <c r="RRR909" s="35"/>
      <c r="RRS909" s="35"/>
      <c r="RRT909" s="35"/>
      <c r="RRU909" s="35"/>
      <c r="RRV909" s="35"/>
      <c r="RRW909" s="35"/>
      <c r="RRX909" s="35"/>
      <c r="RRY909" s="35"/>
      <c r="RRZ909" s="35"/>
      <c r="RSA909" s="35"/>
      <c r="RSB909" s="35"/>
      <c r="RSC909" s="35"/>
      <c r="RSD909" s="35"/>
      <c r="RSE909" s="35"/>
      <c r="RSF909" s="35"/>
      <c r="RSG909" s="35"/>
      <c r="RSH909" s="35"/>
      <c r="RSI909" s="35"/>
      <c r="RSJ909" s="35"/>
      <c r="RSK909" s="35"/>
      <c r="RSL909" s="35"/>
      <c r="RSM909" s="35"/>
      <c r="RSN909" s="35"/>
      <c r="RSO909" s="35"/>
      <c r="RSP909" s="35"/>
      <c r="RSQ909" s="35"/>
      <c r="RSR909" s="35"/>
      <c r="RSS909" s="35"/>
      <c r="RST909" s="35"/>
      <c r="RSU909" s="35"/>
      <c r="RSV909" s="35"/>
      <c r="RSW909" s="35"/>
      <c r="RSX909" s="35"/>
      <c r="RSY909" s="35"/>
      <c r="RSZ909" s="35"/>
      <c r="RTA909" s="35"/>
      <c r="RTB909" s="35"/>
      <c r="RTC909" s="35"/>
      <c r="RTD909" s="35"/>
      <c r="RTE909" s="35"/>
      <c r="RTF909" s="35"/>
      <c r="RTG909" s="35"/>
      <c r="RTH909" s="35"/>
      <c r="RTI909" s="35"/>
      <c r="RTJ909" s="35"/>
      <c r="RTK909" s="35"/>
      <c r="RTL909" s="35"/>
      <c r="RTM909" s="35"/>
      <c r="RTN909" s="35"/>
      <c r="RTO909" s="35"/>
      <c r="RTP909" s="35"/>
      <c r="RTQ909" s="35"/>
      <c r="RTR909" s="35"/>
      <c r="RTS909" s="35"/>
      <c r="RTT909" s="35"/>
      <c r="RTU909" s="35"/>
      <c r="RTV909" s="35"/>
      <c r="RTW909" s="35"/>
      <c r="RTX909" s="35"/>
      <c r="RTY909" s="35"/>
      <c r="RTZ909" s="35"/>
      <c r="RUA909" s="35"/>
      <c r="RUB909" s="35"/>
      <c r="RUC909" s="35"/>
      <c r="RUD909" s="35"/>
      <c r="RUE909" s="35"/>
      <c r="RUF909" s="35"/>
      <c r="RUG909" s="35"/>
      <c r="RUH909" s="35"/>
      <c r="RUI909" s="35"/>
      <c r="RUJ909" s="35"/>
      <c r="RUK909" s="35"/>
      <c r="RUL909" s="35"/>
      <c r="RUM909" s="35"/>
      <c r="RUN909" s="35"/>
      <c r="RUO909" s="35"/>
      <c r="RUP909" s="35"/>
      <c r="RUQ909" s="35"/>
      <c r="RUR909" s="35"/>
      <c r="RUS909" s="35"/>
      <c r="RUT909" s="35"/>
      <c r="RUU909" s="35"/>
      <c r="RUV909" s="35"/>
      <c r="RUW909" s="35"/>
      <c r="RUX909" s="35"/>
      <c r="RUY909" s="35"/>
      <c r="RUZ909" s="35"/>
      <c r="RVA909" s="35"/>
      <c r="RVB909" s="35"/>
      <c r="RVC909" s="35"/>
      <c r="RVD909" s="35"/>
      <c r="RVE909" s="35"/>
      <c r="RVF909" s="35"/>
      <c r="RVG909" s="35"/>
      <c r="RVH909" s="35"/>
      <c r="RVI909" s="35"/>
      <c r="RVJ909" s="35"/>
      <c r="RVK909" s="35"/>
      <c r="RVL909" s="35"/>
      <c r="RVM909" s="35"/>
      <c r="RVN909" s="35"/>
      <c r="RVO909" s="35"/>
      <c r="RVP909" s="35"/>
      <c r="RVQ909" s="35"/>
      <c r="RVR909" s="35"/>
      <c r="RVS909" s="35"/>
      <c r="RVT909" s="35"/>
      <c r="RVU909" s="35"/>
      <c r="RVV909" s="35"/>
      <c r="RVW909" s="35"/>
      <c r="RVX909" s="35"/>
      <c r="RVY909" s="35"/>
      <c r="RVZ909" s="35"/>
      <c r="RWA909" s="35"/>
      <c r="RWB909" s="35"/>
      <c r="RWC909" s="35"/>
      <c r="RWD909" s="35"/>
      <c r="RWE909" s="35"/>
      <c r="RWF909" s="35"/>
      <c r="RWG909" s="35"/>
      <c r="RWH909" s="35"/>
      <c r="RWI909" s="35"/>
      <c r="RWJ909" s="35"/>
      <c r="RWK909" s="35"/>
      <c r="RWL909" s="35"/>
      <c r="RWM909" s="35"/>
      <c r="RWN909" s="35"/>
      <c r="RWO909" s="35"/>
      <c r="RWP909" s="35"/>
      <c r="RWQ909" s="35"/>
      <c r="RWR909" s="35"/>
      <c r="RWS909" s="35"/>
      <c r="RWT909" s="35"/>
      <c r="RWU909" s="35"/>
      <c r="RWV909" s="35"/>
      <c r="RWW909" s="35"/>
      <c r="RWX909" s="35"/>
      <c r="RWY909" s="35"/>
      <c r="RWZ909" s="35"/>
      <c r="RXA909" s="35"/>
      <c r="RXB909" s="35"/>
      <c r="RXC909" s="35"/>
      <c r="RXD909" s="35"/>
      <c r="RXE909" s="35"/>
      <c r="RXF909" s="35"/>
      <c r="RXG909" s="35"/>
      <c r="RXH909" s="35"/>
      <c r="RXI909" s="35"/>
      <c r="RXJ909" s="35"/>
      <c r="RXK909" s="35"/>
      <c r="RXL909" s="35"/>
      <c r="RXM909" s="35"/>
      <c r="RXN909" s="35"/>
      <c r="RXO909" s="35"/>
      <c r="RXP909" s="35"/>
      <c r="RXQ909" s="35"/>
      <c r="RXR909" s="35"/>
      <c r="RXS909" s="35"/>
      <c r="RXT909" s="35"/>
      <c r="RXU909" s="35"/>
      <c r="RXV909" s="35"/>
      <c r="RXW909" s="35"/>
      <c r="RXX909" s="35"/>
      <c r="RXY909" s="35"/>
      <c r="RXZ909" s="35"/>
      <c r="RYA909" s="35"/>
      <c r="RYB909" s="35"/>
      <c r="RYC909" s="35"/>
      <c r="RYD909" s="35"/>
      <c r="RYE909" s="35"/>
      <c r="RYF909" s="35"/>
      <c r="RYG909" s="35"/>
      <c r="RYH909" s="35"/>
      <c r="RYI909" s="35"/>
      <c r="RYJ909" s="35"/>
      <c r="RYK909" s="35"/>
      <c r="RYL909" s="35"/>
      <c r="RYM909" s="35"/>
      <c r="RYN909" s="35"/>
      <c r="RYO909" s="35"/>
      <c r="RYP909" s="35"/>
      <c r="RYQ909" s="35"/>
      <c r="RYR909" s="35"/>
      <c r="RYS909" s="35"/>
      <c r="RYT909" s="35"/>
      <c r="RYU909" s="35"/>
      <c r="RYV909" s="35"/>
      <c r="RYW909" s="35"/>
      <c r="RYX909" s="35"/>
      <c r="RYY909" s="35"/>
      <c r="RYZ909" s="35"/>
      <c r="RZA909" s="35"/>
      <c r="RZB909" s="35"/>
      <c r="RZC909" s="35"/>
      <c r="RZD909" s="35"/>
      <c r="RZE909" s="35"/>
      <c r="RZF909" s="35"/>
      <c r="RZG909" s="35"/>
      <c r="RZH909" s="35"/>
      <c r="RZI909" s="35"/>
      <c r="RZJ909" s="35"/>
      <c r="RZK909" s="35"/>
      <c r="RZL909" s="35"/>
      <c r="RZM909" s="35"/>
      <c r="RZN909" s="35"/>
      <c r="RZO909" s="35"/>
      <c r="RZP909" s="35"/>
      <c r="RZQ909" s="35"/>
      <c r="RZR909" s="35"/>
      <c r="RZS909" s="35"/>
      <c r="RZT909" s="35"/>
      <c r="RZU909" s="35"/>
      <c r="RZV909" s="35"/>
      <c r="RZW909" s="35"/>
      <c r="RZX909" s="35"/>
      <c r="RZY909" s="35"/>
      <c r="RZZ909" s="35"/>
      <c r="SAA909" s="35"/>
      <c r="SAB909" s="35"/>
      <c r="SAC909" s="35"/>
      <c r="SAD909" s="35"/>
      <c r="SAE909" s="35"/>
      <c r="SAF909" s="35"/>
      <c r="SAG909" s="35"/>
      <c r="SAH909" s="35"/>
      <c r="SAI909" s="35"/>
      <c r="SAJ909" s="35"/>
      <c r="SAK909" s="35"/>
      <c r="SAL909" s="35"/>
      <c r="SAM909" s="35"/>
      <c r="SAN909" s="35"/>
      <c r="SAO909" s="35"/>
      <c r="SAP909" s="35"/>
      <c r="SAQ909" s="35"/>
      <c r="SAR909" s="35"/>
      <c r="SAS909" s="35"/>
      <c r="SAT909" s="35"/>
      <c r="SAU909" s="35"/>
      <c r="SAV909" s="35"/>
      <c r="SAW909" s="35"/>
      <c r="SAX909" s="35"/>
      <c r="SAY909" s="35"/>
      <c r="SAZ909" s="35"/>
      <c r="SBA909" s="35"/>
      <c r="SBB909" s="35"/>
      <c r="SBC909" s="35"/>
      <c r="SBD909" s="35"/>
      <c r="SBE909" s="35"/>
      <c r="SBF909" s="35"/>
      <c r="SBG909" s="35"/>
      <c r="SBH909" s="35"/>
      <c r="SBI909" s="35"/>
      <c r="SBJ909" s="35"/>
      <c r="SBK909" s="35"/>
      <c r="SBL909" s="35"/>
      <c r="SBM909" s="35"/>
      <c r="SBN909" s="35"/>
      <c r="SBO909" s="35"/>
      <c r="SBP909" s="35"/>
      <c r="SBQ909" s="35"/>
      <c r="SBR909" s="35"/>
      <c r="SBS909" s="35"/>
      <c r="SBT909" s="35"/>
      <c r="SBU909" s="35"/>
      <c r="SBV909" s="35"/>
      <c r="SBW909" s="35"/>
      <c r="SBX909" s="35"/>
      <c r="SBY909" s="35"/>
      <c r="SBZ909" s="35"/>
      <c r="SCA909" s="35"/>
      <c r="SCB909" s="35"/>
      <c r="SCC909" s="35"/>
      <c r="SCD909" s="35"/>
      <c r="SCE909" s="35"/>
      <c r="SCF909" s="35"/>
      <c r="SCG909" s="35"/>
      <c r="SCH909" s="35"/>
      <c r="SCI909" s="35"/>
      <c r="SCJ909" s="35"/>
      <c r="SCK909" s="35"/>
      <c r="SCL909" s="35"/>
      <c r="SCM909" s="35"/>
      <c r="SCN909" s="35"/>
      <c r="SCO909" s="35"/>
      <c r="SCP909" s="35"/>
      <c r="SCQ909" s="35"/>
      <c r="SCR909" s="35"/>
      <c r="SCS909" s="35"/>
      <c r="SCT909" s="35"/>
      <c r="SCU909" s="35"/>
      <c r="SCV909" s="35"/>
      <c r="SCW909" s="35"/>
      <c r="SCX909" s="35"/>
      <c r="SCY909" s="35"/>
      <c r="SCZ909" s="35"/>
      <c r="SDA909" s="35"/>
      <c r="SDB909" s="35"/>
      <c r="SDC909" s="35"/>
      <c r="SDD909" s="35"/>
      <c r="SDE909" s="35"/>
      <c r="SDF909" s="35"/>
      <c r="SDG909" s="35"/>
      <c r="SDH909" s="35"/>
      <c r="SDI909" s="35"/>
      <c r="SDJ909" s="35"/>
      <c r="SDK909" s="35"/>
      <c r="SDL909" s="35"/>
      <c r="SDM909" s="35"/>
      <c r="SDN909" s="35"/>
      <c r="SDO909" s="35"/>
      <c r="SDP909" s="35"/>
      <c r="SDQ909" s="35"/>
      <c r="SDR909" s="35"/>
      <c r="SDS909" s="35"/>
      <c r="SDT909" s="35"/>
      <c r="SDU909" s="35"/>
      <c r="SDV909" s="35"/>
      <c r="SDW909" s="35"/>
      <c r="SDX909" s="35"/>
      <c r="SDY909" s="35"/>
      <c r="SDZ909" s="35"/>
      <c r="SEA909" s="35"/>
      <c r="SEB909" s="35"/>
      <c r="SEC909" s="35"/>
      <c r="SED909" s="35"/>
      <c r="SEE909" s="35"/>
      <c r="SEF909" s="35"/>
      <c r="SEG909" s="35"/>
      <c r="SEH909" s="35"/>
      <c r="SEI909" s="35"/>
      <c r="SEJ909" s="35"/>
      <c r="SEK909" s="35"/>
      <c r="SEL909" s="35"/>
      <c r="SEM909" s="35"/>
      <c r="SEN909" s="35"/>
      <c r="SEO909" s="35"/>
      <c r="SEP909" s="35"/>
      <c r="SEQ909" s="35"/>
      <c r="SER909" s="35"/>
      <c r="SES909" s="35"/>
      <c r="SET909" s="35"/>
      <c r="SEU909" s="35"/>
      <c r="SEV909" s="35"/>
      <c r="SEW909" s="35"/>
      <c r="SEX909" s="35"/>
      <c r="SEY909" s="35"/>
      <c r="SEZ909" s="35"/>
      <c r="SFA909" s="35"/>
      <c r="SFB909" s="35"/>
      <c r="SFC909" s="35"/>
      <c r="SFD909" s="35"/>
      <c r="SFE909" s="35"/>
      <c r="SFF909" s="35"/>
      <c r="SFG909" s="35"/>
      <c r="SFH909" s="35"/>
      <c r="SFI909" s="35"/>
      <c r="SFJ909" s="35"/>
      <c r="SFK909" s="35"/>
      <c r="SFL909" s="35"/>
      <c r="SFM909" s="35"/>
      <c r="SFN909" s="35"/>
      <c r="SFO909" s="35"/>
      <c r="SFP909" s="35"/>
      <c r="SFQ909" s="35"/>
      <c r="SFR909" s="35"/>
      <c r="SFS909" s="35"/>
      <c r="SFT909" s="35"/>
      <c r="SFU909" s="35"/>
      <c r="SFV909" s="35"/>
      <c r="SFW909" s="35"/>
      <c r="SFX909" s="35"/>
      <c r="SFY909" s="35"/>
      <c r="SFZ909" s="35"/>
      <c r="SGA909" s="35"/>
      <c r="SGB909" s="35"/>
      <c r="SGC909" s="35"/>
      <c r="SGD909" s="35"/>
      <c r="SGE909" s="35"/>
      <c r="SGF909" s="35"/>
      <c r="SGG909" s="35"/>
      <c r="SGH909" s="35"/>
      <c r="SGI909" s="35"/>
      <c r="SGJ909" s="35"/>
      <c r="SGK909" s="35"/>
      <c r="SGL909" s="35"/>
      <c r="SGM909" s="35"/>
      <c r="SGN909" s="35"/>
      <c r="SGO909" s="35"/>
      <c r="SGP909" s="35"/>
      <c r="SGQ909" s="35"/>
      <c r="SGR909" s="35"/>
      <c r="SGS909" s="35"/>
      <c r="SGT909" s="35"/>
      <c r="SGU909" s="35"/>
      <c r="SGV909" s="35"/>
      <c r="SGW909" s="35"/>
      <c r="SGX909" s="35"/>
      <c r="SGY909" s="35"/>
      <c r="SGZ909" s="35"/>
      <c r="SHA909" s="35"/>
      <c r="SHB909" s="35"/>
      <c r="SHC909" s="35"/>
      <c r="SHD909" s="35"/>
      <c r="SHE909" s="35"/>
      <c r="SHF909" s="35"/>
      <c r="SHG909" s="35"/>
      <c r="SHH909" s="35"/>
      <c r="SHI909" s="35"/>
      <c r="SHJ909" s="35"/>
      <c r="SHK909" s="35"/>
      <c r="SHL909" s="35"/>
      <c r="SHM909" s="35"/>
      <c r="SHN909" s="35"/>
      <c r="SHO909" s="35"/>
      <c r="SHP909" s="35"/>
      <c r="SHQ909" s="35"/>
      <c r="SHR909" s="35"/>
      <c r="SHS909" s="35"/>
      <c r="SHT909" s="35"/>
      <c r="SHU909" s="35"/>
      <c r="SHV909" s="35"/>
      <c r="SHW909" s="35"/>
      <c r="SHX909" s="35"/>
      <c r="SHY909" s="35"/>
      <c r="SHZ909" s="35"/>
      <c r="SIA909" s="35"/>
      <c r="SIB909" s="35"/>
      <c r="SIC909" s="35"/>
      <c r="SID909" s="35"/>
      <c r="SIE909" s="35"/>
      <c r="SIF909" s="35"/>
      <c r="SIG909" s="35"/>
      <c r="SIH909" s="35"/>
      <c r="SII909" s="35"/>
      <c r="SIJ909" s="35"/>
      <c r="SIK909" s="35"/>
      <c r="SIL909" s="35"/>
      <c r="SIM909" s="35"/>
      <c r="SIN909" s="35"/>
      <c r="SIO909" s="35"/>
      <c r="SIP909" s="35"/>
      <c r="SIQ909" s="35"/>
      <c r="SIR909" s="35"/>
      <c r="SIS909" s="35"/>
      <c r="SIT909" s="35"/>
      <c r="SIU909" s="35"/>
      <c r="SIV909" s="35"/>
      <c r="SIW909" s="35"/>
      <c r="SIX909" s="35"/>
      <c r="SIY909" s="35"/>
      <c r="SIZ909" s="35"/>
      <c r="SJA909" s="35"/>
      <c r="SJB909" s="35"/>
      <c r="SJC909" s="35"/>
      <c r="SJD909" s="35"/>
      <c r="SJE909" s="35"/>
      <c r="SJF909" s="35"/>
      <c r="SJG909" s="35"/>
      <c r="SJH909" s="35"/>
      <c r="SJI909" s="35"/>
      <c r="SJJ909" s="35"/>
      <c r="SJK909" s="35"/>
      <c r="SJL909" s="35"/>
      <c r="SJM909" s="35"/>
      <c r="SJN909" s="35"/>
      <c r="SJO909" s="35"/>
      <c r="SJP909" s="35"/>
      <c r="SJQ909" s="35"/>
      <c r="SJR909" s="35"/>
      <c r="SJS909" s="35"/>
      <c r="SJT909" s="35"/>
      <c r="SJU909" s="35"/>
      <c r="SJV909" s="35"/>
      <c r="SJW909" s="35"/>
      <c r="SJX909" s="35"/>
      <c r="SJY909" s="35"/>
      <c r="SJZ909" s="35"/>
      <c r="SKA909" s="35"/>
      <c r="SKB909" s="35"/>
      <c r="SKC909" s="35"/>
      <c r="SKD909" s="35"/>
      <c r="SKE909" s="35"/>
      <c r="SKF909" s="35"/>
      <c r="SKG909" s="35"/>
      <c r="SKH909" s="35"/>
      <c r="SKI909" s="35"/>
      <c r="SKJ909" s="35"/>
      <c r="SKK909" s="35"/>
      <c r="SKL909" s="35"/>
      <c r="SKM909" s="35"/>
      <c r="SKN909" s="35"/>
      <c r="SKO909" s="35"/>
      <c r="SKP909" s="35"/>
      <c r="SKQ909" s="35"/>
      <c r="SKR909" s="35"/>
      <c r="SKS909" s="35"/>
      <c r="SKT909" s="35"/>
      <c r="SKU909" s="35"/>
      <c r="SKV909" s="35"/>
      <c r="SKW909" s="35"/>
      <c r="SKX909" s="35"/>
      <c r="SKY909" s="35"/>
      <c r="SKZ909" s="35"/>
      <c r="SLA909" s="35"/>
      <c r="SLB909" s="35"/>
      <c r="SLC909" s="35"/>
      <c r="SLD909" s="35"/>
      <c r="SLE909" s="35"/>
      <c r="SLF909" s="35"/>
      <c r="SLG909" s="35"/>
      <c r="SLH909" s="35"/>
      <c r="SLI909" s="35"/>
      <c r="SLJ909" s="35"/>
      <c r="SLK909" s="35"/>
      <c r="SLL909" s="35"/>
      <c r="SLM909" s="35"/>
      <c r="SLN909" s="35"/>
      <c r="SLO909" s="35"/>
      <c r="SLP909" s="35"/>
      <c r="SLQ909" s="35"/>
      <c r="SLR909" s="35"/>
      <c r="SLS909" s="35"/>
      <c r="SLT909" s="35"/>
      <c r="SLU909" s="35"/>
      <c r="SLV909" s="35"/>
      <c r="SLW909" s="35"/>
      <c r="SLX909" s="35"/>
      <c r="SLY909" s="35"/>
      <c r="SLZ909" s="35"/>
      <c r="SMA909" s="35"/>
      <c r="SMB909" s="35"/>
      <c r="SMC909" s="35"/>
      <c r="SMD909" s="35"/>
      <c r="SME909" s="35"/>
      <c r="SMF909" s="35"/>
      <c r="SMG909" s="35"/>
      <c r="SMH909" s="35"/>
      <c r="SMI909" s="35"/>
      <c r="SMJ909" s="35"/>
      <c r="SMK909" s="35"/>
      <c r="SML909" s="35"/>
      <c r="SMM909" s="35"/>
      <c r="SMN909" s="35"/>
      <c r="SMO909" s="35"/>
      <c r="SMP909" s="35"/>
      <c r="SMQ909" s="35"/>
      <c r="SMR909" s="35"/>
      <c r="SMS909" s="35"/>
      <c r="SMT909" s="35"/>
      <c r="SMU909" s="35"/>
      <c r="SMV909" s="35"/>
      <c r="SMW909" s="35"/>
      <c r="SMX909" s="35"/>
      <c r="SMY909" s="35"/>
      <c r="SMZ909" s="35"/>
      <c r="SNA909" s="35"/>
      <c r="SNB909" s="35"/>
      <c r="SNC909" s="35"/>
      <c r="SND909" s="35"/>
      <c r="SNE909" s="35"/>
      <c r="SNF909" s="35"/>
      <c r="SNG909" s="35"/>
      <c r="SNH909" s="35"/>
      <c r="SNI909" s="35"/>
      <c r="SNJ909" s="35"/>
      <c r="SNK909" s="35"/>
      <c r="SNL909" s="35"/>
      <c r="SNM909" s="35"/>
      <c r="SNN909" s="35"/>
      <c r="SNO909" s="35"/>
      <c r="SNP909" s="35"/>
      <c r="SNQ909" s="35"/>
      <c r="SNR909" s="35"/>
      <c r="SNS909" s="35"/>
      <c r="SNT909" s="35"/>
      <c r="SNU909" s="35"/>
      <c r="SNV909" s="35"/>
      <c r="SNW909" s="35"/>
      <c r="SNX909" s="35"/>
      <c r="SNY909" s="35"/>
      <c r="SNZ909" s="35"/>
      <c r="SOA909" s="35"/>
      <c r="SOB909" s="35"/>
      <c r="SOC909" s="35"/>
      <c r="SOD909" s="35"/>
      <c r="SOE909" s="35"/>
      <c r="SOF909" s="35"/>
      <c r="SOG909" s="35"/>
      <c r="SOH909" s="35"/>
      <c r="SOI909" s="35"/>
      <c r="SOJ909" s="35"/>
      <c r="SOK909" s="35"/>
      <c r="SOL909" s="35"/>
      <c r="SOM909" s="35"/>
      <c r="SON909" s="35"/>
      <c r="SOO909" s="35"/>
      <c r="SOP909" s="35"/>
      <c r="SOQ909" s="35"/>
      <c r="SOR909" s="35"/>
      <c r="SOS909" s="35"/>
      <c r="SOT909" s="35"/>
      <c r="SOU909" s="35"/>
      <c r="SOV909" s="35"/>
      <c r="SOW909" s="35"/>
      <c r="SOX909" s="35"/>
      <c r="SOY909" s="35"/>
      <c r="SOZ909" s="35"/>
      <c r="SPA909" s="35"/>
      <c r="SPB909" s="35"/>
      <c r="SPC909" s="35"/>
      <c r="SPD909" s="35"/>
      <c r="SPE909" s="35"/>
      <c r="SPF909" s="35"/>
      <c r="SPG909" s="35"/>
      <c r="SPH909" s="35"/>
      <c r="SPI909" s="35"/>
      <c r="SPJ909" s="35"/>
      <c r="SPK909" s="35"/>
      <c r="SPL909" s="35"/>
      <c r="SPM909" s="35"/>
      <c r="SPN909" s="35"/>
      <c r="SPO909" s="35"/>
      <c r="SPP909" s="35"/>
      <c r="SPQ909" s="35"/>
      <c r="SPR909" s="35"/>
      <c r="SPS909" s="35"/>
      <c r="SPT909" s="35"/>
      <c r="SPU909" s="35"/>
      <c r="SPV909" s="35"/>
      <c r="SPW909" s="35"/>
      <c r="SPX909" s="35"/>
      <c r="SPY909" s="35"/>
      <c r="SPZ909" s="35"/>
      <c r="SQA909" s="35"/>
      <c r="SQB909" s="35"/>
      <c r="SQC909" s="35"/>
      <c r="SQD909" s="35"/>
      <c r="SQE909" s="35"/>
      <c r="SQF909" s="35"/>
      <c r="SQG909" s="35"/>
      <c r="SQH909" s="35"/>
      <c r="SQI909" s="35"/>
      <c r="SQJ909" s="35"/>
      <c r="SQK909" s="35"/>
      <c r="SQL909" s="35"/>
      <c r="SQM909" s="35"/>
      <c r="SQN909" s="35"/>
      <c r="SQO909" s="35"/>
      <c r="SQP909" s="35"/>
      <c r="SQQ909" s="35"/>
      <c r="SQR909" s="35"/>
      <c r="SQS909" s="35"/>
      <c r="SQT909" s="35"/>
      <c r="SQU909" s="35"/>
      <c r="SQV909" s="35"/>
      <c r="SQW909" s="35"/>
      <c r="SQX909" s="35"/>
      <c r="SQY909" s="35"/>
      <c r="SQZ909" s="35"/>
      <c r="SRA909" s="35"/>
      <c r="SRB909" s="35"/>
      <c r="SRC909" s="35"/>
      <c r="SRD909" s="35"/>
      <c r="SRE909" s="35"/>
      <c r="SRF909" s="35"/>
      <c r="SRG909" s="35"/>
      <c r="SRH909" s="35"/>
      <c r="SRI909" s="35"/>
      <c r="SRJ909" s="35"/>
      <c r="SRK909" s="35"/>
      <c r="SRL909" s="35"/>
      <c r="SRM909" s="35"/>
      <c r="SRN909" s="35"/>
      <c r="SRO909" s="35"/>
      <c r="SRP909" s="35"/>
      <c r="SRQ909" s="35"/>
      <c r="SRR909" s="35"/>
      <c r="SRS909" s="35"/>
      <c r="SRT909" s="35"/>
      <c r="SRU909" s="35"/>
      <c r="SRV909" s="35"/>
      <c r="SRW909" s="35"/>
      <c r="SRX909" s="35"/>
      <c r="SRY909" s="35"/>
      <c r="SRZ909" s="35"/>
      <c r="SSA909" s="35"/>
      <c r="SSB909" s="35"/>
      <c r="SSC909" s="35"/>
      <c r="SSD909" s="35"/>
      <c r="SSE909" s="35"/>
      <c r="SSF909" s="35"/>
      <c r="SSG909" s="35"/>
      <c r="SSH909" s="35"/>
      <c r="SSI909" s="35"/>
      <c r="SSJ909" s="35"/>
      <c r="SSK909" s="35"/>
      <c r="SSL909" s="35"/>
      <c r="SSM909" s="35"/>
      <c r="SSN909" s="35"/>
      <c r="SSO909" s="35"/>
      <c r="SSP909" s="35"/>
      <c r="SSQ909" s="35"/>
      <c r="SSR909" s="35"/>
      <c r="SSS909" s="35"/>
      <c r="SST909" s="35"/>
      <c r="SSU909" s="35"/>
      <c r="SSV909" s="35"/>
      <c r="SSW909" s="35"/>
      <c r="SSX909" s="35"/>
      <c r="SSY909" s="35"/>
      <c r="SSZ909" s="35"/>
      <c r="STA909" s="35"/>
      <c r="STB909" s="35"/>
      <c r="STC909" s="35"/>
      <c r="STD909" s="35"/>
      <c r="STE909" s="35"/>
      <c r="STF909" s="35"/>
      <c r="STG909" s="35"/>
      <c r="STH909" s="35"/>
      <c r="STI909" s="35"/>
      <c r="STJ909" s="35"/>
      <c r="STK909" s="35"/>
      <c r="STL909" s="35"/>
      <c r="STM909" s="35"/>
      <c r="STN909" s="35"/>
      <c r="STO909" s="35"/>
      <c r="STP909" s="35"/>
      <c r="STQ909" s="35"/>
      <c r="STR909" s="35"/>
      <c r="STS909" s="35"/>
      <c r="STT909" s="35"/>
      <c r="STU909" s="35"/>
      <c r="STV909" s="35"/>
      <c r="STW909" s="35"/>
      <c r="STX909" s="35"/>
      <c r="STY909" s="35"/>
      <c r="STZ909" s="35"/>
      <c r="SUA909" s="35"/>
      <c r="SUB909" s="35"/>
      <c r="SUC909" s="35"/>
      <c r="SUD909" s="35"/>
      <c r="SUE909" s="35"/>
      <c r="SUF909" s="35"/>
      <c r="SUG909" s="35"/>
      <c r="SUH909" s="35"/>
      <c r="SUI909" s="35"/>
      <c r="SUJ909" s="35"/>
      <c r="SUK909" s="35"/>
      <c r="SUL909" s="35"/>
      <c r="SUM909" s="35"/>
      <c r="SUN909" s="35"/>
      <c r="SUO909" s="35"/>
      <c r="SUP909" s="35"/>
      <c r="SUQ909" s="35"/>
      <c r="SUR909" s="35"/>
      <c r="SUS909" s="35"/>
      <c r="SUT909" s="35"/>
      <c r="SUU909" s="35"/>
      <c r="SUV909" s="35"/>
      <c r="SUW909" s="35"/>
      <c r="SUX909" s="35"/>
      <c r="SUY909" s="35"/>
      <c r="SUZ909" s="35"/>
      <c r="SVA909" s="35"/>
      <c r="SVB909" s="35"/>
      <c r="SVC909" s="35"/>
      <c r="SVD909" s="35"/>
      <c r="SVE909" s="35"/>
      <c r="SVF909" s="35"/>
      <c r="SVG909" s="35"/>
      <c r="SVH909" s="35"/>
      <c r="SVI909" s="35"/>
      <c r="SVJ909" s="35"/>
      <c r="SVK909" s="35"/>
      <c r="SVL909" s="35"/>
      <c r="SVM909" s="35"/>
      <c r="SVN909" s="35"/>
      <c r="SVO909" s="35"/>
      <c r="SVP909" s="35"/>
      <c r="SVQ909" s="35"/>
      <c r="SVR909" s="35"/>
      <c r="SVS909" s="35"/>
      <c r="SVT909" s="35"/>
      <c r="SVU909" s="35"/>
      <c r="SVV909" s="35"/>
      <c r="SVW909" s="35"/>
      <c r="SVX909" s="35"/>
      <c r="SVY909" s="35"/>
      <c r="SVZ909" s="35"/>
      <c r="SWA909" s="35"/>
      <c r="SWB909" s="35"/>
      <c r="SWC909" s="35"/>
      <c r="SWD909" s="35"/>
      <c r="SWE909" s="35"/>
      <c r="SWF909" s="35"/>
      <c r="SWG909" s="35"/>
      <c r="SWH909" s="35"/>
      <c r="SWI909" s="35"/>
      <c r="SWJ909" s="35"/>
      <c r="SWK909" s="35"/>
      <c r="SWL909" s="35"/>
      <c r="SWM909" s="35"/>
      <c r="SWN909" s="35"/>
      <c r="SWO909" s="35"/>
      <c r="SWP909" s="35"/>
      <c r="SWQ909" s="35"/>
      <c r="SWR909" s="35"/>
      <c r="SWS909" s="35"/>
      <c r="SWT909" s="35"/>
      <c r="SWU909" s="35"/>
      <c r="SWV909" s="35"/>
      <c r="SWW909" s="35"/>
      <c r="SWX909" s="35"/>
      <c r="SWY909" s="35"/>
      <c r="SWZ909" s="35"/>
      <c r="SXA909" s="35"/>
      <c r="SXB909" s="35"/>
      <c r="SXC909" s="35"/>
      <c r="SXD909" s="35"/>
      <c r="SXE909" s="35"/>
      <c r="SXF909" s="35"/>
      <c r="SXG909" s="35"/>
      <c r="SXH909" s="35"/>
      <c r="SXI909" s="35"/>
      <c r="SXJ909" s="35"/>
      <c r="SXK909" s="35"/>
      <c r="SXL909" s="35"/>
      <c r="SXM909" s="35"/>
      <c r="SXN909" s="35"/>
      <c r="SXO909" s="35"/>
      <c r="SXP909" s="35"/>
      <c r="SXQ909" s="35"/>
      <c r="SXR909" s="35"/>
      <c r="SXS909" s="35"/>
      <c r="SXT909" s="35"/>
      <c r="SXU909" s="35"/>
      <c r="SXV909" s="35"/>
      <c r="SXW909" s="35"/>
      <c r="SXX909" s="35"/>
      <c r="SXY909" s="35"/>
      <c r="SXZ909" s="35"/>
      <c r="SYA909" s="35"/>
      <c r="SYB909" s="35"/>
      <c r="SYC909" s="35"/>
      <c r="SYD909" s="35"/>
      <c r="SYE909" s="35"/>
      <c r="SYF909" s="35"/>
      <c r="SYG909" s="35"/>
      <c r="SYH909" s="35"/>
      <c r="SYI909" s="35"/>
      <c r="SYJ909" s="35"/>
      <c r="SYK909" s="35"/>
      <c r="SYL909" s="35"/>
      <c r="SYM909" s="35"/>
      <c r="SYN909" s="35"/>
      <c r="SYO909" s="35"/>
      <c r="SYP909" s="35"/>
      <c r="SYQ909" s="35"/>
      <c r="SYR909" s="35"/>
      <c r="SYS909" s="35"/>
      <c r="SYT909" s="35"/>
      <c r="SYU909" s="35"/>
      <c r="SYV909" s="35"/>
      <c r="SYW909" s="35"/>
      <c r="SYX909" s="35"/>
      <c r="SYY909" s="35"/>
      <c r="SYZ909" s="35"/>
      <c r="SZA909" s="35"/>
      <c r="SZB909" s="35"/>
      <c r="SZC909" s="35"/>
      <c r="SZD909" s="35"/>
      <c r="SZE909" s="35"/>
      <c r="SZF909" s="35"/>
      <c r="SZG909" s="35"/>
      <c r="SZH909" s="35"/>
      <c r="SZI909" s="35"/>
      <c r="SZJ909" s="35"/>
      <c r="SZK909" s="35"/>
      <c r="SZL909" s="35"/>
      <c r="SZM909" s="35"/>
      <c r="SZN909" s="35"/>
      <c r="SZO909" s="35"/>
      <c r="SZP909" s="35"/>
      <c r="SZQ909" s="35"/>
      <c r="SZR909" s="35"/>
      <c r="SZS909" s="35"/>
      <c r="SZT909" s="35"/>
      <c r="SZU909" s="35"/>
      <c r="SZV909" s="35"/>
      <c r="SZW909" s="35"/>
      <c r="SZX909" s="35"/>
      <c r="SZY909" s="35"/>
      <c r="SZZ909" s="35"/>
      <c r="TAA909" s="35"/>
      <c r="TAB909" s="35"/>
      <c r="TAC909" s="35"/>
      <c r="TAD909" s="35"/>
      <c r="TAE909" s="35"/>
      <c r="TAF909" s="35"/>
      <c r="TAG909" s="35"/>
      <c r="TAH909" s="35"/>
      <c r="TAI909" s="35"/>
      <c r="TAJ909" s="35"/>
      <c r="TAK909" s="35"/>
      <c r="TAL909" s="35"/>
      <c r="TAM909" s="35"/>
      <c r="TAN909" s="35"/>
      <c r="TAO909" s="35"/>
      <c r="TAP909" s="35"/>
      <c r="TAQ909" s="35"/>
      <c r="TAR909" s="35"/>
      <c r="TAS909" s="35"/>
      <c r="TAT909" s="35"/>
      <c r="TAU909" s="35"/>
      <c r="TAV909" s="35"/>
      <c r="TAW909" s="35"/>
      <c r="TAX909" s="35"/>
      <c r="TAY909" s="35"/>
      <c r="TAZ909" s="35"/>
      <c r="TBA909" s="35"/>
      <c r="TBB909" s="35"/>
      <c r="TBC909" s="35"/>
      <c r="TBD909" s="35"/>
      <c r="TBE909" s="35"/>
      <c r="TBF909" s="35"/>
      <c r="TBG909" s="35"/>
      <c r="TBH909" s="35"/>
      <c r="TBI909" s="35"/>
      <c r="TBJ909" s="35"/>
      <c r="TBK909" s="35"/>
      <c r="TBL909" s="35"/>
      <c r="TBM909" s="35"/>
      <c r="TBN909" s="35"/>
      <c r="TBO909" s="35"/>
      <c r="TBP909" s="35"/>
      <c r="TBQ909" s="35"/>
      <c r="TBR909" s="35"/>
      <c r="TBS909" s="35"/>
      <c r="TBT909" s="35"/>
      <c r="TBU909" s="35"/>
      <c r="TBV909" s="35"/>
      <c r="TBW909" s="35"/>
      <c r="TBX909" s="35"/>
      <c r="TBY909" s="35"/>
      <c r="TBZ909" s="35"/>
      <c r="TCA909" s="35"/>
      <c r="TCB909" s="35"/>
      <c r="TCC909" s="35"/>
      <c r="TCD909" s="35"/>
      <c r="TCE909" s="35"/>
      <c r="TCF909" s="35"/>
      <c r="TCG909" s="35"/>
      <c r="TCH909" s="35"/>
      <c r="TCI909" s="35"/>
      <c r="TCJ909" s="35"/>
      <c r="TCK909" s="35"/>
      <c r="TCL909" s="35"/>
      <c r="TCM909" s="35"/>
      <c r="TCN909" s="35"/>
      <c r="TCO909" s="35"/>
      <c r="TCP909" s="35"/>
      <c r="TCQ909" s="35"/>
      <c r="TCR909" s="35"/>
      <c r="TCS909" s="35"/>
      <c r="TCT909" s="35"/>
      <c r="TCU909" s="35"/>
      <c r="TCV909" s="35"/>
      <c r="TCW909" s="35"/>
      <c r="TCX909" s="35"/>
      <c r="TCY909" s="35"/>
      <c r="TCZ909" s="35"/>
      <c r="TDA909" s="35"/>
      <c r="TDB909" s="35"/>
      <c r="TDC909" s="35"/>
      <c r="TDD909" s="35"/>
      <c r="TDE909" s="35"/>
      <c r="TDF909" s="35"/>
      <c r="TDG909" s="35"/>
      <c r="TDH909" s="35"/>
      <c r="TDI909" s="35"/>
      <c r="TDJ909" s="35"/>
      <c r="TDK909" s="35"/>
      <c r="TDL909" s="35"/>
      <c r="TDM909" s="35"/>
      <c r="TDN909" s="35"/>
      <c r="TDO909" s="35"/>
      <c r="TDP909" s="35"/>
      <c r="TDQ909" s="35"/>
      <c r="TDR909" s="35"/>
      <c r="TDS909" s="35"/>
      <c r="TDT909" s="35"/>
      <c r="TDU909" s="35"/>
      <c r="TDV909" s="35"/>
      <c r="TDW909" s="35"/>
      <c r="TDX909" s="35"/>
      <c r="TDY909" s="35"/>
      <c r="TDZ909" s="35"/>
      <c r="TEA909" s="35"/>
      <c r="TEB909" s="35"/>
      <c r="TEC909" s="35"/>
      <c r="TED909" s="35"/>
      <c r="TEE909" s="35"/>
      <c r="TEF909" s="35"/>
      <c r="TEG909" s="35"/>
      <c r="TEH909" s="35"/>
      <c r="TEI909" s="35"/>
      <c r="TEJ909" s="35"/>
      <c r="TEK909" s="35"/>
      <c r="TEL909" s="35"/>
      <c r="TEM909" s="35"/>
      <c r="TEN909" s="35"/>
      <c r="TEO909" s="35"/>
      <c r="TEP909" s="35"/>
      <c r="TEQ909" s="35"/>
      <c r="TER909" s="35"/>
      <c r="TES909" s="35"/>
      <c r="TET909" s="35"/>
      <c r="TEU909" s="35"/>
      <c r="TEV909" s="35"/>
      <c r="TEW909" s="35"/>
      <c r="TEX909" s="35"/>
      <c r="TEY909" s="35"/>
      <c r="TEZ909" s="35"/>
      <c r="TFA909" s="35"/>
      <c r="TFB909" s="35"/>
      <c r="TFC909" s="35"/>
      <c r="TFD909" s="35"/>
      <c r="TFE909" s="35"/>
      <c r="TFF909" s="35"/>
      <c r="TFG909" s="35"/>
      <c r="TFH909" s="35"/>
      <c r="TFI909" s="35"/>
      <c r="TFJ909" s="35"/>
      <c r="TFK909" s="35"/>
      <c r="TFL909" s="35"/>
      <c r="TFM909" s="35"/>
      <c r="TFN909" s="35"/>
      <c r="TFO909" s="35"/>
      <c r="TFP909" s="35"/>
      <c r="TFQ909" s="35"/>
      <c r="TFR909" s="35"/>
      <c r="TFS909" s="35"/>
      <c r="TFT909" s="35"/>
      <c r="TFU909" s="35"/>
      <c r="TFV909" s="35"/>
      <c r="TFW909" s="35"/>
      <c r="TFX909" s="35"/>
      <c r="TFY909" s="35"/>
      <c r="TFZ909" s="35"/>
      <c r="TGA909" s="35"/>
      <c r="TGB909" s="35"/>
      <c r="TGC909" s="35"/>
      <c r="TGD909" s="35"/>
      <c r="TGE909" s="35"/>
      <c r="TGF909" s="35"/>
      <c r="TGG909" s="35"/>
      <c r="TGH909" s="35"/>
      <c r="TGI909" s="35"/>
      <c r="TGJ909" s="35"/>
      <c r="TGK909" s="35"/>
      <c r="TGL909" s="35"/>
      <c r="TGM909" s="35"/>
      <c r="TGN909" s="35"/>
      <c r="TGO909" s="35"/>
      <c r="TGP909" s="35"/>
      <c r="TGQ909" s="35"/>
      <c r="TGR909" s="35"/>
      <c r="TGS909" s="35"/>
      <c r="TGT909" s="35"/>
      <c r="TGU909" s="35"/>
      <c r="TGV909" s="35"/>
      <c r="TGW909" s="35"/>
      <c r="TGX909" s="35"/>
      <c r="TGY909" s="35"/>
      <c r="TGZ909" s="35"/>
      <c r="THA909" s="35"/>
      <c r="THB909" s="35"/>
      <c r="THC909" s="35"/>
      <c r="THD909" s="35"/>
      <c r="THE909" s="35"/>
      <c r="THF909" s="35"/>
      <c r="THG909" s="35"/>
      <c r="THH909" s="35"/>
      <c r="THI909" s="35"/>
      <c r="THJ909" s="35"/>
      <c r="THK909" s="35"/>
      <c r="THL909" s="35"/>
      <c r="THM909" s="35"/>
      <c r="THN909" s="35"/>
      <c r="THO909" s="35"/>
      <c r="THP909" s="35"/>
      <c r="THQ909" s="35"/>
      <c r="THR909" s="35"/>
      <c r="THS909" s="35"/>
      <c r="THT909" s="35"/>
      <c r="THU909" s="35"/>
      <c r="THV909" s="35"/>
      <c r="THW909" s="35"/>
      <c r="THX909" s="35"/>
      <c r="THY909" s="35"/>
      <c r="THZ909" s="35"/>
      <c r="TIA909" s="35"/>
      <c r="TIB909" s="35"/>
      <c r="TIC909" s="35"/>
      <c r="TID909" s="35"/>
      <c r="TIE909" s="35"/>
      <c r="TIF909" s="35"/>
      <c r="TIG909" s="35"/>
      <c r="TIH909" s="35"/>
      <c r="TII909" s="35"/>
      <c r="TIJ909" s="35"/>
      <c r="TIK909" s="35"/>
      <c r="TIL909" s="35"/>
      <c r="TIM909" s="35"/>
      <c r="TIN909" s="35"/>
      <c r="TIO909" s="35"/>
      <c r="TIP909" s="35"/>
      <c r="TIQ909" s="35"/>
      <c r="TIR909" s="35"/>
      <c r="TIS909" s="35"/>
      <c r="TIT909" s="35"/>
      <c r="TIU909" s="35"/>
      <c r="TIV909" s="35"/>
      <c r="TIW909" s="35"/>
      <c r="TIX909" s="35"/>
      <c r="TIY909" s="35"/>
      <c r="TIZ909" s="35"/>
      <c r="TJA909" s="35"/>
      <c r="TJB909" s="35"/>
      <c r="TJC909" s="35"/>
      <c r="TJD909" s="35"/>
      <c r="TJE909" s="35"/>
      <c r="TJF909" s="35"/>
      <c r="TJG909" s="35"/>
      <c r="TJH909" s="35"/>
      <c r="TJI909" s="35"/>
      <c r="TJJ909" s="35"/>
      <c r="TJK909" s="35"/>
      <c r="TJL909" s="35"/>
      <c r="TJM909" s="35"/>
      <c r="TJN909" s="35"/>
      <c r="TJO909" s="35"/>
      <c r="TJP909" s="35"/>
      <c r="TJQ909" s="35"/>
      <c r="TJR909" s="35"/>
      <c r="TJS909" s="35"/>
      <c r="TJT909" s="35"/>
      <c r="TJU909" s="35"/>
      <c r="TJV909" s="35"/>
      <c r="TJW909" s="35"/>
      <c r="TJX909" s="35"/>
      <c r="TJY909" s="35"/>
      <c r="TJZ909" s="35"/>
      <c r="TKA909" s="35"/>
      <c r="TKB909" s="35"/>
      <c r="TKC909" s="35"/>
      <c r="TKD909" s="35"/>
      <c r="TKE909" s="35"/>
      <c r="TKF909" s="35"/>
      <c r="TKG909" s="35"/>
      <c r="TKH909" s="35"/>
      <c r="TKI909" s="35"/>
      <c r="TKJ909" s="35"/>
      <c r="TKK909" s="35"/>
      <c r="TKL909" s="35"/>
      <c r="TKM909" s="35"/>
      <c r="TKN909" s="35"/>
      <c r="TKO909" s="35"/>
      <c r="TKP909" s="35"/>
      <c r="TKQ909" s="35"/>
      <c r="TKR909" s="35"/>
      <c r="TKS909" s="35"/>
      <c r="TKT909" s="35"/>
      <c r="TKU909" s="35"/>
      <c r="TKV909" s="35"/>
      <c r="TKW909" s="35"/>
      <c r="TKX909" s="35"/>
      <c r="TKY909" s="35"/>
      <c r="TKZ909" s="35"/>
      <c r="TLA909" s="35"/>
      <c r="TLB909" s="35"/>
      <c r="TLC909" s="35"/>
      <c r="TLD909" s="35"/>
      <c r="TLE909" s="35"/>
      <c r="TLF909" s="35"/>
      <c r="TLG909" s="35"/>
      <c r="TLH909" s="35"/>
      <c r="TLI909" s="35"/>
      <c r="TLJ909" s="35"/>
      <c r="TLK909" s="35"/>
      <c r="TLL909" s="35"/>
      <c r="TLM909" s="35"/>
      <c r="TLN909" s="35"/>
      <c r="TLO909" s="35"/>
      <c r="TLP909" s="35"/>
      <c r="TLQ909" s="35"/>
      <c r="TLR909" s="35"/>
      <c r="TLS909" s="35"/>
      <c r="TLT909" s="35"/>
      <c r="TLU909" s="35"/>
      <c r="TLV909" s="35"/>
      <c r="TLW909" s="35"/>
      <c r="TLX909" s="35"/>
      <c r="TLY909" s="35"/>
      <c r="TLZ909" s="35"/>
      <c r="TMA909" s="35"/>
      <c r="TMB909" s="35"/>
      <c r="TMC909" s="35"/>
      <c r="TMD909" s="35"/>
      <c r="TME909" s="35"/>
      <c r="TMF909" s="35"/>
      <c r="TMG909" s="35"/>
      <c r="TMH909" s="35"/>
      <c r="TMI909" s="35"/>
      <c r="TMJ909" s="35"/>
      <c r="TMK909" s="35"/>
      <c r="TML909" s="35"/>
      <c r="TMM909" s="35"/>
      <c r="TMN909" s="35"/>
      <c r="TMO909" s="35"/>
      <c r="TMP909" s="35"/>
      <c r="TMQ909" s="35"/>
      <c r="TMR909" s="35"/>
      <c r="TMS909" s="35"/>
      <c r="TMT909" s="35"/>
      <c r="TMU909" s="35"/>
      <c r="TMV909" s="35"/>
      <c r="TMW909" s="35"/>
      <c r="TMX909" s="35"/>
      <c r="TMY909" s="35"/>
      <c r="TMZ909" s="35"/>
      <c r="TNA909" s="35"/>
      <c r="TNB909" s="35"/>
      <c r="TNC909" s="35"/>
      <c r="TND909" s="35"/>
      <c r="TNE909" s="35"/>
      <c r="TNF909" s="35"/>
      <c r="TNG909" s="35"/>
      <c r="TNH909" s="35"/>
      <c r="TNI909" s="35"/>
      <c r="TNJ909" s="35"/>
      <c r="TNK909" s="35"/>
      <c r="TNL909" s="35"/>
      <c r="TNM909" s="35"/>
      <c r="TNN909" s="35"/>
      <c r="TNO909" s="35"/>
      <c r="TNP909" s="35"/>
      <c r="TNQ909" s="35"/>
      <c r="TNR909" s="35"/>
      <c r="TNS909" s="35"/>
      <c r="TNT909" s="35"/>
      <c r="TNU909" s="35"/>
      <c r="TNV909" s="35"/>
      <c r="TNW909" s="35"/>
      <c r="TNX909" s="35"/>
      <c r="TNY909" s="35"/>
      <c r="TNZ909" s="35"/>
      <c r="TOA909" s="35"/>
      <c r="TOB909" s="35"/>
      <c r="TOC909" s="35"/>
      <c r="TOD909" s="35"/>
      <c r="TOE909" s="35"/>
      <c r="TOF909" s="35"/>
      <c r="TOG909" s="35"/>
      <c r="TOH909" s="35"/>
      <c r="TOI909" s="35"/>
      <c r="TOJ909" s="35"/>
      <c r="TOK909" s="35"/>
      <c r="TOL909" s="35"/>
      <c r="TOM909" s="35"/>
      <c r="TON909" s="35"/>
      <c r="TOO909" s="35"/>
      <c r="TOP909" s="35"/>
      <c r="TOQ909" s="35"/>
      <c r="TOR909" s="35"/>
      <c r="TOS909" s="35"/>
      <c r="TOT909" s="35"/>
      <c r="TOU909" s="35"/>
      <c r="TOV909" s="35"/>
      <c r="TOW909" s="35"/>
      <c r="TOX909" s="35"/>
      <c r="TOY909" s="35"/>
      <c r="TOZ909" s="35"/>
      <c r="TPA909" s="35"/>
      <c r="TPB909" s="35"/>
      <c r="TPC909" s="35"/>
      <c r="TPD909" s="35"/>
      <c r="TPE909" s="35"/>
      <c r="TPF909" s="35"/>
      <c r="TPG909" s="35"/>
      <c r="TPH909" s="35"/>
      <c r="TPI909" s="35"/>
      <c r="TPJ909" s="35"/>
      <c r="TPK909" s="35"/>
      <c r="TPL909" s="35"/>
      <c r="TPM909" s="35"/>
      <c r="TPN909" s="35"/>
      <c r="TPO909" s="35"/>
      <c r="TPP909" s="35"/>
      <c r="TPQ909" s="35"/>
      <c r="TPR909" s="35"/>
      <c r="TPS909" s="35"/>
      <c r="TPT909" s="35"/>
      <c r="TPU909" s="35"/>
      <c r="TPV909" s="35"/>
      <c r="TPW909" s="35"/>
      <c r="TPX909" s="35"/>
      <c r="TPY909" s="35"/>
      <c r="TPZ909" s="35"/>
      <c r="TQA909" s="35"/>
      <c r="TQB909" s="35"/>
      <c r="TQC909" s="35"/>
      <c r="TQD909" s="35"/>
      <c r="TQE909" s="35"/>
      <c r="TQF909" s="35"/>
      <c r="TQG909" s="35"/>
      <c r="TQH909" s="35"/>
      <c r="TQI909" s="35"/>
      <c r="TQJ909" s="35"/>
      <c r="TQK909" s="35"/>
      <c r="TQL909" s="35"/>
      <c r="TQM909" s="35"/>
      <c r="TQN909" s="35"/>
      <c r="TQO909" s="35"/>
      <c r="TQP909" s="35"/>
      <c r="TQQ909" s="35"/>
      <c r="TQR909" s="35"/>
      <c r="TQS909" s="35"/>
      <c r="TQT909" s="35"/>
      <c r="TQU909" s="35"/>
      <c r="TQV909" s="35"/>
      <c r="TQW909" s="35"/>
      <c r="TQX909" s="35"/>
      <c r="TQY909" s="35"/>
      <c r="TQZ909" s="35"/>
      <c r="TRA909" s="35"/>
      <c r="TRB909" s="35"/>
      <c r="TRC909" s="35"/>
      <c r="TRD909" s="35"/>
      <c r="TRE909" s="35"/>
      <c r="TRF909" s="35"/>
      <c r="TRG909" s="35"/>
      <c r="TRH909" s="35"/>
      <c r="TRI909" s="35"/>
      <c r="TRJ909" s="35"/>
      <c r="TRK909" s="35"/>
      <c r="TRL909" s="35"/>
      <c r="TRM909" s="35"/>
      <c r="TRN909" s="35"/>
      <c r="TRO909" s="35"/>
      <c r="TRP909" s="35"/>
      <c r="TRQ909" s="35"/>
      <c r="TRR909" s="35"/>
      <c r="TRS909" s="35"/>
      <c r="TRT909" s="35"/>
      <c r="TRU909" s="35"/>
      <c r="TRV909" s="35"/>
      <c r="TRW909" s="35"/>
      <c r="TRX909" s="35"/>
      <c r="TRY909" s="35"/>
      <c r="TRZ909" s="35"/>
      <c r="TSA909" s="35"/>
      <c r="TSB909" s="35"/>
      <c r="TSC909" s="35"/>
      <c r="TSD909" s="35"/>
      <c r="TSE909" s="35"/>
      <c r="TSF909" s="35"/>
      <c r="TSG909" s="35"/>
      <c r="TSH909" s="35"/>
      <c r="TSI909" s="35"/>
      <c r="TSJ909" s="35"/>
      <c r="TSK909" s="35"/>
      <c r="TSL909" s="35"/>
      <c r="TSM909" s="35"/>
      <c r="TSN909" s="35"/>
      <c r="TSO909" s="35"/>
      <c r="TSP909" s="35"/>
      <c r="TSQ909" s="35"/>
      <c r="TSR909" s="35"/>
      <c r="TSS909" s="35"/>
      <c r="TST909" s="35"/>
      <c r="TSU909" s="35"/>
      <c r="TSV909" s="35"/>
      <c r="TSW909" s="35"/>
      <c r="TSX909" s="35"/>
      <c r="TSY909" s="35"/>
      <c r="TSZ909" s="35"/>
      <c r="TTA909" s="35"/>
      <c r="TTB909" s="35"/>
      <c r="TTC909" s="35"/>
      <c r="TTD909" s="35"/>
      <c r="TTE909" s="35"/>
      <c r="TTF909" s="35"/>
      <c r="TTG909" s="35"/>
      <c r="TTH909" s="35"/>
      <c r="TTI909" s="35"/>
      <c r="TTJ909" s="35"/>
      <c r="TTK909" s="35"/>
      <c r="TTL909" s="35"/>
      <c r="TTM909" s="35"/>
      <c r="TTN909" s="35"/>
      <c r="TTO909" s="35"/>
      <c r="TTP909" s="35"/>
      <c r="TTQ909" s="35"/>
      <c r="TTR909" s="35"/>
      <c r="TTS909" s="35"/>
      <c r="TTT909" s="35"/>
      <c r="TTU909" s="35"/>
      <c r="TTV909" s="35"/>
      <c r="TTW909" s="35"/>
      <c r="TTX909" s="35"/>
      <c r="TTY909" s="35"/>
      <c r="TTZ909" s="35"/>
      <c r="TUA909" s="35"/>
      <c r="TUB909" s="35"/>
      <c r="TUC909" s="35"/>
      <c r="TUD909" s="35"/>
      <c r="TUE909" s="35"/>
      <c r="TUF909" s="35"/>
      <c r="TUG909" s="35"/>
      <c r="TUH909" s="35"/>
      <c r="TUI909" s="35"/>
      <c r="TUJ909" s="35"/>
      <c r="TUK909" s="35"/>
      <c r="TUL909" s="35"/>
      <c r="TUM909" s="35"/>
      <c r="TUN909" s="35"/>
      <c r="TUO909" s="35"/>
      <c r="TUP909" s="35"/>
      <c r="TUQ909" s="35"/>
      <c r="TUR909" s="35"/>
      <c r="TUS909" s="35"/>
      <c r="TUT909" s="35"/>
      <c r="TUU909" s="35"/>
      <c r="TUV909" s="35"/>
      <c r="TUW909" s="35"/>
      <c r="TUX909" s="35"/>
      <c r="TUY909" s="35"/>
      <c r="TUZ909" s="35"/>
      <c r="TVA909" s="35"/>
      <c r="TVB909" s="35"/>
      <c r="TVC909" s="35"/>
      <c r="TVD909" s="35"/>
      <c r="TVE909" s="35"/>
      <c r="TVF909" s="35"/>
      <c r="TVG909" s="35"/>
      <c r="TVH909" s="35"/>
      <c r="TVI909" s="35"/>
      <c r="TVJ909" s="35"/>
      <c r="TVK909" s="35"/>
      <c r="TVL909" s="35"/>
      <c r="TVM909" s="35"/>
      <c r="TVN909" s="35"/>
      <c r="TVO909" s="35"/>
      <c r="TVP909" s="35"/>
      <c r="TVQ909" s="35"/>
      <c r="TVR909" s="35"/>
      <c r="TVS909" s="35"/>
      <c r="TVT909" s="35"/>
      <c r="TVU909" s="35"/>
      <c r="TVV909" s="35"/>
      <c r="TVW909" s="35"/>
      <c r="TVX909" s="35"/>
      <c r="TVY909" s="35"/>
      <c r="TVZ909" s="35"/>
      <c r="TWA909" s="35"/>
      <c r="TWB909" s="35"/>
      <c r="TWC909" s="35"/>
      <c r="TWD909" s="35"/>
      <c r="TWE909" s="35"/>
      <c r="TWF909" s="35"/>
      <c r="TWG909" s="35"/>
      <c r="TWH909" s="35"/>
      <c r="TWI909" s="35"/>
      <c r="TWJ909" s="35"/>
      <c r="TWK909" s="35"/>
      <c r="TWL909" s="35"/>
      <c r="TWM909" s="35"/>
      <c r="TWN909" s="35"/>
      <c r="TWO909" s="35"/>
      <c r="TWP909" s="35"/>
      <c r="TWQ909" s="35"/>
      <c r="TWR909" s="35"/>
      <c r="TWS909" s="35"/>
      <c r="TWT909" s="35"/>
      <c r="TWU909" s="35"/>
      <c r="TWV909" s="35"/>
      <c r="TWW909" s="35"/>
      <c r="TWX909" s="35"/>
      <c r="TWY909" s="35"/>
      <c r="TWZ909" s="35"/>
      <c r="TXA909" s="35"/>
      <c r="TXB909" s="35"/>
      <c r="TXC909" s="35"/>
      <c r="TXD909" s="35"/>
      <c r="TXE909" s="35"/>
      <c r="TXF909" s="35"/>
      <c r="TXG909" s="35"/>
      <c r="TXH909" s="35"/>
      <c r="TXI909" s="35"/>
      <c r="TXJ909" s="35"/>
      <c r="TXK909" s="35"/>
      <c r="TXL909" s="35"/>
      <c r="TXM909" s="35"/>
      <c r="TXN909" s="35"/>
      <c r="TXO909" s="35"/>
      <c r="TXP909" s="35"/>
      <c r="TXQ909" s="35"/>
      <c r="TXR909" s="35"/>
      <c r="TXS909" s="35"/>
      <c r="TXT909" s="35"/>
      <c r="TXU909" s="35"/>
      <c r="TXV909" s="35"/>
      <c r="TXW909" s="35"/>
      <c r="TXX909" s="35"/>
      <c r="TXY909" s="35"/>
      <c r="TXZ909" s="35"/>
      <c r="TYA909" s="35"/>
      <c r="TYB909" s="35"/>
      <c r="TYC909" s="35"/>
      <c r="TYD909" s="35"/>
      <c r="TYE909" s="35"/>
      <c r="TYF909" s="35"/>
      <c r="TYG909" s="35"/>
      <c r="TYH909" s="35"/>
      <c r="TYI909" s="35"/>
      <c r="TYJ909" s="35"/>
      <c r="TYK909" s="35"/>
      <c r="TYL909" s="35"/>
      <c r="TYM909" s="35"/>
      <c r="TYN909" s="35"/>
      <c r="TYO909" s="35"/>
      <c r="TYP909" s="35"/>
      <c r="TYQ909" s="35"/>
      <c r="TYR909" s="35"/>
      <c r="TYS909" s="35"/>
      <c r="TYT909" s="35"/>
      <c r="TYU909" s="35"/>
      <c r="TYV909" s="35"/>
      <c r="TYW909" s="35"/>
      <c r="TYX909" s="35"/>
      <c r="TYY909" s="35"/>
      <c r="TYZ909" s="35"/>
      <c r="TZA909" s="35"/>
      <c r="TZB909" s="35"/>
      <c r="TZC909" s="35"/>
      <c r="TZD909" s="35"/>
      <c r="TZE909" s="35"/>
      <c r="TZF909" s="35"/>
      <c r="TZG909" s="35"/>
      <c r="TZH909" s="35"/>
      <c r="TZI909" s="35"/>
      <c r="TZJ909" s="35"/>
      <c r="TZK909" s="35"/>
      <c r="TZL909" s="35"/>
      <c r="TZM909" s="35"/>
      <c r="TZN909" s="35"/>
      <c r="TZO909" s="35"/>
      <c r="TZP909" s="35"/>
      <c r="TZQ909" s="35"/>
      <c r="TZR909" s="35"/>
      <c r="TZS909" s="35"/>
      <c r="TZT909" s="35"/>
      <c r="TZU909" s="35"/>
      <c r="TZV909" s="35"/>
      <c r="TZW909" s="35"/>
      <c r="TZX909" s="35"/>
      <c r="TZY909" s="35"/>
      <c r="TZZ909" s="35"/>
      <c r="UAA909" s="35"/>
      <c r="UAB909" s="35"/>
      <c r="UAC909" s="35"/>
      <c r="UAD909" s="35"/>
      <c r="UAE909" s="35"/>
      <c r="UAF909" s="35"/>
      <c r="UAG909" s="35"/>
      <c r="UAH909" s="35"/>
      <c r="UAI909" s="35"/>
      <c r="UAJ909" s="35"/>
      <c r="UAK909" s="35"/>
      <c r="UAL909" s="35"/>
      <c r="UAM909" s="35"/>
      <c r="UAN909" s="35"/>
      <c r="UAO909" s="35"/>
      <c r="UAP909" s="35"/>
      <c r="UAQ909" s="35"/>
      <c r="UAR909" s="35"/>
      <c r="UAS909" s="35"/>
      <c r="UAT909" s="35"/>
      <c r="UAU909" s="35"/>
      <c r="UAV909" s="35"/>
      <c r="UAW909" s="35"/>
      <c r="UAX909" s="35"/>
      <c r="UAY909" s="35"/>
      <c r="UAZ909" s="35"/>
      <c r="UBA909" s="35"/>
      <c r="UBB909" s="35"/>
      <c r="UBC909" s="35"/>
      <c r="UBD909" s="35"/>
      <c r="UBE909" s="35"/>
      <c r="UBF909" s="35"/>
      <c r="UBG909" s="35"/>
      <c r="UBH909" s="35"/>
      <c r="UBI909" s="35"/>
      <c r="UBJ909" s="35"/>
      <c r="UBK909" s="35"/>
      <c r="UBL909" s="35"/>
      <c r="UBM909" s="35"/>
      <c r="UBN909" s="35"/>
      <c r="UBO909" s="35"/>
      <c r="UBP909" s="35"/>
      <c r="UBQ909" s="35"/>
      <c r="UBR909" s="35"/>
      <c r="UBS909" s="35"/>
      <c r="UBT909" s="35"/>
      <c r="UBU909" s="35"/>
      <c r="UBV909" s="35"/>
      <c r="UBW909" s="35"/>
      <c r="UBX909" s="35"/>
      <c r="UBY909" s="35"/>
      <c r="UBZ909" s="35"/>
      <c r="UCA909" s="35"/>
      <c r="UCB909" s="35"/>
      <c r="UCC909" s="35"/>
      <c r="UCD909" s="35"/>
      <c r="UCE909" s="35"/>
      <c r="UCF909" s="35"/>
      <c r="UCG909" s="35"/>
      <c r="UCH909" s="35"/>
      <c r="UCI909" s="35"/>
      <c r="UCJ909" s="35"/>
      <c r="UCK909" s="35"/>
      <c r="UCL909" s="35"/>
      <c r="UCM909" s="35"/>
      <c r="UCN909" s="35"/>
      <c r="UCO909" s="35"/>
      <c r="UCP909" s="35"/>
      <c r="UCQ909" s="35"/>
      <c r="UCR909" s="35"/>
      <c r="UCS909" s="35"/>
      <c r="UCT909" s="35"/>
      <c r="UCU909" s="35"/>
      <c r="UCV909" s="35"/>
      <c r="UCW909" s="35"/>
      <c r="UCX909" s="35"/>
      <c r="UCY909" s="35"/>
      <c r="UCZ909" s="35"/>
      <c r="UDA909" s="35"/>
      <c r="UDB909" s="35"/>
      <c r="UDC909" s="35"/>
      <c r="UDD909" s="35"/>
      <c r="UDE909" s="35"/>
      <c r="UDF909" s="35"/>
      <c r="UDG909" s="35"/>
      <c r="UDH909" s="35"/>
      <c r="UDI909" s="35"/>
      <c r="UDJ909" s="35"/>
      <c r="UDK909" s="35"/>
      <c r="UDL909" s="35"/>
      <c r="UDM909" s="35"/>
      <c r="UDN909" s="35"/>
      <c r="UDO909" s="35"/>
      <c r="UDP909" s="35"/>
      <c r="UDQ909" s="35"/>
      <c r="UDR909" s="35"/>
      <c r="UDS909" s="35"/>
      <c r="UDT909" s="35"/>
      <c r="UDU909" s="35"/>
      <c r="UDV909" s="35"/>
      <c r="UDW909" s="35"/>
      <c r="UDX909" s="35"/>
      <c r="UDY909" s="35"/>
      <c r="UDZ909" s="35"/>
      <c r="UEA909" s="35"/>
      <c r="UEB909" s="35"/>
      <c r="UEC909" s="35"/>
      <c r="UED909" s="35"/>
      <c r="UEE909" s="35"/>
      <c r="UEF909" s="35"/>
      <c r="UEG909" s="35"/>
      <c r="UEH909" s="35"/>
      <c r="UEI909" s="35"/>
      <c r="UEJ909" s="35"/>
      <c r="UEK909" s="35"/>
      <c r="UEL909" s="35"/>
      <c r="UEM909" s="35"/>
      <c r="UEN909" s="35"/>
      <c r="UEO909" s="35"/>
      <c r="UEP909" s="35"/>
      <c r="UEQ909" s="35"/>
      <c r="UER909" s="35"/>
      <c r="UES909" s="35"/>
      <c r="UET909" s="35"/>
      <c r="UEU909" s="35"/>
      <c r="UEV909" s="35"/>
      <c r="UEW909" s="35"/>
      <c r="UEX909" s="35"/>
      <c r="UEY909" s="35"/>
      <c r="UEZ909" s="35"/>
      <c r="UFA909" s="35"/>
      <c r="UFB909" s="35"/>
      <c r="UFC909" s="35"/>
      <c r="UFD909" s="35"/>
      <c r="UFE909" s="35"/>
      <c r="UFF909" s="35"/>
      <c r="UFG909" s="35"/>
      <c r="UFH909" s="35"/>
      <c r="UFI909" s="35"/>
      <c r="UFJ909" s="35"/>
      <c r="UFK909" s="35"/>
      <c r="UFL909" s="35"/>
      <c r="UFM909" s="35"/>
      <c r="UFN909" s="35"/>
      <c r="UFO909" s="35"/>
      <c r="UFP909" s="35"/>
      <c r="UFQ909" s="35"/>
      <c r="UFR909" s="35"/>
      <c r="UFS909" s="35"/>
      <c r="UFT909" s="35"/>
      <c r="UFU909" s="35"/>
      <c r="UFV909" s="35"/>
      <c r="UFW909" s="35"/>
      <c r="UFX909" s="35"/>
      <c r="UFY909" s="35"/>
      <c r="UFZ909" s="35"/>
      <c r="UGA909" s="35"/>
      <c r="UGB909" s="35"/>
      <c r="UGC909" s="35"/>
      <c r="UGD909" s="35"/>
      <c r="UGE909" s="35"/>
      <c r="UGF909" s="35"/>
      <c r="UGG909" s="35"/>
      <c r="UGH909" s="35"/>
      <c r="UGI909" s="35"/>
      <c r="UGJ909" s="35"/>
      <c r="UGK909" s="35"/>
      <c r="UGL909" s="35"/>
      <c r="UGM909" s="35"/>
      <c r="UGN909" s="35"/>
      <c r="UGO909" s="35"/>
      <c r="UGP909" s="35"/>
      <c r="UGQ909" s="35"/>
      <c r="UGR909" s="35"/>
      <c r="UGS909" s="35"/>
      <c r="UGT909" s="35"/>
      <c r="UGU909" s="35"/>
      <c r="UGV909" s="35"/>
      <c r="UGW909" s="35"/>
      <c r="UGX909" s="35"/>
      <c r="UGY909" s="35"/>
      <c r="UGZ909" s="35"/>
      <c r="UHA909" s="35"/>
      <c r="UHB909" s="35"/>
      <c r="UHC909" s="35"/>
      <c r="UHD909" s="35"/>
      <c r="UHE909" s="35"/>
      <c r="UHF909" s="35"/>
      <c r="UHG909" s="35"/>
      <c r="UHH909" s="35"/>
      <c r="UHI909" s="35"/>
      <c r="UHJ909" s="35"/>
      <c r="UHK909" s="35"/>
      <c r="UHL909" s="35"/>
      <c r="UHM909" s="35"/>
      <c r="UHN909" s="35"/>
      <c r="UHO909" s="35"/>
      <c r="UHP909" s="35"/>
      <c r="UHQ909" s="35"/>
      <c r="UHR909" s="35"/>
      <c r="UHS909" s="35"/>
      <c r="UHT909" s="35"/>
      <c r="UHU909" s="35"/>
      <c r="UHV909" s="35"/>
      <c r="UHW909" s="35"/>
      <c r="UHX909" s="35"/>
      <c r="UHY909" s="35"/>
      <c r="UHZ909" s="35"/>
      <c r="UIA909" s="35"/>
      <c r="UIB909" s="35"/>
      <c r="UIC909" s="35"/>
      <c r="UID909" s="35"/>
      <c r="UIE909" s="35"/>
      <c r="UIF909" s="35"/>
      <c r="UIG909" s="35"/>
      <c r="UIH909" s="35"/>
      <c r="UII909" s="35"/>
      <c r="UIJ909" s="35"/>
      <c r="UIK909" s="35"/>
      <c r="UIL909" s="35"/>
      <c r="UIM909" s="35"/>
      <c r="UIN909" s="35"/>
      <c r="UIO909" s="35"/>
      <c r="UIP909" s="35"/>
      <c r="UIQ909" s="35"/>
      <c r="UIR909" s="35"/>
      <c r="UIS909" s="35"/>
      <c r="UIT909" s="35"/>
      <c r="UIU909" s="35"/>
      <c r="UIV909" s="35"/>
      <c r="UIW909" s="35"/>
      <c r="UIX909" s="35"/>
      <c r="UIY909" s="35"/>
      <c r="UIZ909" s="35"/>
      <c r="UJA909" s="35"/>
      <c r="UJB909" s="35"/>
      <c r="UJC909" s="35"/>
      <c r="UJD909" s="35"/>
      <c r="UJE909" s="35"/>
      <c r="UJF909" s="35"/>
      <c r="UJG909" s="35"/>
      <c r="UJH909" s="35"/>
      <c r="UJI909" s="35"/>
      <c r="UJJ909" s="35"/>
      <c r="UJK909" s="35"/>
      <c r="UJL909" s="35"/>
      <c r="UJM909" s="35"/>
      <c r="UJN909" s="35"/>
      <c r="UJO909" s="35"/>
      <c r="UJP909" s="35"/>
      <c r="UJQ909" s="35"/>
      <c r="UJR909" s="35"/>
      <c r="UJS909" s="35"/>
      <c r="UJT909" s="35"/>
      <c r="UJU909" s="35"/>
      <c r="UJV909" s="35"/>
      <c r="UJW909" s="35"/>
      <c r="UJX909" s="35"/>
      <c r="UJY909" s="35"/>
      <c r="UJZ909" s="35"/>
      <c r="UKA909" s="35"/>
      <c r="UKB909" s="35"/>
      <c r="UKC909" s="35"/>
      <c r="UKD909" s="35"/>
      <c r="UKE909" s="35"/>
      <c r="UKF909" s="35"/>
      <c r="UKG909" s="35"/>
      <c r="UKH909" s="35"/>
      <c r="UKI909" s="35"/>
      <c r="UKJ909" s="35"/>
      <c r="UKK909" s="35"/>
      <c r="UKL909" s="35"/>
      <c r="UKM909" s="35"/>
      <c r="UKN909" s="35"/>
      <c r="UKO909" s="35"/>
      <c r="UKP909" s="35"/>
      <c r="UKQ909" s="35"/>
      <c r="UKR909" s="35"/>
      <c r="UKS909" s="35"/>
      <c r="UKT909" s="35"/>
      <c r="UKU909" s="35"/>
      <c r="UKV909" s="35"/>
      <c r="UKW909" s="35"/>
      <c r="UKX909" s="35"/>
      <c r="UKY909" s="35"/>
      <c r="UKZ909" s="35"/>
      <c r="ULA909" s="35"/>
      <c r="ULB909" s="35"/>
      <c r="ULC909" s="35"/>
      <c r="ULD909" s="35"/>
      <c r="ULE909" s="35"/>
      <c r="ULF909" s="35"/>
      <c r="ULG909" s="35"/>
      <c r="ULH909" s="35"/>
      <c r="ULI909" s="35"/>
      <c r="ULJ909" s="35"/>
      <c r="ULK909" s="35"/>
      <c r="ULL909" s="35"/>
      <c r="ULM909" s="35"/>
      <c r="ULN909" s="35"/>
      <c r="ULO909" s="35"/>
      <c r="ULP909" s="35"/>
      <c r="ULQ909" s="35"/>
      <c r="ULR909" s="35"/>
      <c r="ULS909" s="35"/>
      <c r="ULT909" s="35"/>
      <c r="ULU909" s="35"/>
      <c r="ULV909" s="35"/>
      <c r="ULW909" s="35"/>
      <c r="ULX909" s="35"/>
      <c r="ULY909" s="35"/>
      <c r="ULZ909" s="35"/>
      <c r="UMA909" s="35"/>
      <c r="UMB909" s="35"/>
      <c r="UMC909" s="35"/>
      <c r="UMD909" s="35"/>
      <c r="UME909" s="35"/>
      <c r="UMF909" s="35"/>
      <c r="UMG909" s="35"/>
      <c r="UMH909" s="35"/>
      <c r="UMI909" s="35"/>
      <c r="UMJ909" s="35"/>
      <c r="UMK909" s="35"/>
      <c r="UML909" s="35"/>
      <c r="UMM909" s="35"/>
      <c r="UMN909" s="35"/>
      <c r="UMO909" s="35"/>
      <c r="UMP909" s="35"/>
      <c r="UMQ909" s="35"/>
      <c r="UMR909" s="35"/>
      <c r="UMS909" s="35"/>
      <c r="UMT909" s="35"/>
      <c r="UMU909" s="35"/>
      <c r="UMV909" s="35"/>
      <c r="UMW909" s="35"/>
      <c r="UMX909" s="35"/>
      <c r="UMY909" s="35"/>
      <c r="UMZ909" s="35"/>
      <c r="UNA909" s="35"/>
      <c r="UNB909" s="35"/>
      <c r="UNC909" s="35"/>
      <c r="UND909" s="35"/>
      <c r="UNE909" s="35"/>
      <c r="UNF909" s="35"/>
      <c r="UNG909" s="35"/>
      <c r="UNH909" s="35"/>
      <c r="UNI909" s="35"/>
      <c r="UNJ909" s="35"/>
      <c r="UNK909" s="35"/>
      <c r="UNL909" s="35"/>
      <c r="UNM909" s="35"/>
      <c r="UNN909" s="35"/>
      <c r="UNO909" s="35"/>
      <c r="UNP909" s="35"/>
      <c r="UNQ909" s="35"/>
      <c r="UNR909" s="35"/>
      <c r="UNS909" s="35"/>
      <c r="UNT909" s="35"/>
      <c r="UNU909" s="35"/>
      <c r="UNV909" s="35"/>
      <c r="UNW909" s="35"/>
      <c r="UNX909" s="35"/>
      <c r="UNY909" s="35"/>
      <c r="UNZ909" s="35"/>
      <c r="UOA909" s="35"/>
      <c r="UOB909" s="35"/>
      <c r="UOC909" s="35"/>
      <c r="UOD909" s="35"/>
      <c r="UOE909" s="35"/>
      <c r="UOF909" s="35"/>
      <c r="UOG909" s="35"/>
      <c r="UOH909" s="35"/>
      <c r="UOI909" s="35"/>
      <c r="UOJ909" s="35"/>
      <c r="UOK909" s="35"/>
      <c r="UOL909" s="35"/>
      <c r="UOM909" s="35"/>
      <c r="UON909" s="35"/>
      <c r="UOO909" s="35"/>
      <c r="UOP909" s="35"/>
      <c r="UOQ909" s="35"/>
      <c r="UOR909" s="35"/>
      <c r="UOS909" s="35"/>
      <c r="UOT909" s="35"/>
      <c r="UOU909" s="35"/>
      <c r="UOV909" s="35"/>
      <c r="UOW909" s="35"/>
      <c r="UOX909" s="35"/>
      <c r="UOY909" s="35"/>
      <c r="UOZ909" s="35"/>
      <c r="UPA909" s="35"/>
      <c r="UPB909" s="35"/>
      <c r="UPC909" s="35"/>
      <c r="UPD909" s="35"/>
      <c r="UPE909" s="35"/>
      <c r="UPF909" s="35"/>
      <c r="UPG909" s="35"/>
      <c r="UPH909" s="35"/>
      <c r="UPI909" s="35"/>
      <c r="UPJ909" s="35"/>
      <c r="UPK909" s="35"/>
      <c r="UPL909" s="35"/>
      <c r="UPM909" s="35"/>
      <c r="UPN909" s="35"/>
      <c r="UPO909" s="35"/>
      <c r="UPP909" s="35"/>
      <c r="UPQ909" s="35"/>
      <c r="UPR909" s="35"/>
      <c r="UPS909" s="35"/>
      <c r="UPT909" s="35"/>
      <c r="UPU909" s="35"/>
      <c r="UPV909" s="35"/>
      <c r="UPW909" s="35"/>
      <c r="UPX909" s="35"/>
      <c r="UPY909" s="35"/>
      <c r="UPZ909" s="35"/>
      <c r="UQA909" s="35"/>
      <c r="UQB909" s="35"/>
      <c r="UQC909" s="35"/>
      <c r="UQD909" s="35"/>
      <c r="UQE909" s="35"/>
      <c r="UQF909" s="35"/>
      <c r="UQG909" s="35"/>
      <c r="UQH909" s="35"/>
      <c r="UQI909" s="35"/>
      <c r="UQJ909" s="35"/>
      <c r="UQK909" s="35"/>
      <c r="UQL909" s="35"/>
      <c r="UQM909" s="35"/>
      <c r="UQN909" s="35"/>
      <c r="UQO909" s="35"/>
      <c r="UQP909" s="35"/>
      <c r="UQQ909" s="35"/>
      <c r="UQR909" s="35"/>
      <c r="UQS909" s="35"/>
      <c r="UQT909" s="35"/>
      <c r="UQU909" s="35"/>
      <c r="UQV909" s="35"/>
      <c r="UQW909" s="35"/>
      <c r="UQX909" s="35"/>
      <c r="UQY909" s="35"/>
      <c r="UQZ909" s="35"/>
      <c r="URA909" s="35"/>
      <c r="URB909" s="35"/>
      <c r="URC909" s="35"/>
      <c r="URD909" s="35"/>
      <c r="URE909" s="35"/>
      <c r="URF909" s="35"/>
      <c r="URG909" s="35"/>
      <c r="URH909" s="35"/>
      <c r="URI909" s="35"/>
      <c r="URJ909" s="35"/>
      <c r="URK909" s="35"/>
      <c r="URL909" s="35"/>
      <c r="URM909" s="35"/>
      <c r="URN909" s="35"/>
      <c r="URO909" s="35"/>
      <c r="URP909" s="35"/>
      <c r="URQ909" s="35"/>
      <c r="URR909" s="35"/>
      <c r="URS909" s="35"/>
      <c r="URT909" s="35"/>
      <c r="URU909" s="35"/>
      <c r="URV909" s="35"/>
      <c r="URW909" s="35"/>
      <c r="URX909" s="35"/>
      <c r="URY909" s="35"/>
      <c r="URZ909" s="35"/>
      <c r="USA909" s="35"/>
      <c r="USB909" s="35"/>
      <c r="USC909" s="35"/>
      <c r="USD909" s="35"/>
      <c r="USE909" s="35"/>
      <c r="USF909" s="35"/>
      <c r="USG909" s="35"/>
      <c r="USH909" s="35"/>
      <c r="USI909" s="35"/>
      <c r="USJ909" s="35"/>
      <c r="USK909" s="35"/>
      <c r="USL909" s="35"/>
      <c r="USM909" s="35"/>
      <c r="USN909" s="35"/>
      <c r="USO909" s="35"/>
      <c r="USP909" s="35"/>
      <c r="USQ909" s="35"/>
      <c r="USR909" s="35"/>
      <c r="USS909" s="35"/>
      <c r="UST909" s="35"/>
      <c r="USU909" s="35"/>
      <c r="USV909" s="35"/>
      <c r="USW909" s="35"/>
      <c r="USX909" s="35"/>
      <c r="USY909" s="35"/>
      <c r="USZ909" s="35"/>
      <c r="UTA909" s="35"/>
      <c r="UTB909" s="35"/>
      <c r="UTC909" s="35"/>
      <c r="UTD909" s="35"/>
      <c r="UTE909" s="35"/>
      <c r="UTF909" s="35"/>
      <c r="UTG909" s="35"/>
      <c r="UTH909" s="35"/>
      <c r="UTI909" s="35"/>
      <c r="UTJ909" s="35"/>
      <c r="UTK909" s="35"/>
      <c r="UTL909" s="35"/>
      <c r="UTM909" s="35"/>
      <c r="UTN909" s="35"/>
      <c r="UTO909" s="35"/>
      <c r="UTP909" s="35"/>
      <c r="UTQ909" s="35"/>
      <c r="UTR909" s="35"/>
      <c r="UTS909" s="35"/>
      <c r="UTT909" s="35"/>
      <c r="UTU909" s="35"/>
      <c r="UTV909" s="35"/>
      <c r="UTW909" s="35"/>
      <c r="UTX909" s="35"/>
      <c r="UTY909" s="35"/>
      <c r="UTZ909" s="35"/>
      <c r="UUA909" s="35"/>
      <c r="UUB909" s="35"/>
      <c r="UUC909" s="35"/>
      <c r="UUD909" s="35"/>
      <c r="UUE909" s="35"/>
      <c r="UUF909" s="35"/>
      <c r="UUG909" s="35"/>
      <c r="UUH909" s="35"/>
      <c r="UUI909" s="35"/>
      <c r="UUJ909" s="35"/>
      <c r="UUK909" s="35"/>
      <c r="UUL909" s="35"/>
      <c r="UUM909" s="35"/>
      <c r="UUN909" s="35"/>
      <c r="UUO909" s="35"/>
      <c r="UUP909" s="35"/>
      <c r="UUQ909" s="35"/>
      <c r="UUR909" s="35"/>
      <c r="UUS909" s="35"/>
      <c r="UUT909" s="35"/>
      <c r="UUU909" s="35"/>
      <c r="UUV909" s="35"/>
      <c r="UUW909" s="35"/>
      <c r="UUX909" s="35"/>
      <c r="UUY909" s="35"/>
      <c r="UUZ909" s="35"/>
      <c r="UVA909" s="35"/>
      <c r="UVB909" s="35"/>
      <c r="UVC909" s="35"/>
      <c r="UVD909" s="35"/>
      <c r="UVE909" s="35"/>
      <c r="UVF909" s="35"/>
      <c r="UVG909" s="35"/>
      <c r="UVH909" s="35"/>
      <c r="UVI909" s="35"/>
      <c r="UVJ909" s="35"/>
      <c r="UVK909" s="35"/>
      <c r="UVL909" s="35"/>
      <c r="UVM909" s="35"/>
      <c r="UVN909" s="35"/>
      <c r="UVO909" s="35"/>
      <c r="UVP909" s="35"/>
      <c r="UVQ909" s="35"/>
      <c r="UVR909" s="35"/>
      <c r="UVS909" s="35"/>
      <c r="UVT909" s="35"/>
      <c r="UVU909" s="35"/>
      <c r="UVV909" s="35"/>
      <c r="UVW909" s="35"/>
      <c r="UVX909" s="35"/>
      <c r="UVY909" s="35"/>
      <c r="UVZ909" s="35"/>
      <c r="UWA909" s="35"/>
      <c r="UWB909" s="35"/>
      <c r="UWC909" s="35"/>
      <c r="UWD909" s="35"/>
      <c r="UWE909" s="35"/>
      <c r="UWF909" s="35"/>
      <c r="UWG909" s="35"/>
      <c r="UWH909" s="35"/>
      <c r="UWI909" s="35"/>
      <c r="UWJ909" s="35"/>
      <c r="UWK909" s="35"/>
      <c r="UWL909" s="35"/>
      <c r="UWM909" s="35"/>
      <c r="UWN909" s="35"/>
      <c r="UWO909" s="35"/>
      <c r="UWP909" s="35"/>
      <c r="UWQ909" s="35"/>
      <c r="UWR909" s="35"/>
      <c r="UWS909" s="35"/>
      <c r="UWT909" s="35"/>
      <c r="UWU909" s="35"/>
      <c r="UWV909" s="35"/>
      <c r="UWW909" s="35"/>
      <c r="UWX909" s="35"/>
      <c r="UWY909" s="35"/>
      <c r="UWZ909" s="35"/>
      <c r="UXA909" s="35"/>
      <c r="UXB909" s="35"/>
      <c r="UXC909" s="35"/>
      <c r="UXD909" s="35"/>
      <c r="UXE909" s="35"/>
      <c r="UXF909" s="35"/>
      <c r="UXG909" s="35"/>
      <c r="UXH909" s="35"/>
      <c r="UXI909" s="35"/>
      <c r="UXJ909" s="35"/>
      <c r="UXK909" s="35"/>
      <c r="UXL909" s="35"/>
      <c r="UXM909" s="35"/>
      <c r="UXN909" s="35"/>
      <c r="UXO909" s="35"/>
      <c r="UXP909" s="35"/>
      <c r="UXQ909" s="35"/>
      <c r="UXR909" s="35"/>
      <c r="UXS909" s="35"/>
      <c r="UXT909" s="35"/>
      <c r="UXU909" s="35"/>
      <c r="UXV909" s="35"/>
      <c r="UXW909" s="35"/>
      <c r="UXX909" s="35"/>
      <c r="UXY909" s="35"/>
      <c r="UXZ909" s="35"/>
      <c r="UYA909" s="35"/>
      <c r="UYB909" s="35"/>
      <c r="UYC909" s="35"/>
      <c r="UYD909" s="35"/>
      <c r="UYE909" s="35"/>
      <c r="UYF909" s="35"/>
      <c r="UYG909" s="35"/>
      <c r="UYH909" s="35"/>
      <c r="UYI909" s="35"/>
      <c r="UYJ909" s="35"/>
      <c r="UYK909" s="35"/>
      <c r="UYL909" s="35"/>
      <c r="UYM909" s="35"/>
      <c r="UYN909" s="35"/>
      <c r="UYO909" s="35"/>
      <c r="UYP909" s="35"/>
      <c r="UYQ909" s="35"/>
      <c r="UYR909" s="35"/>
      <c r="UYS909" s="35"/>
      <c r="UYT909" s="35"/>
      <c r="UYU909" s="35"/>
      <c r="UYV909" s="35"/>
      <c r="UYW909" s="35"/>
      <c r="UYX909" s="35"/>
      <c r="UYY909" s="35"/>
      <c r="UYZ909" s="35"/>
      <c r="UZA909" s="35"/>
      <c r="UZB909" s="35"/>
      <c r="UZC909" s="35"/>
      <c r="UZD909" s="35"/>
      <c r="UZE909" s="35"/>
      <c r="UZF909" s="35"/>
      <c r="UZG909" s="35"/>
      <c r="UZH909" s="35"/>
      <c r="UZI909" s="35"/>
      <c r="UZJ909" s="35"/>
      <c r="UZK909" s="35"/>
      <c r="UZL909" s="35"/>
      <c r="UZM909" s="35"/>
      <c r="UZN909" s="35"/>
      <c r="UZO909" s="35"/>
      <c r="UZP909" s="35"/>
      <c r="UZQ909" s="35"/>
      <c r="UZR909" s="35"/>
      <c r="UZS909" s="35"/>
      <c r="UZT909" s="35"/>
      <c r="UZU909" s="35"/>
      <c r="UZV909" s="35"/>
      <c r="UZW909" s="35"/>
      <c r="UZX909" s="35"/>
      <c r="UZY909" s="35"/>
      <c r="UZZ909" s="35"/>
      <c r="VAA909" s="35"/>
      <c r="VAB909" s="35"/>
      <c r="VAC909" s="35"/>
      <c r="VAD909" s="35"/>
      <c r="VAE909" s="35"/>
      <c r="VAF909" s="35"/>
      <c r="VAG909" s="35"/>
      <c r="VAH909" s="35"/>
      <c r="VAI909" s="35"/>
      <c r="VAJ909" s="35"/>
      <c r="VAK909" s="35"/>
      <c r="VAL909" s="35"/>
      <c r="VAM909" s="35"/>
      <c r="VAN909" s="35"/>
      <c r="VAO909" s="35"/>
      <c r="VAP909" s="35"/>
      <c r="VAQ909" s="35"/>
      <c r="VAR909" s="35"/>
      <c r="VAS909" s="35"/>
      <c r="VAT909" s="35"/>
      <c r="VAU909" s="35"/>
      <c r="VAV909" s="35"/>
      <c r="VAW909" s="35"/>
      <c r="VAX909" s="35"/>
      <c r="VAY909" s="35"/>
      <c r="VAZ909" s="35"/>
      <c r="VBA909" s="35"/>
      <c r="VBB909" s="35"/>
      <c r="VBC909" s="35"/>
      <c r="VBD909" s="35"/>
      <c r="VBE909" s="35"/>
      <c r="VBF909" s="35"/>
      <c r="VBG909" s="35"/>
      <c r="VBH909" s="35"/>
      <c r="VBI909" s="35"/>
      <c r="VBJ909" s="35"/>
      <c r="VBK909" s="35"/>
      <c r="VBL909" s="35"/>
      <c r="VBM909" s="35"/>
      <c r="VBN909" s="35"/>
      <c r="VBO909" s="35"/>
      <c r="VBP909" s="35"/>
      <c r="VBQ909" s="35"/>
      <c r="VBR909" s="35"/>
      <c r="VBS909" s="35"/>
      <c r="VBT909" s="35"/>
      <c r="VBU909" s="35"/>
      <c r="VBV909" s="35"/>
      <c r="VBW909" s="35"/>
      <c r="VBX909" s="35"/>
      <c r="VBY909" s="35"/>
      <c r="VBZ909" s="35"/>
      <c r="VCA909" s="35"/>
      <c r="VCB909" s="35"/>
      <c r="VCC909" s="35"/>
      <c r="VCD909" s="35"/>
      <c r="VCE909" s="35"/>
      <c r="VCF909" s="35"/>
      <c r="VCG909" s="35"/>
      <c r="VCH909" s="35"/>
      <c r="VCI909" s="35"/>
      <c r="VCJ909" s="35"/>
      <c r="VCK909" s="35"/>
      <c r="VCL909" s="35"/>
      <c r="VCM909" s="35"/>
      <c r="VCN909" s="35"/>
      <c r="VCO909" s="35"/>
      <c r="VCP909" s="35"/>
      <c r="VCQ909" s="35"/>
      <c r="VCR909" s="35"/>
      <c r="VCS909" s="35"/>
      <c r="VCT909" s="35"/>
      <c r="VCU909" s="35"/>
      <c r="VCV909" s="35"/>
      <c r="VCW909" s="35"/>
      <c r="VCX909" s="35"/>
      <c r="VCY909" s="35"/>
      <c r="VCZ909" s="35"/>
      <c r="VDA909" s="35"/>
      <c r="VDB909" s="35"/>
      <c r="VDC909" s="35"/>
      <c r="VDD909" s="35"/>
      <c r="VDE909" s="35"/>
      <c r="VDF909" s="35"/>
      <c r="VDG909" s="35"/>
      <c r="VDH909" s="35"/>
      <c r="VDI909" s="35"/>
      <c r="VDJ909" s="35"/>
      <c r="VDK909" s="35"/>
      <c r="VDL909" s="35"/>
      <c r="VDM909" s="35"/>
      <c r="VDN909" s="35"/>
      <c r="VDO909" s="35"/>
      <c r="VDP909" s="35"/>
      <c r="VDQ909" s="35"/>
      <c r="VDR909" s="35"/>
      <c r="VDS909" s="35"/>
      <c r="VDT909" s="35"/>
      <c r="VDU909" s="35"/>
      <c r="VDV909" s="35"/>
      <c r="VDW909" s="35"/>
      <c r="VDX909" s="35"/>
      <c r="VDY909" s="35"/>
      <c r="VDZ909" s="35"/>
      <c r="VEA909" s="35"/>
      <c r="VEB909" s="35"/>
      <c r="VEC909" s="35"/>
      <c r="VED909" s="35"/>
      <c r="VEE909" s="35"/>
      <c r="VEF909" s="35"/>
      <c r="VEG909" s="35"/>
      <c r="VEH909" s="35"/>
      <c r="VEI909" s="35"/>
      <c r="VEJ909" s="35"/>
      <c r="VEK909" s="35"/>
      <c r="VEL909" s="35"/>
      <c r="VEM909" s="35"/>
      <c r="VEN909" s="35"/>
      <c r="VEO909" s="35"/>
      <c r="VEP909" s="35"/>
      <c r="VEQ909" s="35"/>
      <c r="VER909" s="35"/>
      <c r="VES909" s="35"/>
      <c r="VET909" s="35"/>
      <c r="VEU909" s="35"/>
      <c r="VEV909" s="35"/>
      <c r="VEW909" s="35"/>
      <c r="VEX909" s="35"/>
      <c r="VEY909" s="35"/>
      <c r="VEZ909" s="35"/>
      <c r="VFA909" s="35"/>
      <c r="VFB909" s="35"/>
      <c r="VFC909" s="35"/>
      <c r="VFD909" s="35"/>
      <c r="VFE909" s="35"/>
      <c r="VFF909" s="35"/>
      <c r="VFG909" s="35"/>
      <c r="VFH909" s="35"/>
      <c r="VFI909" s="35"/>
      <c r="VFJ909" s="35"/>
      <c r="VFK909" s="35"/>
      <c r="VFL909" s="35"/>
      <c r="VFM909" s="35"/>
      <c r="VFN909" s="35"/>
      <c r="VFO909" s="35"/>
      <c r="VFP909" s="35"/>
      <c r="VFQ909" s="35"/>
      <c r="VFR909" s="35"/>
      <c r="VFS909" s="35"/>
      <c r="VFT909" s="35"/>
      <c r="VFU909" s="35"/>
      <c r="VFV909" s="35"/>
      <c r="VFW909" s="35"/>
      <c r="VFX909" s="35"/>
      <c r="VFY909" s="35"/>
      <c r="VFZ909" s="35"/>
      <c r="VGA909" s="35"/>
      <c r="VGB909" s="35"/>
      <c r="VGC909" s="35"/>
      <c r="VGD909" s="35"/>
      <c r="VGE909" s="35"/>
      <c r="VGF909" s="35"/>
      <c r="VGG909" s="35"/>
      <c r="VGH909" s="35"/>
      <c r="VGI909" s="35"/>
      <c r="VGJ909" s="35"/>
      <c r="VGK909" s="35"/>
      <c r="VGL909" s="35"/>
      <c r="VGM909" s="35"/>
      <c r="VGN909" s="35"/>
      <c r="VGO909" s="35"/>
      <c r="VGP909" s="35"/>
      <c r="VGQ909" s="35"/>
      <c r="VGR909" s="35"/>
      <c r="VGS909" s="35"/>
      <c r="VGT909" s="35"/>
      <c r="VGU909" s="35"/>
      <c r="VGV909" s="35"/>
      <c r="VGW909" s="35"/>
      <c r="VGX909" s="35"/>
      <c r="VGY909" s="35"/>
      <c r="VGZ909" s="35"/>
      <c r="VHA909" s="35"/>
      <c r="VHB909" s="35"/>
      <c r="VHC909" s="35"/>
      <c r="VHD909" s="35"/>
      <c r="VHE909" s="35"/>
      <c r="VHF909" s="35"/>
      <c r="VHG909" s="35"/>
      <c r="VHH909" s="35"/>
      <c r="VHI909" s="35"/>
      <c r="VHJ909" s="35"/>
      <c r="VHK909" s="35"/>
      <c r="VHL909" s="35"/>
      <c r="VHM909" s="35"/>
      <c r="VHN909" s="35"/>
      <c r="VHO909" s="35"/>
      <c r="VHP909" s="35"/>
      <c r="VHQ909" s="35"/>
      <c r="VHR909" s="35"/>
      <c r="VHS909" s="35"/>
      <c r="VHT909" s="35"/>
      <c r="VHU909" s="35"/>
      <c r="VHV909" s="35"/>
      <c r="VHW909" s="35"/>
      <c r="VHX909" s="35"/>
      <c r="VHY909" s="35"/>
      <c r="VHZ909" s="35"/>
      <c r="VIA909" s="35"/>
      <c r="VIB909" s="35"/>
      <c r="VIC909" s="35"/>
      <c r="VID909" s="35"/>
      <c r="VIE909" s="35"/>
      <c r="VIF909" s="35"/>
      <c r="VIG909" s="35"/>
      <c r="VIH909" s="35"/>
      <c r="VII909" s="35"/>
      <c r="VIJ909" s="35"/>
      <c r="VIK909" s="35"/>
      <c r="VIL909" s="35"/>
      <c r="VIM909" s="35"/>
      <c r="VIN909" s="35"/>
      <c r="VIO909" s="35"/>
      <c r="VIP909" s="35"/>
      <c r="VIQ909" s="35"/>
      <c r="VIR909" s="35"/>
      <c r="VIS909" s="35"/>
      <c r="VIT909" s="35"/>
      <c r="VIU909" s="35"/>
      <c r="VIV909" s="35"/>
      <c r="VIW909" s="35"/>
      <c r="VIX909" s="35"/>
      <c r="VIY909" s="35"/>
      <c r="VIZ909" s="35"/>
      <c r="VJA909" s="35"/>
      <c r="VJB909" s="35"/>
      <c r="VJC909" s="35"/>
      <c r="VJD909" s="35"/>
      <c r="VJE909" s="35"/>
      <c r="VJF909" s="35"/>
      <c r="VJG909" s="35"/>
      <c r="VJH909" s="35"/>
      <c r="VJI909" s="35"/>
      <c r="VJJ909" s="35"/>
      <c r="VJK909" s="35"/>
      <c r="VJL909" s="35"/>
      <c r="VJM909" s="35"/>
      <c r="VJN909" s="35"/>
      <c r="VJO909" s="35"/>
      <c r="VJP909" s="35"/>
      <c r="VJQ909" s="35"/>
      <c r="VJR909" s="35"/>
      <c r="VJS909" s="35"/>
      <c r="VJT909" s="35"/>
      <c r="VJU909" s="35"/>
      <c r="VJV909" s="35"/>
      <c r="VJW909" s="35"/>
      <c r="VJX909" s="35"/>
      <c r="VJY909" s="35"/>
      <c r="VJZ909" s="35"/>
      <c r="VKA909" s="35"/>
      <c r="VKB909" s="35"/>
      <c r="VKC909" s="35"/>
      <c r="VKD909" s="35"/>
      <c r="VKE909" s="35"/>
      <c r="VKF909" s="35"/>
      <c r="VKG909" s="35"/>
      <c r="VKH909" s="35"/>
      <c r="VKI909" s="35"/>
      <c r="VKJ909" s="35"/>
      <c r="VKK909" s="35"/>
      <c r="VKL909" s="35"/>
      <c r="VKM909" s="35"/>
      <c r="VKN909" s="35"/>
      <c r="VKO909" s="35"/>
      <c r="VKP909" s="35"/>
      <c r="VKQ909" s="35"/>
      <c r="VKR909" s="35"/>
      <c r="VKS909" s="35"/>
      <c r="VKT909" s="35"/>
      <c r="VKU909" s="35"/>
      <c r="VKV909" s="35"/>
      <c r="VKW909" s="35"/>
      <c r="VKX909" s="35"/>
      <c r="VKY909" s="35"/>
      <c r="VKZ909" s="35"/>
      <c r="VLA909" s="35"/>
      <c r="VLB909" s="35"/>
      <c r="VLC909" s="35"/>
      <c r="VLD909" s="35"/>
      <c r="VLE909" s="35"/>
      <c r="VLF909" s="35"/>
      <c r="VLG909" s="35"/>
      <c r="VLH909" s="35"/>
      <c r="VLI909" s="35"/>
      <c r="VLJ909" s="35"/>
      <c r="VLK909" s="35"/>
      <c r="VLL909" s="35"/>
      <c r="VLM909" s="35"/>
      <c r="VLN909" s="35"/>
      <c r="VLO909" s="35"/>
      <c r="VLP909" s="35"/>
      <c r="VLQ909" s="35"/>
      <c r="VLR909" s="35"/>
      <c r="VLS909" s="35"/>
      <c r="VLT909" s="35"/>
      <c r="VLU909" s="35"/>
      <c r="VLV909" s="35"/>
      <c r="VLW909" s="35"/>
      <c r="VLX909" s="35"/>
      <c r="VLY909" s="35"/>
      <c r="VLZ909" s="35"/>
      <c r="VMA909" s="35"/>
      <c r="VMB909" s="35"/>
      <c r="VMC909" s="35"/>
      <c r="VMD909" s="35"/>
      <c r="VME909" s="35"/>
      <c r="VMF909" s="35"/>
      <c r="VMG909" s="35"/>
      <c r="VMH909" s="35"/>
      <c r="VMI909" s="35"/>
      <c r="VMJ909" s="35"/>
      <c r="VMK909" s="35"/>
      <c r="VML909" s="35"/>
      <c r="VMM909" s="35"/>
      <c r="VMN909" s="35"/>
      <c r="VMO909" s="35"/>
      <c r="VMP909" s="35"/>
      <c r="VMQ909" s="35"/>
      <c r="VMR909" s="35"/>
      <c r="VMS909" s="35"/>
      <c r="VMT909" s="35"/>
      <c r="VMU909" s="35"/>
      <c r="VMV909" s="35"/>
      <c r="VMW909" s="35"/>
      <c r="VMX909" s="35"/>
      <c r="VMY909" s="35"/>
      <c r="VMZ909" s="35"/>
      <c r="VNA909" s="35"/>
      <c r="VNB909" s="35"/>
      <c r="VNC909" s="35"/>
      <c r="VND909" s="35"/>
      <c r="VNE909" s="35"/>
      <c r="VNF909" s="35"/>
      <c r="VNG909" s="35"/>
      <c r="VNH909" s="35"/>
      <c r="VNI909" s="35"/>
      <c r="VNJ909" s="35"/>
      <c r="VNK909" s="35"/>
      <c r="VNL909" s="35"/>
      <c r="VNM909" s="35"/>
      <c r="VNN909" s="35"/>
      <c r="VNO909" s="35"/>
      <c r="VNP909" s="35"/>
      <c r="VNQ909" s="35"/>
      <c r="VNR909" s="35"/>
      <c r="VNS909" s="35"/>
      <c r="VNT909" s="35"/>
      <c r="VNU909" s="35"/>
      <c r="VNV909" s="35"/>
      <c r="VNW909" s="35"/>
      <c r="VNX909" s="35"/>
      <c r="VNY909" s="35"/>
      <c r="VNZ909" s="35"/>
      <c r="VOA909" s="35"/>
      <c r="VOB909" s="35"/>
      <c r="VOC909" s="35"/>
      <c r="VOD909" s="35"/>
      <c r="VOE909" s="35"/>
      <c r="VOF909" s="35"/>
      <c r="VOG909" s="35"/>
      <c r="VOH909" s="35"/>
      <c r="VOI909" s="35"/>
      <c r="VOJ909" s="35"/>
      <c r="VOK909" s="35"/>
      <c r="VOL909" s="35"/>
      <c r="VOM909" s="35"/>
      <c r="VON909" s="35"/>
      <c r="VOO909" s="35"/>
      <c r="VOP909" s="35"/>
      <c r="VOQ909" s="35"/>
      <c r="VOR909" s="35"/>
      <c r="VOS909" s="35"/>
      <c r="VOT909" s="35"/>
      <c r="VOU909" s="35"/>
      <c r="VOV909" s="35"/>
      <c r="VOW909" s="35"/>
      <c r="VOX909" s="35"/>
      <c r="VOY909" s="35"/>
      <c r="VOZ909" s="35"/>
      <c r="VPA909" s="35"/>
      <c r="VPB909" s="35"/>
      <c r="VPC909" s="35"/>
      <c r="VPD909" s="35"/>
      <c r="VPE909" s="35"/>
      <c r="VPF909" s="35"/>
      <c r="VPG909" s="35"/>
      <c r="VPH909" s="35"/>
      <c r="VPI909" s="35"/>
      <c r="VPJ909" s="35"/>
      <c r="VPK909" s="35"/>
      <c r="VPL909" s="35"/>
      <c r="VPM909" s="35"/>
      <c r="VPN909" s="35"/>
      <c r="VPO909" s="35"/>
      <c r="VPP909" s="35"/>
      <c r="VPQ909" s="35"/>
      <c r="VPR909" s="35"/>
      <c r="VPS909" s="35"/>
      <c r="VPT909" s="35"/>
      <c r="VPU909" s="35"/>
      <c r="VPV909" s="35"/>
      <c r="VPW909" s="35"/>
      <c r="VPX909" s="35"/>
      <c r="VPY909" s="35"/>
      <c r="VPZ909" s="35"/>
      <c r="VQA909" s="35"/>
      <c r="VQB909" s="35"/>
      <c r="VQC909" s="35"/>
      <c r="VQD909" s="35"/>
      <c r="VQE909" s="35"/>
      <c r="VQF909" s="35"/>
      <c r="VQG909" s="35"/>
      <c r="VQH909" s="35"/>
      <c r="VQI909" s="35"/>
      <c r="VQJ909" s="35"/>
      <c r="VQK909" s="35"/>
      <c r="VQL909" s="35"/>
      <c r="VQM909" s="35"/>
      <c r="VQN909" s="35"/>
      <c r="VQO909" s="35"/>
      <c r="VQP909" s="35"/>
      <c r="VQQ909" s="35"/>
      <c r="VQR909" s="35"/>
      <c r="VQS909" s="35"/>
      <c r="VQT909" s="35"/>
      <c r="VQU909" s="35"/>
      <c r="VQV909" s="35"/>
      <c r="VQW909" s="35"/>
      <c r="VQX909" s="35"/>
      <c r="VQY909" s="35"/>
      <c r="VQZ909" s="35"/>
      <c r="VRA909" s="35"/>
      <c r="VRB909" s="35"/>
      <c r="VRC909" s="35"/>
      <c r="VRD909" s="35"/>
      <c r="VRE909" s="35"/>
      <c r="VRF909" s="35"/>
      <c r="VRG909" s="35"/>
      <c r="VRH909" s="35"/>
      <c r="VRI909" s="35"/>
      <c r="VRJ909" s="35"/>
      <c r="VRK909" s="35"/>
      <c r="VRL909" s="35"/>
      <c r="VRM909" s="35"/>
      <c r="VRN909" s="35"/>
      <c r="VRO909" s="35"/>
      <c r="VRP909" s="35"/>
      <c r="VRQ909" s="35"/>
      <c r="VRR909" s="35"/>
      <c r="VRS909" s="35"/>
      <c r="VRT909" s="35"/>
      <c r="VRU909" s="35"/>
      <c r="VRV909" s="35"/>
      <c r="VRW909" s="35"/>
      <c r="VRX909" s="35"/>
      <c r="VRY909" s="35"/>
      <c r="VRZ909" s="35"/>
      <c r="VSA909" s="35"/>
      <c r="VSB909" s="35"/>
      <c r="VSC909" s="35"/>
      <c r="VSD909" s="35"/>
      <c r="VSE909" s="35"/>
      <c r="VSF909" s="35"/>
      <c r="VSG909" s="35"/>
      <c r="VSH909" s="35"/>
      <c r="VSI909" s="35"/>
      <c r="VSJ909" s="35"/>
      <c r="VSK909" s="35"/>
      <c r="VSL909" s="35"/>
      <c r="VSM909" s="35"/>
      <c r="VSN909" s="35"/>
      <c r="VSO909" s="35"/>
      <c r="VSP909" s="35"/>
      <c r="VSQ909" s="35"/>
      <c r="VSR909" s="35"/>
      <c r="VSS909" s="35"/>
      <c r="VST909" s="35"/>
      <c r="VSU909" s="35"/>
      <c r="VSV909" s="35"/>
      <c r="VSW909" s="35"/>
      <c r="VSX909" s="35"/>
      <c r="VSY909" s="35"/>
      <c r="VSZ909" s="35"/>
      <c r="VTA909" s="35"/>
      <c r="VTB909" s="35"/>
      <c r="VTC909" s="35"/>
      <c r="VTD909" s="35"/>
      <c r="VTE909" s="35"/>
      <c r="VTF909" s="35"/>
      <c r="VTG909" s="35"/>
      <c r="VTH909" s="35"/>
      <c r="VTI909" s="35"/>
      <c r="VTJ909" s="35"/>
      <c r="VTK909" s="35"/>
      <c r="VTL909" s="35"/>
      <c r="VTM909" s="35"/>
      <c r="VTN909" s="35"/>
      <c r="VTO909" s="35"/>
      <c r="VTP909" s="35"/>
      <c r="VTQ909" s="35"/>
      <c r="VTR909" s="35"/>
      <c r="VTS909" s="35"/>
      <c r="VTT909" s="35"/>
      <c r="VTU909" s="35"/>
      <c r="VTV909" s="35"/>
      <c r="VTW909" s="35"/>
      <c r="VTX909" s="35"/>
      <c r="VTY909" s="35"/>
      <c r="VTZ909" s="35"/>
      <c r="VUA909" s="35"/>
      <c r="VUB909" s="35"/>
      <c r="VUC909" s="35"/>
      <c r="VUD909" s="35"/>
      <c r="VUE909" s="35"/>
      <c r="VUF909" s="35"/>
      <c r="VUG909" s="35"/>
      <c r="VUH909" s="35"/>
      <c r="VUI909" s="35"/>
      <c r="VUJ909" s="35"/>
      <c r="VUK909" s="35"/>
      <c r="VUL909" s="35"/>
      <c r="VUM909" s="35"/>
      <c r="VUN909" s="35"/>
      <c r="VUO909" s="35"/>
      <c r="VUP909" s="35"/>
      <c r="VUQ909" s="35"/>
      <c r="VUR909" s="35"/>
      <c r="VUS909" s="35"/>
      <c r="VUT909" s="35"/>
      <c r="VUU909" s="35"/>
      <c r="VUV909" s="35"/>
      <c r="VUW909" s="35"/>
      <c r="VUX909" s="35"/>
      <c r="VUY909" s="35"/>
      <c r="VUZ909" s="35"/>
      <c r="VVA909" s="35"/>
      <c r="VVB909" s="35"/>
      <c r="VVC909" s="35"/>
      <c r="VVD909" s="35"/>
      <c r="VVE909" s="35"/>
      <c r="VVF909" s="35"/>
      <c r="VVG909" s="35"/>
      <c r="VVH909" s="35"/>
      <c r="VVI909" s="35"/>
      <c r="VVJ909" s="35"/>
      <c r="VVK909" s="35"/>
      <c r="VVL909" s="35"/>
      <c r="VVM909" s="35"/>
      <c r="VVN909" s="35"/>
      <c r="VVO909" s="35"/>
      <c r="VVP909" s="35"/>
      <c r="VVQ909" s="35"/>
      <c r="VVR909" s="35"/>
      <c r="VVS909" s="35"/>
      <c r="VVT909" s="35"/>
      <c r="VVU909" s="35"/>
      <c r="VVV909" s="35"/>
      <c r="VVW909" s="35"/>
      <c r="VVX909" s="35"/>
      <c r="VVY909" s="35"/>
      <c r="VVZ909" s="35"/>
      <c r="VWA909" s="35"/>
      <c r="VWB909" s="35"/>
      <c r="VWC909" s="35"/>
      <c r="VWD909" s="35"/>
      <c r="VWE909" s="35"/>
      <c r="VWF909" s="35"/>
      <c r="VWG909" s="35"/>
      <c r="VWH909" s="35"/>
      <c r="VWI909" s="35"/>
      <c r="VWJ909" s="35"/>
      <c r="VWK909" s="35"/>
      <c r="VWL909" s="35"/>
      <c r="VWM909" s="35"/>
      <c r="VWN909" s="35"/>
      <c r="VWO909" s="35"/>
      <c r="VWP909" s="35"/>
      <c r="VWQ909" s="35"/>
      <c r="VWR909" s="35"/>
      <c r="VWS909" s="35"/>
      <c r="VWT909" s="35"/>
      <c r="VWU909" s="35"/>
      <c r="VWV909" s="35"/>
      <c r="VWW909" s="35"/>
      <c r="VWX909" s="35"/>
      <c r="VWY909" s="35"/>
      <c r="VWZ909" s="35"/>
      <c r="VXA909" s="35"/>
      <c r="VXB909" s="35"/>
      <c r="VXC909" s="35"/>
      <c r="VXD909" s="35"/>
      <c r="VXE909" s="35"/>
      <c r="VXF909" s="35"/>
      <c r="VXG909" s="35"/>
      <c r="VXH909" s="35"/>
      <c r="VXI909" s="35"/>
      <c r="VXJ909" s="35"/>
      <c r="VXK909" s="35"/>
      <c r="VXL909" s="35"/>
      <c r="VXM909" s="35"/>
      <c r="VXN909" s="35"/>
      <c r="VXO909" s="35"/>
      <c r="VXP909" s="35"/>
      <c r="VXQ909" s="35"/>
      <c r="VXR909" s="35"/>
      <c r="VXS909" s="35"/>
      <c r="VXT909" s="35"/>
      <c r="VXU909" s="35"/>
      <c r="VXV909" s="35"/>
      <c r="VXW909" s="35"/>
      <c r="VXX909" s="35"/>
      <c r="VXY909" s="35"/>
      <c r="VXZ909" s="35"/>
      <c r="VYA909" s="35"/>
      <c r="VYB909" s="35"/>
      <c r="VYC909" s="35"/>
      <c r="VYD909" s="35"/>
      <c r="VYE909" s="35"/>
      <c r="VYF909" s="35"/>
      <c r="VYG909" s="35"/>
      <c r="VYH909" s="35"/>
      <c r="VYI909" s="35"/>
      <c r="VYJ909" s="35"/>
      <c r="VYK909" s="35"/>
      <c r="VYL909" s="35"/>
      <c r="VYM909" s="35"/>
      <c r="VYN909" s="35"/>
      <c r="VYO909" s="35"/>
      <c r="VYP909" s="35"/>
      <c r="VYQ909" s="35"/>
      <c r="VYR909" s="35"/>
      <c r="VYS909" s="35"/>
      <c r="VYT909" s="35"/>
      <c r="VYU909" s="35"/>
      <c r="VYV909" s="35"/>
      <c r="VYW909" s="35"/>
      <c r="VYX909" s="35"/>
      <c r="VYY909" s="35"/>
      <c r="VYZ909" s="35"/>
      <c r="VZA909" s="35"/>
      <c r="VZB909" s="35"/>
      <c r="VZC909" s="35"/>
      <c r="VZD909" s="35"/>
      <c r="VZE909" s="35"/>
      <c r="VZF909" s="35"/>
      <c r="VZG909" s="35"/>
      <c r="VZH909" s="35"/>
      <c r="VZI909" s="35"/>
      <c r="VZJ909" s="35"/>
      <c r="VZK909" s="35"/>
      <c r="VZL909" s="35"/>
      <c r="VZM909" s="35"/>
      <c r="VZN909" s="35"/>
      <c r="VZO909" s="35"/>
      <c r="VZP909" s="35"/>
      <c r="VZQ909" s="35"/>
      <c r="VZR909" s="35"/>
      <c r="VZS909" s="35"/>
      <c r="VZT909" s="35"/>
      <c r="VZU909" s="35"/>
      <c r="VZV909" s="35"/>
      <c r="VZW909" s="35"/>
      <c r="VZX909" s="35"/>
      <c r="VZY909" s="35"/>
      <c r="VZZ909" s="35"/>
      <c r="WAA909" s="35"/>
      <c r="WAB909" s="35"/>
      <c r="WAC909" s="35"/>
      <c r="WAD909" s="35"/>
      <c r="WAE909" s="35"/>
      <c r="WAF909" s="35"/>
      <c r="WAG909" s="35"/>
      <c r="WAH909" s="35"/>
      <c r="WAI909" s="35"/>
      <c r="WAJ909" s="35"/>
      <c r="WAK909" s="35"/>
      <c r="WAL909" s="35"/>
      <c r="WAM909" s="35"/>
      <c r="WAN909" s="35"/>
      <c r="WAO909" s="35"/>
      <c r="WAP909" s="35"/>
      <c r="WAQ909" s="35"/>
      <c r="WAR909" s="35"/>
      <c r="WAS909" s="35"/>
      <c r="WAT909" s="35"/>
      <c r="WAU909" s="35"/>
      <c r="WAV909" s="35"/>
      <c r="WAW909" s="35"/>
      <c r="WAX909" s="35"/>
      <c r="WAY909" s="35"/>
      <c r="WAZ909" s="35"/>
      <c r="WBA909" s="35"/>
      <c r="WBB909" s="35"/>
      <c r="WBC909" s="35"/>
      <c r="WBD909" s="35"/>
      <c r="WBE909" s="35"/>
      <c r="WBF909" s="35"/>
      <c r="WBG909" s="35"/>
      <c r="WBH909" s="35"/>
      <c r="WBI909" s="35"/>
      <c r="WBJ909" s="35"/>
      <c r="WBK909" s="35"/>
      <c r="WBL909" s="35"/>
      <c r="WBM909" s="35"/>
      <c r="WBN909" s="35"/>
      <c r="WBO909" s="35"/>
      <c r="WBP909" s="35"/>
      <c r="WBQ909" s="35"/>
      <c r="WBR909" s="35"/>
      <c r="WBS909" s="35"/>
      <c r="WBT909" s="35"/>
      <c r="WBU909" s="35"/>
      <c r="WBV909" s="35"/>
      <c r="WBW909" s="35"/>
      <c r="WBX909" s="35"/>
      <c r="WBY909" s="35"/>
      <c r="WBZ909" s="35"/>
      <c r="WCA909" s="35"/>
      <c r="WCB909" s="35"/>
      <c r="WCC909" s="35"/>
      <c r="WCD909" s="35"/>
      <c r="WCE909" s="35"/>
      <c r="WCF909" s="35"/>
      <c r="WCG909" s="35"/>
      <c r="WCH909" s="35"/>
      <c r="WCI909" s="35"/>
      <c r="WCJ909" s="35"/>
      <c r="WCK909" s="35"/>
      <c r="WCL909" s="35"/>
      <c r="WCM909" s="35"/>
      <c r="WCN909" s="35"/>
      <c r="WCO909" s="35"/>
      <c r="WCP909" s="35"/>
      <c r="WCQ909" s="35"/>
      <c r="WCR909" s="35"/>
      <c r="WCS909" s="35"/>
      <c r="WCT909" s="35"/>
      <c r="WCU909" s="35"/>
      <c r="WCV909" s="35"/>
      <c r="WCW909" s="35"/>
      <c r="WCX909" s="35"/>
      <c r="WCY909" s="35"/>
      <c r="WCZ909" s="35"/>
      <c r="WDA909" s="35"/>
      <c r="WDB909" s="35"/>
      <c r="WDC909" s="35"/>
      <c r="WDD909" s="35"/>
      <c r="WDE909" s="35"/>
      <c r="WDF909" s="35"/>
      <c r="WDG909" s="35"/>
      <c r="WDH909" s="35"/>
      <c r="WDI909" s="35"/>
      <c r="WDJ909" s="35"/>
      <c r="WDK909" s="35"/>
      <c r="WDL909" s="35"/>
      <c r="WDM909" s="35"/>
      <c r="WDN909" s="35"/>
      <c r="WDO909" s="35"/>
      <c r="WDP909" s="35"/>
      <c r="WDQ909" s="35"/>
      <c r="WDR909" s="35"/>
      <c r="WDS909" s="35"/>
      <c r="WDT909" s="35"/>
      <c r="WDU909" s="35"/>
      <c r="WDV909" s="35"/>
      <c r="WDW909" s="35"/>
      <c r="WDX909" s="35"/>
      <c r="WDY909" s="35"/>
      <c r="WDZ909" s="35"/>
      <c r="WEA909" s="35"/>
      <c r="WEB909" s="35"/>
      <c r="WEC909" s="35"/>
      <c r="WED909" s="35"/>
      <c r="WEE909" s="35"/>
      <c r="WEF909" s="35"/>
      <c r="WEG909" s="35"/>
      <c r="WEH909" s="35"/>
      <c r="WEI909" s="35"/>
      <c r="WEJ909" s="35"/>
      <c r="WEK909" s="35"/>
      <c r="WEL909" s="35"/>
      <c r="WEM909" s="35"/>
      <c r="WEN909" s="35"/>
      <c r="WEO909" s="35"/>
      <c r="WEP909" s="35"/>
      <c r="WEQ909" s="35"/>
      <c r="WER909" s="35"/>
      <c r="WES909" s="35"/>
      <c r="WET909" s="35"/>
      <c r="WEU909" s="35"/>
      <c r="WEV909" s="35"/>
      <c r="WEW909" s="35"/>
      <c r="WEX909" s="35"/>
      <c r="WEY909" s="35"/>
      <c r="WEZ909" s="35"/>
      <c r="WFA909" s="35"/>
      <c r="WFB909" s="35"/>
      <c r="WFC909" s="35"/>
      <c r="WFD909" s="35"/>
      <c r="WFE909" s="35"/>
      <c r="WFF909" s="35"/>
      <c r="WFG909" s="35"/>
      <c r="WFH909" s="35"/>
      <c r="WFI909" s="35"/>
      <c r="WFJ909" s="35"/>
      <c r="WFK909" s="35"/>
      <c r="WFL909" s="35"/>
      <c r="WFM909" s="35"/>
      <c r="WFN909" s="35"/>
      <c r="WFO909" s="35"/>
      <c r="WFP909" s="35"/>
      <c r="WFQ909" s="35"/>
      <c r="WFR909" s="35"/>
      <c r="WFS909" s="35"/>
      <c r="WFT909" s="35"/>
      <c r="WFU909" s="35"/>
      <c r="WFV909" s="35"/>
      <c r="WFW909" s="35"/>
      <c r="WFX909" s="35"/>
      <c r="WFY909" s="35"/>
      <c r="WFZ909" s="35"/>
      <c r="WGA909" s="35"/>
      <c r="WGB909" s="35"/>
      <c r="WGC909" s="35"/>
      <c r="WGD909" s="35"/>
      <c r="WGE909" s="35"/>
      <c r="WGF909" s="35"/>
      <c r="WGG909" s="35"/>
      <c r="WGH909" s="35"/>
      <c r="WGI909" s="35"/>
      <c r="WGJ909" s="35"/>
      <c r="WGK909" s="35"/>
      <c r="WGL909" s="35"/>
      <c r="WGM909" s="35"/>
      <c r="WGN909" s="35"/>
      <c r="WGO909" s="35"/>
      <c r="WGP909" s="35"/>
      <c r="WGQ909" s="35"/>
      <c r="WGR909" s="35"/>
      <c r="WGS909" s="35"/>
      <c r="WGT909" s="35"/>
      <c r="WGU909" s="35"/>
      <c r="WGV909" s="35"/>
      <c r="WGW909" s="35"/>
      <c r="WGX909" s="35"/>
      <c r="WGY909" s="35"/>
      <c r="WGZ909" s="35"/>
      <c r="WHA909" s="35"/>
      <c r="WHB909" s="35"/>
      <c r="WHC909" s="35"/>
      <c r="WHD909" s="35"/>
      <c r="WHE909" s="35"/>
      <c r="WHF909" s="35"/>
      <c r="WHG909" s="35"/>
      <c r="WHH909" s="35"/>
      <c r="WHI909" s="35"/>
      <c r="WHJ909" s="35"/>
      <c r="WHK909" s="35"/>
      <c r="WHL909" s="35"/>
      <c r="WHM909" s="35"/>
      <c r="WHN909" s="35"/>
      <c r="WHO909" s="35"/>
      <c r="WHP909" s="35"/>
      <c r="WHQ909" s="35"/>
      <c r="WHR909" s="35"/>
      <c r="WHS909" s="35"/>
      <c r="WHT909" s="35"/>
      <c r="WHU909" s="35"/>
      <c r="WHV909" s="35"/>
      <c r="WHW909" s="35"/>
      <c r="WHX909" s="35"/>
      <c r="WHY909" s="35"/>
      <c r="WHZ909" s="35"/>
      <c r="WIA909" s="35"/>
      <c r="WIB909" s="35"/>
      <c r="WIC909" s="35"/>
      <c r="WID909" s="35"/>
      <c r="WIE909" s="35"/>
      <c r="WIF909" s="35"/>
      <c r="WIG909" s="35"/>
      <c r="WIH909" s="35"/>
      <c r="WII909" s="35"/>
      <c r="WIJ909" s="35"/>
      <c r="WIK909" s="35"/>
      <c r="WIL909" s="35"/>
      <c r="WIM909" s="35"/>
      <c r="WIN909" s="35"/>
      <c r="WIO909" s="35"/>
      <c r="WIP909" s="35"/>
      <c r="WIQ909" s="35"/>
      <c r="WIR909" s="35"/>
      <c r="WIS909" s="35"/>
      <c r="WIT909" s="35"/>
      <c r="WIU909" s="35"/>
      <c r="WIV909" s="35"/>
      <c r="WIW909" s="35"/>
      <c r="WIX909" s="35"/>
      <c r="WIY909" s="35"/>
      <c r="WIZ909" s="35"/>
      <c r="WJA909" s="35"/>
      <c r="WJB909" s="35"/>
      <c r="WJC909" s="35"/>
      <c r="WJD909" s="35"/>
      <c r="WJE909" s="35"/>
      <c r="WJF909" s="35"/>
      <c r="WJG909" s="35"/>
      <c r="WJH909" s="35"/>
      <c r="WJI909" s="35"/>
      <c r="WJJ909" s="35"/>
      <c r="WJK909" s="35"/>
      <c r="WJL909" s="35"/>
      <c r="WJM909" s="35"/>
      <c r="WJN909" s="35"/>
      <c r="WJO909" s="35"/>
      <c r="WJP909" s="35"/>
      <c r="WJQ909" s="35"/>
      <c r="WJR909" s="35"/>
      <c r="WJS909" s="35"/>
      <c r="WJT909" s="35"/>
      <c r="WJU909" s="35"/>
      <c r="WJV909" s="35"/>
      <c r="WJW909" s="35"/>
      <c r="WJX909" s="35"/>
      <c r="WJY909" s="35"/>
      <c r="WJZ909" s="35"/>
      <c r="WKA909" s="35"/>
      <c r="WKB909" s="35"/>
      <c r="WKC909" s="35"/>
      <c r="WKD909" s="35"/>
      <c r="WKE909" s="35"/>
      <c r="WKF909" s="35"/>
      <c r="WKG909" s="35"/>
      <c r="WKH909" s="35"/>
      <c r="WKI909" s="35"/>
      <c r="WKJ909" s="35"/>
      <c r="WKK909" s="35"/>
      <c r="WKL909" s="35"/>
      <c r="WKM909" s="35"/>
      <c r="WKN909" s="35"/>
      <c r="WKO909" s="35"/>
      <c r="WKP909" s="35"/>
      <c r="WKQ909" s="35"/>
      <c r="WKR909" s="35"/>
      <c r="WKS909" s="35"/>
      <c r="WKT909" s="35"/>
      <c r="WKU909" s="35"/>
      <c r="WKV909" s="35"/>
      <c r="WKW909" s="35"/>
      <c r="WKX909" s="35"/>
      <c r="WKY909" s="35"/>
      <c r="WKZ909" s="35"/>
      <c r="WLA909" s="35"/>
      <c r="WLB909" s="35"/>
      <c r="WLC909" s="35"/>
      <c r="WLD909" s="35"/>
      <c r="WLE909" s="35"/>
      <c r="WLF909" s="35"/>
      <c r="WLG909" s="35"/>
      <c r="WLH909" s="35"/>
      <c r="WLI909" s="35"/>
      <c r="WLJ909" s="35"/>
      <c r="WLK909" s="35"/>
      <c r="WLL909" s="35"/>
      <c r="WLM909" s="35"/>
      <c r="WLN909" s="35"/>
      <c r="WLO909" s="35"/>
      <c r="WLP909" s="35"/>
      <c r="WLQ909" s="35"/>
      <c r="WLR909" s="35"/>
      <c r="WLS909" s="35"/>
      <c r="WLT909" s="35"/>
      <c r="WLU909" s="35"/>
      <c r="WLV909" s="35"/>
      <c r="WLW909" s="35"/>
      <c r="WLX909" s="35"/>
      <c r="WLY909" s="35"/>
      <c r="WLZ909" s="35"/>
      <c r="WMA909" s="35"/>
      <c r="WMB909" s="35"/>
      <c r="WMC909" s="35"/>
      <c r="WMD909" s="35"/>
      <c r="WME909" s="35"/>
      <c r="WMF909" s="35"/>
      <c r="WMG909" s="35"/>
      <c r="WMH909" s="35"/>
      <c r="WMI909" s="35"/>
      <c r="WMJ909" s="35"/>
      <c r="WMK909" s="35"/>
      <c r="WML909" s="35"/>
      <c r="WMM909" s="35"/>
      <c r="WMN909" s="35"/>
      <c r="WMO909" s="35"/>
      <c r="WMP909" s="35"/>
      <c r="WMQ909" s="35"/>
      <c r="WMR909" s="35"/>
      <c r="WMS909" s="35"/>
      <c r="WMT909" s="35"/>
      <c r="WMU909" s="35"/>
      <c r="WMV909" s="35"/>
      <c r="WMW909" s="35"/>
      <c r="WMX909" s="35"/>
      <c r="WMY909" s="35"/>
      <c r="WMZ909" s="35"/>
      <c r="WNA909" s="35"/>
      <c r="WNB909" s="35"/>
      <c r="WNC909" s="35"/>
      <c r="WND909" s="35"/>
      <c r="WNE909" s="35"/>
      <c r="WNF909" s="35"/>
      <c r="WNG909" s="35"/>
      <c r="WNH909" s="35"/>
      <c r="WNI909" s="35"/>
      <c r="WNJ909" s="35"/>
      <c r="WNK909" s="35"/>
      <c r="WNL909" s="35"/>
      <c r="WNM909" s="35"/>
      <c r="WNN909" s="35"/>
      <c r="WNO909" s="35"/>
      <c r="WNP909" s="35"/>
      <c r="WNQ909" s="35"/>
      <c r="WNR909" s="35"/>
      <c r="WNS909" s="35"/>
      <c r="WNT909" s="35"/>
      <c r="WNU909" s="35"/>
      <c r="WNV909" s="35"/>
      <c r="WNW909" s="35"/>
      <c r="WNX909" s="35"/>
      <c r="WNY909" s="35"/>
      <c r="WNZ909" s="35"/>
      <c r="WOA909" s="35"/>
      <c r="WOB909" s="35"/>
      <c r="WOC909" s="35"/>
      <c r="WOD909" s="35"/>
      <c r="WOE909" s="35"/>
      <c r="WOF909" s="35"/>
      <c r="WOG909" s="35"/>
      <c r="WOH909" s="35"/>
      <c r="WOI909" s="35"/>
      <c r="WOJ909" s="35"/>
      <c r="WOK909" s="35"/>
      <c r="WOL909" s="35"/>
      <c r="WOM909" s="35"/>
      <c r="WON909" s="35"/>
      <c r="WOO909" s="35"/>
      <c r="WOP909" s="35"/>
      <c r="WOQ909" s="35"/>
      <c r="WOR909" s="35"/>
      <c r="WOS909" s="35"/>
      <c r="WOT909" s="35"/>
      <c r="WOU909" s="35"/>
      <c r="WOV909" s="35"/>
      <c r="WOW909" s="35"/>
      <c r="WOX909" s="35"/>
      <c r="WOY909" s="35"/>
      <c r="WOZ909" s="35"/>
      <c r="WPA909" s="35"/>
      <c r="WPB909" s="35"/>
      <c r="WPC909" s="35"/>
      <c r="WPD909" s="35"/>
      <c r="WPE909" s="35"/>
      <c r="WPF909" s="35"/>
      <c r="WPG909" s="35"/>
      <c r="WPH909" s="35"/>
      <c r="WPI909" s="35"/>
      <c r="WPJ909" s="35"/>
      <c r="WPK909" s="35"/>
      <c r="WPL909" s="35"/>
      <c r="WPM909" s="35"/>
      <c r="WPN909" s="35"/>
      <c r="WPO909" s="35"/>
      <c r="WPP909" s="35"/>
      <c r="WPQ909" s="35"/>
      <c r="WPR909" s="35"/>
      <c r="WPS909" s="35"/>
      <c r="WPT909" s="35"/>
      <c r="WPU909" s="35"/>
      <c r="WPV909" s="35"/>
      <c r="WPW909" s="35"/>
      <c r="WPX909" s="35"/>
      <c r="WPY909" s="35"/>
      <c r="WPZ909" s="35"/>
      <c r="WQA909" s="35"/>
      <c r="WQB909" s="35"/>
      <c r="WQC909" s="35"/>
      <c r="WQD909" s="35"/>
      <c r="WQE909" s="35"/>
      <c r="WQF909" s="35"/>
      <c r="WQG909" s="35"/>
      <c r="WQH909" s="35"/>
      <c r="WQI909" s="35"/>
      <c r="WQJ909" s="35"/>
      <c r="WQK909" s="35"/>
      <c r="WQL909" s="35"/>
      <c r="WQM909" s="35"/>
      <c r="WQN909" s="35"/>
      <c r="WQO909" s="35"/>
      <c r="WQP909" s="35"/>
      <c r="WQQ909" s="35"/>
      <c r="WQR909" s="35"/>
      <c r="WQS909" s="35"/>
      <c r="WQT909" s="35"/>
      <c r="WQU909" s="35"/>
      <c r="WQV909" s="35"/>
      <c r="WQW909" s="35"/>
      <c r="WQX909" s="35"/>
      <c r="WQY909" s="35"/>
      <c r="WQZ909" s="35"/>
      <c r="WRA909" s="35"/>
      <c r="WRB909" s="35"/>
      <c r="WRC909" s="35"/>
      <c r="WRD909" s="35"/>
      <c r="WRE909" s="35"/>
      <c r="WRF909" s="35"/>
      <c r="WRG909" s="35"/>
      <c r="WRH909" s="35"/>
      <c r="WRI909" s="35"/>
      <c r="WRJ909" s="35"/>
      <c r="WRK909" s="35"/>
      <c r="WRL909" s="35"/>
      <c r="WRM909" s="35"/>
      <c r="WRN909" s="35"/>
      <c r="WRO909" s="35"/>
      <c r="WRP909" s="35"/>
      <c r="WRQ909" s="35"/>
      <c r="WRR909" s="35"/>
      <c r="WRS909" s="35"/>
      <c r="WRT909" s="35"/>
      <c r="WRU909" s="35"/>
      <c r="WRV909" s="35"/>
      <c r="WRW909" s="35"/>
      <c r="WRX909" s="35"/>
      <c r="WRY909" s="35"/>
      <c r="WRZ909" s="35"/>
      <c r="WSA909" s="35"/>
      <c r="WSB909" s="35"/>
      <c r="WSC909" s="35"/>
      <c r="WSD909" s="35"/>
      <c r="WSE909" s="35"/>
      <c r="WSF909" s="35"/>
      <c r="WSG909" s="35"/>
      <c r="WSH909" s="35"/>
      <c r="WSI909" s="35"/>
      <c r="WSJ909" s="35"/>
      <c r="WSK909" s="35"/>
      <c r="WSL909" s="35"/>
      <c r="WSM909" s="35"/>
      <c r="WSN909" s="35"/>
      <c r="WSO909" s="35"/>
      <c r="WSP909" s="35"/>
      <c r="WSQ909" s="35"/>
      <c r="WSR909" s="35"/>
      <c r="WSS909" s="35"/>
      <c r="WST909" s="35"/>
      <c r="WSU909" s="35"/>
      <c r="WSV909" s="35"/>
      <c r="WSW909" s="35"/>
      <c r="WSX909" s="35"/>
      <c r="WSY909" s="35"/>
      <c r="WSZ909" s="35"/>
      <c r="WTA909" s="35"/>
      <c r="WTB909" s="35"/>
      <c r="WTC909" s="35"/>
      <c r="WTD909" s="35"/>
      <c r="WTE909" s="35"/>
      <c r="WTF909" s="35"/>
      <c r="WTG909" s="35"/>
      <c r="WTH909" s="35"/>
      <c r="WTI909" s="35"/>
      <c r="WTJ909" s="35"/>
      <c r="WTK909" s="35"/>
      <c r="WTL909" s="35"/>
      <c r="WTM909" s="35"/>
      <c r="WTN909" s="35"/>
      <c r="WTO909" s="35"/>
      <c r="WTP909" s="35"/>
      <c r="WTQ909" s="35"/>
      <c r="WTR909" s="35"/>
      <c r="WTS909" s="35"/>
      <c r="WTT909" s="35"/>
      <c r="WTU909" s="35"/>
      <c r="WTV909" s="35"/>
      <c r="WTW909" s="35"/>
      <c r="WTX909" s="35"/>
      <c r="WTY909" s="35"/>
      <c r="WTZ909" s="35"/>
      <c r="WUA909" s="35"/>
      <c r="WUB909" s="35"/>
      <c r="WUC909" s="35"/>
      <c r="WUD909" s="35"/>
      <c r="WUE909" s="35"/>
      <c r="WUF909" s="35"/>
      <c r="WUG909" s="35"/>
      <c r="WUH909" s="35"/>
      <c r="WUI909" s="35"/>
      <c r="WUJ909" s="35"/>
      <c r="WUK909" s="35"/>
      <c r="WUL909" s="35"/>
      <c r="WUM909" s="35"/>
      <c r="WUN909" s="35"/>
      <c r="WUO909" s="35"/>
      <c r="WUP909" s="35"/>
      <c r="WUQ909" s="35"/>
      <c r="WUR909" s="35"/>
      <c r="WUS909" s="35"/>
      <c r="WUT909" s="35"/>
      <c r="WUU909" s="35"/>
      <c r="WUV909" s="35"/>
      <c r="WUW909" s="35"/>
      <c r="WUX909" s="35"/>
      <c r="WUY909" s="35"/>
      <c r="WUZ909" s="35"/>
      <c r="WVA909" s="35"/>
      <c r="WVB909" s="35"/>
      <c r="WVC909" s="35"/>
      <c r="WVD909" s="35"/>
      <c r="WVE909" s="35"/>
      <c r="WVF909" s="35"/>
      <c r="WVG909" s="35"/>
      <c r="WVH909" s="35"/>
      <c r="WVI909" s="35"/>
      <c r="WVJ909" s="35"/>
      <c r="WVK909" s="35"/>
      <c r="WVL909" s="35"/>
      <c r="WVM909" s="35"/>
      <c r="WVN909" s="35"/>
      <c r="WVO909" s="35"/>
      <c r="WVP909" s="35"/>
      <c r="WVQ909" s="35"/>
      <c r="WVR909" s="35"/>
      <c r="WVS909" s="35"/>
      <c r="WVT909" s="35"/>
      <c r="WVU909" s="35"/>
      <c r="WVV909" s="35"/>
      <c r="WVW909" s="35"/>
      <c r="WVX909" s="35"/>
      <c r="WVY909" s="35"/>
      <c r="WVZ909" s="35"/>
      <c r="WWA909" s="35"/>
      <c r="WWB909" s="35"/>
      <c r="WWC909" s="35"/>
      <c r="WWD909" s="35"/>
      <c r="WWE909" s="35"/>
      <c r="WWF909" s="35"/>
      <c r="WWG909" s="35"/>
      <c r="WWH909" s="35"/>
      <c r="WWI909" s="35"/>
      <c r="WWJ909" s="35"/>
      <c r="WWK909" s="35"/>
      <c r="WWL909" s="35"/>
      <c r="WWM909" s="35"/>
      <c r="WWN909" s="35"/>
      <c r="WWO909" s="35"/>
      <c r="WWP909" s="35"/>
      <c r="WWQ909" s="35"/>
      <c r="WWR909" s="35"/>
      <c r="WWS909" s="35"/>
      <c r="WWT909" s="35"/>
      <c r="WWU909" s="35"/>
      <c r="WWV909" s="35"/>
      <c r="WWW909" s="35"/>
      <c r="WWX909" s="35"/>
      <c r="WWY909" s="35"/>
      <c r="WWZ909" s="35"/>
      <c r="WXA909" s="35"/>
      <c r="WXB909" s="35"/>
      <c r="WXC909" s="35"/>
      <c r="WXD909" s="35"/>
      <c r="WXE909" s="35"/>
      <c r="WXF909" s="35"/>
      <c r="WXG909" s="35"/>
      <c r="WXH909" s="35"/>
      <c r="WXI909" s="35"/>
      <c r="WXJ909" s="35"/>
      <c r="WXK909" s="35"/>
      <c r="WXL909" s="35"/>
      <c r="WXM909" s="35"/>
      <c r="WXN909" s="35"/>
      <c r="WXO909" s="35"/>
      <c r="WXP909" s="35"/>
      <c r="WXQ909" s="35"/>
      <c r="WXR909" s="35"/>
      <c r="WXS909" s="35"/>
      <c r="WXT909" s="35"/>
      <c r="WXU909" s="35"/>
      <c r="WXV909" s="35"/>
      <c r="WXW909" s="35"/>
      <c r="WXX909" s="35"/>
      <c r="WXY909" s="35"/>
      <c r="WXZ909" s="35"/>
      <c r="WYA909" s="35"/>
      <c r="WYB909" s="35"/>
      <c r="WYC909" s="35"/>
      <c r="WYD909" s="35"/>
      <c r="WYE909" s="35"/>
      <c r="WYF909" s="35"/>
      <c r="WYG909" s="35"/>
      <c r="WYH909" s="35"/>
      <c r="WYI909" s="35"/>
      <c r="WYJ909" s="35"/>
      <c r="WYK909" s="35"/>
      <c r="WYL909" s="35"/>
      <c r="WYM909" s="35"/>
      <c r="WYN909" s="35"/>
      <c r="WYO909" s="35"/>
      <c r="WYP909" s="35"/>
      <c r="WYQ909" s="35"/>
      <c r="WYR909" s="35"/>
      <c r="WYS909" s="35"/>
      <c r="WYT909" s="35"/>
      <c r="WYU909" s="35"/>
      <c r="WYV909" s="35"/>
      <c r="WYW909" s="35"/>
      <c r="WYX909" s="35"/>
      <c r="WYY909" s="35"/>
      <c r="WYZ909" s="35"/>
      <c r="WZA909" s="35"/>
      <c r="WZB909" s="35"/>
      <c r="WZC909" s="35"/>
      <c r="WZD909" s="35"/>
      <c r="WZE909" s="35"/>
      <c r="WZF909" s="35"/>
      <c r="WZG909" s="35"/>
      <c r="WZH909" s="35"/>
      <c r="WZI909" s="35"/>
      <c r="WZJ909" s="35"/>
      <c r="WZK909" s="35"/>
      <c r="WZL909" s="35"/>
      <c r="WZM909" s="35"/>
      <c r="WZN909" s="35"/>
      <c r="WZO909" s="35"/>
      <c r="WZP909" s="35"/>
      <c r="WZQ909" s="35"/>
      <c r="WZR909" s="35"/>
      <c r="WZS909" s="35"/>
      <c r="WZT909" s="35"/>
      <c r="WZU909" s="35"/>
      <c r="WZV909" s="35"/>
      <c r="WZW909" s="35"/>
      <c r="WZX909" s="35"/>
      <c r="WZY909" s="35"/>
      <c r="WZZ909" s="35"/>
      <c r="XAA909" s="35"/>
      <c r="XAB909" s="35"/>
      <c r="XAC909" s="35"/>
      <c r="XAD909" s="35"/>
      <c r="XAE909" s="35"/>
      <c r="XAF909" s="35"/>
      <c r="XAG909" s="35"/>
      <c r="XAH909" s="35"/>
      <c r="XAI909" s="35"/>
      <c r="XAJ909" s="35"/>
      <c r="XAK909" s="35"/>
      <c r="XAL909" s="35"/>
      <c r="XAM909" s="35"/>
      <c r="XAN909" s="35"/>
      <c r="XAO909" s="35"/>
      <c r="XAP909" s="35"/>
      <c r="XAQ909" s="35"/>
      <c r="XAR909" s="35"/>
      <c r="XAS909" s="35"/>
      <c r="XAT909" s="35"/>
      <c r="XAU909" s="35"/>
      <c r="XAV909" s="35"/>
      <c r="XAW909" s="35"/>
      <c r="XAX909" s="35"/>
      <c r="XAY909" s="35"/>
      <c r="XAZ909" s="35"/>
      <c r="XBA909" s="35"/>
      <c r="XBB909" s="35"/>
      <c r="XBC909" s="35"/>
      <c r="XBD909" s="35"/>
      <c r="XBE909" s="35"/>
      <c r="XBF909" s="35"/>
      <c r="XBG909" s="35"/>
      <c r="XBH909" s="35"/>
      <c r="XBI909" s="35"/>
      <c r="XBJ909" s="35"/>
      <c r="XBK909" s="35"/>
      <c r="XBL909" s="35"/>
      <c r="XBM909" s="35"/>
      <c r="XBN909" s="35"/>
      <c r="XBO909" s="35"/>
      <c r="XBP909" s="35"/>
      <c r="XBQ909" s="35"/>
      <c r="XBR909" s="35"/>
      <c r="XBS909" s="35"/>
      <c r="XBT909" s="35"/>
      <c r="XBU909" s="35"/>
      <c r="XBV909" s="35"/>
      <c r="XBW909" s="35"/>
      <c r="XBX909" s="35"/>
      <c r="XBY909" s="35"/>
      <c r="XBZ909" s="35"/>
      <c r="XCA909" s="35"/>
      <c r="XCB909" s="35"/>
      <c r="XCC909" s="35"/>
      <c r="XCD909" s="35"/>
      <c r="XCE909" s="35"/>
      <c r="XCF909" s="35"/>
      <c r="XCG909" s="35"/>
      <c r="XCH909" s="35"/>
      <c r="XCI909" s="35"/>
      <c r="XCJ909" s="35"/>
      <c r="XCK909" s="35"/>
      <c r="XCL909" s="35"/>
      <c r="XCM909" s="35"/>
      <c r="XCN909" s="35"/>
      <c r="XCO909" s="35"/>
      <c r="XCP909" s="35"/>
      <c r="XCQ909" s="35"/>
      <c r="XCR909" s="35"/>
      <c r="XCS909" s="35"/>
      <c r="XCT909" s="35"/>
      <c r="XCU909" s="35"/>
      <c r="XCV909" s="35"/>
      <c r="XCW909" s="35"/>
      <c r="XCX909" s="35"/>
      <c r="XCY909" s="35"/>
      <c r="XCZ909" s="35"/>
      <c r="XDA909" s="35"/>
      <c r="XDB909" s="35"/>
      <c r="XDC909" s="35"/>
      <c r="XDD909" s="35"/>
      <c r="XDE909" s="35"/>
      <c r="XDF909" s="35"/>
      <c r="XDG909" s="35"/>
      <c r="XDH909" s="35"/>
      <c r="XDI909" s="35"/>
      <c r="XDJ909" s="35"/>
      <c r="XDK909" s="35"/>
      <c r="XDL909" s="35"/>
      <c r="XDM909" s="35"/>
      <c r="XDN909" s="35"/>
      <c r="XDO909" s="35"/>
      <c r="XDP909" s="35"/>
      <c r="XDQ909" s="35"/>
      <c r="XDR909" s="35"/>
      <c r="XDS909" s="35"/>
      <c r="XDT909" s="35"/>
      <c r="XDU909" s="35"/>
      <c r="XDV909" s="35"/>
      <c r="XDW909" s="35"/>
      <c r="XDX909" s="35"/>
      <c r="XDY909" s="35"/>
      <c r="XDZ909" s="35"/>
      <c r="XEA909" s="35"/>
      <c r="XEB909" s="35"/>
      <c r="XEC909" s="35"/>
      <c r="XED909" s="35"/>
      <c r="XEE909" s="35"/>
      <c r="XEF909" s="35"/>
      <c r="XEG909" s="35"/>
      <c r="XEH909" s="35"/>
      <c r="XEI909" s="35"/>
      <c r="XEJ909" s="35"/>
      <c r="XEK909" s="35"/>
      <c r="XEL909" s="35"/>
      <c r="XEM909" s="35"/>
      <c r="XEN909" s="35"/>
      <c r="XEO909" s="35"/>
      <c r="XEP909" s="35"/>
      <c r="XEQ909" s="35"/>
      <c r="XER909" s="35"/>
      <c r="XES909" s="35"/>
      <c r="XET909" s="35"/>
      <c r="XEU909" s="35"/>
      <c r="XEV909" s="35"/>
      <c r="XEW909" s="35"/>
      <c r="XEX909" s="35"/>
      <c r="XEY909" s="35"/>
      <c r="XEZ909" s="35"/>
      <c r="XFA909" s="35"/>
      <c r="XFB909" s="35"/>
      <c r="XFC909" s="35"/>
      <c r="XFD909" s="35"/>
    </row>
    <row r="910" s="11" customFormat="1" spans="1:16384">
      <c r="A910" s="13"/>
      <c r="B910" s="9"/>
      <c r="C910" s="9"/>
      <c r="D910" s="9"/>
      <c r="E910" s="9"/>
      <c r="F910" s="9"/>
      <c r="G910" s="9"/>
      <c r="H910" s="9"/>
      <c r="I910" s="9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5"/>
      <c r="AP910" s="35"/>
      <c r="AQ910" s="35"/>
      <c r="AR910" s="35"/>
      <c r="AS910" s="35"/>
      <c r="AT910" s="35"/>
      <c r="AU910" s="35"/>
      <c r="AV910" s="35"/>
      <c r="AW910" s="35"/>
      <c r="AX910" s="35"/>
      <c r="AY910" s="35"/>
      <c r="AZ910" s="35"/>
      <c r="BA910" s="35"/>
      <c r="BB910" s="35"/>
      <c r="BC910" s="35"/>
      <c r="BD910" s="35"/>
      <c r="BE910" s="35"/>
      <c r="BF910" s="35"/>
      <c r="BG910" s="35"/>
      <c r="BH910" s="35"/>
      <c r="BI910" s="35"/>
      <c r="BJ910" s="35"/>
      <c r="BK910" s="35"/>
      <c r="BL910" s="35"/>
      <c r="BM910" s="35"/>
      <c r="BN910" s="35"/>
      <c r="BO910" s="35"/>
      <c r="BP910" s="35"/>
      <c r="BQ910" s="35"/>
      <c r="BR910" s="35"/>
      <c r="BS910" s="35"/>
      <c r="BT910" s="35"/>
      <c r="BU910" s="35"/>
      <c r="BV910" s="35"/>
      <c r="BW910" s="35"/>
      <c r="BX910" s="35"/>
      <c r="BY910" s="35"/>
      <c r="BZ910" s="35"/>
      <c r="CA910" s="35"/>
      <c r="CB910" s="35"/>
      <c r="CC910" s="35"/>
      <c r="CD910" s="35"/>
      <c r="CE910" s="35"/>
      <c r="CF910" s="35"/>
      <c r="CG910" s="35"/>
      <c r="CH910" s="35"/>
      <c r="CI910" s="35"/>
      <c r="CJ910" s="35"/>
      <c r="CK910" s="35"/>
      <c r="CL910" s="35"/>
      <c r="CM910" s="35"/>
      <c r="CN910" s="35"/>
      <c r="CO910" s="35"/>
      <c r="CP910" s="35"/>
      <c r="CQ910" s="35"/>
      <c r="CR910" s="35"/>
      <c r="CS910" s="35"/>
      <c r="CT910" s="35"/>
      <c r="CU910" s="35"/>
      <c r="CV910" s="35"/>
      <c r="CW910" s="35"/>
      <c r="CX910" s="35"/>
      <c r="CY910" s="35"/>
      <c r="CZ910" s="35"/>
      <c r="DA910" s="35"/>
      <c r="DB910" s="35"/>
      <c r="DC910" s="35"/>
      <c r="DD910" s="35"/>
      <c r="DE910" s="35"/>
      <c r="DF910" s="35"/>
      <c r="DG910" s="35"/>
      <c r="DH910" s="35"/>
      <c r="DI910" s="35"/>
      <c r="DJ910" s="35"/>
      <c r="DK910" s="35"/>
      <c r="DL910" s="35"/>
      <c r="DM910" s="35"/>
      <c r="DN910" s="35"/>
      <c r="DO910" s="35"/>
      <c r="DP910" s="35"/>
      <c r="DQ910" s="35"/>
      <c r="DR910" s="35"/>
      <c r="DS910" s="35"/>
      <c r="DT910" s="35"/>
      <c r="DU910" s="35"/>
      <c r="DV910" s="35"/>
      <c r="DW910" s="35"/>
      <c r="DX910" s="35"/>
      <c r="DY910" s="35"/>
      <c r="DZ910" s="35"/>
      <c r="EA910" s="35"/>
      <c r="EB910" s="35"/>
      <c r="EC910" s="35"/>
      <c r="ED910" s="35"/>
      <c r="EE910" s="35"/>
      <c r="EF910" s="35"/>
      <c r="EG910" s="35"/>
      <c r="EH910" s="35"/>
      <c r="EI910" s="35"/>
      <c r="EJ910" s="35"/>
      <c r="EK910" s="35"/>
      <c r="EL910" s="35"/>
      <c r="EM910" s="35"/>
      <c r="EN910" s="35"/>
      <c r="EO910" s="35"/>
      <c r="EP910" s="35"/>
      <c r="EQ910" s="35"/>
      <c r="ER910" s="35"/>
      <c r="ES910" s="35"/>
      <c r="ET910" s="35"/>
      <c r="EU910" s="35"/>
      <c r="EV910" s="35"/>
      <c r="EW910" s="35"/>
      <c r="EX910" s="35"/>
      <c r="EY910" s="35"/>
      <c r="EZ910" s="35"/>
      <c r="FA910" s="35"/>
      <c r="FB910" s="35"/>
      <c r="FC910" s="35"/>
      <c r="FD910" s="35"/>
      <c r="FE910" s="35"/>
      <c r="FF910" s="35"/>
      <c r="FG910" s="35"/>
      <c r="FH910" s="35"/>
      <c r="FI910" s="35"/>
      <c r="FJ910" s="35"/>
      <c r="FK910" s="35"/>
      <c r="FL910" s="35"/>
      <c r="FM910" s="35"/>
      <c r="FN910" s="35"/>
      <c r="FO910" s="35"/>
      <c r="FP910" s="35"/>
      <c r="FQ910" s="35"/>
      <c r="FR910" s="35"/>
      <c r="FS910" s="35"/>
      <c r="FT910" s="35"/>
      <c r="FU910" s="35"/>
      <c r="FV910" s="35"/>
      <c r="FW910" s="35"/>
      <c r="FX910" s="35"/>
      <c r="FY910" s="35"/>
      <c r="FZ910" s="35"/>
      <c r="GA910" s="35"/>
      <c r="GB910" s="35"/>
      <c r="GC910" s="35"/>
      <c r="GD910" s="35"/>
      <c r="GE910" s="35"/>
      <c r="GF910" s="35"/>
      <c r="GG910" s="35"/>
      <c r="GH910" s="35"/>
      <c r="GI910" s="35"/>
      <c r="GJ910" s="35"/>
      <c r="GK910" s="35"/>
      <c r="GL910" s="35"/>
      <c r="GM910" s="35"/>
      <c r="GN910" s="35"/>
      <c r="GO910" s="35"/>
      <c r="GP910" s="35"/>
      <c r="GQ910" s="35"/>
      <c r="GR910" s="35"/>
      <c r="GS910" s="35"/>
      <c r="GT910" s="35"/>
      <c r="GU910" s="35"/>
      <c r="GV910" s="35"/>
      <c r="GW910" s="35"/>
      <c r="GX910" s="35"/>
      <c r="GY910" s="35"/>
      <c r="GZ910" s="35"/>
      <c r="HA910" s="35"/>
      <c r="HB910" s="35"/>
      <c r="HC910" s="35"/>
      <c r="HD910" s="35"/>
      <c r="HE910" s="35"/>
      <c r="HF910" s="35"/>
      <c r="HG910" s="35"/>
      <c r="HH910" s="35"/>
      <c r="HI910" s="35"/>
      <c r="HJ910" s="35"/>
      <c r="HK910" s="35"/>
      <c r="HL910" s="35"/>
      <c r="HM910" s="35"/>
      <c r="HN910" s="35"/>
      <c r="HO910" s="35"/>
      <c r="HP910" s="35"/>
      <c r="HQ910" s="35"/>
      <c r="HR910" s="35"/>
      <c r="HS910" s="35"/>
      <c r="HT910" s="35"/>
      <c r="HU910" s="35"/>
      <c r="HV910" s="35"/>
      <c r="HW910" s="35"/>
      <c r="HX910" s="35"/>
      <c r="HY910" s="35"/>
      <c r="HZ910" s="35"/>
      <c r="IA910" s="35"/>
      <c r="IB910" s="35"/>
      <c r="IC910" s="35"/>
      <c r="ID910" s="35"/>
      <c r="IE910" s="35"/>
      <c r="IF910" s="35"/>
      <c r="IG910" s="35"/>
      <c r="IH910" s="35"/>
      <c r="II910" s="35"/>
      <c r="IJ910" s="35"/>
      <c r="IK910" s="35"/>
      <c r="IL910" s="35"/>
      <c r="IM910" s="35"/>
      <c r="IN910" s="35"/>
      <c r="IO910" s="35"/>
      <c r="IP910" s="35"/>
      <c r="IQ910" s="35"/>
      <c r="IR910" s="35"/>
      <c r="IS910" s="35"/>
      <c r="IT910" s="35"/>
      <c r="IU910" s="35"/>
      <c r="IV910" s="35"/>
      <c r="IW910" s="35"/>
      <c r="IX910" s="35"/>
      <c r="IY910" s="35"/>
      <c r="IZ910" s="35"/>
      <c r="JA910" s="35"/>
      <c r="JB910" s="35"/>
      <c r="JC910" s="35"/>
      <c r="JD910" s="35"/>
      <c r="JE910" s="35"/>
      <c r="JF910" s="35"/>
      <c r="JG910" s="35"/>
      <c r="JH910" s="35"/>
      <c r="JI910" s="35"/>
      <c r="JJ910" s="35"/>
      <c r="JK910" s="35"/>
      <c r="JL910" s="35"/>
      <c r="JM910" s="35"/>
      <c r="JN910" s="35"/>
      <c r="JO910" s="35"/>
      <c r="JP910" s="35"/>
      <c r="JQ910" s="35"/>
      <c r="JR910" s="35"/>
      <c r="JS910" s="35"/>
      <c r="JT910" s="35"/>
      <c r="JU910" s="35"/>
      <c r="JV910" s="35"/>
      <c r="JW910" s="35"/>
      <c r="JX910" s="35"/>
      <c r="JY910" s="35"/>
      <c r="JZ910" s="35"/>
      <c r="KA910" s="35"/>
      <c r="KB910" s="35"/>
      <c r="KC910" s="35"/>
      <c r="KD910" s="35"/>
      <c r="KE910" s="35"/>
      <c r="KF910" s="35"/>
      <c r="KG910" s="35"/>
      <c r="KH910" s="35"/>
      <c r="KI910" s="35"/>
      <c r="KJ910" s="35"/>
      <c r="KK910" s="35"/>
      <c r="KL910" s="35"/>
      <c r="KM910" s="35"/>
      <c r="KN910" s="35"/>
      <c r="KO910" s="35"/>
      <c r="KP910" s="35"/>
      <c r="KQ910" s="35"/>
      <c r="KR910" s="35"/>
      <c r="KS910" s="35"/>
      <c r="KT910" s="35"/>
      <c r="KU910" s="35"/>
      <c r="KV910" s="35"/>
      <c r="KW910" s="35"/>
      <c r="KX910" s="35"/>
      <c r="KY910" s="35"/>
      <c r="KZ910" s="35"/>
      <c r="LA910" s="35"/>
      <c r="LB910" s="35"/>
      <c r="LC910" s="35"/>
      <c r="LD910" s="35"/>
      <c r="LE910" s="35"/>
      <c r="LF910" s="35"/>
      <c r="LG910" s="35"/>
      <c r="LH910" s="35"/>
      <c r="LI910" s="35"/>
      <c r="LJ910" s="35"/>
      <c r="LK910" s="35"/>
      <c r="LL910" s="35"/>
      <c r="LM910" s="35"/>
      <c r="LN910" s="35"/>
      <c r="LO910" s="35"/>
      <c r="LP910" s="35"/>
      <c r="LQ910" s="35"/>
      <c r="LR910" s="35"/>
      <c r="LS910" s="35"/>
      <c r="LT910" s="35"/>
      <c r="LU910" s="35"/>
      <c r="LV910" s="35"/>
      <c r="LW910" s="35"/>
      <c r="LX910" s="35"/>
      <c r="LY910" s="35"/>
      <c r="LZ910" s="35"/>
      <c r="MA910" s="35"/>
      <c r="MB910" s="35"/>
      <c r="MC910" s="35"/>
      <c r="MD910" s="35"/>
      <c r="ME910" s="35"/>
      <c r="MF910" s="35"/>
      <c r="MG910" s="35"/>
      <c r="MH910" s="35"/>
      <c r="MI910" s="35"/>
      <c r="MJ910" s="35"/>
      <c r="MK910" s="35"/>
      <c r="ML910" s="35"/>
      <c r="MM910" s="35"/>
      <c r="MN910" s="35"/>
      <c r="MO910" s="35"/>
      <c r="MP910" s="35"/>
      <c r="MQ910" s="35"/>
      <c r="MR910" s="35"/>
      <c r="MS910" s="35"/>
      <c r="MT910" s="35"/>
      <c r="MU910" s="35"/>
      <c r="MV910" s="35"/>
      <c r="MW910" s="35"/>
      <c r="MX910" s="35"/>
      <c r="MY910" s="35"/>
      <c r="MZ910" s="35"/>
      <c r="NA910" s="35"/>
      <c r="NB910" s="35"/>
      <c r="NC910" s="35"/>
      <c r="ND910" s="35"/>
      <c r="NE910" s="35"/>
      <c r="NF910" s="35"/>
      <c r="NG910" s="35"/>
      <c r="NH910" s="35"/>
      <c r="NI910" s="35"/>
      <c r="NJ910" s="35"/>
      <c r="NK910" s="35"/>
      <c r="NL910" s="35"/>
      <c r="NM910" s="35"/>
      <c r="NN910" s="35"/>
      <c r="NO910" s="35"/>
      <c r="NP910" s="35"/>
      <c r="NQ910" s="35"/>
      <c r="NR910" s="35"/>
      <c r="NS910" s="35"/>
      <c r="NT910" s="35"/>
      <c r="NU910" s="35"/>
      <c r="NV910" s="35"/>
      <c r="NW910" s="35"/>
      <c r="NX910" s="35"/>
      <c r="NY910" s="35"/>
      <c r="NZ910" s="35"/>
      <c r="OA910" s="35"/>
      <c r="OB910" s="35"/>
      <c r="OC910" s="35"/>
      <c r="OD910" s="35"/>
      <c r="OE910" s="35"/>
      <c r="OF910" s="35"/>
      <c r="OG910" s="35"/>
      <c r="OH910" s="35"/>
      <c r="OI910" s="35"/>
      <c r="OJ910" s="35"/>
      <c r="OK910" s="35"/>
      <c r="OL910" s="35"/>
      <c r="OM910" s="35"/>
      <c r="ON910" s="35"/>
      <c r="OO910" s="35"/>
      <c r="OP910" s="35"/>
      <c r="OQ910" s="35"/>
      <c r="OR910" s="35"/>
      <c r="OS910" s="35"/>
      <c r="OT910" s="35"/>
      <c r="OU910" s="35"/>
      <c r="OV910" s="35"/>
      <c r="OW910" s="35"/>
      <c r="OX910" s="35"/>
      <c r="OY910" s="35"/>
      <c r="OZ910" s="35"/>
      <c r="PA910" s="35"/>
      <c r="PB910" s="35"/>
      <c r="PC910" s="35"/>
      <c r="PD910" s="35"/>
      <c r="PE910" s="35"/>
      <c r="PF910" s="35"/>
      <c r="PG910" s="35"/>
      <c r="PH910" s="35"/>
      <c r="PI910" s="35"/>
      <c r="PJ910" s="35"/>
      <c r="PK910" s="35"/>
      <c r="PL910" s="35"/>
      <c r="PM910" s="35"/>
      <c r="PN910" s="35"/>
      <c r="PO910" s="35"/>
      <c r="PP910" s="35"/>
      <c r="PQ910" s="35"/>
      <c r="PR910" s="35"/>
      <c r="PS910" s="35"/>
      <c r="PT910" s="35"/>
      <c r="PU910" s="35"/>
      <c r="PV910" s="35"/>
      <c r="PW910" s="35"/>
      <c r="PX910" s="35"/>
      <c r="PY910" s="35"/>
      <c r="PZ910" s="35"/>
      <c r="QA910" s="35"/>
      <c r="QB910" s="35"/>
      <c r="QC910" s="35"/>
      <c r="QD910" s="35"/>
      <c r="QE910" s="35"/>
      <c r="QF910" s="35"/>
      <c r="QG910" s="35"/>
      <c r="QH910" s="35"/>
      <c r="QI910" s="35"/>
      <c r="QJ910" s="35"/>
      <c r="QK910" s="35"/>
      <c r="QL910" s="35"/>
      <c r="QM910" s="35"/>
      <c r="QN910" s="35"/>
      <c r="QO910" s="35"/>
      <c r="QP910" s="35"/>
      <c r="QQ910" s="35"/>
      <c r="QR910" s="35"/>
      <c r="QS910" s="35"/>
      <c r="QT910" s="35"/>
      <c r="QU910" s="35"/>
      <c r="QV910" s="35"/>
      <c r="QW910" s="35"/>
      <c r="QX910" s="35"/>
      <c r="QY910" s="35"/>
      <c r="QZ910" s="35"/>
      <c r="RA910" s="35"/>
      <c r="RB910" s="35"/>
      <c r="RC910" s="35"/>
      <c r="RD910" s="35"/>
      <c r="RE910" s="35"/>
      <c r="RF910" s="35"/>
      <c r="RG910" s="35"/>
      <c r="RH910" s="35"/>
      <c r="RI910" s="35"/>
      <c r="RJ910" s="35"/>
      <c r="RK910" s="35"/>
      <c r="RL910" s="35"/>
      <c r="RM910" s="35"/>
      <c r="RN910" s="35"/>
      <c r="RO910" s="35"/>
      <c r="RP910" s="35"/>
      <c r="RQ910" s="35"/>
      <c r="RR910" s="35"/>
      <c r="RS910" s="35"/>
      <c r="RT910" s="35"/>
      <c r="RU910" s="35"/>
      <c r="RV910" s="35"/>
      <c r="RW910" s="35"/>
      <c r="RX910" s="35"/>
      <c r="RY910" s="35"/>
      <c r="RZ910" s="35"/>
      <c r="SA910" s="35"/>
      <c r="SB910" s="35"/>
      <c r="SC910" s="35"/>
      <c r="SD910" s="35"/>
      <c r="SE910" s="35"/>
      <c r="SF910" s="35"/>
      <c r="SG910" s="35"/>
      <c r="SH910" s="35"/>
      <c r="SI910" s="35"/>
      <c r="SJ910" s="35"/>
      <c r="SK910" s="35"/>
      <c r="SL910" s="35"/>
      <c r="SM910" s="35"/>
      <c r="SN910" s="35"/>
      <c r="SO910" s="35"/>
      <c r="SP910" s="35"/>
      <c r="SQ910" s="35"/>
      <c r="SR910" s="35"/>
      <c r="SS910" s="35"/>
      <c r="ST910" s="35"/>
      <c r="SU910" s="35"/>
      <c r="SV910" s="35"/>
      <c r="SW910" s="35"/>
      <c r="SX910" s="35"/>
      <c r="SY910" s="35"/>
      <c r="SZ910" s="35"/>
      <c r="TA910" s="35"/>
      <c r="TB910" s="35"/>
      <c r="TC910" s="35"/>
      <c r="TD910" s="35"/>
      <c r="TE910" s="35"/>
      <c r="TF910" s="35"/>
      <c r="TG910" s="35"/>
      <c r="TH910" s="35"/>
      <c r="TI910" s="35"/>
      <c r="TJ910" s="35"/>
      <c r="TK910" s="35"/>
      <c r="TL910" s="35"/>
      <c r="TM910" s="35"/>
      <c r="TN910" s="35"/>
      <c r="TO910" s="35"/>
      <c r="TP910" s="35"/>
      <c r="TQ910" s="35"/>
      <c r="TR910" s="35"/>
      <c r="TS910" s="35"/>
      <c r="TT910" s="35"/>
      <c r="TU910" s="35"/>
      <c r="TV910" s="35"/>
      <c r="TW910" s="35"/>
      <c r="TX910" s="35"/>
      <c r="TY910" s="35"/>
      <c r="TZ910" s="35"/>
      <c r="UA910" s="35"/>
      <c r="UB910" s="35"/>
      <c r="UC910" s="35"/>
      <c r="UD910" s="35"/>
      <c r="UE910" s="35"/>
      <c r="UF910" s="35"/>
      <c r="UG910" s="35"/>
      <c r="UH910" s="35"/>
      <c r="UI910" s="35"/>
      <c r="UJ910" s="35"/>
      <c r="UK910" s="35"/>
      <c r="UL910" s="35"/>
      <c r="UM910" s="35"/>
      <c r="UN910" s="35"/>
      <c r="UO910" s="35"/>
      <c r="UP910" s="35"/>
      <c r="UQ910" s="35"/>
      <c r="UR910" s="35"/>
      <c r="US910" s="35"/>
      <c r="UT910" s="35"/>
      <c r="UU910" s="35"/>
      <c r="UV910" s="35"/>
      <c r="UW910" s="35"/>
      <c r="UX910" s="35"/>
      <c r="UY910" s="35"/>
      <c r="UZ910" s="35"/>
      <c r="VA910" s="35"/>
      <c r="VB910" s="35"/>
      <c r="VC910" s="35"/>
      <c r="VD910" s="35"/>
      <c r="VE910" s="35"/>
      <c r="VF910" s="35"/>
      <c r="VG910" s="35"/>
      <c r="VH910" s="35"/>
      <c r="VI910" s="35"/>
      <c r="VJ910" s="35"/>
      <c r="VK910" s="35"/>
      <c r="VL910" s="35"/>
      <c r="VM910" s="35"/>
      <c r="VN910" s="35"/>
      <c r="VO910" s="35"/>
      <c r="VP910" s="35"/>
      <c r="VQ910" s="35"/>
      <c r="VR910" s="35"/>
      <c r="VS910" s="35"/>
      <c r="VT910" s="35"/>
      <c r="VU910" s="35"/>
      <c r="VV910" s="35"/>
      <c r="VW910" s="35"/>
      <c r="VX910" s="35"/>
      <c r="VY910" s="35"/>
      <c r="VZ910" s="35"/>
      <c r="WA910" s="35"/>
      <c r="WB910" s="35"/>
      <c r="WC910" s="35"/>
      <c r="WD910" s="35"/>
      <c r="WE910" s="35"/>
      <c r="WF910" s="35"/>
      <c r="WG910" s="35"/>
      <c r="WH910" s="35"/>
      <c r="WI910" s="35"/>
      <c r="WJ910" s="35"/>
      <c r="WK910" s="35"/>
      <c r="WL910" s="35"/>
      <c r="WM910" s="35"/>
      <c r="WN910" s="35"/>
      <c r="WO910" s="35"/>
      <c r="WP910" s="35"/>
      <c r="WQ910" s="35"/>
      <c r="WR910" s="35"/>
      <c r="WS910" s="35"/>
      <c r="WT910" s="35"/>
      <c r="WU910" s="35"/>
      <c r="WV910" s="35"/>
      <c r="WW910" s="35"/>
      <c r="WX910" s="35"/>
      <c r="WY910" s="35"/>
      <c r="WZ910" s="35"/>
      <c r="XA910" s="35"/>
      <c r="XB910" s="35"/>
      <c r="XC910" s="35"/>
      <c r="XD910" s="35"/>
      <c r="XE910" s="35"/>
      <c r="XF910" s="35"/>
      <c r="XG910" s="35"/>
      <c r="XH910" s="35"/>
      <c r="XI910" s="35"/>
      <c r="XJ910" s="35"/>
      <c r="XK910" s="35"/>
      <c r="XL910" s="35"/>
      <c r="XM910" s="35"/>
      <c r="XN910" s="35"/>
      <c r="XO910" s="35"/>
      <c r="XP910" s="35"/>
      <c r="XQ910" s="35"/>
      <c r="XR910" s="35"/>
      <c r="XS910" s="35"/>
      <c r="XT910" s="35"/>
      <c r="XU910" s="35"/>
      <c r="XV910" s="35"/>
      <c r="XW910" s="35"/>
      <c r="XX910" s="35"/>
      <c r="XY910" s="35"/>
      <c r="XZ910" s="35"/>
      <c r="YA910" s="35"/>
      <c r="YB910" s="35"/>
      <c r="YC910" s="35"/>
      <c r="YD910" s="35"/>
      <c r="YE910" s="35"/>
      <c r="YF910" s="35"/>
      <c r="YG910" s="35"/>
      <c r="YH910" s="35"/>
      <c r="YI910" s="35"/>
      <c r="YJ910" s="35"/>
      <c r="YK910" s="35"/>
      <c r="YL910" s="35"/>
      <c r="YM910" s="35"/>
      <c r="YN910" s="35"/>
      <c r="YO910" s="35"/>
      <c r="YP910" s="35"/>
      <c r="YQ910" s="35"/>
      <c r="YR910" s="35"/>
      <c r="YS910" s="35"/>
      <c r="YT910" s="35"/>
      <c r="YU910" s="35"/>
      <c r="YV910" s="35"/>
      <c r="YW910" s="35"/>
      <c r="YX910" s="35"/>
      <c r="YY910" s="35"/>
      <c r="YZ910" s="35"/>
      <c r="ZA910" s="35"/>
      <c r="ZB910" s="35"/>
      <c r="ZC910" s="35"/>
      <c r="ZD910" s="35"/>
      <c r="ZE910" s="35"/>
      <c r="ZF910" s="35"/>
      <c r="ZG910" s="35"/>
      <c r="ZH910" s="35"/>
      <c r="ZI910" s="35"/>
      <c r="ZJ910" s="35"/>
      <c r="ZK910" s="35"/>
      <c r="ZL910" s="35"/>
      <c r="ZM910" s="35"/>
      <c r="ZN910" s="35"/>
      <c r="ZO910" s="35"/>
      <c r="ZP910" s="35"/>
      <c r="ZQ910" s="35"/>
      <c r="ZR910" s="35"/>
      <c r="ZS910" s="35"/>
      <c r="ZT910" s="35"/>
      <c r="ZU910" s="35"/>
      <c r="ZV910" s="35"/>
      <c r="ZW910" s="35"/>
      <c r="ZX910" s="35"/>
      <c r="ZY910" s="35"/>
      <c r="ZZ910" s="35"/>
      <c r="AAA910" s="35"/>
      <c r="AAB910" s="35"/>
      <c r="AAC910" s="35"/>
      <c r="AAD910" s="35"/>
      <c r="AAE910" s="35"/>
      <c r="AAF910" s="35"/>
      <c r="AAG910" s="35"/>
      <c r="AAH910" s="35"/>
      <c r="AAI910" s="35"/>
      <c r="AAJ910" s="35"/>
      <c r="AAK910" s="35"/>
      <c r="AAL910" s="35"/>
      <c r="AAM910" s="35"/>
      <c r="AAN910" s="35"/>
      <c r="AAO910" s="35"/>
      <c r="AAP910" s="35"/>
      <c r="AAQ910" s="35"/>
      <c r="AAR910" s="35"/>
      <c r="AAS910" s="35"/>
      <c r="AAT910" s="35"/>
      <c r="AAU910" s="35"/>
      <c r="AAV910" s="35"/>
      <c r="AAW910" s="35"/>
      <c r="AAX910" s="35"/>
      <c r="AAY910" s="35"/>
      <c r="AAZ910" s="35"/>
      <c r="ABA910" s="35"/>
      <c r="ABB910" s="35"/>
      <c r="ABC910" s="35"/>
      <c r="ABD910" s="35"/>
      <c r="ABE910" s="35"/>
      <c r="ABF910" s="35"/>
      <c r="ABG910" s="35"/>
      <c r="ABH910" s="35"/>
      <c r="ABI910" s="35"/>
      <c r="ABJ910" s="35"/>
      <c r="ABK910" s="35"/>
      <c r="ABL910" s="35"/>
      <c r="ABM910" s="35"/>
      <c r="ABN910" s="35"/>
      <c r="ABO910" s="35"/>
      <c r="ABP910" s="35"/>
      <c r="ABQ910" s="35"/>
      <c r="ABR910" s="35"/>
      <c r="ABS910" s="35"/>
      <c r="ABT910" s="35"/>
      <c r="ABU910" s="35"/>
      <c r="ABV910" s="35"/>
      <c r="ABW910" s="35"/>
      <c r="ABX910" s="35"/>
      <c r="ABY910" s="35"/>
      <c r="ABZ910" s="35"/>
      <c r="ACA910" s="35"/>
      <c r="ACB910" s="35"/>
      <c r="ACC910" s="35"/>
      <c r="ACD910" s="35"/>
      <c r="ACE910" s="35"/>
      <c r="ACF910" s="35"/>
      <c r="ACG910" s="35"/>
      <c r="ACH910" s="35"/>
      <c r="ACI910" s="35"/>
      <c r="ACJ910" s="35"/>
      <c r="ACK910" s="35"/>
      <c r="ACL910" s="35"/>
      <c r="ACM910" s="35"/>
      <c r="ACN910" s="35"/>
      <c r="ACO910" s="35"/>
      <c r="ACP910" s="35"/>
      <c r="ACQ910" s="35"/>
      <c r="ACR910" s="35"/>
      <c r="ACS910" s="35"/>
      <c r="ACT910" s="35"/>
      <c r="ACU910" s="35"/>
      <c r="ACV910" s="35"/>
      <c r="ACW910" s="35"/>
      <c r="ACX910" s="35"/>
      <c r="ACY910" s="35"/>
      <c r="ACZ910" s="35"/>
      <c r="ADA910" s="35"/>
      <c r="ADB910" s="35"/>
      <c r="ADC910" s="35"/>
      <c r="ADD910" s="35"/>
      <c r="ADE910" s="35"/>
      <c r="ADF910" s="35"/>
      <c r="ADG910" s="35"/>
      <c r="ADH910" s="35"/>
      <c r="ADI910" s="35"/>
      <c r="ADJ910" s="35"/>
      <c r="ADK910" s="35"/>
      <c r="ADL910" s="35"/>
      <c r="ADM910" s="35"/>
      <c r="ADN910" s="35"/>
      <c r="ADO910" s="35"/>
      <c r="ADP910" s="35"/>
      <c r="ADQ910" s="35"/>
      <c r="ADR910" s="35"/>
      <c r="ADS910" s="35"/>
      <c r="ADT910" s="35"/>
      <c r="ADU910" s="35"/>
      <c r="ADV910" s="35"/>
      <c r="ADW910" s="35"/>
      <c r="ADX910" s="35"/>
      <c r="ADY910" s="35"/>
      <c r="ADZ910" s="35"/>
      <c r="AEA910" s="35"/>
      <c r="AEB910" s="35"/>
      <c r="AEC910" s="35"/>
      <c r="AED910" s="35"/>
      <c r="AEE910" s="35"/>
      <c r="AEF910" s="35"/>
      <c r="AEG910" s="35"/>
      <c r="AEH910" s="35"/>
      <c r="AEI910" s="35"/>
      <c r="AEJ910" s="35"/>
      <c r="AEK910" s="35"/>
      <c r="AEL910" s="35"/>
      <c r="AEM910" s="35"/>
      <c r="AEN910" s="35"/>
      <c r="AEO910" s="35"/>
      <c r="AEP910" s="35"/>
      <c r="AEQ910" s="35"/>
      <c r="AER910" s="35"/>
      <c r="AES910" s="35"/>
      <c r="AET910" s="35"/>
      <c r="AEU910" s="35"/>
      <c r="AEV910" s="35"/>
      <c r="AEW910" s="35"/>
      <c r="AEX910" s="35"/>
      <c r="AEY910" s="35"/>
      <c r="AEZ910" s="35"/>
      <c r="AFA910" s="35"/>
      <c r="AFB910" s="35"/>
      <c r="AFC910" s="35"/>
      <c r="AFD910" s="35"/>
      <c r="AFE910" s="35"/>
      <c r="AFF910" s="35"/>
      <c r="AFG910" s="35"/>
      <c r="AFH910" s="35"/>
      <c r="AFI910" s="35"/>
      <c r="AFJ910" s="35"/>
      <c r="AFK910" s="35"/>
      <c r="AFL910" s="35"/>
      <c r="AFM910" s="35"/>
      <c r="AFN910" s="35"/>
      <c r="AFO910" s="35"/>
      <c r="AFP910" s="35"/>
      <c r="AFQ910" s="35"/>
      <c r="AFR910" s="35"/>
      <c r="AFS910" s="35"/>
      <c r="AFT910" s="35"/>
      <c r="AFU910" s="35"/>
      <c r="AFV910" s="35"/>
      <c r="AFW910" s="35"/>
      <c r="AFX910" s="35"/>
      <c r="AFY910" s="35"/>
      <c r="AFZ910" s="35"/>
      <c r="AGA910" s="35"/>
      <c r="AGB910" s="35"/>
      <c r="AGC910" s="35"/>
      <c r="AGD910" s="35"/>
      <c r="AGE910" s="35"/>
      <c r="AGF910" s="35"/>
      <c r="AGG910" s="35"/>
      <c r="AGH910" s="35"/>
      <c r="AGI910" s="35"/>
      <c r="AGJ910" s="35"/>
      <c r="AGK910" s="35"/>
      <c r="AGL910" s="35"/>
      <c r="AGM910" s="35"/>
      <c r="AGN910" s="35"/>
      <c r="AGO910" s="35"/>
      <c r="AGP910" s="35"/>
      <c r="AGQ910" s="35"/>
      <c r="AGR910" s="35"/>
      <c r="AGS910" s="35"/>
      <c r="AGT910" s="35"/>
      <c r="AGU910" s="35"/>
      <c r="AGV910" s="35"/>
      <c r="AGW910" s="35"/>
      <c r="AGX910" s="35"/>
      <c r="AGY910" s="35"/>
      <c r="AGZ910" s="35"/>
      <c r="AHA910" s="35"/>
      <c r="AHB910" s="35"/>
      <c r="AHC910" s="35"/>
      <c r="AHD910" s="35"/>
      <c r="AHE910" s="35"/>
      <c r="AHF910" s="35"/>
      <c r="AHG910" s="35"/>
      <c r="AHH910" s="35"/>
      <c r="AHI910" s="35"/>
      <c r="AHJ910" s="35"/>
      <c r="AHK910" s="35"/>
      <c r="AHL910" s="35"/>
      <c r="AHM910" s="35"/>
      <c r="AHN910" s="35"/>
      <c r="AHO910" s="35"/>
      <c r="AHP910" s="35"/>
      <c r="AHQ910" s="35"/>
      <c r="AHR910" s="35"/>
      <c r="AHS910" s="35"/>
      <c r="AHT910" s="35"/>
      <c r="AHU910" s="35"/>
      <c r="AHV910" s="35"/>
      <c r="AHW910" s="35"/>
      <c r="AHX910" s="35"/>
      <c r="AHY910" s="35"/>
      <c r="AHZ910" s="35"/>
      <c r="AIA910" s="35"/>
      <c r="AIB910" s="35"/>
      <c r="AIC910" s="35"/>
      <c r="AID910" s="35"/>
      <c r="AIE910" s="35"/>
      <c r="AIF910" s="35"/>
      <c r="AIG910" s="35"/>
      <c r="AIH910" s="35"/>
      <c r="AII910" s="35"/>
      <c r="AIJ910" s="35"/>
      <c r="AIK910" s="35"/>
      <c r="AIL910" s="35"/>
      <c r="AIM910" s="35"/>
      <c r="AIN910" s="35"/>
      <c r="AIO910" s="35"/>
      <c r="AIP910" s="35"/>
      <c r="AIQ910" s="35"/>
      <c r="AIR910" s="35"/>
      <c r="AIS910" s="35"/>
      <c r="AIT910" s="35"/>
      <c r="AIU910" s="35"/>
      <c r="AIV910" s="35"/>
      <c r="AIW910" s="35"/>
      <c r="AIX910" s="35"/>
      <c r="AIY910" s="35"/>
      <c r="AIZ910" s="35"/>
      <c r="AJA910" s="35"/>
      <c r="AJB910" s="35"/>
      <c r="AJC910" s="35"/>
      <c r="AJD910" s="35"/>
      <c r="AJE910" s="35"/>
      <c r="AJF910" s="35"/>
      <c r="AJG910" s="35"/>
      <c r="AJH910" s="35"/>
      <c r="AJI910" s="35"/>
      <c r="AJJ910" s="35"/>
      <c r="AJK910" s="35"/>
      <c r="AJL910" s="35"/>
      <c r="AJM910" s="35"/>
      <c r="AJN910" s="35"/>
      <c r="AJO910" s="35"/>
      <c r="AJP910" s="35"/>
      <c r="AJQ910" s="35"/>
      <c r="AJR910" s="35"/>
      <c r="AJS910" s="35"/>
      <c r="AJT910" s="35"/>
      <c r="AJU910" s="35"/>
      <c r="AJV910" s="35"/>
      <c r="AJW910" s="35"/>
      <c r="AJX910" s="35"/>
      <c r="AJY910" s="35"/>
      <c r="AJZ910" s="35"/>
      <c r="AKA910" s="35"/>
      <c r="AKB910" s="35"/>
      <c r="AKC910" s="35"/>
      <c r="AKD910" s="35"/>
      <c r="AKE910" s="35"/>
      <c r="AKF910" s="35"/>
      <c r="AKG910" s="35"/>
      <c r="AKH910" s="35"/>
      <c r="AKI910" s="35"/>
      <c r="AKJ910" s="35"/>
      <c r="AKK910" s="35"/>
      <c r="AKL910" s="35"/>
      <c r="AKM910" s="35"/>
      <c r="AKN910" s="35"/>
      <c r="AKO910" s="35"/>
      <c r="AKP910" s="35"/>
      <c r="AKQ910" s="35"/>
      <c r="AKR910" s="35"/>
      <c r="AKS910" s="35"/>
      <c r="AKT910" s="35"/>
      <c r="AKU910" s="35"/>
      <c r="AKV910" s="35"/>
      <c r="AKW910" s="35"/>
      <c r="AKX910" s="35"/>
      <c r="AKY910" s="35"/>
      <c r="AKZ910" s="35"/>
      <c r="ALA910" s="35"/>
      <c r="ALB910" s="35"/>
      <c r="ALC910" s="35"/>
      <c r="ALD910" s="35"/>
      <c r="ALE910" s="35"/>
      <c r="ALF910" s="35"/>
      <c r="ALG910" s="35"/>
      <c r="ALH910" s="35"/>
      <c r="ALI910" s="35"/>
      <c r="ALJ910" s="35"/>
      <c r="ALK910" s="35"/>
      <c r="ALL910" s="35"/>
      <c r="ALM910" s="35"/>
      <c r="ALN910" s="35"/>
      <c r="ALO910" s="35"/>
      <c r="ALP910" s="35"/>
      <c r="ALQ910" s="35"/>
      <c r="ALR910" s="35"/>
      <c r="ALS910" s="35"/>
      <c r="ALT910" s="35"/>
      <c r="ALU910" s="35"/>
      <c r="ALV910" s="35"/>
      <c r="ALW910" s="35"/>
      <c r="ALX910" s="35"/>
      <c r="ALY910" s="35"/>
      <c r="ALZ910" s="35"/>
      <c r="AMA910" s="35"/>
      <c r="AMB910" s="35"/>
      <c r="AMC910" s="35"/>
      <c r="AMD910" s="35"/>
      <c r="AME910" s="35"/>
      <c r="AMF910" s="35"/>
      <c r="AMG910" s="35"/>
      <c r="AMH910" s="35"/>
      <c r="AMI910" s="35"/>
      <c r="AMJ910" s="35"/>
      <c r="AMK910" s="35"/>
      <c r="AML910" s="35"/>
      <c r="AMM910" s="35"/>
      <c r="AMN910" s="35"/>
      <c r="AMO910" s="35"/>
      <c r="AMP910" s="35"/>
      <c r="AMQ910" s="35"/>
      <c r="AMR910" s="35"/>
      <c r="AMS910" s="35"/>
      <c r="AMT910" s="35"/>
      <c r="AMU910" s="35"/>
      <c r="AMV910" s="35"/>
      <c r="AMW910" s="35"/>
      <c r="AMX910" s="35"/>
      <c r="AMY910" s="35"/>
      <c r="AMZ910" s="35"/>
      <c r="ANA910" s="35"/>
      <c r="ANB910" s="35"/>
      <c r="ANC910" s="35"/>
      <c r="AND910" s="35"/>
      <c r="ANE910" s="35"/>
      <c r="ANF910" s="35"/>
      <c r="ANG910" s="35"/>
      <c r="ANH910" s="35"/>
      <c r="ANI910" s="35"/>
      <c r="ANJ910" s="35"/>
      <c r="ANK910" s="35"/>
      <c r="ANL910" s="35"/>
      <c r="ANM910" s="35"/>
      <c r="ANN910" s="35"/>
      <c r="ANO910" s="35"/>
      <c r="ANP910" s="35"/>
      <c r="ANQ910" s="35"/>
      <c r="ANR910" s="35"/>
      <c r="ANS910" s="35"/>
      <c r="ANT910" s="35"/>
      <c r="ANU910" s="35"/>
      <c r="ANV910" s="35"/>
      <c r="ANW910" s="35"/>
      <c r="ANX910" s="35"/>
      <c r="ANY910" s="35"/>
      <c r="ANZ910" s="35"/>
      <c r="AOA910" s="35"/>
      <c r="AOB910" s="35"/>
      <c r="AOC910" s="35"/>
      <c r="AOD910" s="35"/>
      <c r="AOE910" s="35"/>
      <c r="AOF910" s="35"/>
      <c r="AOG910" s="35"/>
      <c r="AOH910" s="35"/>
      <c r="AOI910" s="35"/>
      <c r="AOJ910" s="35"/>
      <c r="AOK910" s="35"/>
      <c r="AOL910" s="35"/>
      <c r="AOM910" s="35"/>
      <c r="AON910" s="35"/>
      <c r="AOO910" s="35"/>
      <c r="AOP910" s="35"/>
      <c r="AOQ910" s="35"/>
      <c r="AOR910" s="35"/>
      <c r="AOS910" s="35"/>
      <c r="AOT910" s="35"/>
      <c r="AOU910" s="35"/>
      <c r="AOV910" s="35"/>
      <c r="AOW910" s="35"/>
      <c r="AOX910" s="35"/>
      <c r="AOY910" s="35"/>
      <c r="AOZ910" s="35"/>
      <c r="APA910" s="35"/>
      <c r="APB910" s="35"/>
      <c r="APC910" s="35"/>
      <c r="APD910" s="35"/>
      <c r="APE910" s="35"/>
      <c r="APF910" s="35"/>
      <c r="APG910" s="35"/>
      <c r="APH910" s="35"/>
      <c r="API910" s="35"/>
      <c r="APJ910" s="35"/>
      <c r="APK910" s="35"/>
      <c r="APL910" s="35"/>
      <c r="APM910" s="35"/>
      <c r="APN910" s="35"/>
      <c r="APO910" s="35"/>
      <c r="APP910" s="35"/>
      <c r="APQ910" s="35"/>
      <c r="APR910" s="35"/>
      <c r="APS910" s="35"/>
      <c r="APT910" s="35"/>
      <c r="APU910" s="35"/>
      <c r="APV910" s="35"/>
      <c r="APW910" s="35"/>
      <c r="APX910" s="35"/>
      <c r="APY910" s="35"/>
      <c r="APZ910" s="35"/>
      <c r="AQA910" s="35"/>
      <c r="AQB910" s="35"/>
      <c r="AQC910" s="35"/>
      <c r="AQD910" s="35"/>
      <c r="AQE910" s="35"/>
      <c r="AQF910" s="35"/>
      <c r="AQG910" s="35"/>
      <c r="AQH910" s="35"/>
      <c r="AQI910" s="35"/>
      <c r="AQJ910" s="35"/>
      <c r="AQK910" s="35"/>
      <c r="AQL910" s="35"/>
      <c r="AQM910" s="35"/>
      <c r="AQN910" s="35"/>
      <c r="AQO910" s="35"/>
      <c r="AQP910" s="35"/>
      <c r="AQQ910" s="35"/>
      <c r="AQR910" s="35"/>
      <c r="AQS910" s="35"/>
      <c r="AQT910" s="35"/>
      <c r="AQU910" s="35"/>
      <c r="AQV910" s="35"/>
      <c r="AQW910" s="35"/>
      <c r="AQX910" s="35"/>
      <c r="AQY910" s="35"/>
      <c r="AQZ910" s="35"/>
      <c r="ARA910" s="35"/>
      <c r="ARB910" s="35"/>
      <c r="ARC910" s="35"/>
      <c r="ARD910" s="35"/>
      <c r="ARE910" s="35"/>
      <c r="ARF910" s="35"/>
      <c r="ARG910" s="35"/>
      <c r="ARH910" s="35"/>
      <c r="ARI910" s="35"/>
      <c r="ARJ910" s="35"/>
      <c r="ARK910" s="35"/>
      <c r="ARL910" s="35"/>
      <c r="ARM910" s="35"/>
      <c r="ARN910" s="35"/>
      <c r="ARO910" s="35"/>
      <c r="ARP910" s="35"/>
      <c r="ARQ910" s="35"/>
      <c r="ARR910" s="35"/>
      <c r="ARS910" s="35"/>
      <c r="ART910" s="35"/>
      <c r="ARU910" s="35"/>
      <c r="ARV910" s="35"/>
      <c r="ARW910" s="35"/>
      <c r="ARX910" s="35"/>
      <c r="ARY910" s="35"/>
      <c r="ARZ910" s="35"/>
      <c r="ASA910" s="35"/>
      <c r="ASB910" s="35"/>
      <c r="ASC910" s="35"/>
      <c r="ASD910" s="35"/>
      <c r="ASE910" s="35"/>
      <c r="ASF910" s="35"/>
      <c r="ASG910" s="35"/>
      <c r="ASH910" s="35"/>
      <c r="ASI910" s="35"/>
      <c r="ASJ910" s="35"/>
      <c r="ASK910" s="35"/>
      <c r="ASL910" s="35"/>
      <c r="ASM910" s="35"/>
      <c r="ASN910" s="35"/>
      <c r="ASO910" s="35"/>
      <c r="ASP910" s="35"/>
      <c r="ASQ910" s="35"/>
      <c r="ASR910" s="35"/>
      <c r="ASS910" s="35"/>
      <c r="AST910" s="35"/>
      <c r="ASU910" s="35"/>
      <c r="ASV910" s="35"/>
      <c r="ASW910" s="35"/>
      <c r="ASX910" s="35"/>
      <c r="ASY910" s="35"/>
      <c r="ASZ910" s="35"/>
      <c r="ATA910" s="35"/>
      <c r="ATB910" s="35"/>
      <c r="ATC910" s="35"/>
      <c r="ATD910" s="35"/>
      <c r="ATE910" s="35"/>
      <c r="ATF910" s="35"/>
      <c r="ATG910" s="35"/>
      <c r="ATH910" s="35"/>
      <c r="ATI910" s="35"/>
      <c r="ATJ910" s="35"/>
      <c r="ATK910" s="35"/>
      <c r="ATL910" s="35"/>
      <c r="ATM910" s="35"/>
      <c r="ATN910" s="35"/>
      <c r="ATO910" s="35"/>
      <c r="ATP910" s="35"/>
      <c r="ATQ910" s="35"/>
      <c r="ATR910" s="35"/>
      <c r="ATS910" s="35"/>
      <c r="ATT910" s="35"/>
      <c r="ATU910" s="35"/>
      <c r="ATV910" s="35"/>
      <c r="ATW910" s="35"/>
      <c r="ATX910" s="35"/>
      <c r="ATY910" s="35"/>
      <c r="ATZ910" s="35"/>
      <c r="AUA910" s="35"/>
      <c r="AUB910" s="35"/>
      <c r="AUC910" s="35"/>
      <c r="AUD910" s="35"/>
      <c r="AUE910" s="35"/>
      <c r="AUF910" s="35"/>
      <c r="AUG910" s="35"/>
      <c r="AUH910" s="35"/>
      <c r="AUI910" s="35"/>
      <c r="AUJ910" s="35"/>
      <c r="AUK910" s="35"/>
      <c r="AUL910" s="35"/>
      <c r="AUM910" s="35"/>
      <c r="AUN910" s="35"/>
      <c r="AUO910" s="35"/>
      <c r="AUP910" s="35"/>
      <c r="AUQ910" s="35"/>
      <c r="AUR910" s="35"/>
      <c r="AUS910" s="35"/>
      <c r="AUT910" s="35"/>
      <c r="AUU910" s="35"/>
      <c r="AUV910" s="35"/>
      <c r="AUW910" s="35"/>
      <c r="AUX910" s="35"/>
      <c r="AUY910" s="35"/>
      <c r="AUZ910" s="35"/>
      <c r="AVA910" s="35"/>
      <c r="AVB910" s="35"/>
      <c r="AVC910" s="35"/>
      <c r="AVD910" s="35"/>
      <c r="AVE910" s="35"/>
      <c r="AVF910" s="35"/>
      <c r="AVG910" s="35"/>
      <c r="AVH910" s="35"/>
      <c r="AVI910" s="35"/>
      <c r="AVJ910" s="35"/>
      <c r="AVK910" s="35"/>
      <c r="AVL910" s="35"/>
      <c r="AVM910" s="35"/>
      <c r="AVN910" s="35"/>
      <c r="AVO910" s="35"/>
      <c r="AVP910" s="35"/>
      <c r="AVQ910" s="35"/>
      <c r="AVR910" s="35"/>
      <c r="AVS910" s="35"/>
      <c r="AVT910" s="35"/>
      <c r="AVU910" s="35"/>
      <c r="AVV910" s="35"/>
      <c r="AVW910" s="35"/>
      <c r="AVX910" s="35"/>
      <c r="AVY910" s="35"/>
      <c r="AVZ910" s="35"/>
      <c r="AWA910" s="35"/>
      <c r="AWB910" s="35"/>
      <c r="AWC910" s="35"/>
      <c r="AWD910" s="35"/>
      <c r="AWE910" s="35"/>
      <c r="AWF910" s="35"/>
      <c r="AWG910" s="35"/>
      <c r="AWH910" s="35"/>
      <c r="AWI910" s="35"/>
      <c r="AWJ910" s="35"/>
      <c r="AWK910" s="35"/>
      <c r="AWL910" s="35"/>
      <c r="AWM910" s="35"/>
      <c r="AWN910" s="35"/>
      <c r="AWO910" s="35"/>
      <c r="AWP910" s="35"/>
      <c r="AWQ910" s="35"/>
      <c r="AWR910" s="35"/>
      <c r="AWS910" s="35"/>
      <c r="AWT910" s="35"/>
      <c r="AWU910" s="35"/>
      <c r="AWV910" s="35"/>
      <c r="AWW910" s="35"/>
      <c r="AWX910" s="35"/>
      <c r="AWY910" s="35"/>
      <c r="AWZ910" s="35"/>
      <c r="AXA910" s="35"/>
      <c r="AXB910" s="35"/>
      <c r="AXC910" s="35"/>
      <c r="AXD910" s="35"/>
      <c r="AXE910" s="35"/>
      <c r="AXF910" s="35"/>
      <c r="AXG910" s="35"/>
      <c r="AXH910" s="35"/>
      <c r="AXI910" s="35"/>
      <c r="AXJ910" s="35"/>
      <c r="AXK910" s="35"/>
      <c r="AXL910" s="35"/>
      <c r="AXM910" s="35"/>
      <c r="AXN910" s="35"/>
      <c r="AXO910" s="35"/>
      <c r="AXP910" s="35"/>
      <c r="AXQ910" s="35"/>
      <c r="AXR910" s="35"/>
      <c r="AXS910" s="35"/>
      <c r="AXT910" s="35"/>
      <c r="AXU910" s="35"/>
      <c r="AXV910" s="35"/>
      <c r="AXW910" s="35"/>
      <c r="AXX910" s="35"/>
      <c r="AXY910" s="35"/>
      <c r="AXZ910" s="35"/>
      <c r="AYA910" s="35"/>
      <c r="AYB910" s="35"/>
      <c r="AYC910" s="35"/>
      <c r="AYD910" s="35"/>
      <c r="AYE910" s="35"/>
      <c r="AYF910" s="35"/>
      <c r="AYG910" s="35"/>
      <c r="AYH910" s="35"/>
      <c r="AYI910" s="35"/>
      <c r="AYJ910" s="35"/>
      <c r="AYK910" s="35"/>
      <c r="AYL910" s="35"/>
      <c r="AYM910" s="35"/>
      <c r="AYN910" s="35"/>
      <c r="AYO910" s="35"/>
      <c r="AYP910" s="35"/>
      <c r="AYQ910" s="35"/>
      <c r="AYR910" s="35"/>
      <c r="AYS910" s="35"/>
      <c r="AYT910" s="35"/>
      <c r="AYU910" s="35"/>
      <c r="AYV910" s="35"/>
      <c r="AYW910" s="35"/>
      <c r="AYX910" s="35"/>
      <c r="AYY910" s="35"/>
      <c r="AYZ910" s="35"/>
      <c r="AZA910" s="35"/>
      <c r="AZB910" s="35"/>
      <c r="AZC910" s="35"/>
      <c r="AZD910" s="35"/>
      <c r="AZE910" s="35"/>
      <c r="AZF910" s="35"/>
      <c r="AZG910" s="35"/>
      <c r="AZH910" s="35"/>
      <c r="AZI910" s="35"/>
      <c r="AZJ910" s="35"/>
      <c r="AZK910" s="35"/>
      <c r="AZL910" s="35"/>
      <c r="AZM910" s="35"/>
      <c r="AZN910" s="35"/>
      <c r="AZO910" s="35"/>
      <c r="AZP910" s="35"/>
      <c r="AZQ910" s="35"/>
      <c r="AZR910" s="35"/>
      <c r="AZS910" s="35"/>
      <c r="AZT910" s="35"/>
      <c r="AZU910" s="35"/>
      <c r="AZV910" s="35"/>
      <c r="AZW910" s="35"/>
      <c r="AZX910" s="35"/>
      <c r="AZY910" s="35"/>
      <c r="AZZ910" s="35"/>
      <c r="BAA910" s="35"/>
      <c r="BAB910" s="35"/>
      <c r="BAC910" s="35"/>
      <c r="BAD910" s="35"/>
      <c r="BAE910" s="35"/>
      <c r="BAF910" s="35"/>
      <c r="BAG910" s="35"/>
      <c r="BAH910" s="35"/>
      <c r="BAI910" s="35"/>
      <c r="BAJ910" s="35"/>
      <c r="BAK910" s="35"/>
      <c r="BAL910" s="35"/>
      <c r="BAM910" s="35"/>
      <c r="BAN910" s="35"/>
      <c r="BAO910" s="35"/>
      <c r="BAP910" s="35"/>
      <c r="BAQ910" s="35"/>
      <c r="BAR910" s="35"/>
      <c r="BAS910" s="35"/>
      <c r="BAT910" s="35"/>
      <c r="BAU910" s="35"/>
      <c r="BAV910" s="35"/>
      <c r="BAW910" s="35"/>
      <c r="BAX910" s="35"/>
      <c r="BAY910" s="35"/>
      <c r="BAZ910" s="35"/>
      <c r="BBA910" s="35"/>
      <c r="BBB910" s="35"/>
      <c r="BBC910" s="35"/>
      <c r="BBD910" s="35"/>
      <c r="BBE910" s="35"/>
      <c r="BBF910" s="35"/>
      <c r="BBG910" s="35"/>
      <c r="BBH910" s="35"/>
      <c r="BBI910" s="35"/>
      <c r="BBJ910" s="35"/>
      <c r="BBK910" s="35"/>
      <c r="BBL910" s="35"/>
      <c r="BBM910" s="35"/>
      <c r="BBN910" s="35"/>
      <c r="BBO910" s="35"/>
      <c r="BBP910" s="35"/>
      <c r="BBQ910" s="35"/>
      <c r="BBR910" s="35"/>
      <c r="BBS910" s="35"/>
      <c r="BBT910" s="35"/>
      <c r="BBU910" s="35"/>
      <c r="BBV910" s="35"/>
      <c r="BBW910" s="35"/>
      <c r="BBX910" s="35"/>
      <c r="BBY910" s="35"/>
      <c r="BBZ910" s="35"/>
      <c r="BCA910" s="35"/>
      <c r="BCB910" s="35"/>
      <c r="BCC910" s="35"/>
      <c r="BCD910" s="35"/>
      <c r="BCE910" s="35"/>
      <c r="BCF910" s="35"/>
      <c r="BCG910" s="35"/>
      <c r="BCH910" s="35"/>
      <c r="BCI910" s="35"/>
      <c r="BCJ910" s="35"/>
      <c r="BCK910" s="35"/>
      <c r="BCL910" s="35"/>
      <c r="BCM910" s="35"/>
      <c r="BCN910" s="35"/>
      <c r="BCO910" s="35"/>
      <c r="BCP910" s="35"/>
      <c r="BCQ910" s="35"/>
      <c r="BCR910" s="35"/>
      <c r="BCS910" s="35"/>
      <c r="BCT910" s="35"/>
      <c r="BCU910" s="35"/>
      <c r="BCV910" s="35"/>
      <c r="BCW910" s="35"/>
      <c r="BCX910" s="35"/>
      <c r="BCY910" s="35"/>
      <c r="BCZ910" s="35"/>
      <c r="BDA910" s="35"/>
      <c r="BDB910" s="35"/>
      <c r="BDC910" s="35"/>
      <c r="BDD910" s="35"/>
      <c r="BDE910" s="35"/>
      <c r="BDF910" s="35"/>
      <c r="BDG910" s="35"/>
      <c r="BDH910" s="35"/>
      <c r="BDI910" s="35"/>
      <c r="BDJ910" s="35"/>
      <c r="BDK910" s="35"/>
      <c r="BDL910" s="35"/>
      <c r="BDM910" s="35"/>
      <c r="BDN910" s="35"/>
      <c r="BDO910" s="35"/>
      <c r="BDP910" s="35"/>
      <c r="BDQ910" s="35"/>
      <c r="BDR910" s="35"/>
      <c r="BDS910" s="35"/>
      <c r="BDT910" s="35"/>
      <c r="BDU910" s="35"/>
      <c r="BDV910" s="35"/>
      <c r="BDW910" s="35"/>
      <c r="BDX910" s="35"/>
      <c r="BDY910" s="35"/>
      <c r="BDZ910" s="35"/>
      <c r="BEA910" s="35"/>
      <c r="BEB910" s="35"/>
      <c r="BEC910" s="35"/>
      <c r="BED910" s="35"/>
      <c r="BEE910" s="35"/>
      <c r="BEF910" s="35"/>
      <c r="BEG910" s="35"/>
      <c r="BEH910" s="35"/>
      <c r="BEI910" s="35"/>
      <c r="BEJ910" s="35"/>
      <c r="BEK910" s="35"/>
      <c r="BEL910" s="35"/>
      <c r="BEM910" s="35"/>
      <c r="BEN910" s="35"/>
      <c r="BEO910" s="35"/>
      <c r="BEP910" s="35"/>
      <c r="BEQ910" s="35"/>
      <c r="BER910" s="35"/>
      <c r="BES910" s="35"/>
      <c r="BET910" s="35"/>
      <c r="BEU910" s="35"/>
      <c r="BEV910" s="35"/>
      <c r="BEW910" s="35"/>
      <c r="BEX910" s="35"/>
      <c r="BEY910" s="35"/>
      <c r="BEZ910" s="35"/>
      <c r="BFA910" s="35"/>
      <c r="BFB910" s="35"/>
      <c r="BFC910" s="35"/>
      <c r="BFD910" s="35"/>
      <c r="BFE910" s="35"/>
      <c r="BFF910" s="35"/>
      <c r="BFG910" s="35"/>
      <c r="BFH910" s="35"/>
      <c r="BFI910" s="35"/>
      <c r="BFJ910" s="35"/>
      <c r="BFK910" s="35"/>
      <c r="BFL910" s="35"/>
      <c r="BFM910" s="35"/>
      <c r="BFN910" s="35"/>
      <c r="BFO910" s="35"/>
      <c r="BFP910" s="35"/>
      <c r="BFQ910" s="35"/>
      <c r="BFR910" s="35"/>
      <c r="BFS910" s="35"/>
      <c r="BFT910" s="35"/>
      <c r="BFU910" s="35"/>
      <c r="BFV910" s="35"/>
      <c r="BFW910" s="35"/>
      <c r="BFX910" s="35"/>
      <c r="BFY910" s="35"/>
      <c r="BFZ910" s="35"/>
      <c r="BGA910" s="35"/>
      <c r="BGB910" s="35"/>
      <c r="BGC910" s="35"/>
      <c r="BGD910" s="35"/>
      <c r="BGE910" s="35"/>
      <c r="BGF910" s="35"/>
      <c r="BGG910" s="35"/>
      <c r="BGH910" s="35"/>
      <c r="BGI910" s="35"/>
      <c r="BGJ910" s="35"/>
      <c r="BGK910" s="35"/>
      <c r="BGL910" s="35"/>
      <c r="BGM910" s="35"/>
      <c r="BGN910" s="35"/>
      <c r="BGO910" s="35"/>
      <c r="BGP910" s="35"/>
      <c r="BGQ910" s="35"/>
      <c r="BGR910" s="35"/>
      <c r="BGS910" s="35"/>
      <c r="BGT910" s="35"/>
      <c r="BGU910" s="35"/>
      <c r="BGV910" s="35"/>
      <c r="BGW910" s="35"/>
      <c r="BGX910" s="35"/>
      <c r="BGY910" s="35"/>
      <c r="BGZ910" s="35"/>
      <c r="BHA910" s="35"/>
      <c r="BHB910" s="35"/>
      <c r="BHC910" s="35"/>
      <c r="BHD910" s="35"/>
      <c r="BHE910" s="35"/>
      <c r="BHF910" s="35"/>
      <c r="BHG910" s="35"/>
      <c r="BHH910" s="35"/>
      <c r="BHI910" s="35"/>
      <c r="BHJ910" s="35"/>
      <c r="BHK910" s="35"/>
      <c r="BHL910" s="35"/>
      <c r="BHM910" s="35"/>
      <c r="BHN910" s="35"/>
      <c r="BHO910" s="35"/>
      <c r="BHP910" s="35"/>
      <c r="BHQ910" s="35"/>
      <c r="BHR910" s="35"/>
      <c r="BHS910" s="35"/>
      <c r="BHT910" s="35"/>
      <c r="BHU910" s="35"/>
      <c r="BHV910" s="35"/>
      <c r="BHW910" s="35"/>
      <c r="BHX910" s="35"/>
      <c r="BHY910" s="35"/>
      <c r="BHZ910" s="35"/>
      <c r="BIA910" s="35"/>
      <c r="BIB910" s="35"/>
      <c r="BIC910" s="35"/>
      <c r="BID910" s="35"/>
      <c r="BIE910" s="35"/>
      <c r="BIF910" s="35"/>
      <c r="BIG910" s="35"/>
      <c r="BIH910" s="35"/>
      <c r="BII910" s="35"/>
      <c r="BIJ910" s="35"/>
      <c r="BIK910" s="35"/>
      <c r="BIL910" s="35"/>
      <c r="BIM910" s="35"/>
      <c r="BIN910" s="35"/>
      <c r="BIO910" s="35"/>
      <c r="BIP910" s="35"/>
      <c r="BIQ910" s="35"/>
      <c r="BIR910" s="35"/>
      <c r="BIS910" s="35"/>
      <c r="BIT910" s="35"/>
      <c r="BIU910" s="35"/>
      <c r="BIV910" s="35"/>
      <c r="BIW910" s="35"/>
      <c r="BIX910" s="35"/>
      <c r="BIY910" s="35"/>
      <c r="BIZ910" s="35"/>
      <c r="BJA910" s="35"/>
      <c r="BJB910" s="35"/>
      <c r="BJC910" s="35"/>
      <c r="BJD910" s="35"/>
      <c r="BJE910" s="35"/>
      <c r="BJF910" s="35"/>
      <c r="BJG910" s="35"/>
      <c r="BJH910" s="35"/>
      <c r="BJI910" s="35"/>
      <c r="BJJ910" s="35"/>
      <c r="BJK910" s="35"/>
      <c r="BJL910" s="35"/>
      <c r="BJM910" s="35"/>
      <c r="BJN910" s="35"/>
      <c r="BJO910" s="35"/>
      <c r="BJP910" s="35"/>
      <c r="BJQ910" s="35"/>
      <c r="BJR910" s="35"/>
      <c r="BJS910" s="35"/>
      <c r="BJT910" s="35"/>
      <c r="BJU910" s="35"/>
      <c r="BJV910" s="35"/>
      <c r="BJW910" s="35"/>
      <c r="BJX910" s="35"/>
      <c r="BJY910" s="35"/>
      <c r="BJZ910" s="35"/>
      <c r="BKA910" s="35"/>
      <c r="BKB910" s="35"/>
      <c r="BKC910" s="35"/>
      <c r="BKD910" s="35"/>
      <c r="BKE910" s="35"/>
      <c r="BKF910" s="35"/>
      <c r="BKG910" s="35"/>
      <c r="BKH910" s="35"/>
      <c r="BKI910" s="35"/>
      <c r="BKJ910" s="35"/>
      <c r="BKK910" s="35"/>
      <c r="BKL910" s="35"/>
      <c r="BKM910" s="35"/>
      <c r="BKN910" s="35"/>
      <c r="BKO910" s="35"/>
      <c r="BKP910" s="35"/>
      <c r="BKQ910" s="35"/>
      <c r="BKR910" s="35"/>
      <c r="BKS910" s="35"/>
      <c r="BKT910" s="35"/>
      <c r="BKU910" s="35"/>
      <c r="BKV910" s="35"/>
      <c r="BKW910" s="35"/>
      <c r="BKX910" s="35"/>
      <c r="BKY910" s="35"/>
      <c r="BKZ910" s="35"/>
      <c r="BLA910" s="35"/>
      <c r="BLB910" s="35"/>
      <c r="BLC910" s="35"/>
      <c r="BLD910" s="35"/>
      <c r="BLE910" s="35"/>
      <c r="BLF910" s="35"/>
      <c r="BLG910" s="35"/>
      <c r="BLH910" s="35"/>
      <c r="BLI910" s="35"/>
      <c r="BLJ910" s="35"/>
      <c r="BLK910" s="35"/>
      <c r="BLL910" s="35"/>
      <c r="BLM910" s="35"/>
      <c r="BLN910" s="35"/>
      <c r="BLO910" s="35"/>
      <c r="BLP910" s="35"/>
      <c r="BLQ910" s="35"/>
      <c r="BLR910" s="35"/>
      <c r="BLS910" s="35"/>
      <c r="BLT910" s="35"/>
      <c r="BLU910" s="35"/>
      <c r="BLV910" s="35"/>
      <c r="BLW910" s="35"/>
      <c r="BLX910" s="35"/>
      <c r="BLY910" s="35"/>
      <c r="BLZ910" s="35"/>
      <c r="BMA910" s="35"/>
      <c r="BMB910" s="35"/>
      <c r="BMC910" s="35"/>
      <c r="BMD910" s="35"/>
      <c r="BME910" s="35"/>
      <c r="BMF910" s="35"/>
      <c r="BMG910" s="35"/>
      <c r="BMH910" s="35"/>
      <c r="BMI910" s="35"/>
      <c r="BMJ910" s="35"/>
      <c r="BMK910" s="35"/>
      <c r="BML910" s="35"/>
      <c r="BMM910" s="35"/>
      <c r="BMN910" s="35"/>
      <c r="BMO910" s="35"/>
      <c r="BMP910" s="35"/>
      <c r="BMQ910" s="35"/>
      <c r="BMR910" s="35"/>
      <c r="BMS910" s="35"/>
      <c r="BMT910" s="35"/>
      <c r="BMU910" s="35"/>
      <c r="BMV910" s="35"/>
      <c r="BMW910" s="35"/>
      <c r="BMX910" s="35"/>
      <c r="BMY910" s="35"/>
      <c r="BMZ910" s="35"/>
      <c r="BNA910" s="35"/>
      <c r="BNB910" s="35"/>
      <c r="BNC910" s="35"/>
      <c r="BND910" s="35"/>
      <c r="BNE910" s="35"/>
      <c r="BNF910" s="35"/>
      <c r="BNG910" s="35"/>
      <c r="BNH910" s="35"/>
      <c r="BNI910" s="35"/>
      <c r="BNJ910" s="35"/>
      <c r="BNK910" s="35"/>
      <c r="BNL910" s="35"/>
      <c r="BNM910" s="35"/>
      <c r="BNN910" s="35"/>
      <c r="BNO910" s="35"/>
      <c r="BNP910" s="35"/>
      <c r="BNQ910" s="35"/>
      <c r="BNR910" s="35"/>
      <c r="BNS910" s="35"/>
      <c r="BNT910" s="35"/>
      <c r="BNU910" s="35"/>
      <c r="BNV910" s="35"/>
      <c r="BNW910" s="35"/>
      <c r="BNX910" s="35"/>
      <c r="BNY910" s="35"/>
      <c r="BNZ910" s="35"/>
      <c r="BOA910" s="35"/>
      <c r="BOB910" s="35"/>
      <c r="BOC910" s="35"/>
      <c r="BOD910" s="35"/>
      <c r="BOE910" s="35"/>
      <c r="BOF910" s="35"/>
      <c r="BOG910" s="35"/>
      <c r="BOH910" s="35"/>
      <c r="BOI910" s="35"/>
      <c r="BOJ910" s="35"/>
      <c r="BOK910" s="35"/>
      <c r="BOL910" s="35"/>
      <c r="BOM910" s="35"/>
      <c r="BON910" s="35"/>
      <c r="BOO910" s="35"/>
      <c r="BOP910" s="35"/>
      <c r="BOQ910" s="35"/>
      <c r="BOR910" s="35"/>
      <c r="BOS910" s="35"/>
      <c r="BOT910" s="35"/>
      <c r="BOU910" s="35"/>
      <c r="BOV910" s="35"/>
      <c r="BOW910" s="35"/>
      <c r="BOX910" s="35"/>
      <c r="BOY910" s="35"/>
      <c r="BOZ910" s="35"/>
      <c r="BPA910" s="35"/>
      <c r="BPB910" s="35"/>
      <c r="BPC910" s="35"/>
      <c r="BPD910" s="35"/>
      <c r="BPE910" s="35"/>
      <c r="BPF910" s="35"/>
      <c r="BPG910" s="35"/>
      <c r="BPH910" s="35"/>
      <c r="BPI910" s="35"/>
      <c r="BPJ910" s="35"/>
      <c r="BPK910" s="35"/>
      <c r="BPL910" s="35"/>
      <c r="BPM910" s="35"/>
      <c r="BPN910" s="35"/>
      <c r="BPO910" s="35"/>
      <c r="BPP910" s="35"/>
      <c r="BPQ910" s="35"/>
      <c r="BPR910" s="35"/>
      <c r="BPS910" s="35"/>
      <c r="BPT910" s="35"/>
      <c r="BPU910" s="35"/>
      <c r="BPV910" s="35"/>
      <c r="BPW910" s="35"/>
      <c r="BPX910" s="35"/>
      <c r="BPY910" s="35"/>
      <c r="BPZ910" s="35"/>
      <c r="BQA910" s="35"/>
      <c r="BQB910" s="35"/>
      <c r="BQC910" s="35"/>
      <c r="BQD910" s="35"/>
      <c r="BQE910" s="35"/>
      <c r="BQF910" s="35"/>
      <c r="BQG910" s="35"/>
      <c r="BQH910" s="35"/>
      <c r="BQI910" s="35"/>
      <c r="BQJ910" s="35"/>
      <c r="BQK910" s="35"/>
      <c r="BQL910" s="35"/>
      <c r="BQM910" s="35"/>
      <c r="BQN910" s="35"/>
      <c r="BQO910" s="35"/>
      <c r="BQP910" s="35"/>
      <c r="BQQ910" s="35"/>
      <c r="BQR910" s="35"/>
      <c r="BQS910" s="35"/>
      <c r="BQT910" s="35"/>
      <c r="BQU910" s="35"/>
      <c r="BQV910" s="35"/>
      <c r="BQW910" s="35"/>
      <c r="BQX910" s="35"/>
      <c r="BQY910" s="35"/>
      <c r="BQZ910" s="35"/>
      <c r="BRA910" s="35"/>
      <c r="BRB910" s="35"/>
      <c r="BRC910" s="35"/>
      <c r="BRD910" s="35"/>
      <c r="BRE910" s="35"/>
      <c r="BRF910" s="35"/>
      <c r="BRG910" s="35"/>
      <c r="BRH910" s="35"/>
      <c r="BRI910" s="35"/>
      <c r="BRJ910" s="35"/>
      <c r="BRK910" s="35"/>
      <c r="BRL910" s="35"/>
      <c r="BRM910" s="35"/>
      <c r="BRN910" s="35"/>
      <c r="BRO910" s="35"/>
      <c r="BRP910" s="35"/>
      <c r="BRQ910" s="35"/>
      <c r="BRR910" s="35"/>
      <c r="BRS910" s="35"/>
      <c r="BRT910" s="35"/>
      <c r="BRU910" s="35"/>
      <c r="BRV910" s="35"/>
      <c r="BRW910" s="35"/>
      <c r="BRX910" s="35"/>
      <c r="BRY910" s="35"/>
      <c r="BRZ910" s="35"/>
      <c r="BSA910" s="35"/>
      <c r="BSB910" s="35"/>
      <c r="BSC910" s="35"/>
      <c r="BSD910" s="35"/>
      <c r="BSE910" s="35"/>
      <c r="BSF910" s="35"/>
      <c r="BSG910" s="35"/>
      <c r="BSH910" s="35"/>
      <c r="BSI910" s="35"/>
      <c r="BSJ910" s="35"/>
      <c r="BSK910" s="35"/>
      <c r="BSL910" s="35"/>
      <c r="BSM910" s="35"/>
      <c r="BSN910" s="35"/>
      <c r="BSO910" s="35"/>
      <c r="BSP910" s="35"/>
      <c r="BSQ910" s="35"/>
      <c r="BSR910" s="35"/>
      <c r="BSS910" s="35"/>
      <c r="BST910" s="35"/>
      <c r="BSU910" s="35"/>
      <c r="BSV910" s="35"/>
      <c r="BSW910" s="35"/>
      <c r="BSX910" s="35"/>
      <c r="BSY910" s="35"/>
      <c r="BSZ910" s="35"/>
      <c r="BTA910" s="35"/>
      <c r="BTB910" s="35"/>
      <c r="BTC910" s="35"/>
      <c r="BTD910" s="35"/>
      <c r="BTE910" s="35"/>
      <c r="BTF910" s="35"/>
      <c r="BTG910" s="35"/>
      <c r="BTH910" s="35"/>
      <c r="BTI910" s="35"/>
      <c r="BTJ910" s="35"/>
      <c r="BTK910" s="35"/>
      <c r="BTL910" s="35"/>
      <c r="BTM910" s="35"/>
      <c r="BTN910" s="35"/>
      <c r="BTO910" s="35"/>
      <c r="BTP910" s="35"/>
      <c r="BTQ910" s="35"/>
      <c r="BTR910" s="35"/>
      <c r="BTS910" s="35"/>
      <c r="BTT910" s="35"/>
      <c r="BTU910" s="35"/>
      <c r="BTV910" s="35"/>
      <c r="BTW910" s="35"/>
      <c r="BTX910" s="35"/>
      <c r="BTY910" s="35"/>
      <c r="BTZ910" s="35"/>
      <c r="BUA910" s="35"/>
      <c r="BUB910" s="35"/>
      <c r="BUC910" s="35"/>
      <c r="BUD910" s="35"/>
      <c r="BUE910" s="35"/>
      <c r="BUF910" s="35"/>
      <c r="BUG910" s="35"/>
      <c r="BUH910" s="35"/>
      <c r="BUI910" s="35"/>
      <c r="BUJ910" s="35"/>
      <c r="BUK910" s="35"/>
      <c r="BUL910" s="35"/>
      <c r="BUM910" s="35"/>
      <c r="BUN910" s="35"/>
      <c r="BUO910" s="35"/>
      <c r="BUP910" s="35"/>
      <c r="BUQ910" s="35"/>
      <c r="BUR910" s="35"/>
      <c r="BUS910" s="35"/>
      <c r="BUT910" s="35"/>
      <c r="BUU910" s="35"/>
      <c r="BUV910" s="35"/>
      <c r="BUW910" s="35"/>
      <c r="BUX910" s="35"/>
      <c r="BUY910" s="35"/>
      <c r="BUZ910" s="35"/>
      <c r="BVA910" s="35"/>
      <c r="BVB910" s="35"/>
      <c r="BVC910" s="35"/>
      <c r="BVD910" s="35"/>
      <c r="BVE910" s="35"/>
      <c r="BVF910" s="35"/>
      <c r="BVG910" s="35"/>
      <c r="BVH910" s="35"/>
      <c r="BVI910" s="35"/>
      <c r="BVJ910" s="35"/>
      <c r="BVK910" s="35"/>
      <c r="BVL910" s="35"/>
      <c r="BVM910" s="35"/>
      <c r="BVN910" s="35"/>
      <c r="BVO910" s="35"/>
      <c r="BVP910" s="35"/>
      <c r="BVQ910" s="35"/>
      <c r="BVR910" s="35"/>
      <c r="BVS910" s="35"/>
      <c r="BVT910" s="35"/>
      <c r="BVU910" s="35"/>
      <c r="BVV910" s="35"/>
      <c r="BVW910" s="35"/>
      <c r="BVX910" s="35"/>
      <c r="BVY910" s="35"/>
      <c r="BVZ910" s="35"/>
      <c r="BWA910" s="35"/>
      <c r="BWB910" s="35"/>
      <c r="BWC910" s="35"/>
      <c r="BWD910" s="35"/>
      <c r="BWE910" s="35"/>
      <c r="BWF910" s="35"/>
      <c r="BWG910" s="35"/>
      <c r="BWH910" s="35"/>
      <c r="BWI910" s="35"/>
      <c r="BWJ910" s="35"/>
      <c r="BWK910" s="35"/>
      <c r="BWL910" s="35"/>
      <c r="BWM910" s="35"/>
      <c r="BWN910" s="35"/>
      <c r="BWO910" s="35"/>
      <c r="BWP910" s="35"/>
      <c r="BWQ910" s="35"/>
      <c r="BWR910" s="35"/>
      <c r="BWS910" s="35"/>
      <c r="BWT910" s="35"/>
      <c r="BWU910" s="35"/>
      <c r="BWV910" s="35"/>
      <c r="BWW910" s="35"/>
      <c r="BWX910" s="35"/>
      <c r="BWY910" s="35"/>
      <c r="BWZ910" s="35"/>
      <c r="BXA910" s="35"/>
      <c r="BXB910" s="35"/>
      <c r="BXC910" s="35"/>
      <c r="BXD910" s="35"/>
      <c r="BXE910" s="35"/>
      <c r="BXF910" s="35"/>
      <c r="BXG910" s="35"/>
      <c r="BXH910" s="35"/>
      <c r="BXI910" s="35"/>
      <c r="BXJ910" s="35"/>
      <c r="BXK910" s="35"/>
      <c r="BXL910" s="35"/>
      <c r="BXM910" s="35"/>
      <c r="BXN910" s="35"/>
      <c r="BXO910" s="35"/>
      <c r="BXP910" s="35"/>
      <c r="BXQ910" s="35"/>
      <c r="BXR910" s="35"/>
      <c r="BXS910" s="35"/>
      <c r="BXT910" s="35"/>
      <c r="BXU910" s="35"/>
      <c r="BXV910" s="35"/>
      <c r="BXW910" s="35"/>
      <c r="BXX910" s="35"/>
      <c r="BXY910" s="35"/>
      <c r="BXZ910" s="35"/>
      <c r="BYA910" s="35"/>
      <c r="BYB910" s="35"/>
      <c r="BYC910" s="35"/>
      <c r="BYD910" s="35"/>
      <c r="BYE910" s="35"/>
      <c r="BYF910" s="35"/>
      <c r="BYG910" s="35"/>
      <c r="BYH910" s="35"/>
      <c r="BYI910" s="35"/>
      <c r="BYJ910" s="35"/>
      <c r="BYK910" s="35"/>
      <c r="BYL910" s="35"/>
      <c r="BYM910" s="35"/>
      <c r="BYN910" s="35"/>
      <c r="BYO910" s="35"/>
      <c r="BYP910" s="35"/>
      <c r="BYQ910" s="35"/>
      <c r="BYR910" s="35"/>
      <c r="BYS910" s="35"/>
      <c r="BYT910" s="35"/>
      <c r="BYU910" s="35"/>
      <c r="BYV910" s="35"/>
      <c r="BYW910" s="35"/>
      <c r="BYX910" s="35"/>
      <c r="BYY910" s="35"/>
      <c r="BYZ910" s="35"/>
      <c r="BZA910" s="35"/>
      <c r="BZB910" s="35"/>
      <c r="BZC910" s="35"/>
      <c r="BZD910" s="35"/>
      <c r="BZE910" s="35"/>
      <c r="BZF910" s="35"/>
      <c r="BZG910" s="35"/>
      <c r="BZH910" s="35"/>
      <c r="BZI910" s="35"/>
      <c r="BZJ910" s="35"/>
      <c r="BZK910" s="35"/>
      <c r="BZL910" s="35"/>
      <c r="BZM910" s="35"/>
      <c r="BZN910" s="35"/>
      <c r="BZO910" s="35"/>
      <c r="BZP910" s="35"/>
      <c r="BZQ910" s="35"/>
      <c r="BZR910" s="35"/>
      <c r="BZS910" s="35"/>
      <c r="BZT910" s="35"/>
      <c r="BZU910" s="35"/>
      <c r="BZV910" s="35"/>
      <c r="BZW910" s="35"/>
      <c r="BZX910" s="35"/>
      <c r="BZY910" s="35"/>
      <c r="BZZ910" s="35"/>
      <c r="CAA910" s="35"/>
      <c r="CAB910" s="35"/>
      <c r="CAC910" s="35"/>
      <c r="CAD910" s="35"/>
      <c r="CAE910" s="35"/>
      <c r="CAF910" s="35"/>
      <c r="CAG910" s="35"/>
      <c r="CAH910" s="35"/>
      <c r="CAI910" s="35"/>
      <c r="CAJ910" s="35"/>
      <c r="CAK910" s="35"/>
      <c r="CAL910" s="35"/>
      <c r="CAM910" s="35"/>
      <c r="CAN910" s="35"/>
      <c r="CAO910" s="35"/>
      <c r="CAP910" s="35"/>
      <c r="CAQ910" s="35"/>
      <c r="CAR910" s="35"/>
      <c r="CAS910" s="35"/>
      <c r="CAT910" s="35"/>
      <c r="CAU910" s="35"/>
      <c r="CAV910" s="35"/>
      <c r="CAW910" s="35"/>
      <c r="CAX910" s="35"/>
      <c r="CAY910" s="35"/>
      <c r="CAZ910" s="35"/>
      <c r="CBA910" s="35"/>
      <c r="CBB910" s="35"/>
      <c r="CBC910" s="35"/>
      <c r="CBD910" s="35"/>
      <c r="CBE910" s="35"/>
      <c r="CBF910" s="35"/>
      <c r="CBG910" s="35"/>
      <c r="CBH910" s="35"/>
      <c r="CBI910" s="35"/>
      <c r="CBJ910" s="35"/>
      <c r="CBK910" s="35"/>
      <c r="CBL910" s="35"/>
      <c r="CBM910" s="35"/>
      <c r="CBN910" s="35"/>
      <c r="CBO910" s="35"/>
      <c r="CBP910" s="35"/>
      <c r="CBQ910" s="35"/>
      <c r="CBR910" s="35"/>
      <c r="CBS910" s="35"/>
      <c r="CBT910" s="35"/>
      <c r="CBU910" s="35"/>
      <c r="CBV910" s="35"/>
      <c r="CBW910" s="35"/>
      <c r="CBX910" s="35"/>
      <c r="CBY910" s="35"/>
      <c r="CBZ910" s="35"/>
      <c r="CCA910" s="35"/>
      <c r="CCB910" s="35"/>
      <c r="CCC910" s="35"/>
      <c r="CCD910" s="35"/>
      <c r="CCE910" s="35"/>
      <c r="CCF910" s="35"/>
      <c r="CCG910" s="35"/>
      <c r="CCH910" s="35"/>
      <c r="CCI910" s="35"/>
      <c r="CCJ910" s="35"/>
      <c r="CCK910" s="35"/>
      <c r="CCL910" s="35"/>
      <c r="CCM910" s="35"/>
      <c r="CCN910" s="35"/>
      <c r="CCO910" s="35"/>
      <c r="CCP910" s="35"/>
      <c r="CCQ910" s="35"/>
      <c r="CCR910" s="35"/>
      <c r="CCS910" s="35"/>
      <c r="CCT910" s="35"/>
      <c r="CCU910" s="35"/>
      <c r="CCV910" s="35"/>
      <c r="CCW910" s="35"/>
      <c r="CCX910" s="35"/>
      <c r="CCY910" s="35"/>
      <c r="CCZ910" s="35"/>
      <c r="CDA910" s="35"/>
      <c r="CDB910" s="35"/>
      <c r="CDC910" s="35"/>
      <c r="CDD910" s="35"/>
      <c r="CDE910" s="35"/>
      <c r="CDF910" s="35"/>
      <c r="CDG910" s="35"/>
      <c r="CDH910" s="35"/>
      <c r="CDI910" s="35"/>
      <c r="CDJ910" s="35"/>
      <c r="CDK910" s="35"/>
      <c r="CDL910" s="35"/>
      <c r="CDM910" s="35"/>
      <c r="CDN910" s="35"/>
      <c r="CDO910" s="35"/>
      <c r="CDP910" s="35"/>
      <c r="CDQ910" s="35"/>
      <c r="CDR910" s="35"/>
      <c r="CDS910" s="35"/>
      <c r="CDT910" s="35"/>
      <c r="CDU910" s="35"/>
      <c r="CDV910" s="35"/>
      <c r="CDW910" s="35"/>
      <c r="CDX910" s="35"/>
      <c r="CDY910" s="35"/>
      <c r="CDZ910" s="35"/>
      <c r="CEA910" s="35"/>
      <c r="CEB910" s="35"/>
      <c r="CEC910" s="35"/>
      <c r="CED910" s="35"/>
      <c r="CEE910" s="35"/>
      <c r="CEF910" s="35"/>
      <c r="CEG910" s="35"/>
      <c r="CEH910" s="35"/>
      <c r="CEI910" s="35"/>
      <c r="CEJ910" s="35"/>
      <c r="CEK910" s="35"/>
      <c r="CEL910" s="35"/>
      <c r="CEM910" s="35"/>
      <c r="CEN910" s="35"/>
      <c r="CEO910" s="35"/>
      <c r="CEP910" s="35"/>
      <c r="CEQ910" s="35"/>
      <c r="CER910" s="35"/>
      <c r="CES910" s="35"/>
      <c r="CET910" s="35"/>
      <c r="CEU910" s="35"/>
      <c r="CEV910" s="35"/>
      <c r="CEW910" s="35"/>
      <c r="CEX910" s="35"/>
      <c r="CEY910" s="35"/>
      <c r="CEZ910" s="35"/>
      <c r="CFA910" s="35"/>
      <c r="CFB910" s="35"/>
      <c r="CFC910" s="35"/>
      <c r="CFD910" s="35"/>
      <c r="CFE910" s="35"/>
      <c r="CFF910" s="35"/>
      <c r="CFG910" s="35"/>
      <c r="CFH910" s="35"/>
      <c r="CFI910" s="35"/>
      <c r="CFJ910" s="35"/>
      <c r="CFK910" s="35"/>
      <c r="CFL910" s="35"/>
      <c r="CFM910" s="35"/>
      <c r="CFN910" s="35"/>
      <c r="CFO910" s="35"/>
      <c r="CFP910" s="35"/>
      <c r="CFQ910" s="35"/>
      <c r="CFR910" s="35"/>
      <c r="CFS910" s="35"/>
      <c r="CFT910" s="35"/>
      <c r="CFU910" s="35"/>
      <c r="CFV910" s="35"/>
      <c r="CFW910" s="35"/>
      <c r="CFX910" s="35"/>
      <c r="CFY910" s="35"/>
      <c r="CFZ910" s="35"/>
      <c r="CGA910" s="35"/>
      <c r="CGB910" s="35"/>
      <c r="CGC910" s="35"/>
      <c r="CGD910" s="35"/>
      <c r="CGE910" s="35"/>
      <c r="CGF910" s="35"/>
      <c r="CGG910" s="35"/>
      <c r="CGH910" s="35"/>
      <c r="CGI910" s="35"/>
      <c r="CGJ910" s="35"/>
      <c r="CGK910" s="35"/>
      <c r="CGL910" s="35"/>
      <c r="CGM910" s="35"/>
      <c r="CGN910" s="35"/>
      <c r="CGO910" s="35"/>
      <c r="CGP910" s="35"/>
      <c r="CGQ910" s="35"/>
      <c r="CGR910" s="35"/>
      <c r="CGS910" s="35"/>
      <c r="CGT910" s="35"/>
      <c r="CGU910" s="35"/>
      <c r="CGV910" s="35"/>
      <c r="CGW910" s="35"/>
      <c r="CGX910" s="35"/>
      <c r="CGY910" s="35"/>
      <c r="CGZ910" s="35"/>
      <c r="CHA910" s="35"/>
      <c r="CHB910" s="35"/>
      <c r="CHC910" s="35"/>
      <c r="CHD910" s="35"/>
      <c r="CHE910" s="35"/>
      <c r="CHF910" s="35"/>
      <c r="CHG910" s="35"/>
      <c r="CHH910" s="35"/>
      <c r="CHI910" s="35"/>
      <c r="CHJ910" s="35"/>
      <c r="CHK910" s="35"/>
      <c r="CHL910" s="35"/>
      <c r="CHM910" s="35"/>
      <c r="CHN910" s="35"/>
      <c r="CHO910" s="35"/>
      <c r="CHP910" s="35"/>
      <c r="CHQ910" s="35"/>
      <c r="CHR910" s="35"/>
      <c r="CHS910" s="35"/>
      <c r="CHT910" s="35"/>
      <c r="CHU910" s="35"/>
      <c r="CHV910" s="35"/>
      <c r="CHW910" s="35"/>
      <c r="CHX910" s="35"/>
      <c r="CHY910" s="35"/>
      <c r="CHZ910" s="35"/>
      <c r="CIA910" s="35"/>
      <c r="CIB910" s="35"/>
      <c r="CIC910" s="35"/>
      <c r="CID910" s="35"/>
      <c r="CIE910" s="35"/>
      <c r="CIF910" s="35"/>
      <c r="CIG910" s="35"/>
      <c r="CIH910" s="35"/>
      <c r="CII910" s="35"/>
      <c r="CIJ910" s="35"/>
      <c r="CIK910" s="35"/>
      <c r="CIL910" s="35"/>
      <c r="CIM910" s="35"/>
      <c r="CIN910" s="35"/>
      <c r="CIO910" s="35"/>
      <c r="CIP910" s="35"/>
      <c r="CIQ910" s="35"/>
      <c r="CIR910" s="35"/>
      <c r="CIS910" s="35"/>
      <c r="CIT910" s="35"/>
      <c r="CIU910" s="35"/>
      <c r="CIV910" s="35"/>
      <c r="CIW910" s="35"/>
      <c r="CIX910" s="35"/>
      <c r="CIY910" s="35"/>
      <c r="CIZ910" s="35"/>
      <c r="CJA910" s="35"/>
      <c r="CJB910" s="35"/>
      <c r="CJC910" s="35"/>
      <c r="CJD910" s="35"/>
      <c r="CJE910" s="35"/>
      <c r="CJF910" s="35"/>
      <c r="CJG910" s="35"/>
      <c r="CJH910" s="35"/>
      <c r="CJI910" s="35"/>
      <c r="CJJ910" s="35"/>
      <c r="CJK910" s="35"/>
      <c r="CJL910" s="35"/>
      <c r="CJM910" s="35"/>
      <c r="CJN910" s="35"/>
      <c r="CJO910" s="35"/>
      <c r="CJP910" s="35"/>
      <c r="CJQ910" s="35"/>
      <c r="CJR910" s="35"/>
      <c r="CJS910" s="35"/>
      <c r="CJT910" s="35"/>
      <c r="CJU910" s="35"/>
      <c r="CJV910" s="35"/>
      <c r="CJW910" s="35"/>
      <c r="CJX910" s="35"/>
      <c r="CJY910" s="35"/>
      <c r="CJZ910" s="35"/>
      <c r="CKA910" s="35"/>
      <c r="CKB910" s="35"/>
      <c r="CKC910" s="35"/>
      <c r="CKD910" s="35"/>
      <c r="CKE910" s="35"/>
      <c r="CKF910" s="35"/>
      <c r="CKG910" s="35"/>
      <c r="CKH910" s="35"/>
      <c r="CKI910" s="35"/>
      <c r="CKJ910" s="35"/>
      <c r="CKK910" s="35"/>
      <c r="CKL910" s="35"/>
      <c r="CKM910" s="35"/>
      <c r="CKN910" s="35"/>
      <c r="CKO910" s="35"/>
      <c r="CKP910" s="35"/>
      <c r="CKQ910" s="35"/>
      <c r="CKR910" s="35"/>
      <c r="CKS910" s="35"/>
      <c r="CKT910" s="35"/>
      <c r="CKU910" s="35"/>
      <c r="CKV910" s="35"/>
      <c r="CKW910" s="35"/>
      <c r="CKX910" s="35"/>
      <c r="CKY910" s="35"/>
      <c r="CKZ910" s="35"/>
      <c r="CLA910" s="35"/>
      <c r="CLB910" s="35"/>
      <c r="CLC910" s="35"/>
      <c r="CLD910" s="35"/>
      <c r="CLE910" s="35"/>
      <c r="CLF910" s="35"/>
      <c r="CLG910" s="35"/>
      <c r="CLH910" s="35"/>
      <c r="CLI910" s="35"/>
      <c r="CLJ910" s="35"/>
      <c r="CLK910" s="35"/>
      <c r="CLL910" s="35"/>
      <c r="CLM910" s="35"/>
      <c r="CLN910" s="35"/>
      <c r="CLO910" s="35"/>
      <c r="CLP910" s="35"/>
      <c r="CLQ910" s="35"/>
      <c r="CLR910" s="35"/>
      <c r="CLS910" s="35"/>
      <c r="CLT910" s="35"/>
      <c r="CLU910" s="35"/>
      <c r="CLV910" s="35"/>
      <c r="CLW910" s="35"/>
      <c r="CLX910" s="35"/>
      <c r="CLY910" s="35"/>
      <c r="CLZ910" s="35"/>
      <c r="CMA910" s="35"/>
      <c r="CMB910" s="35"/>
      <c r="CMC910" s="35"/>
      <c r="CMD910" s="35"/>
      <c r="CME910" s="35"/>
      <c r="CMF910" s="35"/>
      <c r="CMG910" s="35"/>
      <c r="CMH910" s="35"/>
      <c r="CMI910" s="35"/>
      <c r="CMJ910" s="35"/>
      <c r="CMK910" s="35"/>
      <c r="CML910" s="35"/>
      <c r="CMM910" s="35"/>
      <c r="CMN910" s="35"/>
      <c r="CMO910" s="35"/>
      <c r="CMP910" s="35"/>
      <c r="CMQ910" s="35"/>
      <c r="CMR910" s="35"/>
      <c r="CMS910" s="35"/>
      <c r="CMT910" s="35"/>
      <c r="CMU910" s="35"/>
      <c r="CMV910" s="35"/>
      <c r="CMW910" s="35"/>
      <c r="CMX910" s="35"/>
      <c r="CMY910" s="35"/>
      <c r="CMZ910" s="35"/>
      <c r="CNA910" s="35"/>
      <c r="CNB910" s="35"/>
      <c r="CNC910" s="35"/>
      <c r="CND910" s="35"/>
      <c r="CNE910" s="35"/>
      <c r="CNF910" s="35"/>
      <c r="CNG910" s="35"/>
      <c r="CNH910" s="35"/>
      <c r="CNI910" s="35"/>
      <c r="CNJ910" s="35"/>
      <c r="CNK910" s="35"/>
      <c r="CNL910" s="35"/>
      <c r="CNM910" s="35"/>
      <c r="CNN910" s="35"/>
      <c r="CNO910" s="35"/>
      <c r="CNP910" s="35"/>
      <c r="CNQ910" s="35"/>
      <c r="CNR910" s="35"/>
      <c r="CNS910" s="35"/>
      <c r="CNT910" s="35"/>
      <c r="CNU910" s="35"/>
      <c r="CNV910" s="35"/>
      <c r="CNW910" s="35"/>
      <c r="CNX910" s="35"/>
      <c r="CNY910" s="35"/>
      <c r="CNZ910" s="35"/>
      <c r="COA910" s="35"/>
      <c r="COB910" s="35"/>
      <c r="COC910" s="35"/>
      <c r="COD910" s="35"/>
      <c r="COE910" s="35"/>
      <c r="COF910" s="35"/>
      <c r="COG910" s="35"/>
      <c r="COH910" s="35"/>
      <c r="COI910" s="35"/>
      <c r="COJ910" s="35"/>
      <c r="COK910" s="35"/>
      <c r="COL910" s="35"/>
      <c r="COM910" s="35"/>
      <c r="CON910" s="35"/>
      <c r="COO910" s="35"/>
      <c r="COP910" s="35"/>
      <c r="COQ910" s="35"/>
      <c r="COR910" s="35"/>
      <c r="COS910" s="35"/>
      <c r="COT910" s="35"/>
      <c r="COU910" s="35"/>
      <c r="COV910" s="35"/>
      <c r="COW910" s="35"/>
      <c r="COX910" s="35"/>
      <c r="COY910" s="35"/>
      <c r="COZ910" s="35"/>
      <c r="CPA910" s="35"/>
      <c r="CPB910" s="35"/>
      <c r="CPC910" s="35"/>
      <c r="CPD910" s="35"/>
      <c r="CPE910" s="35"/>
      <c r="CPF910" s="35"/>
      <c r="CPG910" s="35"/>
      <c r="CPH910" s="35"/>
      <c r="CPI910" s="35"/>
      <c r="CPJ910" s="35"/>
      <c r="CPK910" s="35"/>
      <c r="CPL910" s="35"/>
      <c r="CPM910" s="35"/>
      <c r="CPN910" s="35"/>
      <c r="CPO910" s="35"/>
      <c r="CPP910" s="35"/>
      <c r="CPQ910" s="35"/>
      <c r="CPR910" s="35"/>
      <c r="CPS910" s="35"/>
      <c r="CPT910" s="35"/>
      <c r="CPU910" s="35"/>
      <c r="CPV910" s="35"/>
      <c r="CPW910" s="35"/>
      <c r="CPX910" s="35"/>
      <c r="CPY910" s="35"/>
      <c r="CPZ910" s="35"/>
      <c r="CQA910" s="35"/>
      <c r="CQB910" s="35"/>
      <c r="CQC910" s="35"/>
      <c r="CQD910" s="35"/>
      <c r="CQE910" s="35"/>
      <c r="CQF910" s="35"/>
      <c r="CQG910" s="35"/>
      <c r="CQH910" s="35"/>
      <c r="CQI910" s="35"/>
      <c r="CQJ910" s="35"/>
      <c r="CQK910" s="35"/>
      <c r="CQL910" s="35"/>
      <c r="CQM910" s="35"/>
      <c r="CQN910" s="35"/>
      <c r="CQO910" s="35"/>
      <c r="CQP910" s="35"/>
      <c r="CQQ910" s="35"/>
      <c r="CQR910" s="35"/>
      <c r="CQS910" s="35"/>
      <c r="CQT910" s="35"/>
      <c r="CQU910" s="35"/>
      <c r="CQV910" s="35"/>
      <c r="CQW910" s="35"/>
      <c r="CQX910" s="35"/>
      <c r="CQY910" s="35"/>
      <c r="CQZ910" s="35"/>
      <c r="CRA910" s="35"/>
      <c r="CRB910" s="35"/>
      <c r="CRC910" s="35"/>
      <c r="CRD910" s="35"/>
      <c r="CRE910" s="35"/>
      <c r="CRF910" s="35"/>
      <c r="CRG910" s="35"/>
      <c r="CRH910" s="35"/>
      <c r="CRI910" s="35"/>
      <c r="CRJ910" s="35"/>
      <c r="CRK910" s="35"/>
      <c r="CRL910" s="35"/>
      <c r="CRM910" s="35"/>
      <c r="CRN910" s="35"/>
      <c r="CRO910" s="35"/>
      <c r="CRP910" s="35"/>
      <c r="CRQ910" s="35"/>
      <c r="CRR910" s="35"/>
      <c r="CRS910" s="35"/>
      <c r="CRT910" s="35"/>
      <c r="CRU910" s="35"/>
      <c r="CRV910" s="35"/>
      <c r="CRW910" s="35"/>
      <c r="CRX910" s="35"/>
      <c r="CRY910" s="35"/>
      <c r="CRZ910" s="35"/>
      <c r="CSA910" s="35"/>
      <c r="CSB910" s="35"/>
      <c r="CSC910" s="35"/>
      <c r="CSD910" s="35"/>
      <c r="CSE910" s="35"/>
      <c r="CSF910" s="35"/>
      <c r="CSG910" s="35"/>
      <c r="CSH910" s="35"/>
      <c r="CSI910" s="35"/>
      <c r="CSJ910" s="35"/>
      <c r="CSK910" s="35"/>
      <c r="CSL910" s="35"/>
      <c r="CSM910" s="35"/>
      <c r="CSN910" s="35"/>
      <c r="CSO910" s="35"/>
      <c r="CSP910" s="35"/>
      <c r="CSQ910" s="35"/>
      <c r="CSR910" s="35"/>
      <c r="CSS910" s="35"/>
      <c r="CST910" s="35"/>
      <c r="CSU910" s="35"/>
      <c r="CSV910" s="35"/>
      <c r="CSW910" s="35"/>
      <c r="CSX910" s="35"/>
      <c r="CSY910" s="35"/>
      <c r="CSZ910" s="35"/>
      <c r="CTA910" s="35"/>
      <c r="CTB910" s="35"/>
      <c r="CTC910" s="35"/>
      <c r="CTD910" s="35"/>
      <c r="CTE910" s="35"/>
      <c r="CTF910" s="35"/>
      <c r="CTG910" s="35"/>
      <c r="CTH910" s="35"/>
      <c r="CTI910" s="35"/>
      <c r="CTJ910" s="35"/>
      <c r="CTK910" s="35"/>
      <c r="CTL910" s="35"/>
      <c r="CTM910" s="35"/>
      <c r="CTN910" s="35"/>
      <c r="CTO910" s="35"/>
      <c r="CTP910" s="35"/>
      <c r="CTQ910" s="35"/>
      <c r="CTR910" s="35"/>
      <c r="CTS910" s="35"/>
      <c r="CTT910" s="35"/>
      <c r="CTU910" s="35"/>
      <c r="CTV910" s="35"/>
      <c r="CTW910" s="35"/>
      <c r="CTX910" s="35"/>
      <c r="CTY910" s="35"/>
      <c r="CTZ910" s="35"/>
      <c r="CUA910" s="35"/>
      <c r="CUB910" s="35"/>
      <c r="CUC910" s="35"/>
      <c r="CUD910" s="35"/>
      <c r="CUE910" s="35"/>
      <c r="CUF910" s="35"/>
      <c r="CUG910" s="35"/>
      <c r="CUH910" s="35"/>
      <c r="CUI910" s="35"/>
      <c r="CUJ910" s="35"/>
      <c r="CUK910" s="35"/>
      <c r="CUL910" s="35"/>
      <c r="CUM910" s="35"/>
      <c r="CUN910" s="35"/>
      <c r="CUO910" s="35"/>
      <c r="CUP910" s="35"/>
      <c r="CUQ910" s="35"/>
      <c r="CUR910" s="35"/>
      <c r="CUS910" s="35"/>
      <c r="CUT910" s="35"/>
      <c r="CUU910" s="35"/>
      <c r="CUV910" s="35"/>
      <c r="CUW910" s="35"/>
      <c r="CUX910" s="35"/>
      <c r="CUY910" s="35"/>
      <c r="CUZ910" s="35"/>
      <c r="CVA910" s="35"/>
      <c r="CVB910" s="35"/>
      <c r="CVC910" s="35"/>
      <c r="CVD910" s="35"/>
      <c r="CVE910" s="35"/>
      <c r="CVF910" s="35"/>
      <c r="CVG910" s="35"/>
      <c r="CVH910" s="35"/>
      <c r="CVI910" s="35"/>
      <c r="CVJ910" s="35"/>
      <c r="CVK910" s="35"/>
      <c r="CVL910" s="35"/>
      <c r="CVM910" s="35"/>
      <c r="CVN910" s="35"/>
      <c r="CVO910" s="35"/>
      <c r="CVP910" s="35"/>
      <c r="CVQ910" s="35"/>
      <c r="CVR910" s="35"/>
      <c r="CVS910" s="35"/>
      <c r="CVT910" s="35"/>
      <c r="CVU910" s="35"/>
      <c r="CVV910" s="35"/>
      <c r="CVW910" s="35"/>
      <c r="CVX910" s="35"/>
      <c r="CVY910" s="35"/>
      <c r="CVZ910" s="35"/>
      <c r="CWA910" s="35"/>
      <c r="CWB910" s="35"/>
      <c r="CWC910" s="35"/>
      <c r="CWD910" s="35"/>
      <c r="CWE910" s="35"/>
      <c r="CWF910" s="35"/>
      <c r="CWG910" s="35"/>
      <c r="CWH910" s="35"/>
      <c r="CWI910" s="35"/>
      <c r="CWJ910" s="35"/>
      <c r="CWK910" s="35"/>
      <c r="CWL910" s="35"/>
      <c r="CWM910" s="35"/>
      <c r="CWN910" s="35"/>
      <c r="CWO910" s="35"/>
      <c r="CWP910" s="35"/>
      <c r="CWQ910" s="35"/>
      <c r="CWR910" s="35"/>
      <c r="CWS910" s="35"/>
      <c r="CWT910" s="35"/>
      <c r="CWU910" s="35"/>
      <c r="CWV910" s="35"/>
      <c r="CWW910" s="35"/>
      <c r="CWX910" s="35"/>
      <c r="CWY910" s="35"/>
      <c r="CWZ910" s="35"/>
      <c r="CXA910" s="35"/>
      <c r="CXB910" s="35"/>
      <c r="CXC910" s="35"/>
      <c r="CXD910" s="35"/>
      <c r="CXE910" s="35"/>
      <c r="CXF910" s="35"/>
      <c r="CXG910" s="35"/>
      <c r="CXH910" s="35"/>
      <c r="CXI910" s="35"/>
      <c r="CXJ910" s="35"/>
      <c r="CXK910" s="35"/>
      <c r="CXL910" s="35"/>
      <c r="CXM910" s="35"/>
      <c r="CXN910" s="35"/>
      <c r="CXO910" s="35"/>
      <c r="CXP910" s="35"/>
      <c r="CXQ910" s="35"/>
      <c r="CXR910" s="35"/>
      <c r="CXS910" s="35"/>
      <c r="CXT910" s="35"/>
      <c r="CXU910" s="35"/>
      <c r="CXV910" s="35"/>
      <c r="CXW910" s="35"/>
      <c r="CXX910" s="35"/>
      <c r="CXY910" s="35"/>
      <c r="CXZ910" s="35"/>
      <c r="CYA910" s="35"/>
      <c r="CYB910" s="35"/>
      <c r="CYC910" s="35"/>
      <c r="CYD910" s="35"/>
      <c r="CYE910" s="35"/>
      <c r="CYF910" s="35"/>
      <c r="CYG910" s="35"/>
      <c r="CYH910" s="35"/>
      <c r="CYI910" s="35"/>
      <c r="CYJ910" s="35"/>
      <c r="CYK910" s="35"/>
      <c r="CYL910" s="35"/>
      <c r="CYM910" s="35"/>
      <c r="CYN910" s="35"/>
      <c r="CYO910" s="35"/>
      <c r="CYP910" s="35"/>
      <c r="CYQ910" s="35"/>
      <c r="CYR910" s="35"/>
      <c r="CYS910" s="35"/>
      <c r="CYT910" s="35"/>
      <c r="CYU910" s="35"/>
      <c r="CYV910" s="35"/>
      <c r="CYW910" s="35"/>
      <c r="CYX910" s="35"/>
      <c r="CYY910" s="35"/>
      <c r="CYZ910" s="35"/>
      <c r="CZA910" s="35"/>
      <c r="CZB910" s="35"/>
      <c r="CZC910" s="35"/>
      <c r="CZD910" s="35"/>
      <c r="CZE910" s="35"/>
      <c r="CZF910" s="35"/>
      <c r="CZG910" s="35"/>
      <c r="CZH910" s="35"/>
      <c r="CZI910" s="35"/>
      <c r="CZJ910" s="35"/>
      <c r="CZK910" s="35"/>
      <c r="CZL910" s="35"/>
      <c r="CZM910" s="35"/>
      <c r="CZN910" s="35"/>
      <c r="CZO910" s="35"/>
      <c r="CZP910" s="35"/>
      <c r="CZQ910" s="35"/>
      <c r="CZR910" s="35"/>
      <c r="CZS910" s="35"/>
      <c r="CZT910" s="35"/>
      <c r="CZU910" s="35"/>
      <c r="CZV910" s="35"/>
      <c r="CZW910" s="35"/>
      <c r="CZX910" s="35"/>
      <c r="CZY910" s="35"/>
      <c r="CZZ910" s="35"/>
      <c r="DAA910" s="35"/>
      <c r="DAB910" s="35"/>
      <c r="DAC910" s="35"/>
      <c r="DAD910" s="35"/>
      <c r="DAE910" s="35"/>
      <c r="DAF910" s="35"/>
      <c r="DAG910" s="35"/>
      <c r="DAH910" s="35"/>
      <c r="DAI910" s="35"/>
      <c r="DAJ910" s="35"/>
      <c r="DAK910" s="35"/>
      <c r="DAL910" s="35"/>
      <c r="DAM910" s="35"/>
      <c r="DAN910" s="35"/>
      <c r="DAO910" s="35"/>
      <c r="DAP910" s="35"/>
      <c r="DAQ910" s="35"/>
      <c r="DAR910" s="35"/>
      <c r="DAS910" s="35"/>
      <c r="DAT910" s="35"/>
      <c r="DAU910" s="35"/>
      <c r="DAV910" s="35"/>
      <c r="DAW910" s="35"/>
      <c r="DAX910" s="35"/>
      <c r="DAY910" s="35"/>
      <c r="DAZ910" s="35"/>
      <c r="DBA910" s="35"/>
      <c r="DBB910" s="35"/>
      <c r="DBC910" s="35"/>
      <c r="DBD910" s="35"/>
      <c r="DBE910" s="35"/>
      <c r="DBF910" s="35"/>
      <c r="DBG910" s="35"/>
      <c r="DBH910" s="35"/>
      <c r="DBI910" s="35"/>
      <c r="DBJ910" s="35"/>
      <c r="DBK910" s="35"/>
      <c r="DBL910" s="35"/>
      <c r="DBM910" s="35"/>
      <c r="DBN910" s="35"/>
      <c r="DBO910" s="35"/>
      <c r="DBP910" s="35"/>
      <c r="DBQ910" s="35"/>
      <c r="DBR910" s="35"/>
      <c r="DBS910" s="35"/>
      <c r="DBT910" s="35"/>
      <c r="DBU910" s="35"/>
      <c r="DBV910" s="35"/>
      <c r="DBW910" s="35"/>
      <c r="DBX910" s="35"/>
      <c r="DBY910" s="35"/>
      <c r="DBZ910" s="35"/>
      <c r="DCA910" s="35"/>
      <c r="DCB910" s="35"/>
      <c r="DCC910" s="35"/>
      <c r="DCD910" s="35"/>
      <c r="DCE910" s="35"/>
      <c r="DCF910" s="35"/>
      <c r="DCG910" s="35"/>
      <c r="DCH910" s="35"/>
      <c r="DCI910" s="35"/>
      <c r="DCJ910" s="35"/>
      <c r="DCK910" s="35"/>
      <c r="DCL910" s="35"/>
      <c r="DCM910" s="35"/>
      <c r="DCN910" s="35"/>
      <c r="DCO910" s="35"/>
      <c r="DCP910" s="35"/>
      <c r="DCQ910" s="35"/>
      <c r="DCR910" s="35"/>
      <c r="DCS910" s="35"/>
      <c r="DCT910" s="35"/>
      <c r="DCU910" s="35"/>
      <c r="DCV910" s="35"/>
      <c r="DCW910" s="35"/>
      <c r="DCX910" s="35"/>
      <c r="DCY910" s="35"/>
      <c r="DCZ910" s="35"/>
      <c r="DDA910" s="35"/>
      <c r="DDB910" s="35"/>
      <c r="DDC910" s="35"/>
      <c r="DDD910" s="35"/>
      <c r="DDE910" s="35"/>
      <c r="DDF910" s="35"/>
      <c r="DDG910" s="35"/>
      <c r="DDH910" s="35"/>
      <c r="DDI910" s="35"/>
      <c r="DDJ910" s="35"/>
      <c r="DDK910" s="35"/>
      <c r="DDL910" s="35"/>
      <c r="DDM910" s="35"/>
      <c r="DDN910" s="35"/>
      <c r="DDO910" s="35"/>
      <c r="DDP910" s="35"/>
      <c r="DDQ910" s="35"/>
      <c r="DDR910" s="35"/>
      <c r="DDS910" s="35"/>
      <c r="DDT910" s="35"/>
      <c r="DDU910" s="35"/>
      <c r="DDV910" s="35"/>
      <c r="DDW910" s="35"/>
      <c r="DDX910" s="35"/>
      <c r="DDY910" s="35"/>
      <c r="DDZ910" s="35"/>
      <c r="DEA910" s="35"/>
      <c r="DEB910" s="35"/>
      <c r="DEC910" s="35"/>
      <c r="DED910" s="35"/>
      <c r="DEE910" s="35"/>
      <c r="DEF910" s="35"/>
      <c r="DEG910" s="35"/>
      <c r="DEH910" s="35"/>
      <c r="DEI910" s="35"/>
      <c r="DEJ910" s="35"/>
      <c r="DEK910" s="35"/>
      <c r="DEL910" s="35"/>
      <c r="DEM910" s="35"/>
      <c r="DEN910" s="35"/>
      <c r="DEO910" s="35"/>
      <c r="DEP910" s="35"/>
      <c r="DEQ910" s="35"/>
      <c r="DER910" s="35"/>
      <c r="DES910" s="35"/>
      <c r="DET910" s="35"/>
      <c r="DEU910" s="35"/>
      <c r="DEV910" s="35"/>
      <c r="DEW910" s="35"/>
      <c r="DEX910" s="35"/>
      <c r="DEY910" s="35"/>
      <c r="DEZ910" s="35"/>
      <c r="DFA910" s="35"/>
      <c r="DFB910" s="35"/>
      <c r="DFC910" s="35"/>
      <c r="DFD910" s="35"/>
      <c r="DFE910" s="35"/>
      <c r="DFF910" s="35"/>
      <c r="DFG910" s="35"/>
      <c r="DFH910" s="35"/>
      <c r="DFI910" s="35"/>
      <c r="DFJ910" s="35"/>
      <c r="DFK910" s="35"/>
      <c r="DFL910" s="35"/>
      <c r="DFM910" s="35"/>
      <c r="DFN910" s="35"/>
      <c r="DFO910" s="35"/>
      <c r="DFP910" s="35"/>
      <c r="DFQ910" s="35"/>
      <c r="DFR910" s="35"/>
      <c r="DFS910" s="35"/>
      <c r="DFT910" s="35"/>
      <c r="DFU910" s="35"/>
      <c r="DFV910" s="35"/>
      <c r="DFW910" s="35"/>
      <c r="DFX910" s="35"/>
      <c r="DFY910" s="35"/>
      <c r="DFZ910" s="35"/>
      <c r="DGA910" s="35"/>
      <c r="DGB910" s="35"/>
      <c r="DGC910" s="35"/>
      <c r="DGD910" s="35"/>
      <c r="DGE910" s="35"/>
      <c r="DGF910" s="35"/>
      <c r="DGG910" s="35"/>
      <c r="DGH910" s="35"/>
      <c r="DGI910" s="35"/>
      <c r="DGJ910" s="35"/>
      <c r="DGK910" s="35"/>
      <c r="DGL910" s="35"/>
      <c r="DGM910" s="35"/>
      <c r="DGN910" s="35"/>
      <c r="DGO910" s="35"/>
      <c r="DGP910" s="35"/>
      <c r="DGQ910" s="35"/>
      <c r="DGR910" s="35"/>
      <c r="DGS910" s="35"/>
      <c r="DGT910" s="35"/>
      <c r="DGU910" s="35"/>
      <c r="DGV910" s="35"/>
      <c r="DGW910" s="35"/>
      <c r="DGX910" s="35"/>
      <c r="DGY910" s="35"/>
      <c r="DGZ910" s="35"/>
      <c r="DHA910" s="35"/>
      <c r="DHB910" s="35"/>
      <c r="DHC910" s="35"/>
      <c r="DHD910" s="35"/>
      <c r="DHE910" s="35"/>
      <c r="DHF910" s="35"/>
      <c r="DHG910" s="35"/>
      <c r="DHH910" s="35"/>
      <c r="DHI910" s="35"/>
      <c r="DHJ910" s="35"/>
      <c r="DHK910" s="35"/>
      <c r="DHL910" s="35"/>
      <c r="DHM910" s="35"/>
      <c r="DHN910" s="35"/>
      <c r="DHO910" s="35"/>
      <c r="DHP910" s="35"/>
      <c r="DHQ910" s="35"/>
      <c r="DHR910" s="35"/>
      <c r="DHS910" s="35"/>
      <c r="DHT910" s="35"/>
      <c r="DHU910" s="35"/>
      <c r="DHV910" s="35"/>
      <c r="DHW910" s="35"/>
      <c r="DHX910" s="35"/>
      <c r="DHY910" s="35"/>
      <c r="DHZ910" s="35"/>
      <c r="DIA910" s="35"/>
      <c r="DIB910" s="35"/>
      <c r="DIC910" s="35"/>
      <c r="DID910" s="35"/>
      <c r="DIE910" s="35"/>
      <c r="DIF910" s="35"/>
      <c r="DIG910" s="35"/>
      <c r="DIH910" s="35"/>
      <c r="DII910" s="35"/>
      <c r="DIJ910" s="35"/>
      <c r="DIK910" s="35"/>
      <c r="DIL910" s="35"/>
      <c r="DIM910" s="35"/>
      <c r="DIN910" s="35"/>
      <c r="DIO910" s="35"/>
      <c r="DIP910" s="35"/>
      <c r="DIQ910" s="35"/>
      <c r="DIR910" s="35"/>
      <c r="DIS910" s="35"/>
      <c r="DIT910" s="35"/>
      <c r="DIU910" s="35"/>
      <c r="DIV910" s="35"/>
      <c r="DIW910" s="35"/>
      <c r="DIX910" s="35"/>
      <c r="DIY910" s="35"/>
      <c r="DIZ910" s="35"/>
      <c r="DJA910" s="35"/>
      <c r="DJB910" s="35"/>
      <c r="DJC910" s="35"/>
      <c r="DJD910" s="35"/>
      <c r="DJE910" s="35"/>
      <c r="DJF910" s="35"/>
      <c r="DJG910" s="35"/>
      <c r="DJH910" s="35"/>
      <c r="DJI910" s="35"/>
      <c r="DJJ910" s="35"/>
      <c r="DJK910" s="35"/>
      <c r="DJL910" s="35"/>
      <c r="DJM910" s="35"/>
      <c r="DJN910" s="35"/>
      <c r="DJO910" s="35"/>
      <c r="DJP910" s="35"/>
      <c r="DJQ910" s="35"/>
      <c r="DJR910" s="35"/>
      <c r="DJS910" s="35"/>
      <c r="DJT910" s="35"/>
      <c r="DJU910" s="35"/>
      <c r="DJV910" s="35"/>
      <c r="DJW910" s="35"/>
      <c r="DJX910" s="35"/>
      <c r="DJY910" s="35"/>
      <c r="DJZ910" s="35"/>
      <c r="DKA910" s="35"/>
      <c r="DKB910" s="35"/>
      <c r="DKC910" s="35"/>
      <c r="DKD910" s="35"/>
      <c r="DKE910" s="35"/>
      <c r="DKF910" s="35"/>
      <c r="DKG910" s="35"/>
      <c r="DKH910" s="35"/>
      <c r="DKI910" s="35"/>
      <c r="DKJ910" s="35"/>
      <c r="DKK910" s="35"/>
      <c r="DKL910" s="35"/>
      <c r="DKM910" s="35"/>
      <c r="DKN910" s="35"/>
      <c r="DKO910" s="35"/>
      <c r="DKP910" s="35"/>
      <c r="DKQ910" s="35"/>
      <c r="DKR910" s="35"/>
      <c r="DKS910" s="35"/>
      <c r="DKT910" s="35"/>
      <c r="DKU910" s="35"/>
      <c r="DKV910" s="35"/>
      <c r="DKW910" s="35"/>
      <c r="DKX910" s="35"/>
      <c r="DKY910" s="35"/>
      <c r="DKZ910" s="35"/>
      <c r="DLA910" s="35"/>
      <c r="DLB910" s="35"/>
      <c r="DLC910" s="35"/>
      <c r="DLD910" s="35"/>
      <c r="DLE910" s="35"/>
      <c r="DLF910" s="35"/>
      <c r="DLG910" s="35"/>
      <c r="DLH910" s="35"/>
      <c r="DLI910" s="35"/>
      <c r="DLJ910" s="35"/>
      <c r="DLK910" s="35"/>
      <c r="DLL910" s="35"/>
      <c r="DLM910" s="35"/>
      <c r="DLN910" s="35"/>
      <c r="DLO910" s="35"/>
      <c r="DLP910" s="35"/>
      <c r="DLQ910" s="35"/>
      <c r="DLR910" s="35"/>
      <c r="DLS910" s="35"/>
      <c r="DLT910" s="35"/>
      <c r="DLU910" s="35"/>
      <c r="DLV910" s="35"/>
      <c r="DLW910" s="35"/>
      <c r="DLX910" s="35"/>
      <c r="DLY910" s="35"/>
      <c r="DLZ910" s="35"/>
      <c r="DMA910" s="35"/>
      <c r="DMB910" s="35"/>
      <c r="DMC910" s="35"/>
      <c r="DMD910" s="35"/>
      <c r="DME910" s="35"/>
      <c r="DMF910" s="35"/>
      <c r="DMG910" s="35"/>
      <c r="DMH910" s="35"/>
      <c r="DMI910" s="35"/>
      <c r="DMJ910" s="35"/>
      <c r="DMK910" s="35"/>
      <c r="DML910" s="35"/>
      <c r="DMM910" s="35"/>
      <c r="DMN910" s="35"/>
      <c r="DMO910" s="35"/>
      <c r="DMP910" s="35"/>
      <c r="DMQ910" s="35"/>
      <c r="DMR910" s="35"/>
      <c r="DMS910" s="35"/>
      <c r="DMT910" s="35"/>
      <c r="DMU910" s="35"/>
      <c r="DMV910" s="35"/>
      <c r="DMW910" s="35"/>
      <c r="DMX910" s="35"/>
      <c r="DMY910" s="35"/>
      <c r="DMZ910" s="35"/>
      <c r="DNA910" s="35"/>
      <c r="DNB910" s="35"/>
      <c r="DNC910" s="35"/>
      <c r="DND910" s="35"/>
      <c r="DNE910" s="35"/>
      <c r="DNF910" s="35"/>
      <c r="DNG910" s="35"/>
      <c r="DNH910" s="35"/>
      <c r="DNI910" s="35"/>
      <c r="DNJ910" s="35"/>
      <c r="DNK910" s="35"/>
      <c r="DNL910" s="35"/>
      <c r="DNM910" s="35"/>
      <c r="DNN910" s="35"/>
      <c r="DNO910" s="35"/>
      <c r="DNP910" s="35"/>
      <c r="DNQ910" s="35"/>
      <c r="DNR910" s="35"/>
      <c r="DNS910" s="35"/>
      <c r="DNT910" s="35"/>
      <c r="DNU910" s="35"/>
      <c r="DNV910" s="35"/>
      <c r="DNW910" s="35"/>
      <c r="DNX910" s="35"/>
      <c r="DNY910" s="35"/>
      <c r="DNZ910" s="35"/>
      <c r="DOA910" s="35"/>
      <c r="DOB910" s="35"/>
      <c r="DOC910" s="35"/>
      <c r="DOD910" s="35"/>
      <c r="DOE910" s="35"/>
      <c r="DOF910" s="35"/>
      <c r="DOG910" s="35"/>
      <c r="DOH910" s="35"/>
      <c r="DOI910" s="35"/>
      <c r="DOJ910" s="35"/>
      <c r="DOK910" s="35"/>
      <c r="DOL910" s="35"/>
      <c r="DOM910" s="35"/>
      <c r="DON910" s="35"/>
      <c r="DOO910" s="35"/>
      <c r="DOP910" s="35"/>
      <c r="DOQ910" s="35"/>
      <c r="DOR910" s="35"/>
      <c r="DOS910" s="35"/>
      <c r="DOT910" s="35"/>
      <c r="DOU910" s="35"/>
      <c r="DOV910" s="35"/>
      <c r="DOW910" s="35"/>
      <c r="DOX910" s="35"/>
      <c r="DOY910" s="35"/>
      <c r="DOZ910" s="35"/>
      <c r="DPA910" s="35"/>
      <c r="DPB910" s="35"/>
      <c r="DPC910" s="35"/>
      <c r="DPD910" s="35"/>
      <c r="DPE910" s="35"/>
      <c r="DPF910" s="35"/>
      <c r="DPG910" s="35"/>
      <c r="DPH910" s="35"/>
      <c r="DPI910" s="35"/>
      <c r="DPJ910" s="35"/>
      <c r="DPK910" s="35"/>
      <c r="DPL910" s="35"/>
      <c r="DPM910" s="35"/>
      <c r="DPN910" s="35"/>
      <c r="DPO910" s="35"/>
      <c r="DPP910" s="35"/>
      <c r="DPQ910" s="35"/>
      <c r="DPR910" s="35"/>
      <c r="DPS910" s="35"/>
      <c r="DPT910" s="35"/>
      <c r="DPU910" s="35"/>
      <c r="DPV910" s="35"/>
      <c r="DPW910" s="35"/>
      <c r="DPX910" s="35"/>
      <c r="DPY910" s="35"/>
      <c r="DPZ910" s="35"/>
      <c r="DQA910" s="35"/>
      <c r="DQB910" s="35"/>
      <c r="DQC910" s="35"/>
      <c r="DQD910" s="35"/>
      <c r="DQE910" s="35"/>
      <c r="DQF910" s="35"/>
      <c r="DQG910" s="35"/>
      <c r="DQH910" s="35"/>
      <c r="DQI910" s="35"/>
      <c r="DQJ910" s="35"/>
      <c r="DQK910" s="35"/>
      <c r="DQL910" s="35"/>
      <c r="DQM910" s="35"/>
      <c r="DQN910" s="35"/>
      <c r="DQO910" s="35"/>
      <c r="DQP910" s="35"/>
      <c r="DQQ910" s="35"/>
      <c r="DQR910" s="35"/>
      <c r="DQS910" s="35"/>
      <c r="DQT910" s="35"/>
      <c r="DQU910" s="35"/>
      <c r="DQV910" s="35"/>
      <c r="DQW910" s="35"/>
      <c r="DQX910" s="35"/>
      <c r="DQY910" s="35"/>
      <c r="DQZ910" s="35"/>
      <c r="DRA910" s="35"/>
      <c r="DRB910" s="35"/>
      <c r="DRC910" s="35"/>
      <c r="DRD910" s="35"/>
      <c r="DRE910" s="35"/>
      <c r="DRF910" s="35"/>
      <c r="DRG910" s="35"/>
      <c r="DRH910" s="35"/>
      <c r="DRI910" s="35"/>
      <c r="DRJ910" s="35"/>
      <c r="DRK910" s="35"/>
      <c r="DRL910" s="35"/>
      <c r="DRM910" s="35"/>
      <c r="DRN910" s="35"/>
      <c r="DRO910" s="35"/>
      <c r="DRP910" s="35"/>
      <c r="DRQ910" s="35"/>
      <c r="DRR910" s="35"/>
      <c r="DRS910" s="35"/>
      <c r="DRT910" s="35"/>
      <c r="DRU910" s="35"/>
      <c r="DRV910" s="35"/>
      <c r="DRW910" s="35"/>
      <c r="DRX910" s="35"/>
      <c r="DRY910" s="35"/>
      <c r="DRZ910" s="35"/>
      <c r="DSA910" s="35"/>
      <c r="DSB910" s="35"/>
      <c r="DSC910" s="35"/>
      <c r="DSD910" s="35"/>
      <c r="DSE910" s="35"/>
      <c r="DSF910" s="35"/>
      <c r="DSG910" s="35"/>
      <c r="DSH910" s="35"/>
      <c r="DSI910" s="35"/>
      <c r="DSJ910" s="35"/>
      <c r="DSK910" s="35"/>
      <c r="DSL910" s="35"/>
      <c r="DSM910" s="35"/>
      <c r="DSN910" s="35"/>
      <c r="DSO910" s="35"/>
      <c r="DSP910" s="35"/>
      <c r="DSQ910" s="35"/>
      <c r="DSR910" s="35"/>
      <c r="DSS910" s="35"/>
      <c r="DST910" s="35"/>
      <c r="DSU910" s="35"/>
      <c r="DSV910" s="35"/>
      <c r="DSW910" s="35"/>
      <c r="DSX910" s="35"/>
      <c r="DSY910" s="35"/>
      <c r="DSZ910" s="35"/>
      <c r="DTA910" s="35"/>
      <c r="DTB910" s="35"/>
      <c r="DTC910" s="35"/>
      <c r="DTD910" s="35"/>
      <c r="DTE910" s="35"/>
      <c r="DTF910" s="35"/>
      <c r="DTG910" s="35"/>
      <c r="DTH910" s="35"/>
      <c r="DTI910" s="35"/>
      <c r="DTJ910" s="35"/>
      <c r="DTK910" s="35"/>
      <c r="DTL910" s="35"/>
      <c r="DTM910" s="35"/>
      <c r="DTN910" s="35"/>
      <c r="DTO910" s="35"/>
      <c r="DTP910" s="35"/>
      <c r="DTQ910" s="35"/>
      <c r="DTR910" s="35"/>
      <c r="DTS910" s="35"/>
      <c r="DTT910" s="35"/>
      <c r="DTU910" s="35"/>
      <c r="DTV910" s="35"/>
      <c r="DTW910" s="35"/>
      <c r="DTX910" s="35"/>
      <c r="DTY910" s="35"/>
      <c r="DTZ910" s="35"/>
      <c r="DUA910" s="35"/>
      <c r="DUB910" s="35"/>
      <c r="DUC910" s="35"/>
      <c r="DUD910" s="35"/>
      <c r="DUE910" s="35"/>
      <c r="DUF910" s="35"/>
      <c r="DUG910" s="35"/>
      <c r="DUH910" s="35"/>
      <c r="DUI910" s="35"/>
      <c r="DUJ910" s="35"/>
      <c r="DUK910" s="35"/>
      <c r="DUL910" s="35"/>
      <c r="DUM910" s="35"/>
      <c r="DUN910" s="35"/>
      <c r="DUO910" s="35"/>
      <c r="DUP910" s="35"/>
      <c r="DUQ910" s="35"/>
      <c r="DUR910" s="35"/>
      <c r="DUS910" s="35"/>
      <c r="DUT910" s="35"/>
      <c r="DUU910" s="35"/>
      <c r="DUV910" s="35"/>
      <c r="DUW910" s="35"/>
      <c r="DUX910" s="35"/>
      <c r="DUY910" s="35"/>
      <c r="DUZ910" s="35"/>
      <c r="DVA910" s="35"/>
      <c r="DVB910" s="35"/>
      <c r="DVC910" s="35"/>
      <c r="DVD910" s="35"/>
      <c r="DVE910" s="35"/>
      <c r="DVF910" s="35"/>
      <c r="DVG910" s="35"/>
      <c r="DVH910" s="35"/>
      <c r="DVI910" s="35"/>
      <c r="DVJ910" s="35"/>
      <c r="DVK910" s="35"/>
      <c r="DVL910" s="35"/>
      <c r="DVM910" s="35"/>
      <c r="DVN910" s="35"/>
      <c r="DVO910" s="35"/>
      <c r="DVP910" s="35"/>
      <c r="DVQ910" s="35"/>
      <c r="DVR910" s="35"/>
      <c r="DVS910" s="35"/>
      <c r="DVT910" s="35"/>
      <c r="DVU910" s="35"/>
      <c r="DVV910" s="35"/>
      <c r="DVW910" s="35"/>
      <c r="DVX910" s="35"/>
      <c r="DVY910" s="35"/>
      <c r="DVZ910" s="35"/>
      <c r="DWA910" s="35"/>
      <c r="DWB910" s="35"/>
      <c r="DWC910" s="35"/>
      <c r="DWD910" s="35"/>
      <c r="DWE910" s="35"/>
      <c r="DWF910" s="35"/>
      <c r="DWG910" s="35"/>
      <c r="DWH910" s="35"/>
      <c r="DWI910" s="35"/>
      <c r="DWJ910" s="35"/>
      <c r="DWK910" s="35"/>
      <c r="DWL910" s="35"/>
      <c r="DWM910" s="35"/>
      <c r="DWN910" s="35"/>
      <c r="DWO910" s="35"/>
      <c r="DWP910" s="35"/>
      <c r="DWQ910" s="35"/>
      <c r="DWR910" s="35"/>
      <c r="DWS910" s="35"/>
      <c r="DWT910" s="35"/>
      <c r="DWU910" s="35"/>
      <c r="DWV910" s="35"/>
      <c r="DWW910" s="35"/>
      <c r="DWX910" s="35"/>
      <c r="DWY910" s="35"/>
      <c r="DWZ910" s="35"/>
      <c r="DXA910" s="35"/>
      <c r="DXB910" s="35"/>
      <c r="DXC910" s="35"/>
      <c r="DXD910" s="35"/>
      <c r="DXE910" s="35"/>
      <c r="DXF910" s="35"/>
      <c r="DXG910" s="35"/>
      <c r="DXH910" s="35"/>
      <c r="DXI910" s="35"/>
      <c r="DXJ910" s="35"/>
      <c r="DXK910" s="35"/>
      <c r="DXL910" s="35"/>
      <c r="DXM910" s="35"/>
      <c r="DXN910" s="35"/>
      <c r="DXO910" s="35"/>
      <c r="DXP910" s="35"/>
      <c r="DXQ910" s="35"/>
      <c r="DXR910" s="35"/>
      <c r="DXS910" s="35"/>
      <c r="DXT910" s="35"/>
      <c r="DXU910" s="35"/>
      <c r="DXV910" s="35"/>
      <c r="DXW910" s="35"/>
      <c r="DXX910" s="35"/>
      <c r="DXY910" s="35"/>
      <c r="DXZ910" s="35"/>
      <c r="DYA910" s="35"/>
      <c r="DYB910" s="35"/>
      <c r="DYC910" s="35"/>
      <c r="DYD910" s="35"/>
      <c r="DYE910" s="35"/>
      <c r="DYF910" s="35"/>
      <c r="DYG910" s="35"/>
      <c r="DYH910" s="35"/>
      <c r="DYI910" s="35"/>
      <c r="DYJ910" s="35"/>
      <c r="DYK910" s="35"/>
      <c r="DYL910" s="35"/>
      <c r="DYM910" s="35"/>
      <c r="DYN910" s="35"/>
      <c r="DYO910" s="35"/>
      <c r="DYP910" s="35"/>
      <c r="DYQ910" s="35"/>
      <c r="DYR910" s="35"/>
      <c r="DYS910" s="35"/>
      <c r="DYT910" s="35"/>
      <c r="DYU910" s="35"/>
      <c r="DYV910" s="35"/>
      <c r="DYW910" s="35"/>
      <c r="DYX910" s="35"/>
      <c r="DYY910" s="35"/>
      <c r="DYZ910" s="35"/>
      <c r="DZA910" s="35"/>
      <c r="DZB910" s="35"/>
      <c r="DZC910" s="35"/>
      <c r="DZD910" s="35"/>
      <c r="DZE910" s="35"/>
      <c r="DZF910" s="35"/>
      <c r="DZG910" s="35"/>
      <c r="DZH910" s="35"/>
      <c r="DZI910" s="35"/>
      <c r="DZJ910" s="35"/>
      <c r="DZK910" s="35"/>
      <c r="DZL910" s="35"/>
      <c r="DZM910" s="35"/>
      <c r="DZN910" s="35"/>
      <c r="DZO910" s="35"/>
      <c r="DZP910" s="35"/>
      <c r="DZQ910" s="35"/>
      <c r="DZR910" s="35"/>
      <c r="DZS910" s="35"/>
      <c r="DZT910" s="35"/>
      <c r="DZU910" s="35"/>
      <c r="DZV910" s="35"/>
      <c r="DZW910" s="35"/>
      <c r="DZX910" s="35"/>
      <c r="DZY910" s="35"/>
      <c r="DZZ910" s="35"/>
      <c r="EAA910" s="35"/>
      <c r="EAB910" s="35"/>
      <c r="EAC910" s="35"/>
      <c r="EAD910" s="35"/>
      <c r="EAE910" s="35"/>
      <c r="EAF910" s="35"/>
      <c r="EAG910" s="35"/>
      <c r="EAH910" s="35"/>
      <c r="EAI910" s="35"/>
      <c r="EAJ910" s="35"/>
      <c r="EAK910" s="35"/>
      <c r="EAL910" s="35"/>
      <c r="EAM910" s="35"/>
      <c r="EAN910" s="35"/>
      <c r="EAO910" s="35"/>
      <c r="EAP910" s="35"/>
      <c r="EAQ910" s="35"/>
      <c r="EAR910" s="35"/>
      <c r="EAS910" s="35"/>
      <c r="EAT910" s="35"/>
      <c r="EAU910" s="35"/>
      <c r="EAV910" s="35"/>
      <c r="EAW910" s="35"/>
      <c r="EAX910" s="35"/>
      <c r="EAY910" s="35"/>
      <c r="EAZ910" s="35"/>
      <c r="EBA910" s="35"/>
      <c r="EBB910" s="35"/>
      <c r="EBC910" s="35"/>
      <c r="EBD910" s="35"/>
      <c r="EBE910" s="35"/>
      <c r="EBF910" s="35"/>
      <c r="EBG910" s="35"/>
      <c r="EBH910" s="35"/>
      <c r="EBI910" s="35"/>
      <c r="EBJ910" s="35"/>
      <c r="EBK910" s="35"/>
      <c r="EBL910" s="35"/>
      <c r="EBM910" s="35"/>
      <c r="EBN910" s="35"/>
      <c r="EBO910" s="35"/>
      <c r="EBP910" s="35"/>
      <c r="EBQ910" s="35"/>
      <c r="EBR910" s="35"/>
      <c r="EBS910" s="35"/>
      <c r="EBT910" s="35"/>
      <c r="EBU910" s="35"/>
      <c r="EBV910" s="35"/>
      <c r="EBW910" s="35"/>
      <c r="EBX910" s="35"/>
      <c r="EBY910" s="35"/>
      <c r="EBZ910" s="35"/>
      <c r="ECA910" s="35"/>
      <c r="ECB910" s="35"/>
      <c r="ECC910" s="35"/>
      <c r="ECD910" s="35"/>
      <c r="ECE910" s="35"/>
      <c r="ECF910" s="35"/>
      <c r="ECG910" s="35"/>
      <c r="ECH910" s="35"/>
      <c r="ECI910" s="35"/>
      <c r="ECJ910" s="35"/>
      <c r="ECK910" s="35"/>
      <c r="ECL910" s="35"/>
      <c r="ECM910" s="35"/>
      <c r="ECN910" s="35"/>
      <c r="ECO910" s="35"/>
      <c r="ECP910" s="35"/>
      <c r="ECQ910" s="35"/>
      <c r="ECR910" s="35"/>
      <c r="ECS910" s="35"/>
      <c r="ECT910" s="35"/>
      <c r="ECU910" s="35"/>
      <c r="ECV910" s="35"/>
      <c r="ECW910" s="35"/>
      <c r="ECX910" s="35"/>
      <c r="ECY910" s="35"/>
      <c r="ECZ910" s="35"/>
      <c r="EDA910" s="35"/>
      <c r="EDB910" s="35"/>
      <c r="EDC910" s="35"/>
      <c r="EDD910" s="35"/>
      <c r="EDE910" s="35"/>
      <c r="EDF910" s="35"/>
      <c r="EDG910" s="35"/>
      <c r="EDH910" s="35"/>
      <c r="EDI910" s="35"/>
      <c r="EDJ910" s="35"/>
      <c r="EDK910" s="35"/>
      <c r="EDL910" s="35"/>
      <c r="EDM910" s="35"/>
      <c r="EDN910" s="35"/>
      <c r="EDO910" s="35"/>
      <c r="EDP910" s="35"/>
      <c r="EDQ910" s="35"/>
      <c r="EDR910" s="35"/>
      <c r="EDS910" s="35"/>
      <c r="EDT910" s="35"/>
      <c r="EDU910" s="35"/>
      <c r="EDV910" s="35"/>
      <c r="EDW910" s="35"/>
      <c r="EDX910" s="35"/>
      <c r="EDY910" s="35"/>
      <c r="EDZ910" s="35"/>
      <c r="EEA910" s="35"/>
      <c r="EEB910" s="35"/>
      <c r="EEC910" s="35"/>
      <c r="EED910" s="35"/>
      <c r="EEE910" s="35"/>
      <c r="EEF910" s="35"/>
      <c r="EEG910" s="35"/>
      <c r="EEH910" s="35"/>
      <c r="EEI910" s="35"/>
      <c r="EEJ910" s="35"/>
      <c r="EEK910" s="35"/>
      <c r="EEL910" s="35"/>
      <c r="EEM910" s="35"/>
      <c r="EEN910" s="35"/>
      <c r="EEO910" s="35"/>
      <c r="EEP910" s="35"/>
      <c r="EEQ910" s="35"/>
      <c r="EER910" s="35"/>
      <c r="EES910" s="35"/>
      <c r="EET910" s="35"/>
      <c r="EEU910" s="35"/>
      <c r="EEV910" s="35"/>
      <c r="EEW910" s="35"/>
      <c r="EEX910" s="35"/>
      <c r="EEY910" s="35"/>
      <c r="EEZ910" s="35"/>
      <c r="EFA910" s="35"/>
      <c r="EFB910" s="35"/>
      <c r="EFC910" s="35"/>
      <c r="EFD910" s="35"/>
      <c r="EFE910" s="35"/>
      <c r="EFF910" s="35"/>
      <c r="EFG910" s="35"/>
      <c r="EFH910" s="35"/>
      <c r="EFI910" s="35"/>
      <c r="EFJ910" s="35"/>
      <c r="EFK910" s="35"/>
      <c r="EFL910" s="35"/>
      <c r="EFM910" s="35"/>
      <c r="EFN910" s="35"/>
      <c r="EFO910" s="35"/>
      <c r="EFP910" s="35"/>
      <c r="EFQ910" s="35"/>
      <c r="EFR910" s="35"/>
      <c r="EFS910" s="35"/>
      <c r="EFT910" s="35"/>
      <c r="EFU910" s="35"/>
      <c r="EFV910" s="35"/>
      <c r="EFW910" s="35"/>
      <c r="EFX910" s="35"/>
      <c r="EFY910" s="35"/>
      <c r="EFZ910" s="35"/>
      <c r="EGA910" s="35"/>
      <c r="EGB910" s="35"/>
      <c r="EGC910" s="35"/>
      <c r="EGD910" s="35"/>
      <c r="EGE910" s="35"/>
      <c r="EGF910" s="35"/>
      <c r="EGG910" s="35"/>
      <c r="EGH910" s="35"/>
      <c r="EGI910" s="35"/>
      <c r="EGJ910" s="35"/>
      <c r="EGK910" s="35"/>
      <c r="EGL910" s="35"/>
      <c r="EGM910" s="35"/>
      <c r="EGN910" s="35"/>
      <c r="EGO910" s="35"/>
      <c r="EGP910" s="35"/>
      <c r="EGQ910" s="35"/>
      <c r="EGR910" s="35"/>
      <c r="EGS910" s="35"/>
      <c r="EGT910" s="35"/>
      <c r="EGU910" s="35"/>
      <c r="EGV910" s="35"/>
      <c r="EGW910" s="35"/>
      <c r="EGX910" s="35"/>
      <c r="EGY910" s="35"/>
      <c r="EGZ910" s="35"/>
      <c r="EHA910" s="35"/>
      <c r="EHB910" s="35"/>
      <c r="EHC910" s="35"/>
      <c r="EHD910" s="35"/>
      <c r="EHE910" s="35"/>
      <c r="EHF910" s="35"/>
      <c r="EHG910" s="35"/>
      <c r="EHH910" s="35"/>
      <c r="EHI910" s="35"/>
      <c r="EHJ910" s="35"/>
      <c r="EHK910" s="35"/>
      <c r="EHL910" s="35"/>
      <c r="EHM910" s="35"/>
      <c r="EHN910" s="35"/>
      <c r="EHO910" s="35"/>
      <c r="EHP910" s="35"/>
      <c r="EHQ910" s="35"/>
      <c r="EHR910" s="35"/>
      <c r="EHS910" s="35"/>
      <c r="EHT910" s="35"/>
      <c r="EHU910" s="35"/>
      <c r="EHV910" s="35"/>
      <c r="EHW910" s="35"/>
      <c r="EHX910" s="35"/>
      <c r="EHY910" s="35"/>
      <c r="EHZ910" s="35"/>
      <c r="EIA910" s="35"/>
      <c r="EIB910" s="35"/>
      <c r="EIC910" s="35"/>
      <c r="EID910" s="35"/>
      <c r="EIE910" s="35"/>
      <c r="EIF910" s="35"/>
      <c r="EIG910" s="35"/>
      <c r="EIH910" s="35"/>
      <c r="EII910" s="35"/>
      <c r="EIJ910" s="35"/>
      <c r="EIK910" s="35"/>
      <c r="EIL910" s="35"/>
      <c r="EIM910" s="35"/>
      <c r="EIN910" s="35"/>
      <c r="EIO910" s="35"/>
      <c r="EIP910" s="35"/>
      <c r="EIQ910" s="35"/>
      <c r="EIR910" s="35"/>
      <c r="EIS910" s="35"/>
      <c r="EIT910" s="35"/>
      <c r="EIU910" s="35"/>
      <c r="EIV910" s="35"/>
      <c r="EIW910" s="35"/>
      <c r="EIX910" s="35"/>
      <c r="EIY910" s="35"/>
      <c r="EIZ910" s="35"/>
      <c r="EJA910" s="35"/>
      <c r="EJB910" s="35"/>
      <c r="EJC910" s="35"/>
      <c r="EJD910" s="35"/>
      <c r="EJE910" s="35"/>
      <c r="EJF910" s="35"/>
      <c r="EJG910" s="35"/>
      <c r="EJH910" s="35"/>
      <c r="EJI910" s="35"/>
      <c r="EJJ910" s="35"/>
      <c r="EJK910" s="35"/>
      <c r="EJL910" s="35"/>
      <c r="EJM910" s="35"/>
      <c r="EJN910" s="35"/>
      <c r="EJO910" s="35"/>
      <c r="EJP910" s="35"/>
      <c r="EJQ910" s="35"/>
      <c r="EJR910" s="35"/>
      <c r="EJS910" s="35"/>
      <c r="EJT910" s="35"/>
      <c r="EJU910" s="35"/>
      <c r="EJV910" s="35"/>
      <c r="EJW910" s="35"/>
      <c r="EJX910" s="35"/>
      <c r="EJY910" s="35"/>
      <c r="EJZ910" s="35"/>
      <c r="EKA910" s="35"/>
      <c r="EKB910" s="35"/>
      <c r="EKC910" s="35"/>
      <c r="EKD910" s="35"/>
      <c r="EKE910" s="35"/>
      <c r="EKF910" s="35"/>
      <c r="EKG910" s="35"/>
      <c r="EKH910" s="35"/>
      <c r="EKI910" s="35"/>
      <c r="EKJ910" s="35"/>
      <c r="EKK910" s="35"/>
      <c r="EKL910" s="35"/>
      <c r="EKM910" s="35"/>
      <c r="EKN910" s="35"/>
      <c r="EKO910" s="35"/>
      <c r="EKP910" s="35"/>
      <c r="EKQ910" s="35"/>
      <c r="EKR910" s="35"/>
      <c r="EKS910" s="35"/>
      <c r="EKT910" s="35"/>
      <c r="EKU910" s="35"/>
      <c r="EKV910" s="35"/>
      <c r="EKW910" s="35"/>
      <c r="EKX910" s="35"/>
      <c r="EKY910" s="35"/>
      <c r="EKZ910" s="35"/>
      <c r="ELA910" s="35"/>
      <c r="ELB910" s="35"/>
      <c r="ELC910" s="35"/>
      <c r="ELD910" s="35"/>
      <c r="ELE910" s="35"/>
      <c r="ELF910" s="35"/>
      <c r="ELG910" s="35"/>
      <c r="ELH910" s="35"/>
      <c r="ELI910" s="35"/>
      <c r="ELJ910" s="35"/>
      <c r="ELK910" s="35"/>
      <c r="ELL910" s="35"/>
      <c r="ELM910" s="35"/>
      <c r="ELN910" s="35"/>
      <c r="ELO910" s="35"/>
      <c r="ELP910" s="35"/>
      <c r="ELQ910" s="35"/>
      <c r="ELR910" s="35"/>
      <c r="ELS910" s="35"/>
      <c r="ELT910" s="35"/>
      <c r="ELU910" s="35"/>
      <c r="ELV910" s="35"/>
      <c r="ELW910" s="35"/>
      <c r="ELX910" s="35"/>
      <c r="ELY910" s="35"/>
      <c r="ELZ910" s="35"/>
      <c r="EMA910" s="35"/>
      <c r="EMB910" s="35"/>
      <c r="EMC910" s="35"/>
      <c r="EMD910" s="35"/>
      <c r="EME910" s="35"/>
      <c r="EMF910" s="35"/>
      <c r="EMG910" s="35"/>
      <c r="EMH910" s="35"/>
      <c r="EMI910" s="35"/>
      <c r="EMJ910" s="35"/>
      <c r="EMK910" s="35"/>
      <c r="EML910" s="35"/>
      <c r="EMM910" s="35"/>
      <c r="EMN910" s="35"/>
      <c r="EMO910" s="35"/>
      <c r="EMP910" s="35"/>
      <c r="EMQ910" s="35"/>
      <c r="EMR910" s="35"/>
      <c r="EMS910" s="35"/>
      <c r="EMT910" s="35"/>
      <c r="EMU910" s="35"/>
      <c r="EMV910" s="35"/>
      <c r="EMW910" s="35"/>
      <c r="EMX910" s="35"/>
      <c r="EMY910" s="35"/>
      <c r="EMZ910" s="35"/>
      <c r="ENA910" s="35"/>
      <c r="ENB910" s="35"/>
      <c r="ENC910" s="35"/>
      <c r="END910" s="35"/>
      <c r="ENE910" s="35"/>
      <c r="ENF910" s="35"/>
      <c r="ENG910" s="35"/>
      <c r="ENH910" s="35"/>
      <c r="ENI910" s="35"/>
      <c r="ENJ910" s="35"/>
      <c r="ENK910" s="35"/>
      <c r="ENL910" s="35"/>
      <c r="ENM910" s="35"/>
      <c r="ENN910" s="35"/>
      <c r="ENO910" s="35"/>
      <c r="ENP910" s="35"/>
      <c r="ENQ910" s="35"/>
      <c r="ENR910" s="35"/>
      <c r="ENS910" s="35"/>
      <c r="ENT910" s="35"/>
      <c r="ENU910" s="35"/>
      <c r="ENV910" s="35"/>
      <c r="ENW910" s="35"/>
      <c r="ENX910" s="35"/>
      <c r="ENY910" s="35"/>
      <c r="ENZ910" s="35"/>
      <c r="EOA910" s="35"/>
      <c r="EOB910" s="35"/>
      <c r="EOC910" s="35"/>
      <c r="EOD910" s="35"/>
      <c r="EOE910" s="35"/>
      <c r="EOF910" s="35"/>
      <c r="EOG910" s="35"/>
      <c r="EOH910" s="35"/>
      <c r="EOI910" s="35"/>
      <c r="EOJ910" s="35"/>
      <c r="EOK910" s="35"/>
      <c r="EOL910" s="35"/>
      <c r="EOM910" s="35"/>
      <c r="EON910" s="35"/>
      <c r="EOO910" s="35"/>
      <c r="EOP910" s="35"/>
      <c r="EOQ910" s="35"/>
      <c r="EOR910" s="35"/>
      <c r="EOS910" s="35"/>
      <c r="EOT910" s="35"/>
      <c r="EOU910" s="35"/>
      <c r="EOV910" s="35"/>
      <c r="EOW910" s="35"/>
      <c r="EOX910" s="35"/>
      <c r="EOY910" s="35"/>
      <c r="EOZ910" s="35"/>
      <c r="EPA910" s="35"/>
      <c r="EPB910" s="35"/>
      <c r="EPC910" s="35"/>
      <c r="EPD910" s="35"/>
      <c r="EPE910" s="35"/>
      <c r="EPF910" s="35"/>
      <c r="EPG910" s="35"/>
      <c r="EPH910" s="35"/>
      <c r="EPI910" s="35"/>
      <c r="EPJ910" s="35"/>
      <c r="EPK910" s="35"/>
      <c r="EPL910" s="35"/>
      <c r="EPM910" s="35"/>
      <c r="EPN910" s="35"/>
      <c r="EPO910" s="35"/>
      <c r="EPP910" s="35"/>
      <c r="EPQ910" s="35"/>
      <c r="EPR910" s="35"/>
      <c r="EPS910" s="35"/>
      <c r="EPT910" s="35"/>
      <c r="EPU910" s="35"/>
      <c r="EPV910" s="35"/>
      <c r="EPW910" s="35"/>
      <c r="EPX910" s="35"/>
      <c r="EPY910" s="35"/>
      <c r="EPZ910" s="35"/>
      <c r="EQA910" s="35"/>
      <c r="EQB910" s="35"/>
      <c r="EQC910" s="35"/>
      <c r="EQD910" s="35"/>
      <c r="EQE910" s="35"/>
      <c r="EQF910" s="35"/>
      <c r="EQG910" s="35"/>
      <c r="EQH910" s="35"/>
      <c r="EQI910" s="35"/>
      <c r="EQJ910" s="35"/>
      <c r="EQK910" s="35"/>
      <c r="EQL910" s="35"/>
      <c r="EQM910" s="35"/>
      <c r="EQN910" s="35"/>
      <c r="EQO910" s="35"/>
      <c r="EQP910" s="35"/>
      <c r="EQQ910" s="35"/>
      <c r="EQR910" s="35"/>
      <c r="EQS910" s="35"/>
      <c r="EQT910" s="35"/>
      <c r="EQU910" s="35"/>
      <c r="EQV910" s="35"/>
      <c r="EQW910" s="35"/>
      <c r="EQX910" s="35"/>
      <c r="EQY910" s="35"/>
      <c r="EQZ910" s="35"/>
      <c r="ERA910" s="35"/>
      <c r="ERB910" s="35"/>
      <c r="ERC910" s="35"/>
      <c r="ERD910" s="35"/>
      <c r="ERE910" s="35"/>
      <c r="ERF910" s="35"/>
      <c r="ERG910" s="35"/>
      <c r="ERH910" s="35"/>
      <c r="ERI910" s="35"/>
      <c r="ERJ910" s="35"/>
      <c r="ERK910" s="35"/>
      <c r="ERL910" s="35"/>
      <c r="ERM910" s="35"/>
      <c r="ERN910" s="35"/>
      <c r="ERO910" s="35"/>
      <c r="ERP910" s="35"/>
      <c r="ERQ910" s="35"/>
      <c r="ERR910" s="35"/>
      <c r="ERS910" s="35"/>
      <c r="ERT910" s="35"/>
      <c r="ERU910" s="35"/>
      <c r="ERV910" s="35"/>
      <c r="ERW910" s="35"/>
      <c r="ERX910" s="35"/>
      <c r="ERY910" s="35"/>
      <c r="ERZ910" s="35"/>
      <c r="ESA910" s="35"/>
      <c r="ESB910" s="35"/>
      <c r="ESC910" s="35"/>
      <c r="ESD910" s="35"/>
      <c r="ESE910" s="35"/>
      <c r="ESF910" s="35"/>
      <c r="ESG910" s="35"/>
      <c r="ESH910" s="35"/>
      <c r="ESI910" s="35"/>
      <c r="ESJ910" s="35"/>
      <c r="ESK910" s="35"/>
      <c r="ESL910" s="35"/>
      <c r="ESM910" s="35"/>
      <c r="ESN910" s="35"/>
      <c r="ESO910" s="35"/>
      <c r="ESP910" s="35"/>
      <c r="ESQ910" s="35"/>
      <c r="ESR910" s="35"/>
      <c r="ESS910" s="35"/>
      <c r="EST910" s="35"/>
      <c r="ESU910" s="35"/>
      <c r="ESV910" s="35"/>
      <c r="ESW910" s="35"/>
      <c r="ESX910" s="35"/>
      <c r="ESY910" s="35"/>
      <c r="ESZ910" s="35"/>
      <c r="ETA910" s="35"/>
      <c r="ETB910" s="35"/>
      <c r="ETC910" s="35"/>
      <c r="ETD910" s="35"/>
      <c r="ETE910" s="35"/>
      <c r="ETF910" s="35"/>
      <c r="ETG910" s="35"/>
      <c r="ETH910" s="35"/>
      <c r="ETI910" s="35"/>
      <c r="ETJ910" s="35"/>
      <c r="ETK910" s="35"/>
      <c r="ETL910" s="35"/>
      <c r="ETM910" s="35"/>
      <c r="ETN910" s="35"/>
      <c r="ETO910" s="35"/>
      <c r="ETP910" s="35"/>
      <c r="ETQ910" s="35"/>
      <c r="ETR910" s="35"/>
      <c r="ETS910" s="35"/>
      <c r="ETT910" s="35"/>
      <c r="ETU910" s="35"/>
      <c r="ETV910" s="35"/>
      <c r="ETW910" s="35"/>
      <c r="ETX910" s="35"/>
      <c r="ETY910" s="35"/>
      <c r="ETZ910" s="35"/>
      <c r="EUA910" s="35"/>
      <c r="EUB910" s="35"/>
      <c r="EUC910" s="35"/>
      <c r="EUD910" s="35"/>
      <c r="EUE910" s="35"/>
      <c r="EUF910" s="35"/>
      <c r="EUG910" s="35"/>
      <c r="EUH910" s="35"/>
      <c r="EUI910" s="35"/>
      <c r="EUJ910" s="35"/>
      <c r="EUK910" s="35"/>
      <c r="EUL910" s="35"/>
      <c r="EUM910" s="35"/>
      <c r="EUN910" s="35"/>
      <c r="EUO910" s="35"/>
      <c r="EUP910" s="35"/>
      <c r="EUQ910" s="35"/>
      <c r="EUR910" s="35"/>
      <c r="EUS910" s="35"/>
      <c r="EUT910" s="35"/>
      <c r="EUU910" s="35"/>
      <c r="EUV910" s="35"/>
      <c r="EUW910" s="35"/>
      <c r="EUX910" s="35"/>
      <c r="EUY910" s="35"/>
      <c r="EUZ910" s="35"/>
      <c r="EVA910" s="35"/>
      <c r="EVB910" s="35"/>
      <c r="EVC910" s="35"/>
      <c r="EVD910" s="35"/>
      <c r="EVE910" s="35"/>
      <c r="EVF910" s="35"/>
      <c r="EVG910" s="35"/>
      <c r="EVH910" s="35"/>
      <c r="EVI910" s="35"/>
      <c r="EVJ910" s="35"/>
      <c r="EVK910" s="35"/>
      <c r="EVL910" s="35"/>
      <c r="EVM910" s="35"/>
      <c r="EVN910" s="35"/>
      <c r="EVO910" s="35"/>
      <c r="EVP910" s="35"/>
      <c r="EVQ910" s="35"/>
      <c r="EVR910" s="35"/>
      <c r="EVS910" s="35"/>
      <c r="EVT910" s="35"/>
      <c r="EVU910" s="35"/>
      <c r="EVV910" s="35"/>
      <c r="EVW910" s="35"/>
      <c r="EVX910" s="35"/>
      <c r="EVY910" s="35"/>
      <c r="EVZ910" s="35"/>
      <c r="EWA910" s="35"/>
      <c r="EWB910" s="35"/>
      <c r="EWC910" s="35"/>
      <c r="EWD910" s="35"/>
      <c r="EWE910" s="35"/>
      <c r="EWF910" s="35"/>
      <c r="EWG910" s="35"/>
      <c r="EWH910" s="35"/>
      <c r="EWI910" s="35"/>
      <c r="EWJ910" s="35"/>
      <c r="EWK910" s="35"/>
      <c r="EWL910" s="35"/>
      <c r="EWM910" s="35"/>
      <c r="EWN910" s="35"/>
      <c r="EWO910" s="35"/>
      <c r="EWP910" s="35"/>
      <c r="EWQ910" s="35"/>
      <c r="EWR910" s="35"/>
      <c r="EWS910" s="35"/>
      <c r="EWT910" s="35"/>
      <c r="EWU910" s="35"/>
      <c r="EWV910" s="35"/>
      <c r="EWW910" s="35"/>
      <c r="EWX910" s="35"/>
      <c r="EWY910" s="35"/>
      <c r="EWZ910" s="35"/>
      <c r="EXA910" s="35"/>
      <c r="EXB910" s="35"/>
      <c r="EXC910" s="35"/>
      <c r="EXD910" s="35"/>
      <c r="EXE910" s="35"/>
      <c r="EXF910" s="35"/>
      <c r="EXG910" s="35"/>
      <c r="EXH910" s="35"/>
      <c r="EXI910" s="35"/>
      <c r="EXJ910" s="35"/>
      <c r="EXK910" s="35"/>
      <c r="EXL910" s="35"/>
      <c r="EXM910" s="35"/>
      <c r="EXN910" s="35"/>
      <c r="EXO910" s="35"/>
      <c r="EXP910" s="35"/>
      <c r="EXQ910" s="35"/>
      <c r="EXR910" s="35"/>
      <c r="EXS910" s="35"/>
      <c r="EXT910" s="35"/>
      <c r="EXU910" s="35"/>
      <c r="EXV910" s="35"/>
      <c r="EXW910" s="35"/>
      <c r="EXX910" s="35"/>
      <c r="EXY910" s="35"/>
      <c r="EXZ910" s="35"/>
      <c r="EYA910" s="35"/>
      <c r="EYB910" s="35"/>
      <c r="EYC910" s="35"/>
      <c r="EYD910" s="35"/>
      <c r="EYE910" s="35"/>
      <c r="EYF910" s="35"/>
      <c r="EYG910" s="35"/>
      <c r="EYH910" s="35"/>
      <c r="EYI910" s="35"/>
      <c r="EYJ910" s="35"/>
      <c r="EYK910" s="35"/>
      <c r="EYL910" s="35"/>
      <c r="EYM910" s="35"/>
      <c r="EYN910" s="35"/>
      <c r="EYO910" s="35"/>
      <c r="EYP910" s="35"/>
      <c r="EYQ910" s="35"/>
      <c r="EYR910" s="35"/>
      <c r="EYS910" s="35"/>
      <c r="EYT910" s="35"/>
      <c r="EYU910" s="35"/>
      <c r="EYV910" s="35"/>
      <c r="EYW910" s="35"/>
      <c r="EYX910" s="35"/>
      <c r="EYY910" s="35"/>
      <c r="EYZ910" s="35"/>
      <c r="EZA910" s="35"/>
      <c r="EZB910" s="35"/>
      <c r="EZC910" s="35"/>
      <c r="EZD910" s="35"/>
      <c r="EZE910" s="35"/>
      <c r="EZF910" s="35"/>
      <c r="EZG910" s="35"/>
      <c r="EZH910" s="35"/>
      <c r="EZI910" s="35"/>
      <c r="EZJ910" s="35"/>
      <c r="EZK910" s="35"/>
      <c r="EZL910" s="35"/>
      <c r="EZM910" s="35"/>
      <c r="EZN910" s="35"/>
      <c r="EZO910" s="35"/>
      <c r="EZP910" s="35"/>
      <c r="EZQ910" s="35"/>
      <c r="EZR910" s="35"/>
      <c r="EZS910" s="35"/>
      <c r="EZT910" s="35"/>
      <c r="EZU910" s="35"/>
      <c r="EZV910" s="35"/>
      <c r="EZW910" s="35"/>
      <c r="EZX910" s="35"/>
      <c r="EZY910" s="35"/>
      <c r="EZZ910" s="35"/>
      <c r="FAA910" s="35"/>
      <c r="FAB910" s="35"/>
      <c r="FAC910" s="35"/>
      <c r="FAD910" s="35"/>
      <c r="FAE910" s="35"/>
      <c r="FAF910" s="35"/>
      <c r="FAG910" s="35"/>
      <c r="FAH910" s="35"/>
      <c r="FAI910" s="35"/>
      <c r="FAJ910" s="35"/>
      <c r="FAK910" s="35"/>
      <c r="FAL910" s="35"/>
      <c r="FAM910" s="35"/>
      <c r="FAN910" s="35"/>
      <c r="FAO910" s="35"/>
      <c r="FAP910" s="35"/>
      <c r="FAQ910" s="35"/>
      <c r="FAR910" s="35"/>
      <c r="FAS910" s="35"/>
      <c r="FAT910" s="35"/>
      <c r="FAU910" s="35"/>
      <c r="FAV910" s="35"/>
      <c r="FAW910" s="35"/>
      <c r="FAX910" s="35"/>
      <c r="FAY910" s="35"/>
      <c r="FAZ910" s="35"/>
      <c r="FBA910" s="35"/>
      <c r="FBB910" s="35"/>
      <c r="FBC910" s="35"/>
      <c r="FBD910" s="35"/>
      <c r="FBE910" s="35"/>
      <c r="FBF910" s="35"/>
      <c r="FBG910" s="35"/>
      <c r="FBH910" s="35"/>
      <c r="FBI910" s="35"/>
      <c r="FBJ910" s="35"/>
      <c r="FBK910" s="35"/>
      <c r="FBL910" s="35"/>
      <c r="FBM910" s="35"/>
      <c r="FBN910" s="35"/>
      <c r="FBO910" s="35"/>
      <c r="FBP910" s="35"/>
      <c r="FBQ910" s="35"/>
      <c r="FBR910" s="35"/>
      <c r="FBS910" s="35"/>
      <c r="FBT910" s="35"/>
      <c r="FBU910" s="35"/>
      <c r="FBV910" s="35"/>
      <c r="FBW910" s="35"/>
      <c r="FBX910" s="35"/>
      <c r="FBY910" s="35"/>
      <c r="FBZ910" s="35"/>
      <c r="FCA910" s="35"/>
      <c r="FCB910" s="35"/>
      <c r="FCC910" s="35"/>
      <c r="FCD910" s="35"/>
      <c r="FCE910" s="35"/>
      <c r="FCF910" s="35"/>
      <c r="FCG910" s="35"/>
      <c r="FCH910" s="35"/>
      <c r="FCI910" s="35"/>
      <c r="FCJ910" s="35"/>
      <c r="FCK910" s="35"/>
      <c r="FCL910" s="35"/>
      <c r="FCM910" s="35"/>
      <c r="FCN910" s="35"/>
      <c r="FCO910" s="35"/>
      <c r="FCP910" s="35"/>
      <c r="FCQ910" s="35"/>
      <c r="FCR910" s="35"/>
      <c r="FCS910" s="35"/>
      <c r="FCT910" s="35"/>
      <c r="FCU910" s="35"/>
      <c r="FCV910" s="35"/>
      <c r="FCW910" s="35"/>
      <c r="FCX910" s="35"/>
      <c r="FCY910" s="35"/>
      <c r="FCZ910" s="35"/>
      <c r="FDA910" s="35"/>
      <c r="FDB910" s="35"/>
      <c r="FDC910" s="35"/>
      <c r="FDD910" s="35"/>
      <c r="FDE910" s="35"/>
      <c r="FDF910" s="35"/>
      <c r="FDG910" s="35"/>
      <c r="FDH910" s="35"/>
      <c r="FDI910" s="35"/>
      <c r="FDJ910" s="35"/>
      <c r="FDK910" s="35"/>
      <c r="FDL910" s="35"/>
      <c r="FDM910" s="35"/>
      <c r="FDN910" s="35"/>
      <c r="FDO910" s="35"/>
      <c r="FDP910" s="35"/>
      <c r="FDQ910" s="35"/>
      <c r="FDR910" s="35"/>
      <c r="FDS910" s="35"/>
      <c r="FDT910" s="35"/>
      <c r="FDU910" s="35"/>
      <c r="FDV910" s="35"/>
      <c r="FDW910" s="35"/>
      <c r="FDX910" s="35"/>
      <c r="FDY910" s="35"/>
      <c r="FDZ910" s="35"/>
      <c r="FEA910" s="35"/>
      <c r="FEB910" s="35"/>
      <c r="FEC910" s="35"/>
      <c r="FED910" s="35"/>
      <c r="FEE910" s="35"/>
      <c r="FEF910" s="35"/>
      <c r="FEG910" s="35"/>
      <c r="FEH910" s="35"/>
      <c r="FEI910" s="35"/>
      <c r="FEJ910" s="35"/>
      <c r="FEK910" s="35"/>
      <c r="FEL910" s="35"/>
      <c r="FEM910" s="35"/>
      <c r="FEN910" s="35"/>
      <c r="FEO910" s="35"/>
      <c r="FEP910" s="35"/>
      <c r="FEQ910" s="35"/>
      <c r="FER910" s="35"/>
      <c r="FES910" s="35"/>
      <c r="FET910" s="35"/>
      <c r="FEU910" s="35"/>
      <c r="FEV910" s="35"/>
      <c r="FEW910" s="35"/>
      <c r="FEX910" s="35"/>
      <c r="FEY910" s="35"/>
      <c r="FEZ910" s="35"/>
      <c r="FFA910" s="35"/>
      <c r="FFB910" s="35"/>
      <c r="FFC910" s="35"/>
      <c r="FFD910" s="35"/>
      <c r="FFE910" s="35"/>
      <c r="FFF910" s="35"/>
      <c r="FFG910" s="35"/>
      <c r="FFH910" s="35"/>
      <c r="FFI910" s="35"/>
      <c r="FFJ910" s="35"/>
      <c r="FFK910" s="35"/>
      <c r="FFL910" s="35"/>
      <c r="FFM910" s="35"/>
      <c r="FFN910" s="35"/>
      <c r="FFO910" s="35"/>
      <c r="FFP910" s="35"/>
      <c r="FFQ910" s="35"/>
      <c r="FFR910" s="35"/>
      <c r="FFS910" s="35"/>
      <c r="FFT910" s="35"/>
      <c r="FFU910" s="35"/>
      <c r="FFV910" s="35"/>
      <c r="FFW910" s="35"/>
      <c r="FFX910" s="35"/>
      <c r="FFY910" s="35"/>
      <c r="FFZ910" s="35"/>
      <c r="FGA910" s="35"/>
      <c r="FGB910" s="35"/>
      <c r="FGC910" s="35"/>
      <c r="FGD910" s="35"/>
      <c r="FGE910" s="35"/>
      <c r="FGF910" s="35"/>
      <c r="FGG910" s="35"/>
      <c r="FGH910" s="35"/>
      <c r="FGI910" s="35"/>
      <c r="FGJ910" s="35"/>
      <c r="FGK910" s="35"/>
      <c r="FGL910" s="35"/>
      <c r="FGM910" s="35"/>
      <c r="FGN910" s="35"/>
      <c r="FGO910" s="35"/>
      <c r="FGP910" s="35"/>
      <c r="FGQ910" s="35"/>
      <c r="FGR910" s="35"/>
      <c r="FGS910" s="35"/>
      <c r="FGT910" s="35"/>
      <c r="FGU910" s="35"/>
      <c r="FGV910" s="35"/>
      <c r="FGW910" s="35"/>
      <c r="FGX910" s="35"/>
      <c r="FGY910" s="35"/>
      <c r="FGZ910" s="35"/>
      <c r="FHA910" s="35"/>
      <c r="FHB910" s="35"/>
      <c r="FHC910" s="35"/>
      <c r="FHD910" s="35"/>
      <c r="FHE910" s="35"/>
      <c r="FHF910" s="35"/>
      <c r="FHG910" s="35"/>
      <c r="FHH910" s="35"/>
      <c r="FHI910" s="35"/>
      <c r="FHJ910" s="35"/>
      <c r="FHK910" s="35"/>
      <c r="FHL910" s="35"/>
      <c r="FHM910" s="35"/>
      <c r="FHN910" s="35"/>
      <c r="FHO910" s="35"/>
      <c r="FHP910" s="35"/>
      <c r="FHQ910" s="35"/>
      <c r="FHR910" s="35"/>
      <c r="FHS910" s="35"/>
      <c r="FHT910" s="35"/>
      <c r="FHU910" s="35"/>
      <c r="FHV910" s="35"/>
      <c r="FHW910" s="35"/>
      <c r="FHX910" s="35"/>
      <c r="FHY910" s="35"/>
      <c r="FHZ910" s="35"/>
      <c r="FIA910" s="35"/>
      <c r="FIB910" s="35"/>
      <c r="FIC910" s="35"/>
      <c r="FID910" s="35"/>
      <c r="FIE910" s="35"/>
      <c r="FIF910" s="35"/>
      <c r="FIG910" s="35"/>
      <c r="FIH910" s="35"/>
      <c r="FII910" s="35"/>
      <c r="FIJ910" s="35"/>
      <c r="FIK910" s="35"/>
      <c r="FIL910" s="35"/>
      <c r="FIM910" s="35"/>
      <c r="FIN910" s="35"/>
      <c r="FIO910" s="35"/>
      <c r="FIP910" s="35"/>
      <c r="FIQ910" s="35"/>
      <c r="FIR910" s="35"/>
      <c r="FIS910" s="35"/>
      <c r="FIT910" s="35"/>
      <c r="FIU910" s="35"/>
      <c r="FIV910" s="35"/>
      <c r="FIW910" s="35"/>
      <c r="FIX910" s="35"/>
      <c r="FIY910" s="35"/>
      <c r="FIZ910" s="35"/>
      <c r="FJA910" s="35"/>
      <c r="FJB910" s="35"/>
      <c r="FJC910" s="35"/>
      <c r="FJD910" s="35"/>
      <c r="FJE910" s="35"/>
      <c r="FJF910" s="35"/>
      <c r="FJG910" s="35"/>
      <c r="FJH910" s="35"/>
      <c r="FJI910" s="35"/>
      <c r="FJJ910" s="35"/>
      <c r="FJK910" s="35"/>
      <c r="FJL910" s="35"/>
      <c r="FJM910" s="35"/>
      <c r="FJN910" s="35"/>
      <c r="FJO910" s="35"/>
      <c r="FJP910" s="35"/>
      <c r="FJQ910" s="35"/>
      <c r="FJR910" s="35"/>
      <c r="FJS910" s="35"/>
      <c r="FJT910" s="35"/>
      <c r="FJU910" s="35"/>
      <c r="FJV910" s="35"/>
      <c r="FJW910" s="35"/>
      <c r="FJX910" s="35"/>
      <c r="FJY910" s="35"/>
      <c r="FJZ910" s="35"/>
      <c r="FKA910" s="35"/>
      <c r="FKB910" s="35"/>
      <c r="FKC910" s="35"/>
      <c r="FKD910" s="35"/>
      <c r="FKE910" s="35"/>
      <c r="FKF910" s="35"/>
      <c r="FKG910" s="35"/>
      <c r="FKH910" s="35"/>
      <c r="FKI910" s="35"/>
      <c r="FKJ910" s="35"/>
      <c r="FKK910" s="35"/>
      <c r="FKL910" s="35"/>
      <c r="FKM910" s="35"/>
      <c r="FKN910" s="35"/>
      <c r="FKO910" s="35"/>
      <c r="FKP910" s="35"/>
      <c r="FKQ910" s="35"/>
      <c r="FKR910" s="35"/>
      <c r="FKS910" s="35"/>
      <c r="FKT910" s="35"/>
      <c r="FKU910" s="35"/>
      <c r="FKV910" s="35"/>
      <c r="FKW910" s="35"/>
      <c r="FKX910" s="35"/>
      <c r="FKY910" s="35"/>
      <c r="FKZ910" s="35"/>
      <c r="FLA910" s="35"/>
      <c r="FLB910" s="35"/>
      <c r="FLC910" s="35"/>
      <c r="FLD910" s="35"/>
      <c r="FLE910" s="35"/>
      <c r="FLF910" s="35"/>
      <c r="FLG910" s="35"/>
      <c r="FLH910" s="35"/>
      <c r="FLI910" s="35"/>
      <c r="FLJ910" s="35"/>
      <c r="FLK910" s="35"/>
      <c r="FLL910" s="35"/>
      <c r="FLM910" s="35"/>
      <c r="FLN910" s="35"/>
      <c r="FLO910" s="35"/>
      <c r="FLP910" s="35"/>
      <c r="FLQ910" s="35"/>
      <c r="FLR910" s="35"/>
      <c r="FLS910" s="35"/>
      <c r="FLT910" s="35"/>
      <c r="FLU910" s="35"/>
      <c r="FLV910" s="35"/>
      <c r="FLW910" s="35"/>
      <c r="FLX910" s="35"/>
      <c r="FLY910" s="35"/>
      <c r="FLZ910" s="35"/>
      <c r="FMA910" s="35"/>
      <c r="FMB910" s="35"/>
      <c r="FMC910" s="35"/>
      <c r="FMD910" s="35"/>
      <c r="FME910" s="35"/>
      <c r="FMF910" s="35"/>
      <c r="FMG910" s="35"/>
      <c r="FMH910" s="35"/>
      <c r="FMI910" s="35"/>
      <c r="FMJ910" s="35"/>
      <c r="FMK910" s="35"/>
      <c r="FML910" s="35"/>
      <c r="FMM910" s="35"/>
      <c r="FMN910" s="35"/>
      <c r="FMO910" s="35"/>
      <c r="FMP910" s="35"/>
      <c r="FMQ910" s="35"/>
      <c r="FMR910" s="35"/>
      <c r="FMS910" s="35"/>
      <c r="FMT910" s="35"/>
      <c r="FMU910" s="35"/>
      <c r="FMV910" s="35"/>
      <c r="FMW910" s="35"/>
      <c r="FMX910" s="35"/>
      <c r="FMY910" s="35"/>
      <c r="FMZ910" s="35"/>
      <c r="FNA910" s="35"/>
      <c r="FNB910" s="35"/>
      <c r="FNC910" s="35"/>
      <c r="FND910" s="35"/>
      <c r="FNE910" s="35"/>
      <c r="FNF910" s="35"/>
      <c r="FNG910" s="35"/>
      <c r="FNH910" s="35"/>
      <c r="FNI910" s="35"/>
      <c r="FNJ910" s="35"/>
      <c r="FNK910" s="35"/>
      <c r="FNL910" s="35"/>
      <c r="FNM910" s="35"/>
      <c r="FNN910" s="35"/>
      <c r="FNO910" s="35"/>
      <c r="FNP910" s="35"/>
      <c r="FNQ910" s="35"/>
      <c r="FNR910" s="35"/>
      <c r="FNS910" s="35"/>
      <c r="FNT910" s="35"/>
      <c r="FNU910" s="35"/>
      <c r="FNV910" s="35"/>
      <c r="FNW910" s="35"/>
      <c r="FNX910" s="35"/>
      <c r="FNY910" s="35"/>
      <c r="FNZ910" s="35"/>
      <c r="FOA910" s="35"/>
      <c r="FOB910" s="35"/>
      <c r="FOC910" s="35"/>
      <c r="FOD910" s="35"/>
      <c r="FOE910" s="35"/>
      <c r="FOF910" s="35"/>
      <c r="FOG910" s="35"/>
      <c r="FOH910" s="35"/>
      <c r="FOI910" s="35"/>
      <c r="FOJ910" s="35"/>
      <c r="FOK910" s="35"/>
      <c r="FOL910" s="35"/>
      <c r="FOM910" s="35"/>
      <c r="FON910" s="35"/>
      <c r="FOO910" s="35"/>
      <c r="FOP910" s="35"/>
      <c r="FOQ910" s="35"/>
      <c r="FOR910" s="35"/>
      <c r="FOS910" s="35"/>
      <c r="FOT910" s="35"/>
      <c r="FOU910" s="35"/>
      <c r="FOV910" s="35"/>
      <c r="FOW910" s="35"/>
      <c r="FOX910" s="35"/>
      <c r="FOY910" s="35"/>
      <c r="FOZ910" s="35"/>
      <c r="FPA910" s="35"/>
      <c r="FPB910" s="35"/>
      <c r="FPC910" s="35"/>
      <c r="FPD910" s="35"/>
      <c r="FPE910" s="35"/>
      <c r="FPF910" s="35"/>
      <c r="FPG910" s="35"/>
      <c r="FPH910" s="35"/>
      <c r="FPI910" s="35"/>
      <c r="FPJ910" s="35"/>
      <c r="FPK910" s="35"/>
      <c r="FPL910" s="35"/>
      <c r="FPM910" s="35"/>
      <c r="FPN910" s="35"/>
      <c r="FPO910" s="35"/>
      <c r="FPP910" s="35"/>
      <c r="FPQ910" s="35"/>
      <c r="FPR910" s="35"/>
      <c r="FPS910" s="35"/>
      <c r="FPT910" s="35"/>
      <c r="FPU910" s="35"/>
      <c r="FPV910" s="35"/>
      <c r="FPW910" s="35"/>
      <c r="FPX910" s="35"/>
      <c r="FPY910" s="35"/>
      <c r="FPZ910" s="35"/>
      <c r="FQA910" s="35"/>
      <c r="FQB910" s="35"/>
      <c r="FQC910" s="35"/>
      <c r="FQD910" s="35"/>
      <c r="FQE910" s="35"/>
      <c r="FQF910" s="35"/>
      <c r="FQG910" s="35"/>
      <c r="FQH910" s="35"/>
      <c r="FQI910" s="35"/>
      <c r="FQJ910" s="35"/>
      <c r="FQK910" s="35"/>
      <c r="FQL910" s="35"/>
      <c r="FQM910" s="35"/>
      <c r="FQN910" s="35"/>
      <c r="FQO910" s="35"/>
      <c r="FQP910" s="35"/>
      <c r="FQQ910" s="35"/>
      <c r="FQR910" s="35"/>
      <c r="FQS910" s="35"/>
      <c r="FQT910" s="35"/>
      <c r="FQU910" s="35"/>
      <c r="FQV910" s="35"/>
      <c r="FQW910" s="35"/>
      <c r="FQX910" s="35"/>
      <c r="FQY910" s="35"/>
      <c r="FQZ910" s="35"/>
      <c r="FRA910" s="35"/>
      <c r="FRB910" s="35"/>
      <c r="FRC910" s="35"/>
      <c r="FRD910" s="35"/>
      <c r="FRE910" s="35"/>
      <c r="FRF910" s="35"/>
      <c r="FRG910" s="35"/>
      <c r="FRH910" s="35"/>
      <c r="FRI910" s="35"/>
      <c r="FRJ910" s="35"/>
      <c r="FRK910" s="35"/>
      <c r="FRL910" s="35"/>
      <c r="FRM910" s="35"/>
      <c r="FRN910" s="35"/>
      <c r="FRO910" s="35"/>
      <c r="FRP910" s="35"/>
      <c r="FRQ910" s="35"/>
      <c r="FRR910" s="35"/>
      <c r="FRS910" s="35"/>
      <c r="FRT910" s="35"/>
      <c r="FRU910" s="35"/>
      <c r="FRV910" s="35"/>
      <c r="FRW910" s="35"/>
      <c r="FRX910" s="35"/>
      <c r="FRY910" s="35"/>
      <c r="FRZ910" s="35"/>
      <c r="FSA910" s="35"/>
      <c r="FSB910" s="35"/>
      <c r="FSC910" s="35"/>
      <c r="FSD910" s="35"/>
      <c r="FSE910" s="35"/>
      <c r="FSF910" s="35"/>
      <c r="FSG910" s="35"/>
      <c r="FSH910" s="35"/>
      <c r="FSI910" s="35"/>
      <c r="FSJ910" s="35"/>
      <c r="FSK910" s="35"/>
      <c r="FSL910" s="35"/>
      <c r="FSM910" s="35"/>
      <c r="FSN910" s="35"/>
      <c r="FSO910" s="35"/>
      <c r="FSP910" s="35"/>
      <c r="FSQ910" s="35"/>
      <c r="FSR910" s="35"/>
      <c r="FSS910" s="35"/>
      <c r="FST910" s="35"/>
      <c r="FSU910" s="35"/>
      <c r="FSV910" s="35"/>
      <c r="FSW910" s="35"/>
      <c r="FSX910" s="35"/>
      <c r="FSY910" s="35"/>
      <c r="FSZ910" s="35"/>
      <c r="FTA910" s="35"/>
      <c r="FTB910" s="35"/>
      <c r="FTC910" s="35"/>
      <c r="FTD910" s="35"/>
      <c r="FTE910" s="35"/>
      <c r="FTF910" s="35"/>
      <c r="FTG910" s="35"/>
      <c r="FTH910" s="35"/>
      <c r="FTI910" s="35"/>
      <c r="FTJ910" s="35"/>
      <c r="FTK910" s="35"/>
      <c r="FTL910" s="35"/>
      <c r="FTM910" s="35"/>
      <c r="FTN910" s="35"/>
      <c r="FTO910" s="35"/>
      <c r="FTP910" s="35"/>
      <c r="FTQ910" s="35"/>
      <c r="FTR910" s="35"/>
      <c r="FTS910" s="35"/>
      <c r="FTT910" s="35"/>
      <c r="FTU910" s="35"/>
      <c r="FTV910" s="35"/>
      <c r="FTW910" s="35"/>
      <c r="FTX910" s="35"/>
      <c r="FTY910" s="35"/>
      <c r="FTZ910" s="35"/>
      <c r="FUA910" s="35"/>
      <c r="FUB910" s="35"/>
      <c r="FUC910" s="35"/>
      <c r="FUD910" s="35"/>
      <c r="FUE910" s="35"/>
      <c r="FUF910" s="35"/>
      <c r="FUG910" s="35"/>
      <c r="FUH910" s="35"/>
      <c r="FUI910" s="35"/>
      <c r="FUJ910" s="35"/>
      <c r="FUK910" s="35"/>
      <c r="FUL910" s="35"/>
      <c r="FUM910" s="35"/>
      <c r="FUN910" s="35"/>
      <c r="FUO910" s="35"/>
      <c r="FUP910" s="35"/>
      <c r="FUQ910" s="35"/>
      <c r="FUR910" s="35"/>
      <c r="FUS910" s="35"/>
      <c r="FUT910" s="35"/>
      <c r="FUU910" s="35"/>
      <c r="FUV910" s="35"/>
      <c r="FUW910" s="35"/>
      <c r="FUX910" s="35"/>
      <c r="FUY910" s="35"/>
      <c r="FUZ910" s="35"/>
      <c r="FVA910" s="35"/>
      <c r="FVB910" s="35"/>
      <c r="FVC910" s="35"/>
      <c r="FVD910" s="35"/>
      <c r="FVE910" s="35"/>
      <c r="FVF910" s="35"/>
      <c r="FVG910" s="35"/>
      <c r="FVH910" s="35"/>
      <c r="FVI910" s="35"/>
      <c r="FVJ910" s="35"/>
      <c r="FVK910" s="35"/>
      <c r="FVL910" s="35"/>
      <c r="FVM910" s="35"/>
      <c r="FVN910" s="35"/>
      <c r="FVO910" s="35"/>
      <c r="FVP910" s="35"/>
      <c r="FVQ910" s="35"/>
      <c r="FVR910" s="35"/>
      <c r="FVS910" s="35"/>
      <c r="FVT910" s="35"/>
      <c r="FVU910" s="35"/>
      <c r="FVV910" s="35"/>
      <c r="FVW910" s="35"/>
      <c r="FVX910" s="35"/>
      <c r="FVY910" s="35"/>
      <c r="FVZ910" s="35"/>
      <c r="FWA910" s="35"/>
      <c r="FWB910" s="35"/>
      <c r="FWC910" s="35"/>
      <c r="FWD910" s="35"/>
      <c r="FWE910" s="35"/>
      <c r="FWF910" s="35"/>
      <c r="FWG910" s="35"/>
      <c r="FWH910" s="35"/>
      <c r="FWI910" s="35"/>
      <c r="FWJ910" s="35"/>
      <c r="FWK910" s="35"/>
      <c r="FWL910" s="35"/>
      <c r="FWM910" s="35"/>
      <c r="FWN910" s="35"/>
      <c r="FWO910" s="35"/>
      <c r="FWP910" s="35"/>
      <c r="FWQ910" s="35"/>
      <c r="FWR910" s="35"/>
      <c r="FWS910" s="35"/>
      <c r="FWT910" s="35"/>
      <c r="FWU910" s="35"/>
      <c r="FWV910" s="35"/>
      <c r="FWW910" s="35"/>
      <c r="FWX910" s="35"/>
      <c r="FWY910" s="35"/>
      <c r="FWZ910" s="35"/>
      <c r="FXA910" s="35"/>
      <c r="FXB910" s="35"/>
      <c r="FXC910" s="35"/>
      <c r="FXD910" s="35"/>
      <c r="FXE910" s="35"/>
      <c r="FXF910" s="35"/>
      <c r="FXG910" s="35"/>
      <c r="FXH910" s="35"/>
      <c r="FXI910" s="35"/>
      <c r="FXJ910" s="35"/>
      <c r="FXK910" s="35"/>
      <c r="FXL910" s="35"/>
      <c r="FXM910" s="35"/>
      <c r="FXN910" s="35"/>
      <c r="FXO910" s="35"/>
      <c r="FXP910" s="35"/>
      <c r="FXQ910" s="35"/>
      <c r="FXR910" s="35"/>
      <c r="FXS910" s="35"/>
      <c r="FXT910" s="35"/>
      <c r="FXU910" s="35"/>
      <c r="FXV910" s="35"/>
      <c r="FXW910" s="35"/>
      <c r="FXX910" s="35"/>
      <c r="FXY910" s="35"/>
      <c r="FXZ910" s="35"/>
      <c r="FYA910" s="35"/>
      <c r="FYB910" s="35"/>
      <c r="FYC910" s="35"/>
      <c r="FYD910" s="35"/>
      <c r="FYE910" s="35"/>
      <c r="FYF910" s="35"/>
      <c r="FYG910" s="35"/>
      <c r="FYH910" s="35"/>
      <c r="FYI910" s="35"/>
      <c r="FYJ910" s="35"/>
      <c r="FYK910" s="35"/>
      <c r="FYL910" s="35"/>
      <c r="FYM910" s="35"/>
      <c r="FYN910" s="35"/>
      <c r="FYO910" s="35"/>
      <c r="FYP910" s="35"/>
      <c r="FYQ910" s="35"/>
      <c r="FYR910" s="35"/>
      <c r="FYS910" s="35"/>
      <c r="FYT910" s="35"/>
      <c r="FYU910" s="35"/>
      <c r="FYV910" s="35"/>
      <c r="FYW910" s="35"/>
      <c r="FYX910" s="35"/>
      <c r="FYY910" s="35"/>
      <c r="FYZ910" s="35"/>
      <c r="FZA910" s="35"/>
      <c r="FZB910" s="35"/>
      <c r="FZC910" s="35"/>
      <c r="FZD910" s="35"/>
      <c r="FZE910" s="35"/>
      <c r="FZF910" s="35"/>
      <c r="FZG910" s="35"/>
      <c r="FZH910" s="35"/>
      <c r="FZI910" s="35"/>
      <c r="FZJ910" s="35"/>
      <c r="FZK910" s="35"/>
      <c r="FZL910" s="35"/>
      <c r="FZM910" s="35"/>
      <c r="FZN910" s="35"/>
      <c r="FZO910" s="35"/>
      <c r="FZP910" s="35"/>
      <c r="FZQ910" s="35"/>
      <c r="FZR910" s="35"/>
      <c r="FZS910" s="35"/>
      <c r="FZT910" s="35"/>
      <c r="FZU910" s="35"/>
      <c r="FZV910" s="35"/>
      <c r="FZW910" s="35"/>
      <c r="FZX910" s="35"/>
      <c r="FZY910" s="35"/>
      <c r="FZZ910" s="35"/>
      <c r="GAA910" s="35"/>
      <c r="GAB910" s="35"/>
      <c r="GAC910" s="35"/>
      <c r="GAD910" s="35"/>
      <c r="GAE910" s="35"/>
      <c r="GAF910" s="35"/>
      <c r="GAG910" s="35"/>
      <c r="GAH910" s="35"/>
      <c r="GAI910" s="35"/>
      <c r="GAJ910" s="35"/>
      <c r="GAK910" s="35"/>
      <c r="GAL910" s="35"/>
      <c r="GAM910" s="35"/>
      <c r="GAN910" s="35"/>
      <c r="GAO910" s="35"/>
      <c r="GAP910" s="35"/>
      <c r="GAQ910" s="35"/>
      <c r="GAR910" s="35"/>
      <c r="GAS910" s="35"/>
      <c r="GAT910" s="35"/>
      <c r="GAU910" s="35"/>
      <c r="GAV910" s="35"/>
      <c r="GAW910" s="35"/>
      <c r="GAX910" s="35"/>
      <c r="GAY910" s="35"/>
      <c r="GAZ910" s="35"/>
      <c r="GBA910" s="35"/>
      <c r="GBB910" s="35"/>
      <c r="GBC910" s="35"/>
      <c r="GBD910" s="35"/>
      <c r="GBE910" s="35"/>
      <c r="GBF910" s="35"/>
      <c r="GBG910" s="35"/>
      <c r="GBH910" s="35"/>
      <c r="GBI910" s="35"/>
      <c r="GBJ910" s="35"/>
      <c r="GBK910" s="35"/>
      <c r="GBL910" s="35"/>
      <c r="GBM910" s="35"/>
      <c r="GBN910" s="35"/>
      <c r="GBO910" s="35"/>
      <c r="GBP910" s="35"/>
      <c r="GBQ910" s="35"/>
      <c r="GBR910" s="35"/>
      <c r="GBS910" s="35"/>
      <c r="GBT910" s="35"/>
      <c r="GBU910" s="35"/>
      <c r="GBV910" s="35"/>
      <c r="GBW910" s="35"/>
      <c r="GBX910" s="35"/>
      <c r="GBY910" s="35"/>
      <c r="GBZ910" s="35"/>
      <c r="GCA910" s="35"/>
      <c r="GCB910" s="35"/>
      <c r="GCC910" s="35"/>
      <c r="GCD910" s="35"/>
      <c r="GCE910" s="35"/>
      <c r="GCF910" s="35"/>
      <c r="GCG910" s="35"/>
      <c r="GCH910" s="35"/>
      <c r="GCI910" s="35"/>
      <c r="GCJ910" s="35"/>
      <c r="GCK910" s="35"/>
      <c r="GCL910" s="35"/>
      <c r="GCM910" s="35"/>
      <c r="GCN910" s="35"/>
      <c r="GCO910" s="35"/>
      <c r="GCP910" s="35"/>
      <c r="GCQ910" s="35"/>
      <c r="GCR910" s="35"/>
      <c r="GCS910" s="35"/>
      <c r="GCT910" s="35"/>
      <c r="GCU910" s="35"/>
      <c r="GCV910" s="35"/>
      <c r="GCW910" s="35"/>
      <c r="GCX910" s="35"/>
      <c r="GCY910" s="35"/>
      <c r="GCZ910" s="35"/>
      <c r="GDA910" s="35"/>
      <c r="GDB910" s="35"/>
      <c r="GDC910" s="35"/>
      <c r="GDD910" s="35"/>
      <c r="GDE910" s="35"/>
      <c r="GDF910" s="35"/>
      <c r="GDG910" s="35"/>
      <c r="GDH910" s="35"/>
      <c r="GDI910" s="35"/>
      <c r="GDJ910" s="35"/>
      <c r="GDK910" s="35"/>
      <c r="GDL910" s="35"/>
      <c r="GDM910" s="35"/>
      <c r="GDN910" s="35"/>
      <c r="GDO910" s="35"/>
      <c r="GDP910" s="35"/>
      <c r="GDQ910" s="35"/>
      <c r="GDR910" s="35"/>
      <c r="GDS910" s="35"/>
      <c r="GDT910" s="35"/>
      <c r="GDU910" s="35"/>
      <c r="GDV910" s="35"/>
      <c r="GDW910" s="35"/>
      <c r="GDX910" s="35"/>
      <c r="GDY910" s="35"/>
      <c r="GDZ910" s="35"/>
      <c r="GEA910" s="35"/>
      <c r="GEB910" s="35"/>
      <c r="GEC910" s="35"/>
      <c r="GED910" s="35"/>
      <c r="GEE910" s="35"/>
      <c r="GEF910" s="35"/>
      <c r="GEG910" s="35"/>
      <c r="GEH910" s="35"/>
      <c r="GEI910" s="35"/>
      <c r="GEJ910" s="35"/>
      <c r="GEK910" s="35"/>
      <c r="GEL910" s="35"/>
      <c r="GEM910" s="35"/>
      <c r="GEN910" s="35"/>
      <c r="GEO910" s="35"/>
      <c r="GEP910" s="35"/>
      <c r="GEQ910" s="35"/>
      <c r="GER910" s="35"/>
      <c r="GES910" s="35"/>
      <c r="GET910" s="35"/>
      <c r="GEU910" s="35"/>
      <c r="GEV910" s="35"/>
      <c r="GEW910" s="35"/>
      <c r="GEX910" s="35"/>
      <c r="GEY910" s="35"/>
      <c r="GEZ910" s="35"/>
      <c r="GFA910" s="35"/>
      <c r="GFB910" s="35"/>
      <c r="GFC910" s="35"/>
      <c r="GFD910" s="35"/>
      <c r="GFE910" s="35"/>
      <c r="GFF910" s="35"/>
      <c r="GFG910" s="35"/>
      <c r="GFH910" s="35"/>
      <c r="GFI910" s="35"/>
      <c r="GFJ910" s="35"/>
      <c r="GFK910" s="35"/>
      <c r="GFL910" s="35"/>
      <c r="GFM910" s="35"/>
      <c r="GFN910" s="35"/>
      <c r="GFO910" s="35"/>
      <c r="GFP910" s="35"/>
      <c r="GFQ910" s="35"/>
      <c r="GFR910" s="35"/>
      <c r="GFS910" s="35"/>
      <c r="GFT910" s="35"/>
      <c r="GFU910" s="35"/>
      <c r="GFV910" s="35"/>
      <c r="GFW910" s="35"/>
      <c r="GFX910" s="35"/>
      <c r="GFY910" s="35"/>
      <c r="GFZ910" s="35"/>
      <c r="GGA910" s="35"/>
      <c r="GGB910" s="35"/>
      <c r="GGC910" s="35"/>
      <c r="GGD910" s="35"/>
      <c r="GGE910" s="35"/>
      <c r="GGF910" s="35"/>
      <c r="GGG910" s="35"/>
      <c r="GGH910" s="35"/>
      <c r="GGI910" s="35"/>
      <c r="GGJ910" s="35"/>
      <c r="GGK910" s="35"/>
      <c r="GGL910" s="35"/>
      <c r="GGM910" s="35"/>
      <c r="GGN910" s="35"/>
      <c r="GGO910" s="35"/>
      <c r="GGP910" s="35"/>
      <c r="GGQ910" s="35"/>
      <c r="GGR910" s="35"/>
      <c r="GGS910" s="35"/>
      <c r="GGT910" s="35"/>
      <c r="GGU910" s="35"/>
      <c r="GGV910" s="35"/>
      <c r="GGW910" s="35"/>
      <c r="GGX910" s="35"/>
      <c r="GGY910" s="35"/>
      <c r="GGZ910" s="35"/>
      <c r="GHA910" s="35"/>
      <c r="GHB910" s="35"/>
      <c r="GHC910" s="35"/>
      <c r="GHD910" s="35"/>
      <c r="GHE910" s="35"/>
      <c r="GHF910" s="35"/>
      <c r="GHG910" s="35"/>
      <c r="GHH910" s="35"/>
      <c r="GHI910" s="35"/>
      <c r="GHJ910" s="35"/>
      <c r="GHK910" s="35"/>
      <c r="GHL910" s="35"/>
      <c r="GHM910" s="35"/>
      <c r="GHN910" s="35"/>
      <c r="GHO910" s="35"/>
      <c r="GHP910" s="35"/>
      <c r="GHQ910" s="35"/>
      <c r="GHR910" s="35"/>
      <c r="GHS910" s="35"/>
      <c r="GHT910" s="35"/>
      <c r="GHU910" s="35"/>
      <c r="GHV910" s="35"/>
      <c r="GHW910" s="35"/>
      <c r="GHX910" s="35"/>
      <c r="GHY910" s="35"/>
      <c r="GHZ910" s="35"/>
      <c r="GIA910" s="35"/>
      <c r="GIB910" s="35"/>
      <c r="GIC910" s="35"/>
      <c r="GID910" s="35"/>
      <c r="GIE910" s="35"/>
      <c r="GIF910" s="35"/>
      <c r="GIG910" s="35"/>
      <c r="GIH910" s="35"/>
      <c r="GII910" s="35"/>
      <c r="GIJ910" s="35"/>
      <c r="GIK910" s="35"/>
      <c r="GIL910" s="35"/>
      <c r="GIM910" s="35"/>
      <c r="GIN910" s="35"/>
      <c r="GIO910" s="35"/>
      <c r="GIP910" s="35"/>
      <c r="GIQ910" s="35"/>
      <c r="GIR910" s="35"/>
      <c r="GIS910" s="35"/>
      <c r="GIT910" s="35"/>
      <c r="GIU910" s="35"/>
      <c r="GIV910" s="35"/>
      <c r="GIW910" s="35"/>
      <c r="GIX910" s="35"/>
      <c r="GIY910" s="35"/>
      <c r="GIZ910" s="35"/>
      <c r="GJA910" s="35"/>
      <c r="GJB910" s="35"/>
      <c r="GJC910" s="35"/>
      <c r="GJD910" s="35"/>
      <c r="GJE910" s="35"/>
      <c r="GJF910" s="35"/>
      <c r="GJG910" s="35"/>
      <c r="GJH910" s="35"/>
      <c r="GJI910" s="35"/>
      <c r="GJJ910" s="35"/>
      <c r="GJK910" s="35"/>
      <c r="GJL910" s="35"/>
      <c r="GJM910" s="35"/>
      <c r="GJN910" s="35"/>
      <c r="GJO910" s="35"/>
      <c r="GJP910" s="35"/>
      <c r="GJQ910" s="35"/>
      <c r="GJR910" s="35"/>
      <c r="GJS910" s="35"/>
      <c r="GJT910" s="35"/>
      <c r="GJU910" s="35"/>
      <c r="GJV910" s="35"/>
      <c r="GJW910" s="35"/>
      <c r="GJX910" s="35"/>
      <c r="GJY910" s="35"/>
      <c r="GJZ910" s="35"/>
      <c r="GKA910" s="35"/>
      <c r="GKB910" s="35"/>
      <c r="GKC910" s="35"/>
      <c r="GKD910" s="35"/>
      <c r="GKE910" s="35"/>
      <c r="GKF910" s="35"/>
      <c r="GKG910" s="35"/>
      <c r="GKH910" s="35"/>
      <c r="GKI910" s="35"/>
      <c r="GKJ910" s="35"/>
      <c r="GKK910" s="35"/>
      <c r="GKL910" s="35"/>
      <c r="GKM910" s="35"/>
      <c r="GKN910" s="35"/>
      <c r="GKO910" s="35"/>
      <c r="GKP910" s="35"/>
      <c r="GKQ910" s="35"/>
      <c r="GKR910" s="35"/>
      <c r="GKS910" s="35"/>
      <c r="GKT910" s="35"/>
      <c r="GKU910" s="35"/>
      <c r="GKV910" s="35"/>
      <c r="GKW910" s="35"/>
      <c r="GKX910" s="35"/>
      <c r="GKY910" s="35"/>
      <c r="GKZ910" s="35"/>
      <c r="GLA910" s="35"/>
      <c r="GLB910" s="35"/>
      <c r="GLC910" s="35"/>
      <c r="GLD910" s="35"/>
      <c r="GLE910" s="35"/>
      <c r="GLF910" s="35"/>
      <c r="GLG910" s="35"/>
      <c r="GLH910" s="35"/>
      <c r="GLI910" s="35"/>
      <c r="GLJ910" s="35"/>
      <c r="GLK910" s="35"/>
      <c r="GLL910" s="35"/>
      <c r="GLM910" s="35"/>
      <c r="GLN910" s="35"/>
      <c r="GLO910" s="35"/>
      <c r="GLP910" s="35"/>
      <c r="GLQ910" s="35"/>
      <c r="GLR910" s="35"/>
      <c r="GLS910" s="35"/>
      <c r="GLT910" s="35"/>
      <c r="GLU910" s="35"/>
      <c r="GLV910" s="35"/>
      <c r="GLW910" s="35"/>
      <c r="GLX910" s="35"/>
      <c r="GLY910" s="35"/>
      <c r="GLZ910" s="35"/>
      <c r="GMA910" s="35"/>
      <c r="GMB910" s="35"/>
      <c r="GMC910" s="35"/>
      <c r="GMD910" s="35"/>
      <c r="GME910" s="35"/>
      <c r="GMF910" s="35"/>
      <c r="GMG910" s="35"/>
      <c r="GMH910" s="35"/>
      <c r="GMI910" s="35"/>
      <c r="GMJ910" s="35"/>
      <c r="GMK910" s="35"/>
      <c r="GML910" s="35"/>
      <c r="GMM910" s="35"/>
      <c r="GMN910" s="35"/>
      <c r="GMO910" s="35"/>
      <c r="GMP910" s="35"/>
      <c r="GMQ910" s="35"/>
      <c r="GMR910" s="35"/>
      <c r="GMS910" s="35"/>
      <c r="GMT910" s="35"/>
      <c r="GMU910" s="35"/>
      <c r="GMV910" s="35"/>
      <c r="GMW910" s="35"/>
      <c r="GMX910" s="35"/>
      <c r="GMY910" s="35"/>
      <c r="GMZ910" s="35"/>
      <c r="GNA910" s="35"/>
      <c r="GNB910" s="35"/>
      <c r="GNC910" s="35"/>
      <c r="GND910" s="35"/>
      <c r="GNE910" s="35"/>
      <c r="GNF910" s="35"/>
      <c r="GNG910" s="35"/>
      <c r="GNH910" s="35"/>
      <c r="GNI910" s="35"/>
      <c r="GNJ910" s="35"/>
      <c r="GNK910" s="35"/>
      <c r="GNL910" s="35"/>
      <c r="GNM910" s="35"/>
      <c r="GNN910" s="35"/>
      <c r="GNO910" s="35"/>
      <c r="GNP910" s="35"/>
      <c r="GNQ910" s="35"/>
      <c r="GNR910" s="35"/>
      <c r="GNS910" s="35"/>
      <c r="GNT910" s="35"/>
      <c r="GNU910" s="35"/>
      <c r="GNV910" s="35"/>
      <c r="GNW910" s="35"/>
      <c r="GNX910" s="35"/>
      <c r="GNY910" s="35"/>
      <c r="GNZ910" s="35"/>
      <c r="GOA910" s="35"/>
      <c r="GOB910" s="35"/>
      <c r="GOC910" s="35"/>
      <c r="GOD910" s="35"/>
      <c r="GOE910" s="35"/>
      <c r="GOF910" s="35"/>
      <c r="GOG910" s="35"/>
      <c r="GOH910" s="35"/>
      <c r="GOI910" s="35"/>
      <c r="GOJ910" s="35"/>
      <c r="GOK910" s="35"/>
      <c r="GOL910" s="35"/>
      <c r="GOM910" s="35"/>
      <c r="GON910" s="35"/>
      <c r="GOO910" s="35"/>
      <c r="GOP910" s="35"/>
      <c r="GOQ910" s="35"/>
      <c r="GOR910" s="35"/>
      <c r="GOS910" s="35"/>
      <c r="GOT910" s="35"/>
      <c r="GOU910" s="35"/>
      <c r="GOV910" s="35"/>
      <c r="GOW910" s="35"/>
      <c r="GOX910" s="35"/>
      <c r="GOY910" s="35"/>
      <c r="GOZ910" s="35"/>
      <c r="GPA910" s="35"/>
      <c r="GPB910" s="35"/>
      <c r="GPC910" s="35"/>
      <c r="GPD910" s="35"/>
      <c r="GPE910" s="35"/>
      <c r="GPF910" s="35"/>
      <c r="GPG910" s="35"/>
      <c r="GPH910" s="35"/>
      <c r="GPI910" s="35"/>
      <c r="GPJ910" s="35"/>
      <c r="GPK910" s="35"/>
      <c r="GPL910" s="35"/>
      <c r="GPM910" s="35"/>
      <c r="GPN910" s="35"/>
      <c r="GPO910" s="35"/>
      <c r="GPP910" s="35"/>
      <c r="GPQ910" s="35"/>
      <c r="GPR910" s="35"/>
      <c r="GPS910" s="35"/>
      <c r="GPT910" s="35"/>
      <c r="GPU910" s="35"/>
      <c r="GPV910" s="35"/>
      <c r="GPW910" s="35"/>
      <c r="GPX910" s="35"/>
      <c r="GPY910" s="35"/>
      <c r="GPZ910" s="35"/>
      <c r="GQA910" s="35"/>
      <c r="GQB910" s="35"/>
      <c r="GQC910" s="35"/>
      <c r="GQD910" s="35"/>
      <c r="GQE910" s="35"/>
      <c r="GQF910" s="35"/>
      <c r="GQG910" s="35"/>
      <c r="GQH910" s="35"/>
      <c r="GQI910" s="35"/>
      <c r="GQJ910" s="35"/>
      <c r="GQK910" s="35"/>
      <c r="GQL910" s="35"/>
      <c r="GQM910" s="35"/>
      <c r="GQN910" s="35"/>
      <c r="GQO910" s="35"/>
      <c r="GQP910" s="35"/>
      <c r="GQQ910" s="35"/>
      <c r="GQR910" s="35"/>
      <c r="GQS910" s="35"/>
      <c r="GQT910" s="35"/>
      <c r="GQU910" s="35"/>
      <c r="GQV910" s="35"/>
      <c r="GQW910" s="35"/>
      <c r="GQX910" s="35"/>
      <c r="GQY910" s="35"/>
      <c r="GQZ910" s="35"/>
      <c r="GRA910" s="35"/>
      <c r="GRB910" s="35"/>
      <c r="GRC910" s="35"/>
      <c r="GRD910" s="35"/>
      <c r="GRE910" s="35"/>
      <c r="GRF910" s="35"/>
      <c r="GRG910" s="35"/>
      <c r="GRH910" s="35"/>
      <c r="GRI910" s="35"/>
      <c r="GRJ910" s="35"/>
      <c r="GRK910" s="35"/>
      <c r="GRL910" s="35"/>
      <c r="GRM910" s="35"/>
      <c r="GRN910" s="35"/>
      <c r="GRO910" s="35"/>
      <c r="GRP910" s="35"/>
      <c r="GRQ910" s="35"/>
      <c r="GRR910" s="35"/>
      <c r="GRS910" s="35"/>
      <c r="GRT910" s="35"/>
      <c r="GRU910" s="35"/>
      <c r="GRV910" s="35"/>
      <c r="GRW910" s="35"/>
      <c r="GRX910" s="35"/>
      <c r="GRY910" s="35"/>
      <c r="GRZ910" s="35"/>
      <c r="GSA910" s="35"/>
      <c r="GSB910" s="35"/>
      <c r="GSC910" s="35"/>
      <c r="GSD910" s="35"/>
      <c r="GSE910" s="35"/>
      <c r="GSF910" s="35"/>
      <c r="GSG910" s="35"/>
      <c r="GSH910" s="35"/>
      <c r="GSI910" s="35"/>
      <c r="GSJ910" s="35"/>
      <c r="GSK910" s="35"/>
      <c r="GSL910" s="35"/>
      <c r="GSM910" s="35"/>
      <c r="GSN910" s="35"/>
      <c r="GSO910" s="35"/>
      <c r="GSP910" s="35"/>
      <c r="GSQ910" s="35"/>
      <c r="GSR910" s="35"/>
      <c r="GSS910" s="35"/>
      <c r="GST910" s="35"/>
      <c r="GSU910" s="35"/>
      <c r="GSV910" s="35"/>
      <c r="GSW910" s="35"/>
      <c r="GSX910" s="35"/>
      <c r="GSY910" s="35"/>
      <c r="GSZ910" s="35"/>
      <c r="GTA910" s="35"/>
      <c r="GTB910" s="35"/>
      <c r="GTC910" s="35"/>
      <c r="GTD910" s="35"/>
      <c r="GTE910" s="35"/>
      <c r="GTF910" s="35"/>
      <c r="GTG910" s="35"/>
      <c r="GTH910" s="35"/>
      <c r="GTI910" s="35"/>
      <c r="GTJ910" s="35"/>
      <c r="GTK910" s="35"/>
      <c r="GTL910" s="35"/>
      <c r="GTM910" s="35"/>
      <c r="GTN910" s="35"/>
      <c r="GTO910" s="35"/>
      <c r="GTP910" s="35"/>
      <c r="GTQ910" s="35"/>
      <c r="GTR910" s="35"/>
      <c r="GTS910" s="35"/>
      <c r="GTT910" s="35"/>
      <c r="GTU910" s="35"/>
      <c r="GTV910" s="35"/>
      <c r="GTW910" s="35"/>
      <c r="GTX910" s="35"/>
      <c r="GTY910" s="35"/>
      <c r="GTZ910" s="35"/>
      <c r="GUA910" s="35"/>
      <c r="GUB910" s="35"/>
      <c r="GUC910" s="35"/>
      <c r="GUD910" s="35"/>
      <c r="GUE910" s="35"/>
      <c r="GUF910" s="35"/>
      <c r="GUG910" s="35"/>
      <c r="GUH910" s="35"/>
      <c r="GUI910" s="35"/>
      <c r="GUJ910" s="35"/>
      <c r="GUK910" s="35"/>
      <c r="GUL910" s="35"/>
      <c r="GUM910" s="35"/>
      <c r="GUN910" s="35"/>
      <c r="GUO910" s="35"/>
      <c r="GUP910" s="35"/>
      <c r="GUQ910" s="35"/>
      <c r="GUR910" s="35"/>
      <c r="GUS910" s="35"/>
      <c r="GUT910" s="35"/>
      <c r="GUU910" s="35"/>
      <c r="GUV910" s="35"/>
      <c r="GUW910" s="35"/>
      <c r="GUX910" s="35"/>
      <c r="GUY910" s="35"/>
      <c r="GUZ910" s="35"/>
      <c r="GVA910" s="35"/>
      <c r="GVB910" s="35"/>
      <c r="GVC910" s="35"/>
      <c r="GVD910" s="35"/>
      <c r="GVE910" s="35"/>
      <c r="GVF910" s="35"/>
      <c r="GVG910" s="35"/>
      <c r="GVH910" s="35"/>
      <c r="GVI910" s="35"/>
      <c r="GVJ910" s="35"/>
      <c r="GVK910" s="35"/>
      <c r="GVL910" s="35"/>
      <c r="GVM910" s="35"/>
      <c r="GVN910" s="35"/>
      <c r="GVO910" s="35"/>
      <c r="GVP910" s="35"/>
      <c r="GVQ910" s="35"/>
      <c r="GVR910" s="35"/>
      <c r="GVS910" s="35"/>
      <c r="GVT910" s="35"/>
      <c r="GVU910" s="35"/>
      <c r="GVV910" s="35"/>
      <c r="GVW910" s="35"/>
      <c r="GVX910" s="35"/>
      <c r="GVY910" s="35"/>
      <c r="GVZ910" s="35"/>
      <c r="GWA910" s="35"/>
      <c r="GWB910" s="35"/>
      <c r="GWC910" s="35"/>
      <c r="GWD910" s="35"/>
      <c r="GWE910" s="35"/>
      <c r="GWF910" s="35"/>
      <c r="GWG910" s="35"/>
      <c r="GWH910" s="35"/>
      <c r="GWI910" s="35"/>
      <c r="GWJ910" s="35"/>
      <c r="GWK910" s="35"/>
      <c r="GWL910" s="35"/>
      <c r="GWM910" s="35"/>
      <c r="GWN910" s="35"/>
      <c r="GWO910" s="35"/>
      <c r="GWP910" s="35"/>
      <c r="GWQ910" s="35"/>
      <c r="GWR910" s="35"/>
      <c r="GWS910" s="35"/>
      <c r="GWT910" s="35"/>
      <c r="GWU910" s="35"/>
      <c r="GWV910" s="35"/>
      <c r="GWW910" s="35"/>
      <c r="GWX910" s="35"/>
      <c r="GWY910" s="35"/>
      <c r="GWZ910" s="35"/>
      <c r="GXA910" s="35"/>
      <c r="GXB910" s="35"/>
      <c r="GXC910" s="35"/>
      <c r="GXD910" s="35"/>
      <c r="GXE910" s="35"/>
      <c r="GXF910" s="35"/>
      <c r="GXG910" s="35"/>
      <c r="GXH910" s="35"/>
      <c r="GXI910" s="35"/>
      <c r="GXJ910" s="35"/>
      <c r="GXK910" s="35"/>
      <c r="GXL910" s="35"/>
      <c r="GXM910" s="35"/>
      <c r="GXN910" s="35"/>
      <c r="GXO910" s="35"/>
      <c r="GXP910" s="35"/>
      <c r="GXQ910" s="35"/>
      <c r="GXR910" s="35"/>
      <c r="GXS910" s="35"/>
      <c r="GXT910" s="35"/>
      <c r="GXU910" s="35"/>
      <c r="GXV910" s="35"/>
      <c r="GXW910" s="35"/>
      <c r="GXX910" s="35"/>
      <c r="GXY910" s="35"/>
      <c r="GXZ910" s="35"/>
      <c r="GYA910" s="35"/>
      <c r="GYB910" s="35"/>
      <c r="GYC910" s="35"/>
      <c r="GYD910" s="35"/>
      <c r="GYE910" s="35"/>
      <c r="GYF910" s="35"/>
      <c r="GYG910" s="35"/>
      <c r="GYH910" s="35"/>
      <c r="GYI910" s="35"/>
      <c r="GYJ910" s="35"/>
      <c r="GYK910" s="35"/>
      <c r="GYL910" s="35"/>
      <c r="GYM910" s="35"/>
      <c r="GYN910" s="35"/>
      <c r="GYO910" s="35"/>
      <c r="GYP910" s="35"/>
      <c r="GYQ910" s="35"/>
      <c r="GYR910" s="35"/>
      <c r="GYS910" s="35"/>
      <c r="GYT910" s="35"/>
      <c r="GYU910" s="35"/>
      <c r="GYV910" s="35"/>
      <c r="GYW910" s="35"/>
      <c r="GYX910" s="35"/>
      <c r="GYY910" s="35"/>
      <c r="GYZ910" s="35"/>
      <c r="GZA910" s="35"/>
      <c r="GZB910" s="35"/>
      <c r="GZC910" s="35"/>
      <c r="GZD910" s="35"/>
      <c r="GZE910" s="35"/>
      <c r="GZF910" s="35"/>
      <c r="GZG910" s="35"/>
      <c r="GZH910" s="35"/>
      <c r="GZI910" s="35"/>
      <c r="GZJ910" s="35"/>
      <c r="GZK910" s="35"/>
      <c r="GZL910" s="35"/>
      <c r="GZM910" s="35"/>
      <c r="GZN910" s="35"/>
      <c r="GZO910" s="35"/>
      <c r="GZP910" s="35"/>
      <c r="GZQ910" s="35"/>
      <c r="GZR910" s="35"/>
      <c r="GZS910" s="35"/>
      <c r="GZT910" s="35"/>
      <c r="GZU910" s="35"/>
      <c r="GZV910" s="35"/>
      <c r="GZW910" s="35"/>
      <c r="GZX910" s="35"/>
      <c r="GZY910" s="35"/>
      <c r="GZZ910" s="35"/>
      <c r="HAA910" s="35"/>
      <c r="HAB910" s="35"/>
      <c r="HAC910" s="35"/>
      <c r="HAD910" s="35"/>
      <c r="HAE910" s="35"/>
      <c r="HAF910" s="35"/>
      <c r="HAG910" s="35"/>
      <c r="HAH910" s="35"/>
      <c r="HAI910" s="35"/>
      <c r="HAJ910" s="35"/>
      <c r="HAK910" s="35"/>
      <c r="HAL910" s="35"/>
      <c r="HAM910" s="35"/>
      <c r="HAN910" s="35"/>
      <c r="HAO910" s="35"/>
      <c r="HAP910" s="35"/>
      <c r="HAQ910" s="35"/>
      <c r="HAR910" s="35"/>
      <c r="HAS910" s="35"/>
      <c r="HAT910" s="35"/>
      <c r="HAU910" s="35"/>
      <c r="HAV910" s="35"/>
      <c r="HAW910" s="35"/>
      <c r="HAX910" s="35"/>
      <c r="HAY910" s="35"/>
      <c r="HAZ910" s="35"/>
      <c r="HBA910" s="35"/>
      <c r="HBB910" s="35"/>
      <c r="HBC910" s="35"/>
      <c r="HBD910" s="35"/>
      <c r="HBE910" s="35"/>
      <c r="HBF910" s="35"/>
      <c r="HBG910" s="35"/>
      <c r="HBH910" s="35"/>
      <c r="HBI910" s="35"/>
      <c r="HBJ910" s="35"/>
      <c r="HBK910" s="35"/>
      <c r="HBL910" s="35"/>
      <c r="HBM910" s="35"/>
      <c r="HBN910" s="35"/>
      <c r="HBO910" s="35"/>
      <c r="HBP910" s="35"/>
      <c r="HBQ910" s="35"/>
      <c r="HBR910" s="35"/>
      <c r="HBS910" s="35"/>
      <c r="HBT910" s="35"/>
      <c r="HBU910" s="35"/>
      <c r="HBV910" s="35"/>
      <c r="HBW910" s="35"/>
      <c r="HBX910" s="35"/>
      <c r="HBY910" s="35"/>
      <c r="HBZ910" s="35"/>
      <c r="HCA910" s="35"/>
      <c r="HCB910" s="35"/>
      <c r="HCC910" s="35"/>
      <c r="HCD910" s="35"/>
      <c r="HCE910" s="35"/>
      <c r="HCF910" s="35"/>
      <c r="HCG910" s="35"/>
      <c r="HCH910" s="35"/>
      <c r="HCI910" s="35"/>
      <c r="HCJ910" s="35"/>
      <c r="HCK910" s="35"/>
      <c r="HCL910" s="35"/>
      <c r="HCM910" s="35"/>
      <c r="HCN910" s="35"/>
      <c r="HCO910" s="35"/>
      <c r="HCP910" s="35"/>
      <c r="HCQ910" s="35"/>
      <c r="HCR910" s="35"/>
      <c r="HCS910" s="35"/>
      <c r="HCT910" s="35"/>
      <c r="HCU910" s="35"/>
      <c r="HCV910" s="35"/>
      <c r="HCW910" s="35"/>
      <c r="HCX910" s="35"/>
      <c r="HCY910" s="35"/>
      <c r="HCZ910" s="35"/>
      <c r="HDA910" s="35"/>
      <c r="HDB910" s="35"/>
      <c r="HDC910" s="35"/>
      <c r="HDD910" s="35"/>
      <c r="HDE910" s="35"/>
      <c r="HDF910" s="35"/>
      <c r="HDG910" s="35"/>
      <c r="HDH910" s="35"/>
      <c r="HDI910" s="35"/>
      <c r="HDJ910" s="35"/>
      <c r="HDK910" s="35"/>
      <c r="HDL910" s="35"/>
      <c r="HDM910" s="35"/>
      <c r="HDN910" s="35"/>
      <c r="HDO910" s="35"/>
      <c r="HDP910" s="35"/>
      <c r="HDQ910" s="35"/>
      <c r="HDR910" s="35"/>
      <c r="HDS910" s="35"/>
      <c r="HDT910" s="35"/>
      <c r="HDU910" s="35"/>
      <c r="HDV910" s="35"/>
      <c r="HDW910" s="35"/>
      <c r="HDX910" s="35"/>
      <c r="HDY910" s="35"/>
      <c r="HDZ910" s="35"/>
      <c r="HEA910" s="35"/>
      <c r="HEB910" s="35"/>
      <c r="HEC910" s="35"/>
      <c r="HED910" s="35"/>
      <c r="HEE910" s="35"/>
      <c r="HEF910" s="35"/>
      <c r="HEG910" s="35"/>
      <c r="HEH910" s="35"/>
      <c r="HEI910" s="35"/>
      <c r="HEJ910" s="35"/>
      <c r="HEK910" s="35"/>
      <c r="HEL910" s="35"/>
      <c r="HEM910" s="35"/>
      <c r="HEN910" s="35"/>
      <c r="HEO910" s="35"/>
      <c r="HEP910" s="35"/>
      <c r="HEQ910" s="35"/>
      <c r="HER910" s="35"/>
      <c r="HES910" s="35"/>
      <c r="HET910" s="35"/>
      <c r="HEU910" s="35"/>
      <c r="HEV910" s="35"/>
      <c r="HEW910" s="35"/>
      <c r="HEX910" s="35"/>
      <c r="HEY910" s="35"/>
      <c r="HEZ910" s="35"/>
      <c r="HFA910" s="35"/>
      <c r="HFB910" s="35"/>
      <c r="HFC910" s="35"/>
      <c r="HFD910" s="35"/>
      <c r="HFE910" s="35"/>
      <c r="HFF910" s="35"/>
      <c r="HFG910" s="35"/>
      <c r="HFH910" s="35"/>
      <c r="HFI910" s="35"/>
      <c r="HFJ910" s="35"/>
      <c r="HFK910" s="35"/>
      <c r="HFL910" s="35"/>
      <c r="HFM910" s="35"/>
      <c r="HFN910" s="35"/>
      <c r="HFO910" s="35"/>
      <c r="HFP910" s="35"/>
      <c r="HFQ910" s="35"/>
      <c r="HFR910" s="35"/>
      <c r="HFS910" s="35"/>
      <c r="HFT910" s="35"/>
      <c r="HFU910" s="35"/>
      <c r="HFV910" s="35"/>
      <c r="HFW910" s="35"/>
      <c r="HFX910" s="35"/>
      <c r="HFY910" s="35"/>
      <c r="HFZ910" s="35"/>
      <c r="HGA910" s="35"/>
      <c r="HGB910" s="35"/>
      <c r="HGC910" s="35"/>
      <c r="HGD910" s="35"/>
      <c r="HGE910" s="35"/>
      <c r="HGF910" s="35"/>
      <c r="HGG910" s="35"/>
      <c r="HGH910" s="35"/>
      <c r="HGI910" s="35"/>
      <c r="HGJ910" s="35"/>
      <c r="HGK910" s="35"/>
      <c r="HGL910" s="35"/>
      <c r="HGM910" s="35"/>
      <c r="HGN910" s="35"/>
      <c r="HGO910" s="35"/>
      <c r="HGP910" s="35"/>
      <c r="HGQ910" s="35"/>
      <c r="HGR910" s="35"/>
      <c r="HGS910" s="35"/>
      <c r="HGT910" s="35"/>
      <c r="HGU910" s="35"/>
      <c r="HGV910" s="35"/>
      <c r="HGW910" s="35"/>
      <c r="HGX910" s="35"/>
      <c r="HGY910" s="35"/>
      <c r="HGZ910" s="35"/>
      <c r="HHA910" s="35"/>
      <c r="HHB910" s="35"/>
      <c r="HHC910" s="35"/>
      <c r="HHD910" s="35"/>
      <c r="HHE910" s="35"/>
      <c r="HHF910" s="35"/>
      <c r="HHG910" s="35"/>
      <c r="HHH910" s="35"/>
      <c r="HHI910" s="35"/>
      <c r="HHJ910" s="35"/>
      <c r="HHK910" s="35"/>
      <c r="HHL910" s="35"/>
      <c r="HHM910" s="35"/>
      <c r="HHN910" s="35"/>
      <c r="HHO910" s="35"/>
      <c r="HHP910" s="35"/>
      <c r="HHQ910" s="35"/>
      <c r="HHR910" s="35"/>
      <c r="HHS910" s="35"/>
      <c r="HHT910" s="35"/>
      <c r="HHU910" s="35"/>
      <c r="HHV910" s="35"/>
      <c r="HHW910" s="35"/>
      <c r="HHX910" s="35"/>
      <c r="HHY910" s="35"/>
      <c r="HHZ910" s="35"/>
      <c r="HIA910" s="35"/>
      <c r="HIB910" s="35"/>
      <c r="HIC910" s="35"/>
      <c r="HID910" s="35"/>
      <c r="HIE910" s="35"/>
      <c r="HIF910" s="35"/>
      <c r="HIG910" s="35"/>
      <c r="HIH910" s="35"/>
      <c r="HII910" s="35"/>
      <c r="HIJ910" s="35"/>
      <c r="HIK910" s="35"/>
      <c r="HIL910" s="35"/>
      <c r="HIM910" s="35"/>
      <c r="HIN910" s="35"/>
      <c r="HIO910" s="35"/>
      <c r="HIP910" s="35"/>
      <c r="HIQ910" s="35"/>
      <c r="HIR910" s="35"/>
      <c r="HIS910" s="35"/>
      <c r="HIT910" s="35"/>
      <c r="HIU910" s="35"/>
      <c r="HIV910" s="35"/>
      <c r="HIW910" s="35"/>
      <c r="HIX910" s="35"/>
      <c r="HIY910" s="35"/>
      <c r="HIZ910" s="35"/>
      <c r="HJA910" s="35"/>
      <c r="HJB910" s="35"/>
      <c r="HJC910" s="35"/>
      <c r="HJD910" s="35"/>
      <c r="HJE910" s="35"/>
      <c r="HJF910" s="35"/>
      <c r="HJG910" s="35"/>
      <c r="HJH910" s="35"/>
      <c r="HJI910" s="35"/>
      <c r="HJJ910" s="35"/>
      <c r="HJK910" s="35"/>
      <c r="HJL910" s="35"/>
      <c r="HJM910" s="35"/>
      <c r="HJN910" s="35"/>
      <c r="HJO910" s="35"/>
      <c r="HJP910" s="35"/>
      <c r="HJQ910" s="35"/>
      <c r="HJR910" s="35"/>
      <c r="HJS910" s="35"/>
      <c r="HJT910" s="35"/>
      <c r="HJU910" s="35"/>
      <c r="HJV910" s="35"/>
      <c r="HJW910" s="35"/>
      <c r="HJX910" s="35"/>
      <c r="HJY910" s="35"/>
      <c r="HJZ910" s="35"/>
      <c r="HKA910" s="35"/>
      <c r="HKB910" s="35"/>
      <c r="HKC910" s="35"/>
      <c r="HKD910" s="35"/>
      <c r="HKE910" s="35"/>
      <c r="HKF910" s="35"/>
      <c r="HKG910" s="35"/>
      <c r="HKH910" s="35"/>
      <c r="HKI910" s="35"/>
      <c r="HKJ910" s="35"/>
      <c r="HKK910" s="35"/>
      <c r="HKL910" s="35"/>
      <c r="HKM910" s="35"/>
      <c r="HKN910" s="35"/>
      <c r="HKO910" s="35"/>
      <c r="HKP910" s="35"/>
      <c r="HKQ910" s="35"/>
      <c r="HKR910" s="35"/>
      <c r="HKS910" s="35"/>
      <c r="HKT910" s="35"/>
      <c r="HKU910" s="35"/>
      <c r="HKV910" s="35"/>
      <c r="HKW910" s="35"/>
      <c r="HKX910" s="35"/>
      <c r="HKY910" s="35"/>
      <c r="HKZ910" s="35"/>
      <c r="HLA910" s="35"/>
      <c r="HLB910" s="35"/>
      <c r="HLC910" s="35"/>
      <c r="HLD910" s="35"/>
      <c r="HLE910" s="35"/>
      <c r="HLF910" s="35"/>
      <c r="HLG910" s="35"/>
      <c r="HLH910" s="35"/>
      <c r="HLI910" s="35"/>
      <c r="HLJ910" s="35"/>
      <c r="HLK910" s="35"/>
      <c r="HLL910" s="35"/>
      <c r="HLM910" s="35"/>
      <c r="HLN910" s="35"/>
      <c r="HLO910" s="35"/>
      <c r="HLP910" s="35"/>
      <c r="HLQ910" s="35"/>
      <c r="HLR910" s="35"/>
      <c r="HLS910" s="35"/>
      <c r="HLT910" s="35"/>
      <c r="HLU910" s="35"/>
      <c r="HLV910" s="35"/>
      <c r="HLW910" s="35"/>
      <c r="HLX910" s="35"/>
      <c r="HLY910" s="35"/>
      <c r="HLZ910" s="35"/>
      <c r="HMA910" s="35"/>
      <c r="HMB910" s="35"/>
      <c r="HMC910" s="35"/>
      <c r="HMD910" s="35"/>
      <c r="HME910" s="35"/>
      <c r="HMF910" s="35"/>
      <c r="HMG910" s="35"/>
      <c r="HMH910" s="35"/>
      <c r="HMI910" s="35"/>
      <c r="HMJ910" s="35"/>
      <c r="HMK910" s="35"/>
      <c r="HML910" s="35"/>
      <c r="HMM910" s="35"/>
      <c r="HMN910" s="35"/>
      <c r="HMO910" s="35"/>
      <c r="HMP910" s="35"/>
      <c r="HMQ910" s="35"/>
      <c r="HMR910" s="35"/>
      <c r="HMS910" s="35"/>
      <c r="HMT910" s="35"/>
      <c r="HMU910" s="35"/>
      <c r="HMV910" s="35"/>
      <c r="HMW910" s="35"/>
      <c r="HMX910" s="35"/>
      <c r="HMY910" s="35"/>
      <c r="HMZ910" s="35"/>
      <c r="HNA910" s="35"/>
      <c r="HNB910" s="35"/>
      <c r="HNC910" s="35"/>
      <c r="HND910" s="35"/>
      <c r="HNE910" s="35"/>
      <c r="HNF910" s="35"/>
      <c r="HNG910" s="35"/>
      <c r="HNH910" s="35"/>
      <c r="HNI910" s="35"/>
      <c r="HNJ910" s="35"/>
      <c r="HNK910" s="35"/>
      <c r="HNL910" s="35"/>
      <c r="HNM910" s="35"/>
      <c r="HNN910" s="35"/>
      <c r="HNO910" s="35"/>
      <c r="HNP910" s="35"/>
      <c r="HNQ910" s="35"/>
      <c r="HNR910" s="35"/>
      <c r="HNS910" s="35"/>
      <c r="HNT910" s="35"/>
      <c r="HNU910" s="35"/>
      <c r="HNV910" s="35"/>
      <c r="HNW910" s="35"/>
      <c r="HNX910" s="35"/>
      <c r="HNY910" s="35"/>
      <c r="HNZ910" s="35"/>
      <c r="HOA910" s="35"/>
      <c r="HOB910" s="35"/>
      <c r="HOC910" s="35"/>
      <c r="HOD910" s="35"/>
      <c r="HOE910" s="35"/>
      <c r="HOF910" s="35"/>
      <c r="HOG910" s="35"/>
      <c r="HOH910" s="35"/>
      <c r="HOI910" s="35"/>
      <c r="HOJ910" s="35"/>
      <c r="HOK910" s="35"/>
      <c r="HOL910" s="35"/>
      <c r="HOM910" s="35"/>
      <c r="HON910" s="35"/>
      <c r="HOO910" s="35"/>
      <c r="HOP910" s="35"/>
      <c r="HOQ910" s="35"/>
      <c r="HOR910" s="35"/>
      <c r="HOS910" s="35"/>
      <c r="HOT910" s="35"/>
      <c r="HOU910" s="35"/>
      <c r="HOV910" s="35"/>
      <c r="HOW910" s="35"/>
      <c r="HOX910" s="35"/>
      <c r="HOY910" s="35"/>
      <c r="HOZ910" s="35"/>
      <c r="HPA910" s="35"/>
      <c r="HPB910" s="35"/>
      <c r="HPC910" s="35"/>
      <c r="HPD910" s="35"/>
      <c r="HPE910" s="35"/>
      <c r="HPF910" s="35"/>
      <c r="HPG910" s="35"/>
      <c r="HPH910" s="35"/>
      <c r="HPI910" s="35"/>
      <c r="HPJ910" s="35"/>
      <c r="HPK910" s="35"/>
      <c r="HPL910" s="35"/>
      <c r="HPM910" s="35"/>
      <c r="HPN910" s="35"/>
      <c r="HPO910" s="35"/>
      <c r="HPP910" s="35"/>
      <c r="HPQ910" s="35"/>
      <c r="HPR910" s="35"/>
      <c r="HPS910" s="35"/>
      <c r="HPT910" s="35"/>
      <c r="HPU910" s="35"/>
      <c r="HPV910" s="35"/>
      <c r="HPW910" s="35"/>
      <c r="HPX910" s="35"/>
      <c r="HPY910" s="35"/>
      <c r="HPZ910" s="35"/>
      <c r="HQA910" s="35"/>
      <c r="HQB910" s="35"/>
      <c r="HQC910" s="35"/>
      <c r="HQD910" s="35"/>
      <c r="HQE910" s="35"/>
      <c r="HQF910" s="35"/>
      <c r="HQG910" s="35"/>
      <c r="HQH910" s="35"/>
      <c r="HQI910" s="35"/>
      <c r="HQJ910" s="35"/>
      <c r="HQK910" s="35"/>
      <c r="HQL910" s="35"/>
      <c r="HQM910" s="35"/>
      <c r="HQN910" s="35"/>
      <c r="HQO910" s="35"/>
      <c r="HQP910" s="35"/>
      <c r="HQQ910" s="35"/>
      <c r="HQR910" s="35"/>
      <c r="HQS910" s="35"/>
      <c r="HQT910" s="35"/>
      <c r="HQU910" s="35"/>
      <c r="HQV910" s="35"/>
      <c r="HQW910" s="35"/>
      <c r="HQX910" s="35"/>
      <c r="HQY910" s="35"/>
      <c r="HQZ910" s="35"/>
      <c r="HRA910" s="35"/>
      <c r="HRB910" s="35"/>
      <c r="HRC910" s="35"/>
      <c r="HRD910" s="35"/>
      <c r="HRE910" s="35"/>
      <c r="HRF910" s="35"/>
      <c r="HRG910" s="35"/>
      <c r="HRH910" s="35"/>
      <c r="HRI910" s="35"/>
      <c r="HRJ910" s="35"/>
      <c r="HRK910" s="35"/>
      <c r="HRL910" s="35"/>
      <c r="HRM910" s="35"/>
      <c r="HRN910" s="35"/>
      <c r="HRO910" s="35"/>
      <c r="HRP910" s="35"/>
      <c r="HRQ910" s="35"/>
      <c r="HRR910" s="35"/>
      <c r="HRS910" s="35"/>
      <c r="HRT910" s="35"/>
      <c r="HRU910" s="35"/>
      <c r="HRV910" s="35"/>
      <c r="HRW910" s="35"/>
      <c r="HRX910" s="35"/>
      <c r="HRY910" s="35"/>
      <c r="HRZ910" s="35"/>
      <c r="HSA910" s="35"/>
      <c r="HSB910" s="35"/>
      <c r="HSC910" s="35"/>
      <c r="HSD910" s="35"/>
      <c r="HSE910" s="35"/>
      <c r="HSF910" s="35"/>
      <c r="HSG910" s="35"/>
      <c r="HSH910" s="35"/>
      <c r="HSI910" s="35"/>
      <c r="HSJ910" s="35"/>
      <c r="HSK910" s="35"/>
      <c r="HSL910" s="35"/>
      <c r="HSM910" s="35"/>
      <c r="HSN910" s="35"/>
      <c r="HSO910" s="35"/>
      <c r="HSP910" s="35"/>
      <c r="HSQ910" s="35"/>
      <c r="HSR910" s="35"/>
      <c r="HSS910" s="35"/>
      <c r="HST910" s="35"/>
      <c r="HSU910" s="35"/>
      <c r="HSV910" s="35"/>
      <c r="HSW910" s="35"/>
      <c r="HSX910" s="35"/>
      <c r="HSY910" s="35"/>
      <c r="HSZ910" s="35"/>
      <c r="HTA910" s="35"/>
      <c r="HTB910" s="35"/>
      <c r="HTC910" s="35"/>
      <c r="HTD910" s="35"/>
      <c r="HTE910" s="35"/>
      <c r="HTF910" s="35"/>
      <c r="HTG910" s="35"/>
      <c r="HTH910" s="35"/>
      <c r="HTI910" s="35"/>
      <c r="HTJ910" s="35"/>
      <c r="HTK910" s="35"/>
      <c r="HTL910" s="35"/>
      <c r="HTM910" s="35"/>
      <c r="HTN910" s="35"/>
      <c r="HTO910" s="35"/>
      <c r="HTP910" s="35"/>
      <c r="HTQ910" s="35"/>
      <c r="HTR910" s="35"/>
      <c r="HTS910" s="35"/>
      <c r="HTT910" s="35"/>
      <c r="HTU910" s="35"/>
      <c r="HTV910" s="35"/>
      <c r="HTW910" s="35"/>
      <c r="HTX910" s="35"/>
      <c r="HTY910" s="35"/>
      <c r="HTZ910" s="35"/>
      <c r="HUA910" s="35"/>
      <c r="HUB910" s="35"/>
      <c r="HUC910" s="35"/>
      <c r="HUD910" s="35"/>
      <c r="HUE910" s="35"/>
      <c r="HUF910" s="35"/>
      <c r="HUG910" s="35"/>
      <c r="HUH910" s="35"/>
      <c r="HUI910" s="35"/>
      <c r="HUJ910" s="35"/>
      <c r="HUK910" s="35"/>
      <c r="HUL910" s="35"/>
      <c r="HUM910" s="35"/>
      <c r="HUN910" s="35"/>
      <c r="HUO910" s="35"/>
      <c r="HUP910" s="35"/>
      <c r="HUQ910" s="35"/>
      <c r="HUR910" s="35"/>
      <c r="HUS910" s="35"/>
      <c r="HUT910" s="35"/>
      <c r="HUU910" s="35"/>
      <c r="HUV910" s="35"/>
      <c r="HUW910" s="35"/>
      <c r="HUX910" s="35"/>
      <c r="HUY910" s="35"/>
      <c r="HUZ910" s="35"/>
      <c r="HVA910" s="35"/>
      <c r="HVB910" s="35"/>
      <c r="HVC910" s="35"/>
      <c r="HVD910" s="35"/>
      <c r="HVE910" s="35"/>
      <c r="HVF910" s="35"/>
      <c r="HVG910" s="35"/>
      <c r="HVH910" s="35"/>
      <c r="HVI910" s="35"/>
      <c r="HVJ910" s="35"/>
      <c r="HVK910" s="35"/>
      <c r="HVL910" s="35"/>
      <c r="HVM910" s="35"/>
      <c r="HVN910" s="35"/>
      <c r="HVO910" s="35"/>
      <c r="HVP910" s="35"/>
      <c r="HVQ910" s="35"/>
      <c r="HVR910" s="35"/>
      <c r="HVS910" s="35"/>
      <c r="HVT910" s="35"/>
      <c r="HVU910" s="35"/>
      <c r="HVV910" s="35"/>
      <c r="HVW910" s="35"/>
      <c r="HVX910" s="35"/>
      <c r="HVY910" s="35"/>
      <c r="HVZ910" s="35"/>
      <c r="HWA910" s="35"/>
      <c r="HWB910" s="35"/>
      <c r="HWC910" s="35"/>
      <c r="HWD910" s="35"/>
      <c r="HWE910" s="35"/>
      <c r="HWF910" s="35"/>
      <c r="HWG910" s="35"/>
      <c r="HWH910" s="35"/>
      <c r="HWI910" s="35"/>
      <c r="HWJ910" s="35"/>
      <c r="HWK910" s="35"/>
      <c r="HWL910" s="35"/>
      <c r="HWM910" s="35"/>
      <c r="HWN910" s="35"/>
      <c r="HWO910" s="35"/>
      <c r="HWP910" s="35"/>
      <c r="HWQ910" s="35"/>
      <c r="HWR910" s="35"/>
      <c r="HWS910" s="35"/>
      <c r="HWT910" s="35"/>
      <c r="HWU910" s="35"/>
      <c r="HWV910" s="35"/>
      <c r="HWW910" s="35"/>
      <c r="HWX910" s="35"/>
      <c r="HWY910" s="35"/>
      <c r="HWZ910" s="35"/>
      <c r="HXA910" s="35"/>
      <c r="HXB910" s="35"/>
      <c r="HXC910" s="35"/>
      <c r="HXD910" s="35"/>
      <c r="HXE910" s="35"/>
      <c r="HXF910" s="35"/>
      <c r="HXG910" s="35"/>
      <c r="HXH910" s="35"/>
      <c r="HXI910" s="35"/>
      <c r="HXJ910" s="35"/>
      <c r="HXK910" s="35"/>
      <c r="HXL910" s="35"/>
      <c r="HXM910" s="35"/>
      <c r="HXN910" s="35"/>
      <c r="HXO910" s="35"/>
      <c r="HXP910" s="35"/>
      <c r="HXQ910" s="35"/>
      <c r="HXR910" s="35"/>
      <c r="HXS910" s="35"/>
      <c r="HXT910" s="35"/>
      <c r="HXU910" s="35"/>
      <c r="HXV910" s="35"/>
      <c r="HXW910" s="35"/>
      <c r="HXX910" s="35"/>
      <c r="HXY910" s="35"/>
      <c r="HXZ910" s="35"/>
      <c r="HYA910" s="35"/>
      <c r="HYB910" s="35"/>
      <c r="HYC910" s="35"/>
      <c r="HYD910" s="35"/>
      <c r="HYE910" s="35"/>
      <c r="HYF910" s="35"/>
      <c r="HYG910" s="35"/>
      <c r="HYH910" s="35"/>
      <c r="HYI910" s="35"/>
      <c r="HYJ910" s="35"/>
      <c r="HYK910" s="35"/>
      <c r="HYL910" s="35"/>
      <c r="HYM910" s="35"/>
      <c r="HYN910" s="35"/>
      <c r="HYO910" s="35"/>
      <c r="HYP910" s="35"/>
      <c r="HYQ910" s="35"/>
      <c r="HYR910" s="35"/>
      <c r="HYS910" s="35"/>
      <c r="HYT910" s="35"/>
      <c r="HYU910" s="35"/>
      <c r="HYV910" s="35"/>
      <c r="HYW910" s="35"/>
      <c r="HYX910" s="35"/>
      <c r="HYY910" s="35"/>
      <c r="HYZ910" s="35"/>
      <c r="HZA910" s="35"/>
      <c r="HZB910" s="35"/>
      <c r="HZC910" s="35"/>
      <c r="HZD910" s="35"/>
      <c r="HZE910" s="35"/>
      <c r="HZF910" s="35"/>
      <c r="HZG910" s="35"/>
      <c r="HZH910" s="35"/>
      <c r="HZI910" s="35"/>
      <c r="HZJ910" s="35"/>
      <c r="HZK910" s="35"/>
      <c r="HZL910" s="35"/>
      <c r="HZM910" s="35"/>
      <c r="HZN910" s="35"/>
      <c r="HZO910" s="35"/>
      <c r="HZP910" s="35"/>
      <c r="HZQ910" s="35"/>
      <c r="HZR910" s="35"/>
      <c r="HZS910" s="35"/>
      <c r="HZT910" s="35"/>
      <c r="HZU910" s="35"/>
      <c r="HZV910" s="35"/>
      <c r="HZW910" s="35"/>
      <c r="HZX910" s="35"/>
      <c r="HZY910" s="35"/>
      <c r="HZZ910" s="35"/>
      <c r="IAA910" s="35"/>
      <c r="IAB910" s="35"/>
      <c r="IAC910" s="35"/>
      <c r="IAD910" s="35"/>
      <c r="IAE910" s="35"/>
      <c r="IAF910" s="35"/>
      <c r="IAG910" s="35"/>
      <c r="IAH910" s="35"/>
      <c r="IAI910" s="35"/>
      <c r="IAJ910" s="35"/>
      <c r="IAK910" s="35"/>
      <c r="IAL910" s="35"/>
      <c r="IAM910" s="35"/>
      <c r="IAN910" s="35"/>
      <c r="IAO910" s="35"/>
      <c r="IAP910" s="35"/>
      <c r="IAQ910" s="35"/>
      <c r="IAR910" s="35"/>
      <c r="IAS910" s="35"/>
      <c r="IAT910" s="35"/>
      <c r="IAU910" s="35"/>
      <c r="IAV910" s="35"/>
      <c r="IAW910" s="35"/>
      <c r="IAX910" s="35"/>
      <c r="IAY910" s="35"/>
      <c r="IAZ910" s="35"/>
      <c r="IBA910" s="35"/>
      <c r="IBB910" s="35"/>
      <c r="IBC910" s="35"/>
      <c r="IBD910" s="35"/>
      <c r="IBE910" s="35"/>
      <c r="IBF910" s="35"/>
      <c r="IBG910" s="35"/>
      <c r="IBH910" s="35"/>
      <c r="IBI910" s="35"/>
      <c r="IBJ910" s="35"/>
      <c r="IBK910" s="35"/>
      <c r="IBL910" s="35"/>
      <c r="IBM910" s="35"/>
      <c r="IBN910" s="35"/>
      <c r="IBO910" s="35"/>
      <c r="IBP910" s="35"/>
      <c r="IBQ910" s="35"/>
      <c r="IBR910" s="35"/>
      <c r="IBS910" s="35"/>
      <c r="IBT910" s="35"/>
      <c r="IBU910" s="35"/>
      <c r="IBV910" s="35"/>
      <c r="IBW910" s="35"/>
      <c r="IBX910" s="35"/>
      <c r="IBY910" s="35"/>
      <c r="IBZ910" s="35"/>
      <c r="ICA910" s="35"/>
      <c r="ICB910" s="35"/>
      <c r="ICC910" s="35"/>
      <c r="ICD910" s="35"/>
      <c r="ICE910" s="35"/>
      <c r="ICF910" s="35"/>
      <c r="ICG910" s="35"/>
      <c r="ICH910" s="35"/>
      <c r="ICI910" s="35"/>
      <c r="ICJ910" s="35"/>
      <c r="ICK910" s="35"/>
      <c r="ICL910" s="35"/>
      <c r="ICM910" s="35"/>
      <c r="ICN910" s="35"/>
      <c r="ICO910" s="35"/>
      <c r="ICP910" s="35"/>
      <c r="ICQ910" s="35"/>
      <c r="ICR910" s="35"/>
      <c r="ICS910" s="35"/>
      <c r="ICT910" s="35"/>
      <c r="ICU910" s="35"/>
      <c r="ICV910" s="35"/>
      <c r="ICW910" s="35"/>
      <c r="ICX910" s="35"/>
      <c r="ICY910" s="35"/>
      <c r="ICZ910" s="35"/>
      <c r="IDA910" s="35"/>
      <c r="IDB910" s="35"/>
      <c r="IDC910" s="35"/>
      <c r="IDD910" s="35"/>
      <c r="IDE910" s="35"/>
      <c r="IDF910" s="35"/>
      <c r="IDG910" s="35"/>
      <c r="IDH910" s="35"/>
      <c r="IDI910" s="35"/>
      <c r="IDJ910" s="35"/>
      <c r="IDK910" s="35"/>
      <c r="IDL910" s="35"/>
      <c r="IDM910" s="35"/>
      <c r="IDN910" s="35"/>
      <c r="IDO910" s="35"/>
      <c r="IDP910" s="35"/>
      <c r="IDQ910" s="35"/>
      <c r="IDR910" s="35"/>
      <c r="IDS910" s="35"/>
      <c r="IDT910" s="35"/>
      <c r="IDU910" s="35"/>
      <c r="IDV910" s="35"/>
      <c r="IDW910" s="35"/>
      <c r="IDX910" s="35"/>
      <c r="IDY910" s="35"/>
      <c r="IDZ910" s="35"/>
      <c r="IEA910" s="35"/>
      <c r="IEB910" s="35"/>
      <c r="IEC910" s="35"/>
      <c r="IED910" s="35"/>
      <c r="IEE910" s="35"/>
      <c r="IEF910" s="35"/>
      <c r="IEG910" s="35"/>
      <c r="IEH910" s="35"/>
      <c r="IEI910" s="35"/>
      <c r="IEJ910" s="35"/>
      <c r="IEK910" s="35"/>
      <c r="IEL910" s="35"/>
      <c r="IEM910" s="35"/>
      <c r="IEN910" s="35"/>
      <c r="IEO910" s="35"/>
      <c r="IEP910" s="35"/>
      <c r="IEQ910" s="35"/>
      <c r="IER910" s="35"/>
      <c r="IES910" s="35"/>
      <c r="IET910" s="35"/>
      <c r="IEU910" s="35"/>
      <c r="IEV910" s="35"/>
      <c r="IEW910" s="35"/>
      <c r="IEX910" s="35"/>
      <c r="IEY910" s="35"/>
      <c r="IEZ910" s="35"/>
      <c r="IFA910" s="35"/>
      <c r="IFB910" s="35"/>
      <c r="IFC910" s="35"/>
      <c r="IFD910" s="35"/>
      <c r="IFE910" s="35"/>
      <c r="IFF910" s="35"/>
      <c r="IFG910" s="35"/>
      <c r="IFH910" s="35"/>
      <c r="IFI910" s="35"/>
      <c r="IFJ910" s="35"/>
      <c r="IFK910" s="35"/>
      <c r="IFL910" s="35"/>
      <c r="IFM910" s="35"/>
      <c r="IFN910" s="35"/>
      <c r="IFO910" s="35"/>
      <c r="IFP910" s="35"/>
      <c r="IFQ910" s="35"/>
      <c r="IFR910" s="35"/>
      <c r="IFS910" s="35"/>
      <c r="IFT910" s="35"/>
      <c r="IFU910" s="35"/>
      <c r="IFV910" s="35"/>
      <c r="IFW910" s="35"/>
      <c r="IFX910" s="35"/>
      <c r="IFY910" s="35"/>
      <c r="IFZ910" s="35"/>
      <c r="IGA910" s="35"/>
      <c r="IGB910" s="35"/>
      <c r="IGC910" s="35"/>
      <c r="IGD910" s="35"/>
      <c r="IGE910" s="35"/>
      <c r="IGF910" s="35"/>
      <c r="IGG910" s="35"/>
      <c r="IGH910" s="35"/>
      <c r="IGI910" s="35"/>
      <c r="IGJ910" s="35"/>
      <c r="IGK910" s="35"/>
      <c r="IGL910" s="35"/>
      <c r="IGM910" s="35"/>
      <c r="IGN910" s="35"/>
      <c r="IGO910" s="35"/>
      <c r="IGP910" s="35"/>
      <c r="IGQ910" s="35"/>
      <c r="IGR910" s="35"/>
      <c r="IGS910" s="35"/>
      <c r="IGT910" s="35"/>
      <c r="IGU910" s="35"/>
      <c r="IGV910" s="35"/>
      <c r="IGW910" s="35"/>
      <c r="IGX910" s="35"/>
      <c r="IGY910" s="35"/>
      <c r="IGZ910" s="35"/>
      <c r="IHA910" s="35"/>
      <c r="IHB910" s="35"/>
      <c r="IHC910" s="35"/>
      <c r="IHD910" s="35"/>
      <c r="IHE910" s="35"/>
      <c r="IHF910" s="35"/>
      <c r="IHG910" s="35"/>
      <c r="IHH910" s="35"/>
      <c r="IHI910" s="35"/>
      <c r="IHJ910" s="35"/>
      <c r="IHK910" s="35"/>
      <c r="IHL910" s="35"/>
      <c r="IHM910" s="35"/>
      <c r="IHN910" s="35"/>
      <c r="IHO910" s="35"/>
      <c r="IHP910" s="35"/>
      <c r="IHQ910" s="35"/>
      <c r="IHR910" s="35"/>
      <c r="IHS910" s="35"/>
      <c r="IHT910" s="35"/>
      <c r="IHU910" s="35"/>
      <c r="IHV910" s="35"/>
      <c r="IHW910" s="35"/>
      <c r="IHX910" s="35"/>
      <c r="IHY910" s="35"/>
      <c r="IHZ910" s="35"/>
      <c r="IIA910" s="35"/>
      <c r="IIB910" s="35"/>
      <c r="IIC910" s="35"/>
      <c r="IID910" s="35"/>
      <c r="IIE910" s="35"/>
      <c r="IIF910" s="35"/>
      <c r="IIG910" s="35"/>
      <c r="IIH910" s="35"/>
      <c r="III910" s="35"/>
      <c r="IIJ910" s="35"/>
      <c r="IIK910" s="35"/>
      <c r="IIL910" s="35"/>
      <c r="IIM910" s="35"/>
      <c r="IIN910" s="35"/>
      <c r="IIO910" s="35"/>
      <c r="IIP910" s="35"/>
      <c r="IIQ910" s="35"/>
      <c r="IIR910" s="35"/>
      <c r="IIS910" s="35"/>
      <c r="IIT910" s="35"/>
      <c r="IIU910" s="35"/>
      <c r="IIV910" s="35"/>
      <c r="IIW910" s="35"/>
      <c r="IIX910" s="35"/>
      <c r="IIY910" s="35"/>
      <c r="IIZ910" s="35"/>
      <c r="IJA910" s="35"/>
      <c r="IJB910" s="35"/>
      <c r="IJC910" s="35"/>
      <c r="IJD910" s="35"/>
      <c r="IJE910" s="35"/>
      <c r="IJF910" s="35"/>
      <c r="IJG910" s="35"/>
      <c r="IJH910" s="35"/>
      <c r="IJI910" s="35"/>
      <c r="IJJ910" s="35"/>
      <c r="IJK910" s="35"/>
      <c r="IJL910" s="35"/>
      <c r="IJM910" s="35"/>
      <c r="IJN910" s="35"/>
      <c r="IJO910" s="35"/>
      <c r="IJP910" s="35"/>
      <c r="IJQ910" s="35"/>
      <c r="IJR910" s="35"/>
      <c r="IJS910" s="35"/>
      <c r="IJT910" s="35"/>
      <c r="IJU910" s="35"/>
      <c r="IJV910" s="35"/>
      <c r="IJW910" s="35"/>
      <c r="IJX910" s="35"/>
      <c r="IJY910" s="35"/>
      <c r="IJZ910" s="35"/>
      <c r="IKA910" s="35"/>
      <c r="IKB910" s="35"/>
      <c r="IKC910" s="35"/>
      <c r="IKD910" s="35"/>
      <c r="IKE910" s="35"/>
      <c r="IKF910" s="35"/>
      <c r="IKG910" s="35"/>
      <c r="IKH910" s="35"/>
      <c r="IKI910" s="35"/>
      <c r="IKJ910" s="35"/>
      <c r="IKK910" s="35"/>
      <c r="IKL910" s="35"/>
      <c r="IKM910" s="35"/>
      <c r="IKN910" s="35"/>
      <c r="IKO910" s="35"/>
      <c r="IKP910" s="35"/>
      <c r="IKQ910" s="35"/>
      <c r="IKR910" s="35"/>
      <c r="IKS910" s="35"/>
      <c r="IKT910" s="35"/>
      <c r="IKU910" s="35"/>
      <c r="IKV910" s="35"/>
      <c r="IKW910" s="35"/>
      <c r="IKX910" s="35"/>
      <c r="IKY910" s="35"/>
      <c r="IKZ910" s="35"/>
      <c r="ILA910" s="35"/>
      <c r="ILB910" s="35"/>
      <c r="ILC910" s="35"/>
      <c r="ILD910" s="35"/>
      <c r="ILE910" s="35"/>
      <c r="ILF910" s="35"/>
      <c r="ILG910" s="35"/>
      <c r="ILH910" s="35"/>
      <c r="ILI910" s="35"/>
      <c r="ILJ910" s="35"/>
      <c r="ILK910" s="35"/>
      <c r="ILL910" s="35"/>
      <c r="ILM910" s="35"/>
      <c r="ILN910" s="35"/>
      <c r="ILO910" s="35"/>
      <c r="ILP910" s="35"/>
      <c r="ILQ910" s="35"/>
      <c r="ILR910" s="35"/>
      <c r="ILS910" s="35"/>
      <c r="ILT910" s="35"/>
      <c r="ILU910" s="35"/>
      <c r="ILV910" s="35"/>
      <c r="ILW910" s="35"/>
      <c r="ILX910" s="35"/>
      <c r="ILY910" s="35"/>
      <c r="ILZ910" s="35"/>
      <c r="IMA910" s="35"/>
      <c r="IMB910" s="35"/>
      <c r="IMC910" s="35"/>
      <c r="IMD910" s="35"/>
      <c r="IME910" s="35"/>
      <c r="IMF910" s="35"/>
      <c r="IMG910" s="35"/>
      <c r="IMH910" s="35"/>
      <c r="IMI910" s="35"/>
      <c r="IMJ910" s="35"/>
      <c r="IMK910" s="35"/>
      <c r="IML910" s="35"/>
      <c r="IMM910" s="35"/>
      <c r="IMN910" s="35"/>
      <c r="IMO910" s="35"/>
      <c r="IMP910" s="35"/>
      <c r="IMQ910" s="35"/>
      <c r="IMR910" s="35"/>
      <c r="IMS910" s="35"/>
      <c r="IMT910" s="35"/>
      <c r="IMU910" s="35"/>
      <c r="IMV910" s="35"/>
      <c r="IMW910" s="35"/>
      <c r="IMX910" s="35"/>
      <c r="IMY910" s="35"/>
      <c r="IMZ910" s="35"/>
      <c r="INA910" s="35"/>
      <c r="INB910" s="35"/>
      <c r="INC910" s="35"/>
      <c r="IND910" s="35"/>
      <c r="INE910" s="35"/>
      <c r="INF910" s="35"/>
      <c r="ING910" s="35"/>
      <c r="INH910" s="35"/>
      <c r="INI910" s="35"/>
      <c r="INJ910" s="35"/>
      <c r="INK910" s="35"/>
      <c r="INL910" s="35"/>
      <c r="INM910" s="35"/>
      <c r="INN910" s="35"/>
      <c r="INO910" s="35"/>
      <c r="INP910" s="35"/>
      <c r="INQ910" s="35"/>
      <c r="INR910" s="35"/>
      <c r="INS910" s="35"/>
      <c r="INT910" s="35"/>
      <c r="INU910" s="35"/>
      <c r="INV910" s="35"/>
      <c r="INW910" s="35"/>
      <c r="INX910" s="35"/>
      <c r="INY910" s="35"/>
      <c r="INZ910" s="35"/>
      <c r="IOA910" s="35"/>
      <c r="IOB910" s="35"/>
      <c r="IOC910" s="35"/>
      <c r="IOD910" s="35"/>
      <c r="IOE910" s="35"/>
      <c r="IOF910" s="35"/>
      <c r="IOG910" s="35"/>
      <c r="IOH910" s="35"/>
      <c r="IOI910" s="35"/>
      <c r="IOJ910" s="35"/>
      <c r="IOK910" s="35"/>
      <c r="IOL910" s="35"/>
      <c r="IOM910" s="35"/>
      <c r="ION910" s="35"/>
      <c r="IOO910" s="35"/>
      <c r="IOP910" s="35"/>
      <c r="IOQ910" s="35"/>
      <c r="IOR910" s="35"/>
      <c r="IOS910" s="35"/>
      <c r="IOT910" s="35"/>
      <c r="IOU910" s="35"/>
      <c r="IOV910" s="35"/>
      <c r="IOW910" s="35"/>
      <c r="IOX910" s="35"/>
      <c r="IOY910" s="35"/>
      <c r="IOZ910" s="35"/>
      <c r="IPA910" s="35"/>
      <c r="IPB910" s="35"/>
      <c r="IPC910" s="35"/>
      <c r="IPD910" s="35"/>
      <c r="IPE910" s="35"/>
      <c r="IPF910" s="35"/>
      <c r="IPG910" s="35"/>
      <c r="IPH910" s="35"/>
      <c r="IPI910" s="35"/>
      <c r="IPJ910" s="35"/>
      <c r="IPK910" s="35"/>
      <c r="IPL910" s="35"/>
      <c r="IPM910" s="35"/>
      <c r="IPN910" s="35"/>
      <c r="IPO910" s="35"/>
      <c r="IPP910" s="35"/>
      <c r="IPQ910" s="35"/>
      <c r="IPR910" s="35"/>
      <c r="IPS910" s="35"/>
      <c r="IPT910" s="35"/>
      <c r="IPU910" s="35"/>
      <c r="IPV910" s="35"/>
      <c r="IPW910" s="35"/>
      <c r="IPX910" s="35"/>
      <c r="IPY910" s="35"/>
      <c r="IPZ910" s="35"/>
      <c r="IQA910" s="35"/>
      <c r="IQB910" s="35"/>
      <c r="IQC910" s="35"/>
      <c r="IQD910" s="35"/>
      <c r="IQE910" s="35"/>
      <c r="IQF910" s="35"/>
      <c r="IQG910" s="35"/>
      <c r="IQH910" s="35"/>
      <c r="IQI910" s="35"/>
      <c r="IQJ910" s="35"/>
      <c r="IQK910" s="35"/>
      <c r="IQL910" s="35"/>
      <c r="IQM910" s="35"/>
      <c r="IQN910" s="35"/>
      <c r="IQO910" s="35"/>
      <c r="IQP910" s="35"/>
      <c r="IQQ910" s="35"/>
      <c r="IQR910" s="35"/>
      <c r="IQS910" s="35"/>
      <c r="IQT910" s="35"/>
      <c r="IQU910" s="35"/>
      <c r="IQV910" s="35"/>
      <c r="IQW910" s="35"/>
      <c r="IQX910" s="35"/>
      <c r="IQY910" s="35"/>
      <c r="IQZ910" s="35"/>
      <c r="IRA910" s="35"/>
      <c r="IRB910" s="35"/>
      <c r="IRC910" s="35"/>
      <c r="IRD910" s="35"/>
      <c r="IRE910" s="35"/>
      <c r="IRF910" s="35"/>
      <c r="IRG910" s="35"/>
      <c r="IRH910" s="35"/>
      <c r="IRI910" s="35"/>
      <c r="IRJ910" s="35"/>
      <c r="IRK910" s="35"/>
      <c r="IRL910" s="35"/>
      <c r="IRM910" s="35"/>
      <c r="IRN910" s="35"/>
      <c r="IRO910" s="35"/>
      <c r="IRP910" s="35"/>
      <c r="IRQ910" s="35"/>
      <c r="IRR910" s="35"/>
      <c r="IRS910" s="35"/>
      <c r="IRT910" s="35"/>
      <c r="IRU910" s="35"/>
      <c r="IRV910" s="35"/>
      <c r="IRW910" s="35"/>
      <c r="IRX910" s="35"/>
      <c r="IRY910" s="35"/>
      <c r="IRZ910" s="35"/>
      <c r="ISA910" s="35"/>
      <c r="ISB910" s="35"/>
      <c r="ISC910" s="35"/>
      <c r="ISD910" s="35"/>
      <c r="ISE910" s="35"/>
      <c r="ISF910" s="35"/>
      <c r="ISG910" s="35"/>
      <c r="ISH910" s="35"/>
      <c r="ISI910" s="35"/>
      <c r="ISJ910" s="35"/>
      <c r="ISK910" s="35"/>
      <c r="ISL910" s="35"/>
      <c r="ISM910" s="35"/>
      <c r="ISN910" s="35"/>
      <c r="ISO910" s="35"/>
      <c r="ISP910" s="35"/>
      <c r="ISQ910" s="35"/>
      <c r="ISR910" s="35"/>
      <c r="ISS910" s="35"/>
      <c r="IST910" s="35"/>
      <c r="ISU910" s="35"/>
      <c r="ISV910" s="35"/>
      <c r="ISW910" s="35"/>
      <c r="ISX910" s="35"/>
      <c r="ISY910" s="35"/>
      <c r="ISZ910" s="35"/>
      <c r="ITA910" s="35"/>
      <c r="ITB910" s="35"/>
      <c r="ITC910" s="35"/>
      <c r="ITD910" s="35"/>
      <c r="ITE910" s="35"/>
      <c r="ITF910" s="35"/>
      <c r="ITG910" s="35"/>
      <c r="ITH910" s="35"/>
      <c r="ITI910" s="35"/>
      <c r="ITJ910" s="35"/>
      <c r="ITK910" s="35"/>
      <c r="ITL910" s="35"/>
      <c r="ITM910" s="35"/>
      <c r="ITN910" s="35"/>
      <c r="ITO910" s="35"/>
      <c r="ITP910" s="35"/>
      <c r="ITQ910" s="35"/>
      <c r="ITR910" s="35"/>
      <c r="ITS910" s="35"/>
      <c r="ITT910" s="35"/>
      <c r="ITU910" s="35"/>
      <c r="ITV910" s="35"/>
      <c r="ITW910" s="35"/>
      <c r="ITX910" s="35"/>
      <c r="ITY910" s="35"/>
      <c r="ITZ910" s="35"/>
      <c r="IUA910" s="35"/>
      <c r="IUB910" s="35"/>
      <c r="IUC910" s="35"/>
      <c r="IUD910" s="35"/>
      <c r="IUE910" s="35"/>
      <c r="IUF910" s="35"/>
      <c r="IUG910" s="35"/>
      <c r="IUH910" s="35"/>
      <c r="IUI910" s="35"/>
      <c r="IUJ910" s="35"/>
      <c r="IUK910" s="35"/>
      <c r="IUL910" s="35"/>
      <c r="IUM910" s="35"/>
      <c r="IUN910" s="35"/>
      <c r="IUO910" s="35"/>
      <c r="IUP910" s="35"/>
      <c r="IUQ910" s="35"/>
      <c r="IUR910" s="35"/>
      <c r="IUS910" s="35"/>
      <c r="IUT910" s="35"/>
      <c r="IUU910" s="35"/>
      <c r="IUV910" s="35"/>
      <c r="IUW910" s="35"/>
      <c r="IUX910" s="35"/>
      <c r="IUY910" s="35"/>
      <c r="IUZ910" s="35"/>
      <c r="IVA910" s="35"/>
      <c r="IVB910" s="35"/>
      <c r="IVC910" s="35"/>
      <c r="IVD910" s="35"/>
      <c r="IVE910" s="35"/>
      <c r="IVF910" s="35"/>
      <c r="IVG910" s="35"/>
      <c r="IVH910" s="35"/>
      <c r="IVI910" s="35"/>
      <c r="IVJ910" s="35"/>
      <c r="IVK910" s="35"/>
      <c r="IVL910" s="35"/>
      <c r="IVM910" s="35"/>
      <c r="IVN910" s="35"/>
      <c r="IVO910" s="35"/>
      <c r="IVP910" s="35"/>
      <c r="IVQ910" s="35"/>
      <c r="IVR910" s="35"/>
      <c r="IVS910" s="35"/>
      <c r="IVT910" s="35"/>
      <c r="IVU910" s="35"/>
      <c r="IVV910" s="35"/>
      <c r="IVW910" s="35"/>
      <c r="IVX910" s="35"/>
      <c r="IVY910" s="35"/>
      <c r="IVZ910" s="35"/>
      <c r="IWA910" s="35"/>
      <c r="IWB910" s="35"/>
      <c r="IWC910" s="35"/>
      <c r="IWD910" s="35"/>
      <c r="IWE910" s="35"/>
      <c r="IWF910" s="35"/>
      <c r="IWG910" s="35"/>
      <c r="IWH910" s="35"/>
      <c r="IWI910" s="35"/>
      <c r="IWJ910" s="35"/>
      <c r="IWK910" s="35"/>
      <c r="IWL910" s="35"/>
      <c r="IWM910" s="35"/>
      <c r="IWN910" s="35"/>
      <c r="IWO910" s="35"/>
      <c r="IWP910" s="35"/>
      <c r="IWQ910" s="35"/>
      <c r="IWR910" s="35"/>
      <c r="IWS910" s="35"/>
      <c r="IWT910" s="35"/>
      <c r="IWU910" s="35"/>
      <c r="IWV910" s="35"/>
      <c r="IWW910" s="35"/>
      <c r="IWX910" s="35"/>
      <c r="IWY910" s="35"/>
      <c r="IWZ910" s="35"/>
      <c r="IXA910" s="35"/>
      <c r="IXB910" s="35"/>
      <c r="IXC910" s="35"/>
      <c r="IXD910" s="35"/>
      <c r="IXE910" s="35"/>
      <c r="IXF910" s="35"/>
      <c r="IXG910" s="35"/>
      <c r="IXH910" s="35"/>
      <c r="IXI910" s="35"/>
      <c r="IXJ910" s="35"/>
      <c r="IXK910" s="35"/>
      <c r="IXL910" s="35"/>
      <c r="IXM910" s="35"/>
      <c r="IXN910" s="35"/>
      <c r="IXO910" s="35"/>
      <c r="IXP910" s="35"/>
      <c r="IXQ910" s="35"/>
      <c r="IXR910" s="35"/>
      <c r="IXS910" s="35"/>
      <c r="IXT910" s="35"/>
      <c r="IXU910" s="35"/>
      <c r="IXV910" s="35"/>
      <c r="IXW910" s="35"/>
      <c r="IXX910" s="35"/>
      <c r="IXY910" s="35"/>
      <c r="IXZ910" s="35"/>
      <c r="IYA910" s="35"/>
      <c r="IYB910" s="35"/>
      <c r="IYC910" s="35"/>
      <c r="IYD910" s="35"/>
      <c r="IYE910" s="35"/>
      <c r="IYF910" s="35"/>
      <c r="IYG910" s="35"/>
      <c r="IYH910" s="35"/>
      <c r="IYI910" s="35"/>
      <c r="IYJ910" s="35"/>
      <c r="IYK910" s="35"/>
      <c r="IYL910" s="35"/>
      <c r="IYM910" s="35"/>
      <c r="IYN910" s="35"/>
      <c r="IYO910" s="35"/>
      <c r="IYP910" s="35"/>
      <c r="IYQ910" s="35"/>
      <c r="IYR910" s="35"/>
      <c r="IYS910" s="35"/>
      <c r="IYT910" s="35"/>
      <c r="IYU910" s="35"/>
      <c r="IYV910" s="35"/>
      <c r="IYW910" s="35"/>
      <c r="IYX910" s="35"/>
      <c r="IYY910" s="35"/>
      <c r="IYZ910" s="35"/>
      <c r="IZA910" s="35"/>
      <c r="IZB910" s="35"/>
      <c r="IZC910" s="35"/>
      <c r="IZD910" s="35"/>
      <c r="IZE910" s="35"/>
      <c r="IZF910" s="35"/>
      <c r="IZG910" s="35"/>
      <c r="IZH910" s="35"/>
      <c r="IZI910" s="35"/>
      <c r="IZJ910" s="35"/>
      <c r="IZK910" s="35"/>
      <c r="IZL910" s="35"/>
      <c r="IZM910" s="35"/>
      <c r="IZN910" s="35"/>
      <c r="IZO910" s="35"/>
      <c r="IZP910" s="35"/>
      <c r="IZQ910" s="35"/>
      <c r="IZR910" s="35"/>
      <c r="IZS910" s="35"/>
      <c r="IZT910" s="35"/>
      <c r="IZU910" s="35"/>
      <c r="IZV910" s="35"/>
      <c r="IZW910" s="35"/>
      <c r="IZX910" s="35"/>
      <c r="IZY910" s="35"/>
      <c r="IZZ910" s="35"/>
      <c r="JAA910" s="35"/>
      <c r="JAB910" s="35"/>
      <c r="JAC910" s="35"/>
      <c r="JAD910" s="35"/>
      <c r="JAE910" s="35"/>
      <c r="JAF910" s="35"/>
      <c r="JAG910" s="35"/>
      <c r="JAH910" s="35"/>
      <c r="JAI910" s="35"/>
      <c r="JAJ910" s="35"/>
      <c r="JAK910" s="35"/>
      <c r="JAL910" s="35"/>
      <c r="JAM910" s="35"/>
      <c r="JAN910" s="35"/>
      <c r="JAO910" s="35"/>
      <c r="JAP910" s="35"/>
      <c r="JAQ910" s="35"/>
      <c r="JAR910" s="35"/>
      <c r="JAS910" s="35"/>
      <c r="JAT910" s="35"/>
      <c r="JAU910" s="35"/>
      <c r="JAV910" s="35"/>
      <c r="JAW910" s="35"/>
      <c r="JAX910" s="35"/>
      <c r="JAY910" s="35"/>
      <c r="JAZ910" s="35"/>
      <c r="JBA910" s="35"/>
      <c r="JBB910" s="35"/>
      <c r="JBC910" s="35"/>
      <c r="JBD910" s="35"/>
      <c r="JBE910" s="35"/>
      <c r="JBF910" s="35"/>
      <c r="JBG910" s="35"/>
      <c r="JBH910" s="35"/>
      <c r="JBI910" s="35"/>
      <c r="JBJ910" s="35"/>
      <c r="JBK910" s="35"/>
      <c r="JBL910" s="35"/>
      <c r="JBM910" s="35"/>
      <c r="JBN910" s="35"/>
      <c r="JBO910" s="35"/>
      <c r="JBP910" s="35"/>
      <c r="JBQ910" s="35"/>
      <c r="JBR910" s="35"/>
      <c r="JBS910" s="35"/>
      <c r="JBT910" s="35"/>
      <c r="JBU910" s="35"/>
      <c r="JBV910" s="35"/>
      <c r="JBW910" s="35"/>
      <c r="JBX910" s="35"/>
      <c r="JBY910" s="35"/>
      <c r="JBZ910" s="35"/>
      <c r="JCA910" s="35"/>
      <c r="JCB910" s="35"/>
      <c r="JCC910" s="35"/>
      <c r="JCD910" s="35"/>
      <c r="JCE910" s="35"/>
      <c r="JCF910" s="35"/>
      <c r="JCG910" s="35"/>
      <c r="JCH910" s="35"/>
      <c r="JCI910" s="35"/>
      <c r="JCJ910" s="35"/>
      <c r="JCK910" s="35"/>
      <c r="JCL910" s="35"/>
      <c r="JCM910" s="35"/>
      <c r="JCN910" s="35"/>
      <c r="JCO910" s="35"/>
      <c r="JCP910" s="35"/>
      <c r="JCQ910" s="35"/>
      <c r="JCR910" s="35"/>
      <c r="JCS910" s="35"/>
      <c r="JCT910" s="35"/>
      <c r="JCU910" s="35"/>
      <c r="JCV910" s="35"/>
      <c r="JCW910" s="35"/>
      <c r="JCX910" s="35"/>
      <c r="JCY910" s="35"/>
      <c r="JCZ910" s="35"/>
      <c r="JDA910" s="35"/>
      <c r="JDB910" s="35"/>
      <c r="JDC910" s="35"/>
      <c r="JDD910" s="35"/>
      <c r="JDE910" s="35"/>
      <c r="JDF910" s="35"/>
      <c r="JDG910" s="35"/>
      <c r="JDH910" s="35"/>
      <c r="JDI910" s="35"/>
      <c r="JDJ910" s="35"/>
      <c r="JDK910" s="35"/>
      <c r="JDL910" s="35"/>
      <c r="JDM910" s="35"/>
      <c r="JDN910" s="35"/>
      <c r="JDO910" s="35"/>
      <c r="JDP910" s="35"/>
      <c r="JDQ910" s="35"/>
      <c r="JDR910" s="35"/>
      <c r="JDS910" s="35"/>
      <c r="JDT910" s="35"/>
      <c r="JDU910" s="35"/>
      <c r="JDV910" s="35"/>
      <c r="JDW910" s="35"/>
      <c r="JDX910" s="35"/>
      <c r="JDY910" s="35"/>
      <c r="JDZ910" s="35"/>
      <c r="JEA910" s="35"/>
      <c r="JEB910" s="35"/>
      <c r="JEC910" s="35"/>
      <c r="JED910" s="35"/>
      <c r="JEE910" s="35"/>
      <c r="JEF910" s="35"/>
      <c r="JEG910" s="35"/>
      <c r="JEH910" s="35"/>
      <c r="JEI910" s="35"/>
      <c r="JEJ910" s="35"/>
      <c r="JEK910" s="35"/>
      <c r="JEL910" s="35"/>
      <c r="JEM910" s="35"/>
      <c r="JEN910" s="35"/>
      <c r="JEO910" s="35"/>
      <c r="JEP910" s="35"/>
      <c r="JEQ910" s="35"/>
      <c r="JER910" s="35"/>
      <c r="JES910" s="35"/>
      <c r="JET910" s="35"/>
      <c r="JEU910" s="35"/>
      <c r="JEV910" s="35"/>
      <c r="JEW910" s="35"/>
      <c r="JEX910" s="35"/>
      <c r="JEY910" s="35"/>
      <c r="JEZ910" s="35"/>
      <c r="JFA910" s="35"/>
      <c r="JFB910" s="35"/>
      <c r="JFC910" s="35"/>
      <c r="JFD910" s="35"/>
      <c r="JFE910" s="35"/>
      <c r="JFF910" s="35"/>
      <c r="JFG910" s="35"/>
      <c r="JFH910" s="35"/>
      <c r="JFI910" s="35"/>
      <c r="JFJ910" s="35"/>
      <c r="JFK910" s="35"/>
      <c r="JFL910" s="35"/>
      <c r="JFM910" s="35"/>
      <c r="JFN910" s="35"/>
      <c r="JFO910" s="35"/>
      <c r="JFP910" s="35"/>
      <c r="JFQ910" s="35"/>
      <c r="JFR910" s="35"/>
      <c r="JFS910" s="35"/>
      <c r="JFT910" s="35"/>
      <c r="JFU910" s="35"/>
      <c r="JFV910" s="35"/>
      <c r="JFW910" s="35"/>
      <c r="JFX910" s="35"/>
      <c r="JFY910" s="35"/>
      <c r="JFZ910" s="35"/>
      <c r="JGA910" s="35"/>
      <c r="JGB910" s="35"/>
      <c r="JGC910" s="35"/>
      <c r="JGD910" s="35"/>
      <c r="JGE910" s="35"/>
      <c r="JGF910" s="35"/>
      <c r="JGG910" s="35"/>
      <c r="JGH910" s="35"/>
      <c r="JGI910" s="35"/>
      <c r="JGJ910" s="35"/>
      <c r="JGK910" s="35"/>
      <c r="JGL910" s="35"/>
      <c r="JGM910" s="35"/>
      <c r="JGN910" s="35"/>
      <c r="JGO910" s="35"/>
      <c r="JGP910" s="35"/>
      <c r="JGQ910" s="35"/>
      <c r="JGR910" s="35"/>
      <c r="JGS910" s="35"/>
      <c r="JGT910" s="35"/>
      <c r="JGU910" s="35"/>
      <c r="JGV910" s="35"/>
      <c r="JGW910" s="35"/>
      <c r="JGX910" s="35"/>
      <c r="JGY910" s="35"/>
      <c r="JGZ910" s="35"/>
      <c r="JHA910" s="35"/>
      <c r="JHB910" s="35"/>
      <c r="JHC910" s="35"/>
      <c r="JHD910" s="35"/>
      <c r="JHE910" s="35"/>
      <c r="JHF910" s="35"/>
      <c r="JHG910" s="35"/>
      <c r="JHH910" s="35"/>
      <c r="JHI910" s="35"/>
      <c r="JHJ910" s="35"/>
      <c r="JHK910" s="35"/>
      <c r="JHL910" s="35"/>
      <c r="JHM910" s="35"/>
      <c r="JHN910" s="35"/>
      <c r="JHO910" s="35"/>
      <c r="JHP910" s="35"/>
      <c r="JHQ910" s="35"/>
      <c r="JHR910" s="35"/>
      <c r="JHS910" s="35"/>
      <c r="JHT910" s="35"/>
      <c r="JHU910" s="35"/>
      <c r="JHV910" s="35"/>
      <c r="JHW910" s="35"/>
      <c r="JHX910" s="35"/>
      <c r="JHY910" s="35"/>
      <c r="JHZ910" s="35"/>
      <c r="JIA910" s="35"/>
      <c r="JIB910" s="35"/>
      <c r="JIC910" s="35"/>
      <c r="JID910" s="35"/>
      <c r="JIE910" s="35"/>
      <c r="JIF910" s="35"/>
      <c r="JIG910" s="35"/>
      <c r="JIH910" s="35"/>
      <c r="JII910" s="35"/>
      <c r="JIJ910" s="35"/>
      <c r="JIK910" s="35"/>
      <c r="JIL910" s="35"/>
      <c r="JIM910" s="35"/>
      <c r="JIN910" s="35"/>
      <c r="JIO910" s="35"/>
      <c r="JIP910" s="35"/>
      <c r="JIQ910" s="35"/>
      <c r="JIR910" s="35"/>
      <c r="JIS910" s="35"/>
      <c r="JIT910" s="35"/>
      <c r="JIU910" s="35"/>
      <c r="JIV910" s="35"/>
      <c r="JIW910" s="35"/>
      <c r="JIX910" s="35"/>
      <c r="JIY910" s="35"/>
      <c r="JIZ910" s="35"/>
      <c r="JJA910" s="35"/>
      <c r="JJB910" s="35"/>
      <c r="JJC910" s="35"/>
      <c r="JJD910" s="35"/>
      <c r="JJE910" s="35"/>
      <c r="JJF910" s="35"/>
      <c r="JJG910" s="35"/>
      <c r="JJH910" s="35"/>
      <c r="JJI910" s="35"/>
      <c r="JJJ910" s="35"/>
      <c r="JJK910" s="35"/>
      <c r="JJL910" s="35"/>
      <c r="JJM910" s="35"/>
      <c r="JJN910" s="35"/>
      <c r="JJO910" s="35"/>
      <c r="JJP910" s="35"/>
      <c r="JJQ910" s="35"/>
      <c r="JJR910" s="35"/>
      <c r="JJS910" s="35"/>
      <c r="JJT910" s="35"/>
      <c r="JJU910" s="35"/>
      <c r="JJV910" s="35"/>
      <c r="JJW910" s="35"/>
      <c r="JJX910" s="35"/>
      <c r="JJY910" s="35"/>
      <c r="JJZ910" s="35"/>
      <c r="JKA910" s="35"/>
      <c r="JKB910" s="35"/>
      <c r="JKC910" s="35"/>
      <c r="JKD910" s="35"/>
      <c r="JKE910" s="35"/>
      <c r="JKF910" s="35"/>
      <c r="JKG910" s="35"/>
      <c r="JKH910" s="35"/>
      <c r="JKI910" s="35"/>
      <c r="JKJ910" s="35"/>
      <c r="JKK910" s="35"/>
      <c r="JKL910" s="35"/>
      <c r="JKM910" s="35"/>
      <c r="JKN910" s="35"/>
      <c r="JKO910" s="35"/>
      <c r="JKP910" s="35"/>
      <c r="JKQ910" s="35"/>
      <c r="JKR910" s="35"/>
      <c r="JKS910" s="35"/>
      <c r="JKT910" s="35"/>
      <c r="JKU910" s="35"/>
      <c r="JKV910" s="35"/>
      <c r="JKW910" s="35"/>
      <c r="JKX910" s="35"/>
      <c r="JKY910" s="35"/>
      <c r="JKZ910" s="35"/>
      <c r="JLA910" s="35"/>
      <c r="JLB910" s="35"/>
      <c r="JLC910" s="35"/>
      <c r="JLD910" s="35"/>
      <c r="JLE910" s="35"/>
      <c r="JLF910" s="35"/>
      <c r="JLG910" s="35"/>
      <c r="JLH910" s="35"/>
      <c r="JLI910" s="35"/>
      <c r="JLJ910" s="35"/>
      <c r="JLK910" s="35"/>
      <c r="JLL910" s="35"/>
      <c r="JLM910" s="35"/>
      <c r="JLN910" s="35"/>
      <c r="JLO910" s="35"/>
      <c r="JLP910" s="35"/>
      <c r="JLQ910" s="35"/>
      <c r="JLR910" s="35"/>
      <c r="JLS910" s="35"/>
      <c r="JLT910" s="35"/>
      <c r="JLU910" s="35"/>
      <c r="JLV910" s="35"/>
      <c r="JLW910" s="35"/>
      <c r="JLX910" s="35"/>
      <c r="JLY910" s="35"/>
      <c r="JLZ910" s="35"/>
      <c r="JMA910" s="35"/>
      <c r="JMB910" s="35"/>
      <c r="JMC910" s="35"/>
      <c r="JMD910" s="35"/>
      <c r="JME910" s="35"/>
      <c r="JMF910" s="35"/>
      <c r="JMG910" s="35"/>
      <c r="JMH910" s="35"/>
      <c r="JMI910" s="35"/>
      <c r="JMJ910" s="35"/>
      <c r="JMK910" s="35"/>
      <c r="JML910" s="35"/>
      <c r="JMM910" s="35"/>
      <c r="JMN910" s="35"/>
      <c r="JMO910" s="35"/>
      <c r="JMP910" s="35"/>
      <c r="JMQ910" s="35"/>
      <c r="JMR910" s="35"/>
      <c r="JMS910" s="35"/>
      <c r="JMT910" s="35"/>
      <c r="JMU910" s="35"/>
      <c r="JMV910" s="35"/>
      <c r="JMW910" s="35"/>
      <c r="JMX910" s="35"/>
      <c r="JMY910" s="35"/>
      <c r="JMZ910" s="35"/>
      <c r="JNA910" s="35"/>
      <c r="JNB910" s="35"/>
      <c r="JNC910" s="35"/>
      <c r="JND910" s="35"/>
      <c r="JNE910" s="35"/>
      <c r="JNF910" s="35"/>
      <c r="JNG910" s="35"/>
      <c r="JNH910" s="35"/>
      <c r="JNI910" s="35"/>
      <c r="JNJ910" s="35"/>
      <c r="JNK910" s="35"/>
      <c r="JNL910" s="35"/>
      <c r="JNM910" s="35"/>
      <c r="JNN910" s="35"/>
      <c r="JNO910" s="35"/>
      <c r="JNP910" s="35"/>
      <c r="JNQ910" s="35"/>
      <c r="JNR910" s="35"/>
      <c r="JNS910" s="35"/>
      <c r="JNT910" s="35"/>
      <c r="JNU910" s="35"/>
      <c r="JNV910" s="35"/>
      <c r="JNW910" s="35"/>
      <c r="JNX910" s="35"/>
      <c r="JNY910" s="35"/>
      <c r="JNZ910" s="35"/>
      <c r="JOA910" s="35"/>
      <c r="JOB910" s="35"/>
      <c r="JOC910" s="35"/>
      <c r="JOD910" s="35"/>
      <c r="JOE910" s="35"/>
      <c r="JOF910" s="35"/>
      <c r="JOG910" s="35"/>
      <c r="JOH910" s="35"/>
      <c r="JOI910" s="35"/>
      <c r="JOJ910" s="35"/>
      <c r="JOK910" s="35"/>
      <c r="JOL910" s="35"/>
      <c r="JOM910" s="35"/>
      <c r="JON910" s="35"/>
      <c r="JOO910" s="35"/>
      <c r="JOP910" s="35"/>
      <c r="JOQ910" s="35"/>
      <c r="JOR910" s="35"/>
      <c r="JOS910" s="35"/>
      <c r="JOT910" s="35"/>
      <c r="JOU910" s="35"/>
      <c r="JOV910" s="35"/>
      <c r="JOW910" s="35"/>
      <c r="JOX910" s="35"/>
      <c r="JOY910" s="35"/>
      <c r="JOZ910" s="35"/>
      <c r="JPA910" s="35"/>
      <c r="JPB910" s="35"/>
      <c r="JPC910" s="35"/>
      <c r="JPD910" s="35"/>
      <c r="JPE910" s="35"/>
      <c r="JPF910" s="35"/>
      <c r="JPG910" s="35"/>
      <c r="JPH910" s="35"/>
      <c r="JPI910" s="35"/>
      <c r="JPJ910" s="35"/>
      <c r="JPK910" s="35"/>
      <c r="JPL910" s="35"/>
      <c r="JPM910" s="35"/>
      <c r="JPN910" s="35"/>
      <c r="JPO910" s="35"/>
      <c r="JPP910" s="35"/>
      <c r="JPQ910" s="35"/>
      <c r="JPR910" s="35"/>
      <c r="JPS910" s="35"/>
      <c r="JPT910" s="35"/>
      <c r="JPU910" s="35"/>
      <c r="JPV910" s="35"/>
      <c r="JPW910" s="35"/>
      <c r="JPX910" s="35"/>
      <c r="JPY910" s="35"/>
      <c r="JPZ910" s="35"/>
      <c r="JQA910" s="35"/>
      <c r="JQB910" s="35"/>
      <c r="JQC910" s="35"/>
      <c r="JQD910" s="35"/>
      <c r="JQE910" s="35"/>
      <c r="JQF910" s="35"/>
      <c r="JQG910" s="35"/>
      <c r="JQH910" s="35"/>
      <c r="JQI910" s="35"/>
      <c r="JQJ910" s="35"/>
      <c r="JQK910" s="35"/>
      <c r="JQL910" s="35"/>
      <c r="JQM910" s="35"/>
      <c r="JQN910" s="35"/>
      <c r="JQO910" s="35"/>
      <c r="JQP910" s="35"/>
      <c r="JQQ910" s="35"/>
      <c r="JQR910" s="35"/>
      <c r="JQS910" s="35"/>
      <c r="JQT910" s="35"/>
      <c r="JQU910" s="35"/>
      <c r="JQV910" s="35"/>
      <c r="JQW910" s="35"/>
      <c r="JQX910" s="35"/>
      <c r="JQY910" s="35"/>
      <c r="JQZ910" s="35"/>
      <c r="JRA910" s="35"/>
      <c r="JRB910" s="35"/>
      <c r="JRC910" s="35"/>
      <c r="JRD910" s="35"/>
      <c r="JRE910" s="35"/>
      <c r="JRF910" s="35"/>
      <c r="JRG910" s="35"/>
      <c r="JRH910" s="35"/>
      <c r="JRI910" s="35"/>
      <c r="JRJ910" s="35"/>
      <c r="JRK910" s="35"/>
      <c r="JRL910" s="35"/>
      <c r="JRM910" s="35"/>
      <c r="JRN910" s="35"/>
      <c r="JRO910" s="35"/>
      <c r="JRP910" s="35"/>
      <c r="JRQ910" s="35"/>
      <c r="JRR910" s="35"/>
      <c r="JRS910" s="35"/>
      <c r="JRT910" s="35"/>
      <c r="JRU910" s="35"/>
      <c r="JRV910" s="35"/>
      <c r="JRW910" s="35"/>
      <c r="JRX910" s="35"/>
      <c r="JRY910" s="35"/>
      <c r="JRZ910" s="35"/>
      <c r="JSA910" s="35"/>
      <c r="JSB910" s="35"/>
      <c r="JSC910" s="35"/>
      <c r="JSD910" s="35"/>
      <c r="JSE910" s="35"/>
      <c r="JSF910" s="35"/>
      <c r="JSG910" s="35"/>
      <c r="JSH910" s="35"/>
      <c r="JSI910" s="35"/>
      <c r="JSJ910" s="35"/>
      <c r="JSK910" s="35"/>
      <c r="JSL910" s="35"/>
      <c r="JSM910" s="35"/>
      <c r="JSN910" s="35"/>
      <c r="JSO910" s="35"/>
      <c r="JSP910" s="35"/>
      <c r="JSQ910" s="35"/>
      <c r="JSR910" s="35"/>
      <c r="JSS910" s="35"/>
      <c r="JST910" s="35"/>
      <c r="JSU910" s="35"/>
      <c r="JSV910" s="35"/>
      <c r="JSW910" s="35"/>
      <c r="JSX910" s="35"/>
      <c r="JSY910" s="35"/>
      <c r="JSZ910" s="35"/>
      <c r="JTA910" s="35"/>
      <c r="JTB910" s="35"/>
      <c r="JTC910" s="35"/>
      <c r="JTD910" s="35"/>
      <c r="JTE910" s="35"/>
      <c r="JTF910" s="35"/>
      <c r="JTG910" s="35"/>
      <c r="JTH910" s="35"/>
      <c r="JTI910" s="35"/>
      <c r="JTJ910" s="35"/>
      <c r="JTK910" s="35"/>
      <c r="JTL910" s="35"/>
      <c r="JTM910" s="35"/>
      <c r="JTN910" s="35"/>
      <c r="JTO910" s="35"/>
      <c r="JTP910" s="35"/>
      <c r="JTQ910" s="35"/>
      <c r="JTR910" s="35"/>
      <c r="JTS910" s="35"/>
      <c r="JTT910" s="35"/>
      <c r="JTU910" s="35"/>
      <c r="JTV910" s="35"/>
      <c r="JTW910" s="35"/>
      <c r="JTX910" s="35"/>
      <c r="JTY910" s="35"/>
      <c r="JTZ910" s="35"/>
      <c r="JUA910" s="35"/>
      <c r="JUB910" s="35"/>
      <c r="JUC910" s="35"/>
      <c r="JUD910" s="35"/>
      <c r="JUE910" s="35"/>
      <c r="JUF910" s="35"/>
      <c r="JUG910" s="35"/>
      <c r="JUH910" s="35"/>
      <c r="JUI910" s="35"/>
      <c r="JUJ910" s="35"/>
      <c r="JUK910" s="35"/>
      <c r="JUL910" s="35"/>
      <c r="JUM910" s="35"/>
      <c r="JUN910" s="35"/>
      <c r="JUO910" s="35"/>
      <c r="JUP910" s="35"/>
      <c r="JUQ910" s="35"/>
      <c r="JUR910" s="35"/>
      <c r="JUS910" s="35"/>
      <c r="JUT910" s="35"/>
      <c r="JUU910" s="35"/>
      <c r="JUV910" s="35"/>
      <c r="JUW910" s="35"/>
      <c r="JUX910" s="35"/>
      <c r="JUY910" s="35"/>
      <c r="JUZ910" s="35"/>
      <c r="JVA910" s="35"/>
      <c r="JVB910" s="35"/>
      <c r="JVC910" s="35"/>
      <c r="JVD910" s="35"/>
      <c r="JVE910" s="35"/>
      <c r="JVF910" s="35"/>
      <c r="JVG910" s="35"/>
      <c r="JVH910" s="35"/>
      <c r="JVI910" s="35"/>
      <c r="JVJ910" s="35"/>
      <c r="JVK910" s="35"/>
      <c r="JVL910" s="35"/>
      <c r="JVM910" s="35"/>
      <c r="JVN910" s="35"/>
      <c r="JVO910" s="35"/>
      <c r="JVP910" s="35"/>
      <c r="JVQ910" s="35"/>
      <c r="JVR910" s="35"/>
      <c r="JVS910" s="35"/>
      <c r="JVT910" s="35"/>
      <c r="JVU910" s="35"/>
      <c r="JVV910" s="35"/>
      <c r="JVW910" s="35"/>
      <c r="JVX910" s="35"/>
      <c r="JVY910" s="35"/>
      <c r="JVZ910" s="35"/>
      <c r="JWA910" s="35"/>
      <c r="JWB910" s="35"/>
      <c r="JWC910" s="35"/>
      <c r="JWD910" s="35"/>
      <c r="JWE910" s="35"/>
      <c r="JWF910" s="35"/>
      <c r="JWG910" s="35"/>
      <c r="JWH910" s="35"/>
      <c r="JWI910" s="35"/>
      <c r="JWJ910" s="35"/>
      <c r="JWK910" s="35"/>
      <c r="JWL910" s="35"/>
      <c r="JWM910" s="35"/>
      <c r="JWN910" s="35"/>
      <c r="JWO910" s="35"/>
      <c r="JWP910" s="35"/>
      <c r="JWQ910" s="35"/>
      <c r="JWR910" s="35"/>
      <c r="JWS910" s="35"/>
      <c r="JWT910" s="35"/>
      <c r="JWU910" s="35"/>
      <c r="JWV910" s="35"/>
      <c r="JWW910" s="35"/>
      <c r="JWX910" s="35"/>
      <c r="JWY910" s="35"/>
      <c r="JWZ910" s="35"/>
      <c r="JXA910" s="35"/>
      <c r="JXB910" s="35"/>
      <c r="JXC910" s="35"/>
      <c r="JXD910" s="35"/>
      <c r="JXE910" s="35"/>
      <c r="JXF910" s="35"/>
      <c r="JXG910" s="35"/>
      <c r="JXH910" s="35"/>
      <c r="JXI910" s="35"/>
      <c r="JXJ910" s="35"/>
      <c r="JXK910" s="35"/>
      <c r="JXL910" s="35"/>
      <c r="JXM910" s="35"/>
      <c r="JXN910" s="35"/>
      <c r="JXO910" s="35"/>
      <c r="JXP910" s="35"/>
      <c r="JXQ910" s="35"/>
      <c r="JXR910" s="35"/>
      <c r="JXS910" s="35"/>
      <c r="JXT910" s="35"/>
      <c r="JXU910" s="35"/>
      <c r="JXV910" s="35"/>
      <c r="JXW910" s="35"/>
      <c r="JXX910" s="35"/>
      <c r="JXY910" s="35"/>
      <c r="JXZ910" s="35"/>
      <c r="JYA910" s="35"/>
      <c r="JYB910" s="35"/>
      <c r="JYC910" s="35"/>
      <c r="JYD910" s="35"/>
      <c r="JYE910" s="35"/>
      <c r="JYF910" s="35"/>
      <c r="JYG910" s="35"/>
      <c r="JYH910" s="35"/>
      <c r="JYI910" s="35"/>
      <c r="JYJ910" s="35"/>
      <c r="JYK910" s="35"/>
      <c r="JYL910" s="35"/>
      <c r="JYM910" s="35"/>
      <c r="JYN910" s="35"/>
      <c r="JYO910" s="35"/>
      <c r="JYP910" s="35"/>
      <c r="JYQ910" s="35"/>
      <c r="JYR910" s="35"/>
      <c r="JYS910" s="35"/>
      <c r="JYT910" s="35"/>
      <c r="JYU910" s="35"/>
      <c r="JYV910" s="35"/>
      <c r="JYW910" s="35"/>
      <c r="JYX910" s="35"/>
      <c r="JYY910" s="35"/>
      <c r="JYZ910" s="35"/>
      <c r="JZA910" s="35"/>
      <c r="JZB910" s="35"/>
      <c r="JZC910" s="35"/>
      <c r="JZD910" s="35"/>
      <c r="JZE910" s="35"/>
      <c r="JZF910" s="35"/>
      <c r="JZG910" s="35"/>
      <c r="JZH910" s="35"/>
      <c r="JZI910" s="35"/>
      <c r="JZJ910" s="35"/>
      <c r="JZK910" s="35"/>
      <c r="JZL910" s="35"/>
      <c r="JZM910" s="35"/>
      <c r="JZN910" s="35"/>
      <c r="JZO910" s="35"/>
      <c r="JZP910" s="35"/>
      <c r="JZQ910" s="35"/>
      <c r="JZR910" s="35"/>
      <c r="JZS910" s="35"/>
      <c r="JZT910" s="35"/>
      <c r="JZU910" s="35"/>
      <c r="JZV910" s="35"/>
      <c r="JZW910" s="35"/>
      <c r="JZX910" s="35"/>
      <c r="JZY910" s="35"/>
      <c r="JZZ910" s="35"/>
      <c r="KAA910" s="35"/>
      <c r="KAB910" s="35"/>
      <c r="KAC910" s="35"/>
      <c r="KAD910" s="35"/>
      <c r="KAE910" s="35"/>
      <c r="KAF910" s="35"/>
      <c r="KAG910" s="35"/>
      <c r="KAH910" s="35"/>
      <c r="KAI910" s="35"/>
      <c r="KAJ910" s="35"/>
      <c r="KAK910" s="35"/>
      <c r="KAL910" s="35"/>
      <c r="KAM910" s="35"/>
      <c r="KAN910" s="35"/>
      <c r="KAO910" s="35"/>
      <c r="KAP910" s="35"/>
      <c r="KAQ910" s="35"/>
      <c r="KAR910" s="35"/>
      <c r="KAS910" s="35"/>
      <c r="KAT910" s="35"/>
      <c r="KAU910" s="35"/>
      <c r="KAV910" s="35"/>
      <c r="KAW910" s="35"/>
      <c r="KAX910" s="35"/>
      <c r="KAY910" s="35"/>
      <c r="KAZ910" s="35"/>
      <c r="KBA910" s="35"/>
      <c r="KBB910" s="35"/>
      <c r="KBC910" s="35"/>
      <c r="KBD910" s="35"/>
      <c r="KBE910" s="35"/>
      <c r="KBF910" s="35"/>
      <c r="KBG910" s="35"/>
      <c r="KBH910" s="35"/>
      <c r="KBI910" s="35"/>
      <c r="KBJ910" s="35"/>
      <c r="KBK910" s="35"/>
      <c r="KBL910" s="35"/>
      <c r="KBM910" s="35"/>
      <c r="KBN910" s="35"/>
      <c r="KBO910" s="35"/>
      <c r="KBP910" s="35"/>
      <c r="KBQ910" s="35"/>
      <c r="KBR910" s="35"/>
      <c r="KBS910" s="35"/>
      <c r="KBT910" s="35"/>
      <c r="KBU910" s="35"/>
      <c r="KBV910" s="35"/>
      <c r="KBW910" s="35"/>
      <c r="KBX910" s="35"/>
      <c r="KBY910" s="35"/>
      <c r="KBZ910" s="35"/>
      <c r="KCA910" s="35"/>
      <c r="KCB910" s="35"/>
      <c r="KCC910" s="35"/>
      <c r="KCD910" s="35"/>
      <c r="KCE910" s="35"/>
      <c r="KCF910" s="35"/>
      <c r="KCG910" s="35"/>
      <c r="KCH910" s="35"/>
      <c r="KCI910" s="35"/>
      <c r="KCJ910" s="35"/>
      <c r="KCK910" s="35"/>
      <c r="KCL910" s="35"/>
      <c r="KCM910" s="35"/>
      <c r="KCN910" s="35"/>
      <c r="KCO910" s="35"/>
      <c r="KCP910" s="35"/>
      <c r="KCQ910" s="35"/>
      <c r="KCR910" s="35"/>
      <c r="KCS910" s="35"/>
      <c r="KCT910" s="35"/>
      <c r="KCU910" s="35"/>
      <c r="KCV910" s="35"/>
      <c r="KCW910" s="35"/>
      <c r="KCX910" s="35"/>
      <c r="KCY910" s="35"/>
      <c r="KCZ910" s="35"/>
      <c r="KDA910" s="35"/>
      <c r="KDB910" s="35"/>
      <c r="KDC910" s="35"/>
      <c r="KDD910" s="35"/>
      <c r="KDE910" s="35"/>
      <c r="KDF910" s="35"/>
      <c r="KDG910" s="35"/>
      <c r="KDH910" s="35"/>
      <c r="KDI910" s="35"/>
      <c r="KDJ910" s="35"/>
      <c r="KDK910" s="35"/>
      <c r="KDL910" s="35"/>
      <c r="KDM910" s="35"/>
      <c r="KDN910" s="35"/>
      <c r="KDO910" s="35"/>
      <c r="KDP910" s="35"/>
      <c r="KDQ910" s="35"/>
      <c r="KDR910" s="35"/>
      <c r="KDS910" s="35"/>
      <c r="KDT910" s="35"/>
      <c r="KDU910" s="35"/>
      <c r="KDV910" s="35"/>
      <c r="KDW910" s="35"/>
      <c r="KDX910" s="35"/>
      <c r="KDY910" s="35"/>
      <c r="KDZ910" s="35"/>
      <c r="KEA910" s="35"/>
      <c r="KEB910" s="35"/>
      <c r="KEC910" s="35"/>
      <c r="KED910" s="35"/>
      <c r="KEE910" s="35"/>
      <c r="KEF910" s="35"/>
      <c r="KEG910" s="35"/>
      <c r="KEH910" s="35"/>
      <c r="KEI910" s="35"/>
      <c r="KEJ910" s="35"/>
      <c r="KEK910" s="35"/>
      <c r="KEL910" s="35"/>
      <c r="KEM910" s="35"/>
      <c r="KEN910" s="35"/>
      <c r="KEO910" s="35"/>
      <c r="KEP910" s="35"/>
      <c r="KEQ910" s="35"/>
      <c r="KER910" s="35"/>
      <c r="KES910" s="35"/>
      <c r="KET910" s="35"/>
      <c r="KEU910" s="35"/>
      <c r="KEV910" s="35"/>
      <c r="KEW910" s="35"/>
      <c r="KEX910" s="35"/>
      <c r="KEY910" s="35"/>
      <c r="KEZ910" s="35"/>
      <c r="KFA910" s="35"/>
      <c r="KFB910" s="35"/>
      <c r="KFC910" s="35"/>
      <c r="KFD910" s="35"/>
      <c r="KFE910" s="35"/>
      <c r="KFF910" s="35"/>
      <c r="KFG910" s="35"/>
      <c r="KFH910" s="35"/>
      <c r="KFI910" s="35"/>
      <c r="KFJ910" s="35"/>
      <c r="KFK910" s="35"/>
      <c r="KFL910" s="35"/>
      <c r="KFM910" s="35"/>
      <c r="KFN910" s="35"/>
      <c r="KFO910" s="35"/>
      <c r="KFP910" s="35"/>
      <c r="KFQ910" s="35"/>
      <c r="KFR910" s="35"/>
      <c r="KFS910" s="35"/>
      <c r="KFT910" s="35"/>
      <c r="KFU910" s="35"/>
      <c r="KFV910" s="35"/>
      <c r="KFW910" s="35"/>
      <c r="KFX910" s="35"/>
      <c r="KFY910" s="35"/>
      <c r="KFZ910" s="35"/>
      <c r="KGA910" s="35"/>
      <c r="KGB910" s="35"/>
      <c r="KGC910" s="35"/>
      <c r="KGD910" s="35"/>
      <c r="KGE910" s="35"/>
      <c r="KGF910" s="35"/>
      <c r="KGG910" s="35"/>
      <c r="KGH910" s="35"/>
      <c r="KGI910" s="35"/>
      <c r="KGJ910" s="35"/>
      <c r="KGK910" s="35"/>
      <c r="KGL910" s="35"/>
      <c r="KGM910" s="35"/>
      <c r="KGN910" s="35"/>
      <c r="KGO910" s="35"/>
      <c r="KGP910" s="35"/>
      <c r="KGQ910" s="35"/>
      <c r="KGR910" s="35"/>
      <c r="KGS910" s="35"/>
      <c r="KGT910" s="35"/>
      <c r="KGU910" s="35"/>
      <c r="KGV910" s="35"/>
      <c r="KGW910" s="35"/>
      <c r="KGX910" s="35"/>
      <c r="KGY910" s="35"/>
      <c r="KGZ910" s="35"/>
      <c r="KHA910" s="35"/>
      <c r="KHB910" s="35"/>
      <c r="KHC910" s="35"/>
      <c r="KHD910" s="35"/>
      <c r="KHE910" s="35"/>
      <c r="KHF910" s="35"/>
      <c r="KHG910" s="35"/>
      <c r="KHH910" s="35"/>
      <c r="KHI910" s="35"/>
      <c r="KHJ910" s="35"/>
      <c r="KHK910" s="35"/>
      <c r="KHL910" s="35"/>
      <c r="KHM910" s="35"/>
      <c r="KHN910" s="35"/>
      <c r="KHO910" s="35"/>
      <c r="KHP910" s="35"/>
      <c r="KHQ910" s="35"/>
      <c r="KHR910" s="35"/>
      <c r="KHS910" s="35"/>
      <c r="KHT910" s="35"/>
      <c r="KHU910" s="35"/>
      <c r="KHV910" s="35"/>
      <c r="KHW910" s="35"/>
      <c r="KHX910" s="35"/>
      <c r="KHY910" s="35"/>
      <c r="KHZ910" s="35"/>
      <c r="KIA910" s="35"/>
      <c r="KIB910" s="35"/>
      <c r="KIC910" s="35"/>
      <c r="KID910" s="35"/>
      <c r="KIE910" s="35"/>
      <c r="KIF910" s="35"/>
      <c r="KIG910" s="35"/>
      <c r="KIH910" s="35"/>
      <c r="KII910" s="35"/>
      <c r="KIJ910" s="35"/>
      <c r="KIK910" s="35"/>
      <c r="KIL910" s="35"/>
      <c r="KIM910" s="35"/>
      <c r="KIN910" s="35"/>
      <c r="KIO910" s="35"/>
      <c r="KIP910" s="35"/>
      <c r="KIQ910" s="35"/>
      <c r="KIR910" s="35"/>
      <c r="KIS910" s="35"/>
      <c r="KIT910" s="35"/>
      <c r="KIU910" s="35"/>
      <c r="KIV910" s="35"/>
      <c r="KIW910" s="35"/>
      <c r="KIX910" s="35"/>
      <c r="KIY910" s="35"/>
      <c r="KIZ910" s="35"/>
      <c r="KJA910" s="35"/>
      <c r="KJB910" s="35"/>
      <c r="KJC910" s="35"/>
      <c r="KJD910" s="35"/>
      <c r="KJE910" s="35"/>
      <c r="KJF910" s="35"/>
      <c r="KJG910" s="35"/>
      <c r="KJH910" s="35"/>
      <c r="KJI910" s="35"/>
      <c r="KJJ910" s="35"/>
      <c r="KJK910" s="35"/>
      <c r="KJL910" s="35"/>
      <c r="KJM910" s="35"/>
      <c r="KJN910" s="35"/>
      <c r="KJO910" s="35"/>
      <c r="KJP910" s="35"/>
      <c r="KJQ910" s="35"/>
      <c r="KJR910" s="35"/>
      <c r="KJS910" s="35"/>
      <c r="KJT910" s="35"/>
      <c r="KJU910" s="35"/>
      <c r="KJV910" s="35"/>
      <c r="KJW910" s="35"/>
      <c r="KJX910" s="35"/>
      <c r="KJY910" s="35"/>
      <c r="KJZ910" s="35"/>
      <c r="KKA910" s="35"/>
      <c r="KKB910" s="35"/>
      <c r="KKC910" s="35"/>
      <c r="KKD910" s="35"/>
      <c r="KKE910" s="35"/>
      <c r="KKF910" s="35"/>
      <c r="KKG910" s="35"/>
      <c r="KKH910" s="35"/>
      <c r="KKI910" s="35"/>
      <c r="KKJ910" s="35"/>
      <c r="KKK910" s="35"/>
      <c r="KKL910" s="35"/>
      <c r="KKM910" s="35"/>
      <c r="KKN910" s="35"/>
      <c r="KKO910" s="35"/>
      <c r="KKP910" s="35"/>
      <c r="KKQ910" s="35"/>
      <c r="KKR910" s="35"/>
      <c r="KKS910" s="35"/>
      <c r="KKT910" s="35"/>
      <c r="KKU910" s="35"/>
      <c r="KKV910" s="35"/>
      <c r="KKW910" s="35"/>
      <c r="KKX910" s="35"/>
      <c r="KKY910" s="35"/>
      <c r="KKZ910" s="35"/>
      <c r="KLA910" s="35"/>
      <c r="KLB910" s="35"/>
      <c r="KLC910" s="35"/>
      <c r="KLD910" s="35"/>
      <c r="KLE910" s="35"/>
      <c r="KLF910" s="35"/>
      <c r="KLG910" s="35"/>
      <c r="KLH910" s="35"/>
      <c r="KLI910" s="35"/>
      <c r="KLJ910" s="35"/>
      <c r="KLK910" s="35"/>
      <c r="KLL910" s="35"/>
      <c r="KLM910" s="35"/>
      <c r="KLN910" s="35"/>
      <c r="KLO910" s="35"/>
      <c r="KLP910" s="35"/>
      <c r="KLQ910" s="35"/>
      <c r="KLR910" s="35"/>
      <c r="KLS910" s="35"/>
      <c r="KLT910" s="35"/>
      <c r="KLU910" s="35"/>
      <c r="KLV910" s="35"/>
      <c r="KLW910" s="35"/>
      <c r="KLX910" s="35"/>
      <c r="KLY910" s="35"/>
      <c r="KLZ910" s="35"/>
      <c r="KMA910" s="35"/>
      <c r="KMB910" s="35"/>
      <c r="KMC910" s="35"/>
      <c r="KMD910" s="35"/>
      <c r="KME910" s="35"/>
      <c r="KMF910" s="35"/>
      <c r="KMG910" s="35"/>
      <c r="KMH910" s="35"/>
      <c r="KMI910" s="35"/>
      <c r="KMJ910" s="35"/>
      <c r="KMK910" s="35"/>
      <c r="KML910" s="35"/>
      <c r="KMM910" s="35"/>
      <c r="KMN910" s="35"/>
      <c r="KMO910" s="35"/>
      <c r="KMP910" s="35"/>
      <c r="KMQ910" s="35"/>
      <c r="KMR910" s="35"/>
      <c r="KMS910" s="35"/>
      <c r="KMT910" s="35"/>
      <c r="KMU910" s="35"/>
      <c r="KMV910" s="35"/>
      <c r="KMW910" s="35"/>
      <c r="KMX910" s="35"/>
      <c r="KMY910" s="35"/>
      <c r="KMZ910" s="35"/>
      <c r="KNA910" s="35"/>
      <c r="KNB910" s="35"/>
      <c r="KNC910" s="35"/>
      <c r="KND910" s="35"/>
      <c r="KNE910" s="35"/>
      <c r="KNF910" s="35"/>
      <c r="KNG910" s="35"/>
      <c r="KNH910" s="35"/>
      <c r="KNI910" s="35"/>
      <c r="KNJ910" s="35"/>
      <c r="KNK910" s="35"/>
      <c r="KNL910" s="35"/>
      <c r="KNM910" s="35"/>
      <c r="KNN910" s="35"/>
      <c r="KNO910" s="35"/>
      <c r="KNP910" s="35"/>
      <c r="KNQ910" s="35"/>
      <c r="KNR910" s="35"/>
      <c r="KNS910" s="35"/>
      <c r="KNT910" s="35"/>
      <c r="KNU910" s="35"/>
      <c r="KNV910" s="35"/>
      <c r="KNW910" s="35"/>
      <c r="KNX910" s="35"/>
      <c r="KNY910" s="35"/>
      <c r="KNZ910" s="35"/>
      <c r="KOA910" s="35"/>
      <c r="KOB910" s="35"/>
      <c r="KOC910" s="35"/>
      <c r="KOD910" s="35"/>
      <c r="KOE910" s="35"/>
      <c r="KOF910" s="35"/>
      <c r="KOG910" s="35"/>
      <c r="KOH910" s="35"/>
      <c r="KOI910" s="35"/>
      <c r="KOJ910" s="35"/>
      <c r="KOK910" s="35"/>
      <c r="KOL910" s="35"/>
      <c r="KOM910" s="35"/>
      <c r="KON910" s="35"/>
      <c r="KOO910" s="35"/>
      <c r="KOP910" s="35"/>
      <c r="KOQ910" s="35"/>
      <c r="KOR910" s="35"/>
      <c r="KOS910" s="35"/>
      <c r="KOT910" s="35"/>
      <c r="KOU910" s="35"/>
      <c r="KOV910" s="35"/>
      <c r="KOW910" s="35"/>
      <c r="KOX910" s="35"/>
      <c r="KOY910" s="35"/>
      <c r="KOZ910" s="35"/>
      <c r="KPA910" s="35"/>
      <c r="KPB910" s="35"/>
      <c r="KPC910" s="35"/>
      <c r="KPD910" s="35"/>
      <c r="KPE910" s="35"/>
      <c r="KPF910" s="35"/>
      <c r="KPG910" s="35"/>
      <c r="KPH910" s="35"/>
      <c r="KPI910" s="35"/>
      <c r="KPJ910" s="35"/>
      <c r="KPK910" s="35"/>
      <c r="KPL910" s="35"/>
      <c r="KPM910" s="35"/>
      <c r="KPN910" s="35"/>
      <c r="KPO910" s="35"/>
      <c r="KPP910" s="35"/>
      <c r="KPQ910" s="35"/>
      <c r="KPR910" s="35"/>
      <c r="KPS910" s="35"/>
      <c r="KPT910" s="35"/>
      <c r="KPU910" s="35"/>
      <c r="KPV910" s="35"/>
      <c r="KPW910" s="35"/>
      <c r="KPX910" s="35"/>
      <c r="KPY910" s="35"/>
      <c r="KPZ910" s="35"/>
      <c r="KQA910" s="35"/>
      <c r="KQB910" s="35"/>
      <c r="KQC910" s="35"/>
      <c r="KQD910" s="35"/>
      <c r="KQE910" s="35"/>
      <c r="KQF910" s="35"/>
      <c r="KQG910" s="35"/>
      <c r="KQH910" s="35"/>
      <c r="KQI910" s="35"/>
      <c r="KQJ910" s="35"/>
      <c r="KQK910" s="35"/>
      <c r="KQL910" s="35"/>
      <c r="KQM910" s="35"/>
      <c r="KQN910" s="35"/>
      <c r="KQO910" s="35"/>
      <c r="KQP910" s="35"/>
      <c r="KQQ910" s="35"/>
      <c r="KQR910" s="35"/>
      <c r="KQS910" s="35"/>
      <c r="KQT910" s="35"/>
      <c r="KQU910" s="35"/>
      <c r="KQV910" s="35"/>
      <c r="KQW910" s="35"/>
      <c r="KQX910" s="35"/>
      <c r="KQY910" s="35"/>
      <c r="KQZ910" s="35"/>
      <c r="KRA910" s="35"/>
      <c r="KRB910" s="35"/>
      <c r="KRC910" s="35"/>
      <c r="KRD910" s="35"/>
      <c r="KRE910" s="35"/>
      <c r="KRF910" s="35"/>
      <c r="KRG910" s="35"/>
      <c r="KRH910" s="35"/>
      <c r="KRI910" s="35"/>
      <c r="KRJ910" s="35"/>
      <c r="KRK910" s="35"/>
      <c r="KRL910" s="35"/>
      <c r="KRM910" s="35"/>
      <c r="KRN910" s="35"/>
      <c r="KRO910" s="35"/>
      <c r="KRP910" s="35"/>
      <c r="KRQ910" s="35"/>
      <c r="KRR910" s="35"/>
      <c r="KRS910" s="35"/>
      <c r="KRT910" s="35"/>
      <c r="KRU910" s="35"/>
      <c r="KRV910" s="35"/>
      <c r="KRW910" s="35"/>
      <c r="KRX910" s="35"/>
      <c r="KRY910" s="35"/>
      <c r="KRZ910" s="35"/>
      <c r="KSA910" s="35"/>
      <c r="KSB910" s="35"/>
      <c r="KSC910" s="35"/>
      <c r="KSD910" s="35"/>
      <c r="KSE910" s="35"/>
      <c r="KSF910" s="35"/>
      <c r="KSG910" s="35"/>
      <c r="KSH910" s="35"/>
      <c r="KSI910" s="35"/>
      <c r="KSJ910" s="35"/>
      <c r="KSK910" s="35"/>
      <c r="KSL910" s="35"/>
      <c r="KSM910" s="35"/>
      <c r="KSN910" s="35"/>
      <c r="KSO910" s="35"/>
      <c r="KSP910" s="35"/>
      <c r="KSQ910" s="35"/>
      <c r="KSR910" s="35"/>
      <c r="KSS910" s="35"/>
      <c r="KST910" s="35"/>
      <c r="KSU910" s="35"/>
      <c r="KSV910" s="35"/>
      <c r="KSW910" s="35"/>
      <c r="KSX910" s="35"/>
      <c r="KSY910" s="35"/>
      <c r="KSZ910" s="35"/>
      <c r="KTA910" s="35"/>
      <c r="KTB910" s="35"/>
      <c r="KTC910" s="35"/>
      <c r="KTD910" s="35"/>
      <c r="KTE910" s="35"/>
      <c r="KTF910" s="35"/>
      <c r="KTG910" s="35"/>
      <c r="KTH910" s="35"/>
      <c r="KTI910" s="35"/>
      <c r="KTJ910" s="35"/>
      <c r="KTK910" s="35"/>
      <c r="KTL910" s="35"/>
      <c r="KTM910" s="35"/>
      <c r="KTN910" s="35"/>
      <c r="KTO910" s="35"/>
      <c r="KTP910" s="35"/>
      <c r="KTQ910" s="35"/>
      <c r="KTR910" s="35"/>
      <c r="KTS910" s="35"/>
      <c r="KTT910" s="35"/>
      <c r="KTU910" s="35"/>
      <c r="KTV910" s="35"/>
      <c r="KTW910" s="35"/>
      <c r="KTX910" s="35"/>
      <c r="KTY910" s="35"/>
      <c r="KTZ910" s="35"/>
      <c r="KUA910" s="35"/>
      <c r="KUB910" s="35"/>
      <c r="KUC910" s="35"/>
      <c r="KUD910" s="35"/>
      <c r="KUE910" s="35"/>
      <c r="KUF910" s="35"/>
      <c r="KUG910" s="35"/>
      <c r="KUH910" s="35"/>
      <c r="KUI910" s="35"/>
      <c r="KUJ910" s="35"/>
      <c r="KUK910" s="35"/>
      <c r="KUL910" s="35"/>
      <c r="KUM910" s="35"/>
      <c r="KUN910" s="35"/>
      <c r="KUO910" s="35"/>
      <c r="KUP910" s="35"/>
      <c r="KUQ910" s="35"/>
      <c r="KUR910" s="35"/>
      <c r="KUS910" s="35"/>
      <c r="KUT910" s="35"/>
      <c r="KUU910" s="35"/>
      <c r="KUV910" s="35"/>
      <c r="KUW910" s="35"/>
      <c r="KUX910" s="35"/>
      <c r="KUY910" s="35"/>
      <c r="KUZ910" s="35"/>
      <c r="KVA910" s="35"/>
      <c r="KVB910" s="35"/>
      <c r="KVC910" s="35"/>
      <c r="KVD910" s="35"/>
      <c r="KVE910" s="35"/>
      <c r="KVF910" s="35"/>
      <c r="KVG910" s="35"/>
      <c r="KVH910" s="35"/>
      <c r="KVI910" s="35"/>
      <c r="KVJ910" s="35"/>
      <c r="KVK910" s="35"/>
      <c r="KVL910" s="35"/>
      <c r="KVM910" s="35"/>
      <c r="KVN910" s="35"/>
      <c r="KVO910" s="35"/>
      <c r="KVP910" s="35"/>
      <c r="KVQ910" s="35"/>
      <c r="KVR910" s="35"/>
      <c r="KVS910" s="35"/>
      <c r="KVT910" s="35"/>
      <c r="KVU910" s="35"/>
      <c r="KVV910" s="35"/>
      <c r="KVW910" s="35"/>
      <c r="KVX910" s="35"/>
      <c r="KVY910" s="35"/>
      <c r="KVZ910" s="35"/>
      <c r="KWA910" s="35"/>
      <c r="KWB910" s="35"/>
      <c r="KWC910" s="35"/>
      <c r="KWD910" s="35"/>
      <c r="KWE910" s="35"/>
      <c r="KWF910" s="35"/>
      <c r="KWG910" s="35"/>
      <c r="KWH910" s="35"/>
      <c r="KWI910" s="35"/>
      <c r="KWJ910" s="35"/>
      <c r="KWK910" s="35"/>
      <c r="KWL910" s="35"/>
      <c r="KWM910" s="35"/>
      <c r="KWN910" s="35"/>
      <c r="KWO910" s="35"/>
      <c r="KWP910" s="35"/>
      <c r="KWQ910" s="35"/>
      <c r="KWR910" s="35"/>
      <c r="KWS910" s="35"/>
      <c r="KWT910" s="35"/>
      <c r="KWU910" s="35"/>
      <c r="KWV910" s="35"/>
      <c r="KWW910" s="35"/>
      <c r="KWX910" s="35"/>
      <c r="KWY910" s="35"/>
      <c r="KWZ910" s="35"/>
      <c r="KXA910" s="35"/>
      <c r="KXB910" s="35"/>
      <c r="KXC910" s="35"/>
      <c r="KXD910" s="35"/>
      <c r="KXE910" s="35"/>
      <c r="KXF910" s="35"/>
      <c r="KXG910" s="35"/>
      <c r="KXH910" s="35"/>
      <c r="KXI910" s="35"/>
      <c r="KXJ910" s="35"/>
      <c r="KXK910" s="35"/>
      <c r="KXL910" s="35"/>
      <c r="KXM910" s="35"/>
      <c r="KXN910" s="35"/>
      <c r="KXO910" s="35"/>
      <c r="KXP910" s="35"/>
      <c r="KXQ910" s="35"/>
      <c r="KXR910" s="35"/>
      <c r="KXS910" s="35"/>
      <c r="KXT910" s="35"/>
      <c r="KXU910" s="35"/>
      <c r="KXV910" s="35"/>
      <c r="KXW910" s="35"/>
      <c r="KXX910" s="35"/>
      <c r="KXY910" s="35"/>
      <c r="KXZ910" s="35"/>
      <c r="KYA910" s="35"/>
      <c r="KYB910" s="35"/>
      <c r="KYC910" s="35"/>
      <c r="KYD910" s="35"/>
      <c r="KYE910" s="35"/>
      <c r="KYF910" s="35"/>
      <c r="KYG910" s="35"/>
      <c r="KYH910" s="35"/>
      <c r="KYI910" s="35"/>
      <c r="KYJ910" s="35"/>
      <c r="KYK910" s="35"/>
      <c r="KYL910" s="35"/>
      <c r="KYM910" s="35"/>
      <c r="KYN910" s="35"/>
      <c r="KYO910" s="35"/>
      <c r="KYP910" s="35"/>
      <c r="KYQ910" s="35"/>
      <c r="KYR910" s="35"/>
      <c r="KYS910" s="35"/>
      <c r="KYT910" s="35"/>
      <c r="KYU910" s="35"/>
      <c r="KYV910" s="35"/>
      <c r="KYW910" s="35"/>
      <c r="KYX910" s="35"/>
      <c r="KYY910" s="35"/>
      <c r="KYZ910" s="35"/>
      <c r="KZA910" s="35"/>
      <c r="KZB910" s="35"/>
      <c r="KZC910" s="35"/>
      <c r="KZD910" s="35"/>
      <c r="KZE910" s="35"/>
      <c r="KZF910" s="35"/>
      <c r="KZG910" s="35"/>
      <c r="KZH910" s="35"/>
      <c r="KZI910" s="35"/>
      <c r="KZJ910" s="35"/>
      <c r="KZK910" s="35"/>
      <c r="KZL910" s="35"/>
      <c r="KZM910" s="35"/>
      <c r="KZN910" s="35"/>
      <c r="KZO910" s="35"/>
      <c r="KZP910" s="35"/>
      <c r="KZQ910" s="35"/>
      <c r="KZR910" s="35"/>
      <c r="KZS910" s="35"/>
      <c r="KZT910" s="35"/>
      <c r="KZU910" s="35"/>
      <c r="KZV910" s="35"/>
      <c r="KZW910" s="35"/>
      <c r="KZX910" s="35"/>
      <c r="KZY910" s="35"/>
      <c r="KZZ910" s="35"/>
      <c r="LAA910" s="35"/>
      <c r="LAB910" s="35"/>
      <c r="LAC910" s="35"/>
      <c r="LAD910" s="35"/>
      <c r="LAE910" s="35"/>
      <c r="LAF910" s="35"/>
      <c r="LAG910" s="35"/>
      <c r="LAH910" s="35"/>
      <c r="LAI910" s="35"/>
      <c r="LAJ910" s="35"/>
      <c r="LAK910" s="35"/>
      <c r="LAL910" s="35"/>
      <c r="LAM910" s="35"/>
      <c r="LAN910" s="35"/>
      <c r="LAO910" s="35"/>
      <c r="LAP910" s="35"/>
      <c r="LAQ910" s="35"/>
      <c r="LAR910" s="35"/>
      <c r="LAS910" s="35"/>
      <c r="LAT910" s="35"/>
      <c r="LAU910" s="35"/>
      <c r="LAV910" s="35"/>
      <c r="LAW910" s="35"/>
      <c r="LAX910" s="35"/>
      <c r="LAY910" s="35"/>
      <c r="LAZ910" s="35"/>
      <c r="LBA910" s="35"/>
      <c r="LBB910" s="35"/>
      <c r="LBC910" s="35"/>
      <c r="LBD910" s="35"/>
      <c r="LBE910" s="35"/>
      <c r="LBF910" s="35"/>
      <c r="LBG910" s="35"/>
      <c r="LBH910" s="35"/>
      <c r="LBI910" s="35"/>
      <c r="LBJ910" s="35"/>
      <c r="LBK910" s="35"/>
      <c r="LBL910" s="35"/>
      <c r="LBM910" s="35"/>
      <c r="LBN910" s="35"/>
      <c r="LBO910" s="35"/>
      <c r="LBP910" s="35"/>
      <c r="LBQ910" s="35"/>
      <c r="LBR910" s="35"/>
      <c r="LBS910" s="35"/>
      <c r="LBT910" s="35"/>
      <c r="LBU910" s="35"/>
      <c r="LBV910" s="35"/>
      <c r="LBW910" s="35"/>
      <c r="LBX910" s="35"/>
      <c r="LBY910" s="35"/>
      <c r="LBZ910" s="35"/>
      <c r="LCA910" s="35"/>
      <c r="LCB910" s="35"/>
      <c r="LCC910" s="35"/>
      <c r="LCD910" s="35"/>
      <c r="LCE910" s="35"/>
      <c r="LCF910" s="35"/>
      <c r="LCG910" s="35"/>
      <c r="LCH910" s="35"/>
      <c r="LCI910" s="35"/>
      <c r="LCJ910" s="35"/>
      <c r="LCK910" s="35"/>
      <c r="LCL910" s="35"/>
      <c r="LCM910" s="35"/>
      <c r="LCN910" s="35"/>
      <c r="LCO910" s="35"/>
      <c r="LCP910" s="35"/>
      <c r="LCQ910" s="35"/>
      <c r="LCR910" s="35"/>
      <c r="LCS910" s="35"/>
      <c r="LCT910" s="35"/>
      <c r="LCU910" s="35"/>
      <c r="LCV910" s="35"/>
      <c r="LCW910" s="35"/>
      <c r="LCX910" s="35"/>
      <c r="LCY910" s="35"/>
      <c r="LCZ910" s="35"/>
      <c r="LDA910" s="35"/>
      <c r="LDB910" s="35"/>
      <c r="LDC910" s="35"/>
      <c r="LDD910" s="35"/>
      <c r="LDE910" s="35"/>
      <c r="LDF910" s="35"/>
      <c r="LDG910" s="35"/>
      <c r="LDH910" s="35"/>
      <c r="LDI910" s="35"/>
      <c r="LDJ910" s="35"/>
      <c r="LDK910" s="35"/>
      <c r="LDL910" s="35"/>
      <c r="LDM910" s="35"/>
      <c r="LDN910" s="35"/>
      <c r="LDO910" s="35"/>
      <c r="LDP910" s="35"/>
      <c r="LDQ910" s="35"/>
      <c r="LDR910" s="35"/>
      <c r="LDS910" s="35"/>
      <c r="LDT910" s="35"/>
      <c r="LDU910" s="35"/>
      <c r="LDV910" s="35"/>
      <c r="LDW910" s="35"/>
      <c r="LDX910" s="35"/>
      <c r="LDY910" s="35"/>
      <c r="LDZ910" s="35"/>
      <c r="LEA910" s="35"/>
      <c r="LEB910" s="35"/>
      <c r="LEC910" s="35"/>
      <c r="LED910" s="35"/>
      <c r="LEE910" s="35"/>
      <c r="LEF910" s="35"/>
      <c r="LEG910" s="35"/>
      <c r="LEH910" s="35"/>
      <c r="LEI910" s="35"/>
      <c r="LEJ910" s="35"/>
      <c r="LEK910" s="35"/>
      <c r="LEL910" s="35"/>
      <c r="LEM910" s="35"/>
      <c r="LEN910" s="35"/>
      <c r="LEO910" s="35"/>
      <c r="LEP910" s="35"/>
      <c r="LEQ910" s="35"/>
      <c r="LER910" s="35"/>
      <c r="LES910" s="35"/>
      <c r="LET910" s="35"/>
      <c r="LEU910" s="35"/>
      <c r="LEV910" s="35"/>
      <c r="LEW910" s="35"/>
      <c r="LEX910" s="35"/>
      <c r="LEY910" s="35"/>
      <c r="LEZ910" s="35"/>
      <c r="LFA910" s="35"/>
      <c r="LFB910" s="35"/>
      <c r="LFC910" s="35"/>
      <c r="LFD910" s="35"/>
      <c r="LFE910" s="35"/>
      <c r="LFF910" s="35"/>
      <c r="LFG910" s="35"/>
      <c r="LFH910" s="35"/>
      <c r="LFI910" s="35"/>
      <c r="LFJ910" s="35"/>
      <c r="LFK910" s="35"/>
      <c r="LFL910" s="35"/>
      <c r="LFM910" s="35"/>
      <c r="LFN910" s="35"/>
      <c r="LFO910" s="35"/>
      <c r="LFP910" s="35"/>
      <c r="LFQ910" s="35"/>
      <c r="LFR910" s="35"/>
      <c r="LFS910" s="35"/>
      <c r="LFT910" s="35"/>
      <c r="LFU910" s="35"/>
      <c r="LFV910" s="35"/>
      <c r="LFW910" s="35"/>
      <c r="LFX910" s="35"/>
      <c r="LFY910" s="35"/>
      <c r="LFZ910" s="35"/>
      <c r="LGA910" s="35"/>
      <c r="LGB910" s="35"/>
      <c r="LGC910" s="35"/>
      <c r="LGD910" s="35"/>
      <c r="LGE910" s="35"/>
      <c r="LGF910" s="35"/>
      <c r="LGG910" s="35"/>
      <c r="LGH910" s="35"/>
      <c r="LGI910" s="35"/>
      <c r="LGJ910" s="35"/>
      <c r="LGK910" s="35"/>
      <c r="LGL910" s="35"/>
      <c r="LGM910" s="35"/>
      <c r="LGN910" s="35"/>
      <c r="LGO910" s="35"/>
      <c r="LGP910" s="35"/>
      <c r="LGQ910" s="35"/>
      <c r="LGR910" s="35"/>
      <c r="LGS910" s="35"/>
      <c r="LGT910" s="35"/>
      <c r="LGU910" s="35"/>
      <c r="LGV910" s="35"/>
      <c r="LGW910" s="35"/>
      <c r="LGX910" s="35"/>
      <c r="LGY910" s="35"/>
      <c r="LGZ910" s="35"/>
      <c r="LHA910" s="35"/>
      <c r="LHB910" s="35"/>
      <c r="LHC910" s="35"/>
      <c r="LHD910" s="35"/>
      <c r="LHE910" s="35"/>
      <c r="LHF910" s="35"/>
      <c r="LHG910" s="35"/>
      <c r="LHH910" s="35"/>
      <c r="LHI910" s="35"/>
      <c r="LHJ910" s="35"/>
      <c r="LHK910" s="35"/>
      <c r="LHL910" s="35"/>
      <c r="LHM910" s="35"/>
      <c r="LHN910" s="35"/>
      <c r="LHO910" s="35"/>
      <c r="LHP910" s="35"/>
      <c r="LHQ910" s="35"/>
      <c r="LHR910" s="35"/>
      <c r="LHS910" s="35"/>
      <c r="LHT910" s="35"/>
      <c r="LHU910" s="35"/>
      <c r="LHV910" s="35"/>
      <c r="LHW910" s="35"/>
      <c r="LHX910" s="35"/>
      <c r="LHY910" s="35"/>
      <c r="LHZ910" s="35"/>
      <c r="LIA910" s="35"/>
      <c r="LIB910" s="35"/>
      <c r="LIC910" s="35"/>
      <c r="LID910" s="35"/>
      <c r="LIE910" s="35"/>
      <c r="LIF910" s="35"/>
      <c r="LIG910" s="35"/>
      <c r="LIH910" s="35"/>
      <c r="LII910" s="35"/>
      <c r="LIJ910" s="35"/>
      <c r="LIK910" s="35"/>
      <c r="LIL910" s="35"/>
      <c r="LIM910" s="35"/>
      <c r="LIN910" s="35"/>
      <c r="LIO910" s="35"/>
      <c r="LIP910" s="35"/>
      <c r="LIQ910" s="35"/>
      <c r="LIR910" s="35"/>
      <c r="LIS910" s="35"/>
      <c r="LIT910" s="35"/>
      <c r="LIU910" s="35"/>
      <c r="LIV910" s="35"/>
      <c r="LIW910" s="35"/>
      <c r="LIX910" s="35"/>
      <c r="LIY910" s="35"/>
      <c r="LIZ910" s="35"/>
      <c r="LJA910" s="35"/>
      <c r="LJB910" s="35"/>
      <c r="LJC910" s="35"/>
      <c r="LJD910" s="35"/>
      <c r="LJE910" s="35"/>
      <c r="LJF910" s="35"/>
      <c r="LJG910" s="35"/>
      <c r="LJH910" s="35"/>
      <c r="LJI910" s="35"/>
      <c r="LJJ910" s="35"/>
      <c r="LJK910" s="35"/>
      <c r="LJL910" s="35"/>
      <c r="LJM910" s="35"/>
      <c r="LJN910" s="35"/>
      <c r="LJO910" s="35"/>
      <c r="LJP910" s="35"/>
      <c r="LJQ910" s="35"/>
      <c r="LJR910" s="35"/>
      <c r="LJS910" s="35"/>
      <c r="LJT910" s="35"/>
      <c r="LJU910" s="35"/>
      <c r="LJV910" s="35"/>
      <c r="LJW910" s="35"/>
      <c r="LJX910" s="35"/>
      <c r="LJY910" s="35"/>
      <c r="LJZ910" s="35"/>
      <c r="LKA910" s="35"/>
      <c r="LKB910" s="35"/>
      <c r="LKC910" s="35"/>
      <c r="LKD910" s="35"/>
      <c r="LKE910" s="35"/>
      <c r="LKF910" s="35"/>
      <c r="LKG910" s="35"/>
      <c r="LKH910" s="35"/>
      <c r="LKI910" s="35"/>
      <c r="LKJ910" s="35"/>
      <c r="LKK910" s="35"/>
      <c r="LKL910" s="35"/>
      <c r="LKM910" s="35"/>
      <c r="LKN910" s="35"/>
      <c r="LKO910" s="35"/>
      <c r="LKP910" s="35"/>
      <c r="LKQ910" s="35"/>
      <c r="LKR910" s="35"/>
      <c r="LKS910" s="35"/>
      <c r="LKT910" s="35"/>
      <c r="LKU910" s="35"/>
      <c r="LKV910" s="35"/>
      <c r="LKW910" s="35"/>
      <c r="LKX910" s="35"/>
      <c r="LKY910" s="35"/>
      <c r="LKZ910" s="35"/>
      <c r="LLA910" s="35"/>
      <c r="LLB910" s="35"/>
      <c r="LLC910" s="35"/>
      <c r="LLD910" s="35"/>
      <c r="LLE910" s="35"/>
      <c r="LLF910" s="35"/>
      <c r="LLG910" s="35"/>
      <c r="LLH910" s="35"/>
      <c r="LLI910" s="35"/>
      <c r="LLJ910" s="35"/>
      <c r="LLK910" s="35"/>
      <c r="LLL910" s="35"/>
      <c r="LLM910" s="35"/>
      <c r="LLN910" s="35"/>
      <c r="LLO910" s="35"/>
      <c r="LLP910" s="35"/>
      <c r="LLQ910" s="35"/>
      <c r="LLR910" s="35"/>
      <c r="LLS910" s="35"/>
      <c r="LLT910" s="35"/>
      <c r="LLU910" s="35"/>
      <c r="LLV910" s="35"/>
      <c r="LLW910" s="35"/>
      <c r="LLX910" s="35"/>
      <c r="LLY910" s="35"/>
      <c r="LLZ910" s="35"/>
      <c r="LMA910" s="35"/>
      <c r="LMB910" s="35"/>
      <c r="LMC910" s="35"/>
      <c r="LMD910" s="35"/>
      <c r="LME910" s="35"/>
      <c r="LMF910" s="35"/>
      <c r="LMG910" s="35"/>
      <c r="LMH910" s="35"/>
      <c r="LMI910" s="35"/>
      <c r="LMJ910" s="35"/>
      <c r="LMK910" s="35"/>
      <c r="LML910" s="35"/>
      <c r="LMM910" s="35"/>
      <c r="LMN910" s="35"/>
      <c r="LMO910" s="35"/>
      <c r="LMP910" s="35"/>
      <c r="LMQ910" s="35"/>
      <c r="LMR910" s="35"/>
      <c r="LMS910" s="35"/>
      <c r="LMT910" s="35"/>
      <c r="LMU910" s="35"/>
      <c r="LMV910" s="35"/>
      <c r="LMW910" s="35"/>
      <c r="LMX910" s="35"/>
      <c r="LMY910" s="35"/>
      <c r="LMZ910" s="35"/>
      <c r="LNA910" s="35"/>
      <c r="LNB910" s="35"/>
      <c r="LNC910" s="35"/>
      <c r="LND910" s="35"/>
      <c r="LNE910" s="35"/>
      <c r="LNF910" s="35"/>
      <c r="LNG910" s="35"/>
      <c r="LNH910" s="35"/>
      <c r="LNI910" s="35"/>
      <c r="LNJ910" s="35"/>
      <c r="LNK910" s="35"/>
      <c r="LNL910" s="35"/>
      <c r="LNM910" s="35"/>
      <c r="LNN910" s="35"/>
      <c r="LNO910" s="35"/>
      <c r="LNP910" s="35"/>
      <c r="LNQ910" s="35"/>
      <c r="LNR910" s="35"/>
      <c r="LNS910" s="35"/>
      <c r="LNT910" s="35"/>
      <c r="LNU910" s="35"/>
      <c r="LNV910" s="35"/>
      <c r="LNW910" s="35"/>
      <c r="LNX910" s="35"/>
      <c r="LNY910" s="35"/>
      <c r="LNZ910" s="35"/>
      <c r="LOA910" s="35"/>
      <c r="LOB910" s="35"/>
      <c r="LOC910" s="35"/>
      <c r="LOD910" s="35"/>
      <c r="LOE910" s="35"/>
      <c r="LOF910" s="35"/>
      <c r="LOG910" s="35"/>
      <c r="LOH910" s="35"/>
      <c r="LOI910" s="35"/>
      <c r="LOJ910" s="35"/>
      <c r="LOK910" s="35"/>
      <c r="LOL910" s="35"/>
      <c r="LOM910" s="35"/>
      <c r="LON910" s="35"/>
      <c r="LOO910" s="35"/>
      <c r="LOP910" s="35"/>
      <c r="LOQ910" s="35"/>
      <c r="LOR910" s="35"/>
      <c r="LOS910" s="35"/>
      <c r="LOT910" s="35"/>
      <c r="LOU910" s="35"/>
      <c r="LOV910" s="35"/>
      <c r="LOW910" s="35"/>
      <c r="LOX910" s="35"/>
      <c r="LOY910" s="35"/>
      <c r="LOZ910" s="35"/>
      <c r="LPA910" s="35"/>
      <c r="LPB910" s="35"/>
      <c r="LPC910" s="35"/>
      <c r="LPD910" s="35"/>
      <c r="LPE910" s="35"/>
      <c r="LPF910" s="35"/>
      <c r="LPG910" s="35"/>
      <c r="LPH910" s="35"/>
      <c r="LPI910" s="35"/>
      <c r="LPJ910" s="35"/>
      <c r="LPK910" s="35"/>
      <c r="LPL910" s="35"/>
      <c r="LPM910" s="35"/>
      <c r="LPN910" s="35"/>
      <c r="LPO910" s="35"/>
      <c r="LPP910" s="35"/>
      <c r="LPQ910" s="35"/>
      <c r="LPR910" s="35"/>
      <c r="LPS910" s="35"/>
      <c r="LPT910" s="35"/>
      <c r="LPU910" s="35"/>
      <c r="LPV910" s="35"/>
      <c r="LPW910" s="35"/>
      <c r="LPX910" s="35"/>
      <c r="LPY910" s="35"/>
      <c r="LPZ910" s="35"/>
      <c r="LQA910" s="35"/>
      <c r="LQB910" s="35"/>
      <c r="LQC910" s="35"/>
      <c r="LQD910" s="35"/>
      <c r="LQE910" s="35"/>
      <c r="LQF910" s="35"/>
      <c r="LQG910" s="35"/>
      <c r="LQH910" s="35"/>
      <c r="LQI910" s="35"/>
      <c r="LQJ910" s="35"/>
      <c r="LQK910" s="35"/>
      <c r="LQL910" s="35"/>
      <c r="LQM910" s="35"/>
      <c r="LQN910" s="35"/>
      <c r="LQO910" s="35"/>
      <c r="LQP910" s="35"/>
      <c r="LQQ910" s="35"/>
      <c r="LQR910" s="35"/>
      <c r="LQS910" s="35"/>
      <c r="LQT910" s="35"/>
      <c r="LQU910" s="35"/>
      <c r="LQV910" s="35"/>
      <c r="LQW910" s="35"/>
      <c r="LQX910" s="35"/>
      <c r="LQY910" s="35"/>
      <c r="LQZ910" s="35"/>
      <c r="LRA910" s="35"/>
      <c r="LRB910" s="35"/>
      <c r="LRC910" s="35"/>
      <c r="LRD910" s="35"/>
      <c r="LRE910" s="35"/>
      <c r="LRF910" s="35"/>
      <c r="LRG910" s="35"/>
      <c r="LRH910" s="35"/>
      <c r="LRI910" s="35"/>
      <c r="LRJ910" s="35"/>
      <c r="LRK910" s="35"/>
      <c r="LRL910" s="35"/>
      <c r="LRM910" s="35"/>
      <c r="LRN910" s="35"/>
      <c r="LRO910" s="35"/>
      <c r="LRP910" s="35"/>
      <c r="LRQ910" s="35"/>
      <c r="LRR910" s="35"/>
      <c r="LRS910" s="35"/>
      <c r="LRT910" s="35"/>
      <c r="LRU910" s="35"/>
      <c r="LRV910" s="35"/>
      <c r="LRW910" s="35"/>
      <c r="LRX910" s="35"/>
      <c r="LRY910" s="35"/>
      <c r="LRZ910" s="35"/>
      <c r="LSA910" s="35"/>
      <c r="LSB910" s="35"/>
      <c r="LSC910" s="35"/>
      <c r="LSD910" s="35"/>
      <c r="LSE910" s="35"/>
      <c r="LSF910" s="35"/>
      <c r="LSG910" s="35"/>
      <c r="LSH910" s="35"/>
      <c r="LSI910" s="35"/>
      <c r="LSJ910" s="35"/>
      <c r="LSK910" s="35"/>
      <c r="LSL910" s="35"/>
      <c r="LSM910" s="35"/>
      <c r="LSN910" s="35"/>
      <c r="LSO910" s="35"/>
      <c r="LSP910" s="35"/>
      <c r="LSQ910" s="35"/>
      <c r="LSR910" s="35"/>
      <c r="LSS910" s="35"/>
      <c r="LST910" s="35"/>
      <c r="LSU910" s="35"/>
      <c r="LSV910" s="35"/>
      <c r="LSW910" s="35"/>
      <c r="LSX910" s="35"/>
      <c r="LSY910" s="35"/>
      <c r="LSZ910" s="35"/>
      <c r="LTA910" s="35"/>
      <c r="LTB910" s="35"/>
      <c r="LTC910" s="35"/>
      <c r="LTD910" s="35"/>
      <c r="LTE910" s="35"/>
      <c r="LTF910" s="35"/>
      <c r="LTG910" s="35"/>
      <c r="LTH910" s="35"/>
      <c r="LTI910" s="35"/>
      <c r="LTJ910" s="35"/>
      <c r="LTK910" s="35"/>
      <c r="LTL910" s="35"/>
      <c r="LTM910" s="35"/>
      <c r="LTN910" s="35"/>
      <c r="LTO910" s="35"/>
      <c r="LTP910" s="35"/>
      <c r="LTQ910" s="35"/>
      <c r="LTR910" s="35"/>
      <c r="LTS910" s="35"/>
      <c r="LTT910" s="35"/>
      <c r="LTU910" s="35"/>
      <c r="LTV910" s="35"/>
      <c r="LTW910" s="35"/>
      <c r="LTX910" s="35"/>
      <c r="LTY910" s="35"/>
      <c r="LTZ910" s="35"/>
      <c r="LUA910" s="35"/>
      <c r="LUB910" s="35"/>
      <c r="LUC910" s="35"/>
      <c r="LUD910" s="35"/>
      <c r="LUE910" s="35"/>
      <c r="LUF910" s="35"/>
      <c r="LUG910" s="35"/>
      <c r="LUH910" s="35"/>
      <c r="LUI910" s="35"/>
      <c r="LUJ910" s="35"/>
      <c r="LUK910" s="35"/>
      <c r="LUL910" s="35"/>
      <c r="LUM910" s="35"/>
      <c r="LUN910" s="35"/>
      <c r="LUO910" s="35"/>
      <c r="LUP910" s="35"/>
      <c r="LUQ910" s="35"/>
      <c r="LUR910" s="35"/>
      <c r="LUS910" s="35"/>
      <c r="LUT910" s="35"/>
      <c r="LUU910" s="35"/>
      <c r="LUV910" s="35"/>
      <c r="LUW910" s="35"/>
      <c r="LUX910" s="35"/>
      <c r="LUY910" s="35"/>
      <c r="LUZ910" s="35"/>
      <c r="LVA910" s="35"/>
      <c r="LVB910" s="35"/>
      <c r="LVC910" s="35"/>
      <c r="LVD910" s="35"/>
      <c r="LVE910" s="35"/>
      <c r="LVF910" s="35"/>
      <c r="LVG910" s="35"/>
      <c r="LVH910" s="35"/>
      <c r="LVI910" s="35"/>
      <c r="LVJ910" s="35"/>
      <c r="LVK910" s="35"/>
      <c r="LVL910" s="35"/>
      <c r="LVM910" s="35"/>
      <c r="LVN910" s="35"/>
      <c r="LVO910" s="35"/>
      <c r="LVP910" s="35"/>
      <c r="LVQ910" s="35"/>
      <c r="LVR910" s="35"/>
      <c r="LVS910" s="35"/>
      <c r="LVT910" s="35"/>
      <c r="LVU910" s="35"/>
      <c r="LVV910" s="35"/>
      <c r="LVW910" s="35"/>
      <c r="LVX910" s="35"/>
      <c r="LVY910" s="35"/>
      <c r="LVZ910" s="35"/>
      <c r="LWA910" s="35"/>
      <c r="LWB910" s="35"/>
      <c r="LWC910" s="35"/>
      <c r="LWD910" s="35"/>
      <c r="LWE910" s="35"/>
      <c r="LWF910" s="35"/>
      <c r="LWG910" s="35"/>
      <c r="LWH910" s="35"/>
      <c r="LWI910" s="35"/>
      <c r="LWJ910" s="35"/>
      <c r="LWK910" s="35"/>
      <c r="LWL910" s="35"/>
      <c r="LWM910" s="35"/>
      <c r="LWN910" s="35"/>
      <c r="LWO910" s="35"/>
      <c r="LWP910" s="35"/>
      <c r="LWQ910" s="35"/>
      <c r="LWR910" s="35"/>
      <c r="LWS910" s="35"/>
      <c r="LWT910" s="35"/>
      <c r="LWU910" s="35"/>
      <c r="LWV910" s="35"/>
      <c r="LWW910" s="35"/>
      <c r="LWX910" s="35"/>
      <c r="LWY910" s="35"/>
      <c r="LWZ910" s="35"/>
      <c r="LXA910" s="35"/>
      <c r="LXB910" s="35"/>
      <c r="LXC910" s="35"/>
      <c r="LXD910" s="35"/>
      <c r="LXE910" s="35"/>
      <c r="LXF910" s="35"/>
      <c r="LXG910" s="35"/>
      <c r="LXH910" s="35"/>
      <c r="LXI910" s="35"/>
      <c r="LXJ910" s="35"/>
      <c r="LXK910" s="35"/>
      <c r="LXL910" s="35"/>
      <c r="LXM910" s="35"/>
      <c r="LXN910" s="35"/>
      <c r="LXO910" s="35"/>
      <c r="LXP910" s="35"/>
      <c r="LXQ910" s="35"/>
      <c r="LXR910" s="35"/>
      <c r="LXS910" s="35"/>
      <c r="LXT910" s="35"/>
      <c r="LXU910" s="35"/>
      <c r="LXV910" s="35"/>
      <c r="LXW910" s="35"/>
      <c r="LXX910" s="35"/>
      <c r="LXY910" s="35"/>
      <c r="LXZ910" s="35"/>
      <c r="LYA910" s="35"/>
      <c r="LYB910" s="35"/>
      <c r="LYC910" s="35"/>
      <c r="LYD910" s="35"/>
      <c r="LYE910" s="35"/>
      <c r="LYF910" s="35"/>
      <c r="LYG910" s="35"/>
      <c r="LYH910" s="35"/>
      <c r="LYI910" s="35"/>
      <c r="LYJ910" s="35"/>
      <c r="LYK910" s="35"/>
      <c r="LYL910" s="35"/>
      <c r="LYM910" s="35"/>
      <c r="LYN910" s="35"/>
      <c r="LYO910" s="35"/>
      <c r="LYP910" s="35"/>
      <c r="LYQ910" s="35"/>
      <c r="LYR910" s="35"/>
      <c r="LYS910" s="35"/>
      <c r="LYT910" s="35"/>
      <c r="LYU910" s="35"/>
      <c r="LYV910" s="35"/>
      <c r="LYW910" s="35"/>
      <c r="LYX910" s="35"/>
      <c r="LYY910" s="35"/>
      <c r="LYZ910" s="35"/>
      <c r="LZA910" s="35"/>
      <c r="LZB910" s="35"/>
      <c r="LZC910" s="35"/>
      <c r="LZD910" s="35"/>
      <c r="LZE910" s="35"/>
      <c r="LZF910" s="35"/>
      <c r="LZG910" s="35"/>
      <c r="LZH910" s="35"/>
      <c r="LZI910" s="35"/>
      <c r="LZJ910" s="35"/>
      <c r="LZK910" s="35"/>
      <c r="LZL910" s="35"/>
      <c r="LZM910" s="35"/>
      <c r="LZN910" s="35"/>
      <c r="LZO910" s="35"/>
      <c r="LZP910" s="35"/>
      <c r="LZQ910" s="35"/>
      <c r="LZR910" s="35"/>
      <c r="LZS910" s="35"/>
      <c r="LZT910" s="35"/>
      <c r="LZU910" s="35"/>
      <c r="LZV910" s="35"/>
      <c r="LZW910" s="35"/>
      <c r="LZX910" s="35"/>
      <c r="LZY910" s="35"/>
      <c r="LZZ910" s="35"/>
      <c r="MAA910" s="35"/>
      <c r="MAB910" s="35"/>
      <c r="MAC910" s="35"/>
      <c r="MAD910" s="35"/>
      <c r="MAE910" s="35"/>
      <c r="MAF910" s="35"/>
      <c r="MAG910" s="35"/>
      <c r="MAH910" s="35"/>
      <c r="MAI910" s="35"/>
      <c r="MAJ910" s="35"/>
      <c r="MAK910" s="35"/>
      <c r="MAL910" s="35"/>
      <c r="MAM910" s="35"/>
      <c r="MAN910" s="35"/>
      <c r="MAO910" s="35"/>
      <c r="MAP910" s="35"/>
      <c r="MAQ910" s="35"/>
      <c r="MAR910" s="35"/>
      <c r="MAS910" s="35"/>
      <c r="MAT910" s="35"/>
      <c r="MAU910" s="35"/>
      <c r="MAV910" s="35"/>
      <c r="MAW910" s="35"/>
      <c r="MAX910" s="35"/>
      <c r="MAY910" s="35"/>
      <c r="MAZ910" s="35"/>
      <c r="MBA910" s="35"/>
      <c r="MBB910" s="35"/>
      <c r="MBC910" s="35"/>
      <c r="MBD910" s="35"/>
      <c r="MBE910" s="35"/>
      <c r="MBF910" s="35"/>
      <c r="MBG910" s="35"/>
      <c r="MBH910" s="35"/>
      <c r="MBI910" s="35"/>
      <c r="MBJ910" s="35"/>
      <c r="MBK910" s="35"/>
      <c r="MBL910" s="35"/>
      <c r="MBM910" s="35"/>
      <c r="MBN910" s="35"/>
      <c r="MBO910" s="35"/>
      <c r="MBP910" s="35"/>
      <c r="MBQ910" s="35"/>
      <c r="MBR910" s="35"/>
      <c r="MBS910" s="35"/>
      <c r="MBT910" s="35"/>
      <c r="MBU910" s="35"/>
      <c r="MBV910" s="35"/>
      <c r="MBW910" s="35"/>
      <c r="MBX910" s="35"/>
      <c r="MBY910" s="35"/>
      <c r="MBZ910" s="35"/>
      <c r="MCA910" s="35"/>
      <c r="MCB910" s="35"/>
      <c r="MCC910" s="35"/>
      <c r="MCD910" s="35"/>
      <c r="MCE910" s="35"/>
      <c r="MCF910" s="35"/>
      <c r="MCG910" s="35"/>
      <c r="MCH910" s="35"/>
      <c r="MCI910" s="35"/>
      <c r="MCJ910" s="35"/>
      <c r="MCK910" s="35"/>
      <c r="MCL910" s="35"/>
      <c r="MCM910" s="35"/>
      <c r="MCN910" s="35"/>
      <c r="MCO910" s="35"/>
      <c r="MCP910" s="35"/>
      <c r="MCQ910" s="35"/>
      <c r="MCR910" s="35"/>
      <c r="MCS910" s="35"/>
      <c r="MCT910" s="35"/>
      <c r="MCU910" s="35"/>
      <c r="MCV910" s="35"/>
      <c r="MCW910" s="35"/>
      <c r="MCX910" s="35"/>
      <c r="MCY910" s="35"/>
      <c r="MCZ910" s="35"/>
      <c r="MDA910" s="35"/>
      <c r="MDB910" s="35"/>
      <c r="MDC910" s="35"/>
      <c r="MDD910" s="35"/>
      <c r="MDE910" s="35"/>
      <c r="MDF910" s="35"/>
      <c r="MDG910" s="35"/>
      <c r="MDH910" s="35"/>
      <c r="MDI910" s="35"/>
      <c r="MDJ910" s="35"/>
      <c r="MDK910" s="35"/>
      <c r="MDL910" s="35"/>
      <c r="MDM910" s="35"/>
      <c r="MDN910" s="35"/>
      <c r="MDO910" s="35"/>
      <c r="MDP910" s="35"/>
      <c r="MDQ910" s="35"/>
      <c r="MDR910" s="35"/>
      <c r="MDS910" s="35"/>
      <c r="MDT910" s="35"/>
      <c r="MDU910" s="35"/>
      <c r="MDV910" s="35"/>
      <c r="MDW910" s="35"/>
      <c r="MDX910" s="35"/>
      <c r="MDY910" s="35"/>
      <c r="MDZ910" s="35"/>
      <c r="MEA910" s="35"/>
      <c r="MEB910" s="35"/>
      <c r="MEC910" s="35"/>
      <c r="MED910" s="35"/>
      <c r="MEE910" s="35"/>
      <c r="MEF910" s="35"/>
      <c r="MEG910" s="35"/>
      <c r="MEH910" s="35"/>
      <c r="MEI910" s="35"/>
      <c r="MEJ910" s="35"/>
      <c r="MEK910" s="35"/>
      <c r="MEL910" s="35"/>
      <c r="MEM910" s="35"/>
      <c r="MEN910" s="35"/>
      <c r="MEO910" s="35"/>
      <c r="MEP910" s="35"/>
      <c r="MEQ910" s="35"/>
      <c r="MER910" s="35"/>
      <c r="MES910" s="35"/>
      <c r="MET910" s="35"/>
      <c r="MEU910" s="35"/>
      <c r="MEV910" s="35"/>
      <c r="MEW910" s="35"/>
      <c r="MEX910" s="35"/>
      <c r="MEY910" s="35"/>
      <c r="MEZ910" s="35"/>
      <c r="MFA910" s="35"/>
      <c r="MFB910" s="35"/>
      <c r="MFC910" s="35"/>
      <c r="MFD910" s="35"/>
      <c r="MFE910" s="35"/>
      <c r="MFF910" s="35"/>
      <c r="MFG910" s="35"/>
      <c r="MFH910" s="35"/>
      <c r="MFI910" s="35"/>
      <c r="MFJ910" s="35"/>
      <c r="MFK910" s="35"/>
      <c r="MFL910" s="35"/>
      <c r="MFM910" s="35"/>
      <c r="MFN910" s="35"/>
      <c r="MFO910" s="35"/>
      <c r="MFP910" s="35"/>
      <c r="MFQ910" s="35"/>
      <c r="MFR910" s="35"/>
      <c r="MFS910" s="35"/>
      <c r="MFT910" s="35"/>
      <c r="MFU910" s="35"/>
      <c r="MFV910" s="35"/>
      <c r="MFW910" s="35"/>
      <c r="MFX910" s="35"/>
      <c r="MFY910" s="35"/>
      <c r="MFZ910" s="35"/>
      <c r="MGA910" s="35"/>
      <c r="MGB910" s="35"/>
      <c r="MGC910" s="35"/>
      <c r="MGD910" s="35"/>
      <c r="MGE910" s="35"/>
      <c r="MGF910" s="35"/>
      <c r="MGG910" s="35"/>
      <c r="MGH910" s="35"/>
      <c r="MGI910" s="35"/>
      <c r="MGJ910" s="35"/>
      <c r="MGK910" s="35"/>
      <c r="MGL910" s="35"/>
      <c r="MGM910" s="35"/>
      <c r="MGN910" s="35"/>
      <c r="MGO910" s="35"/>
      <c r="MGP910" s="35"/>
      <c r="MGQ910" s="35"/>
      <c r="MGR910" s="35"/>
      <c r="MGS910" s="35"/>
      <c r="MGT910" s="35"/>
      <c r="MGU910" s="35"/>
      <c r="MGV910" s="35"/>
      <c r="MGW910" s="35"/>
      <c r="MGX910" s="35"/>
      <c r="MGY910" s="35"/>
      <c r="MGZ910" s="35"/>
      <c r="MHA910" s="35"/>
      <c r="MHB910" s="35"/>
      <c r="MHC910" s="35"/>
      <c r="MHD910" s="35"/>
      <c r="MHE910" s="35"/>
      <c r="MHF910" s="35"/>
      <c r="MHG910" s="35"/>
      <c r="MHH910" s="35"/>
      <c r="MHI910" s="35"/>
      <c r="MHJ910" s="35"/>
      <c r="MHK910" s="35"/>
      <c r="MHL910" s="35"/>
      <c r="MHM910" s="35"/>
      <c r="MHN910" s="35"/>
      <c r="MHO910" s="35"/>
      <c r="MHP910" s="35"/>
      <c r="MHQ910" s="35"/>
      <c r="MHR910" s="35"/>
      <c r="MHS910" s="35"/>
      <c r="MHT910" s="35"/>
      <c r="MHU910" s="35"/>
      <c r="MHV910" s="35"/>
      <c r="MHW910" s="35"/>
      <c r="MHX910" s="35"/>
      <c r="MHY910" s="35"/>
      <c r="MHZ910" s="35"/>
      <c r="MIA910" s="35"/>
      <c r="MIB910" s="35"/>
      <c r="MIC910" s="35"/>
      <c r="MID910" s="35"/>
      <c r="MIE910" s="35"/>
      <c r="MIF910" s="35"/>
      <c r="MIG910" s="35"/>
      <c r="MIH910" s="35"/>
      <c r="MII910" s="35"/>
      <c r="MIJ910" s="35"/>
      <c r="MIK910" s="35"/>
      <c r="MIL910" s="35"/>
      <c r="MIM910" s="35"/>
      <c r="MIN910" s="35"/>
      <c r="MIO910" s="35"/>
      <c r="MIP910" s="35"/>
      <c r="MIQ910" s="35"/>
      <c r="MIR910" s="35"/>
      <c r="MIS910" s="35"/>
      <c r="MIT910" s="35"/>
      <c r="MIU910" s="35"/>
      <c r="MIV910" s="35"/>
      <c r="MIW910" s="35"/>
      <c r="MIX910" s="35"/>
      <c r="MIY910" s="35"/>
      <c r="MIZ910" s="35"/>
      <c r="MJA910" s="35"/>
      <c r="MJB910" s="35"/>
      <c r="MJC910" s="35"/>
      <c r="MJD910" s="35"/>
      <c r="MJE910" s="35"/>
      <c r="MJF910" s="35"/>
      <c r="MJG910" s="35"/>
      <c r="MJH910" s="35"/>
      <c r="MJI910" s="35"/>
      <c r="MJJ910" s="35"/>
      <c r="MJK910" s="35"/>
      <c r="MJL910" s="35"/>
      <c r="MJM910" s="35"/>
      <c r="MJN910" s="35"/>
      <c r="MJO910" s="35"/>
      <c r="MJP910" s="35"/>
      <c r="MJQ910" s="35"/>
      <c r="MJR910" s="35"/>
      <c r="MJS910" s="35"/>
      <c r="MJT910" s="35"/>
      <c r="MJU910" s="35"/>
      <c r="MJV910" s="35"/>
      <c r="MJW910" s="35"/>
      <c r="MJX910" s="35"/>
      <c r="MJY910" s="35"/>
      <c r="MJZ910" s="35"/>
      <c r="MKA910" s="35"/>
      <c r="MKB910" s="35"/>
      <c r="MKC910" s="35"/>
      <c r="MKD910" s="35"/>
      <c r="MKE910" s="35"/>
      <c r="MKF910" s="35"/>
      <c r="MKG910" s="35"/>
      <c r="MKH910" s="35"/>
      <c r="MKI910" s="35"/>
      <c r="MKJ910" s="35"/>
      <c r="MKK910" s="35"/>
      <c r="MKL910" s="35"/>
      <c r="MKM910" s="35"/>
      <c r="MKN910" s="35"/>
      <c r="MKO910" s="35"/>
      <c r="MKP910" s="35"/>
      <c r="MKQ910" s="35"/>
      <c r="MKR910" s="35"/>
      <c r="MKS910" s="35"/>
      <c r="MKT910" s="35"/>
      <c r="MKU910" s="35"/>
      <c r="MKV910" s="35"/>
      <c r="MKW910" s="35"/>
      <c r="MKX910" s="35"/>
      <c r="MKY910" s="35"/>
      <c r="MKZ910" s="35"/>
      <c r="MLA910" s="35"/>
      <c r="MLB910" s="35"/>
      <c r="MLC910" s="35"/>
      <c r="MLD910" s="35"/>
      <c r="MLE910" s="35"/>
      <c r="MLF910" s="35"/>
      <c r="MLG910" s="35"/>
      <c r="MLH910" s="35"/>
      <c r="MLI910" s="35"/>
      <c r="MLJ910" s="35"/>
      <c r="MLK910" s="35"/>
      <c r="MLL910" s="35"/>
      <c r="MLM910" s="35"/>
      <c r="MLN910" s="35"/>
      <c r="MLO910" s="35"/>
      <c r="MLP910" s="35"/>
      <c r="MLQ910" s="35"/>
      <c r="MLR910" s="35"/>
      <c r="MLS910" s="35"/>
      <c r="MLT910" s="35"/>
      <c r="MLU910" s="35"/>
      <c r="MLV910" s="35"/>
      <c r="MLW910" s="35"/>
      <c r="MLX910" s="35"/>
      <c r="MLY910" s="35"/>
      <c r="MLZ910" s="35"/>
      <c r="MMA910" s="35"/>
      <c r="MMB910" s="35"/>
      <c r="MMC910" s="35"/>
      <c r="MMD910" s="35"/>
      <c r="MME910" s="35"/>
      <c r="MMF910" s="35"/>
      <c r="MMG910" s="35"/>
      <c r="MMH910" s="35"/>
      <c r="MMI910" s="35"/>
      <c r="MMJ910" s="35"/>
      <c r="MMK910" s="35"/>
      <c r="MML910" s="35"/>
      <c r="MMM910" s="35"/>
      <c r="MMN910" s="35"/>
      <c r="MMO910" s="35"/>
      <c r="MMP910" s="35"/>
      <c r="MMQ910" s="35"/>
      <c r="MMR910" s="35"/>
      <c r="MMS910" s="35"/>
      <c r="MMT910" s="35"/>
      <c r="MMU910" s="35"/>
      <c r="MMV910" s="35"/>
      <c r="MMW910" s="35"/>
      <c r="MMX910" s="35"/>
      <c r="MMY910" s="35"/>
      <c r="MMZ910" s="35"/>
      <c r="MNA910" s="35"/>
      <c r="MNB910" s="35"/>
      <c r="MNC910" s="35"/>
      <c r="MND910" s="35"/>
      <c r="MNE910" s="35"/>
      <c r="MNF910" s="35"/>
      <c r="MNG910" s="35"/>
      <c r="MNH910" s="35"/>
      <c r="MNI910" s="35"/>
      <c r="MNJ910" s="35"/>
      <c r="MNK910" s="35"/>
      <c r="MNL910" s="35"/>
      <c r="MNM910" s="35"/>
      <c r="MNN910" s="35"/>
      <c r="MNO910" s="35"/>
      <c r="MNP910" s="35"/>
      <c r="MNQ910" s="35"/>
      <c r="MNR910" s="35"/>
      <c r="MNS910" s="35"/>
      <c r="MNT910" s="35"/>
      <c r="MNU910" s="35"/>
      <c r="MNV910" s="35"/>
      <c r="MNW910" s="35"/>
      <c r="MNX910" s="35"/>
      <c r="MNY910" s="35"/>
      <c r="MNZ910" s="35"/>
      <c r="MOA910" s="35"/>
      <c r="MOB910" s="35"/>
      <c r="MOC910" s="35"/>
      <c r="MOD910" s="35"/>
      <c r="MOE910" s="35"/>
      <c r="MOF910" s="35"/>
      <c r="MOG910" s="35"/>
      <c r="MOH910" s="35"/>
      <c r="MOI910" s="35"/>
      <c r="MOJ910" s="35"/>
      <c r="MOK910" s="35"/>
      <c r="MOL910" s="35"/>
      <c r="MOM910" s="35"/>
      <c r="MON910" s="35"/>
      <c r="MOO910" s="35"/>
      <c r="MOP910" s="35"/>
      <c r="MOQ910" s="35"/>
      <c r="MOR910" s="35"/>
      <c r="MOS910" s="35"/>
      <c r="MOT910" s="35"/>
      <c r="MOU910" s="35"/>
      <c r="MOV910" s="35"/>
      <c r="MOW910" s="35"/>
      <c r="MOX910" s="35"/>
      <c r="MOY910" s="35"/>
      <c r="MOZ910" s="35"/>
      <c r="MPA910" s="35"/>
      <c r="MPB910" s="35"/>
      <c r="MPC910" s="35"/>
      <c r="MPD910" s="35"/>
      <c r="MPE910" s="35"/>
      <c r="MPF910" s="35"/>
      <c r="MPG910" s="35"/>
      <c r="MPH910" s="35"/>
      <c r="MPI910" s="35"/>
      <c r="MPJ910" s="35"/>
      <c r="MPK910" s="35"/>
      <c r="MPL910" s="35"/>
      <c r="MPM910" s="35"/>
      <c r="MPN910" s="35"/>
      <c r="MPO910" s="35"/>
      <c r="MPP910" s="35"/>
      <c r="MPQ910" s="35"/>
      <c r="MPR910" s="35"/>
      <c r="MPS910" s="35"/>
      <c r="MPT910" s="35"/>
      <c r="MPU910" s="35"/>
      <c r="MPV910" s="35"/>
      <c r="MPW910" s="35"/>
      <c r="MPX910" s="35"/>
      <c r="MPY910" s="35"/>
      <c r="MPZ910" s="35"/>
      <c r="MQA910" s="35"/>
      <c r="MQB910" s="35"/>
      <c r="MQC910" s="35"/>
      <c r="MQD910" s="35"/>
      <c r="MQE910" s="35"/>
      <c r="MQF910" s="35"/>
      <c r="MQG910" s="35"/>
      <c r="MQH910" s="35"/>
      <c r="MQI910" s="35"/>
      <c r="MQJ910" s="35"/>
      <c r="MQK910" s="35"/>
      <c r="MQL910" s="35"/>
      <c r="MQM910" s="35"/>
      <c r="MQN910" s="35"/>
      <c r="MQO910" s="35"/>
      <c r="MQP910" s="35"/>
      <c r="MQQ910" s="35"/>
      <c r="MQR910" s="35"/>
      <c r="MQS910" s="35"/>
      <c r="MQT910" s="35"/>
      <c r="MQU910" s="35"/>
      <c r="MQV910" s="35"/>
      <c r="MQW910" s="35"/>
      <c r="MQX910" s="35"/>
      <c r="MQY910" s="35"/>
      <c r="MQZ910" s="35"/>
      <c r="MRA910" s="35"/>
      <c r="MRB910" s="35"/>
      <c r="MRC910" s="35"/>
      <c r="MRD910" s="35"/>
      <c r="MRE910" s="35"/>
      <c r="MRF910" s="35"/>
      <c r="MRG910" s="35"/>
      <c r="MRH910" s="35"/>
      <c r="MRI910" s="35"/>
      <c r="MRJ910" s="35"/>
      <c r="MRK910" s="35"/>
      <c r="MRL910" s="35"/>
      <c r="MRM910" s="35"/>
      <c r="MRN910" s="35"/>
      <c r="MRO910" s="35"/>
      <c r="MRP910" s="35"/>
      <c r="MRQ910" s="35"/>
      <c r="MRR910" s="35"/>
      <c r="MRS910" s="35"/>
      <c r="MRT910" s="35"/>
      <c r="MRU910" s="35"/>
      <c r="MRV910" s="35"/>
      <c r="MRW910" s="35"/>
      <c r="MRX910" s="35"/>
      <c r="MRY910" s="35"/>
      <c r="MRZ910" s="35"/>
      <c r="MSA910" s="35"/>
      <c r="MSB910" s="35"/>
      <c r="MSC910" s="35"/>
      <c r="MSD910" s="35"/>
      <c r="MSE910" s="35"/>
      <c r="MSF910" s="35"/>
      <c r="MSG910" s="35"/>
      <c r="MSH910" s="35"/>
      <c r="MSI910" s="35"/>
      <c r="MSJ910" s="35"/>
      <c r="MSK910" s="35"/>
      <c r="MSL910" s="35"/>
      <c r="MSM910" s="35"/>
      <c r="MSN910" s="35"/>
      <c r="MSO910" s="35"/>
      <c r="MSP910" s="35"/>
      <c r="MSQ910" s="35"/>
      <c r="MSR910" s="35"/>
      <c r="MSS910" s="35"/>
      <c r="MST910" s="35"/>
      <c r="MSU910" s="35"/>
      <c r="MSV910" s="35"/>
      <c r="MSW910" s="35"/>
      <c r="MSX910" s="35"/>
      <c r="MSY910" s="35"/>
      <c r="MSZ910" s="35"/>
      <c r="MTA910" s="35"/>
      <c r="MTB910" s="35"/>
      <c r="MTC910" s="35"/>
      <c r="MTD910" s="35"/>
      <c r="MTE910" s="35"/>
      <c r="MTF910" s="35"/>
      <c r="MTG910" s="35"/>
      <c r="MTH910" s="35"/>
      <c r="MTI910" s="35"/>
      <c r="MTJ910" s="35"/>
      <c r="MTK910" s="35"/>
      <c r="MTL910" s="35"/>
      <c r="MTM910" s="35"/>
      <c r="MTN910" s="35"/>
      <c r="MTO910" s="35"/>
      <c r="MTP910" s="35"/>
      <c r="MTQ910" s="35"/>
      <c r="MTR910" s="35"/>
      <c r="MTS910" s="35"/>
      <c r="MTT910" s="35"/>
      <c r="MTU910" s="35"/>
      <c r="MTV910" s="35"/>
      <c r="MTW910" s="35"/>
      <c r="MTX910" s="35"/>
      <c r="MTY910" s="35"/>
      <c r="MTZ910" s="35"/>
      <c r="MUA910" s="35"/>
      <c r="MUB910" s="35"/>
      <c r="MUC910" s="35"/>
      <c r="MUD910" s="35"/>
      <c r="MUE910" s="35"/>
      <c r="MUF910" s="35"/>
      <c r="MUG910" s="35"/>
      <c r="MUH910" s="35"/>
      <c r="MUI910" s="35"/>
      <c r="MUJ910" s="35"/>
      <c r="MUK910" s="35"/>
      <c r="MUL910" s="35"/>
      <c r="MUM910" s="35"/>
      <c r="MUN910" s="35"/>
      <c r="MUO910" s="35"/>
      <c r="MUP910" s="35"/>
      <c r="MUQ910" s="35"/>
      <c r="MUR910" s="35"/>
      <c r="MUS910" s="35"/>
      <c r="MUT910" s="35"/>
      <c r="MUU910" s="35"/>
      <c r="MUV910" s="35"/>
      <c r="MUW910" s="35"/>
      <c r="MUX910" s="35"/>
      <c r="MUY910" s="35"/>
      <c r="MUZ910" s="35"/>
      <c r="MVA910" s="35"/>
      <c r="MVB910" s="35"/>
      <c r="MVC910" s="35"/>
      <c r="MVD910" s="35"/>
      <c r="MVE910" s="35"/>
      <c r="MVF910" s="35"/>
      <c r="MVG910" s="35"/>
      <c r="MVH910" s="35"/>
      <c r="MVI910" s="35"/>
      <c r="MVJ910" s="35"/>
      <c r="MVK910" s="35"/>
      <c r="MVL910" s="35"/>
      <c r="MVM910" s="35"/>
      <c r="MVN910" s="35"/>
      <c r="MVO910" s="35"/>
      <c r="MVP910" s="35"/>
      <c r="MVQ910" s="35"/>
      <c r="MVR910" s="35"/>
      <c r="MVS910" s="35"/>
      <c r="MVT910" s="35"/>
      <c r="MVU910" s="35"/>
      <c r="MVV910" s="35"/>
      <c r="MVW910" s="35"/>
      <c r="MVX910" s="35"/>
      <c r="MVY910" s="35"/>
      <c r="MVZ910" s="35"/>
      <c r="MWA910" s="35"/>
      <c r="MWB910" s="35"/>
      <c r="MWC910" s="35"/>
      <c r="MWD910" s="35"/>
      <c r="MWE910" s="35"/>
      <c r="MWF910" s="35"/>
      <c r="MWG910" s="35"/>
      <c r="MWH910" s="35"/>
      <c r="MWI910" s="35"/>
      <c r="MWJ910" s="35"/>
      <c r="MWK910" s="35"/>
      <c r="MWL910" s="35"/>
      <c r="MWM910" s="35"/>
      <c r="MWN910" s="35"/>
      <c r="MWO910" s="35"/>
      <c r="MWP910" s="35"/>
      <c r="MWQ910" s="35"/>
      <c r="MWR910" s="35"/>
      <c r="MWS910" s="35"/>
      <c r="MWT910" s="35"/>
      <c r="MWU910" s="35"/>
      <c r="MWV910" s="35"/>
      <c r="MWW910" s="35"/>
      <c r="MWX910" s="35"/>
      <c r="MWY910" s="35"/>
      <c r="MWZ910" s="35"/>
      <c r="MXA910" s="35"/>
      <c r="MXB910" s="35"/>
      <c r="MXC910" s="35"/>
      <c r="MXD910" s="35"/>
      <c r="MXE910" s="35"/>
      <c r="MXF910" s="35"/>
      <c r="MXG910" s="35"/>
      <c r="MXH910" s="35"/>
      <c r="MXI910" s="35"/>
      <c r="MXJ910" s="35"/>
      <c r="MXK910" s="35"/>
      <c r="MXL910" s="35"/>
      <c r="MXM910" s="35"/>
      <c r="MXN910" s="35"/>
      <c r="MXO910" s="35"/>
      <c r="MXP910" s="35"/>
      <c r="MXQ910" s="35"/>
      <c r="MXR910" s="35"/>
      <c r="MXS910" s="35"/>
      <c r="MXT910" s="35"/>
      <c r="MXU910" s="35"/>
      <c r="MXV910" s="35"/>
      <c r="MXW910" s="35"/>
      <c r="MXX910" s="35"/>
      <c r="MXY910" s="35"/>
      <c r="MXZ910" s="35"/>
      <c r="MYA910" s="35"/>
      <c r="MYB910" s="35"/>
      <c r="MYC910" s="35"/>
      <c r="MYD910" s="35"/>
      <c r="MYE910" s="35"/>
      <c r="MYF910" s="35"/>
      <c r="MYG910" s="35"/>
      <c r="MYH910" s="35"/>
      <c r="MYI910" s="35"/>
      <c r="MYJ910" s="35"/>
      <c r="MYK910" s="35"/>
      <c r="MYL910" s="35"/>
      <c r="MYM910" s="35"/>
      <c r="MYN910" s="35"/>
      <c r="MYO910" s="35"/>
      <c r="MYP910" s="35"/>
      <c r="MYQ910" s="35"/>
      <c r="MYR910" s="35"/>
      <c r="MYS910" s="35"/>
      <c r="MYT910" s="35"/>
      <c r="MYU910" s="35"/>
      <c r="MYV910" s="35"/>
      <c r="MYW910" s="35"/>
      <c r="MYX910" s="35"/>
      <c r="MYY910" s="35"/>
      <c r="MYZ910" s="35"/>
      <c r="MZA910" s="35"/>
      <c r="MZB910" s="35"/>
      <c r="MZC910" s="35"/>
      <c r="MZD910" s="35"/>
      <c r="MZE910" s="35"/>
      <c r="MZF910" s="35"/>
      <c r="MZG910" s="35"/>
      <c r="MZH910" s="35"/>
      <c r="MZI910" s="35"/>
      <c r="MZJ910" s="35"/>
      <c r="MZK910" s="35"/>
      <c r="MZL910" s="35"/>
      <c r="MZM910" s="35"/>
      <c r="MZN910" s="35"/>
      <c r="MZO910" s="35"/>
      <c r="MZP910" s="35"/>
      <c r="MZQ910" s="35"/>
      <c r="MZR910" s="35"/>
      <c r="MZS910" s="35"/>
      <c r="MZT910" s="35"/>
      <c r="MZU910" s="35"/>
      <c r="MZV910" s="35"/>
      <c r="MZW910" s="35"/>
      <c r="MZX910" s="35"/>
      <c r="MZY910" s="35"/>
      <c r="MZZ910" s="35"/>
      <c r="NAA910" s="35"/>
      <c r="NAB910" s="35"/>
      <c r="NAC910" s="35"/>
      <c r="NAD910" s="35"/>
      <c r="NAE910" s="35"/>
      <c r="NAF910" s="35"/>
      <c r="NAG910" s="35"/>
      <c r="NAH910" s="35"/>
      <c r="NAI910" s="35"/>
      <c r="NAJ910" s="35"/>
      <c r="NAK910" s="35"/>
      <c r="NAL910" s="35"/>
      <c r="NAM910" s="35"/>
      <c r="NAN910" s="35"/>
      <c r="NAO910" s="35"/>
      <c r="NAP910" s="35"/>
      <c r="NAQ910" s="35"/>
      <c r="NAR910" s="35"/>
      <c r="NAS910" s="35"/>
      <c r="NAT910" s="35"/>
      <c r="NAU910" s="35"/>
      <c r="NAV910" s="35"/>
      <c r="NAW910" s="35"/>
      <c r="NAX910" s="35"/>
      <c r="NAY910" s="35"/>
      <c r="NAZ910" s="35"/>
      <c r="NBA910" s="35"/>
      <c r="NBB910" s="35"/>
      <c r="NBC910" s="35"/>
      <c r="NBD910" s="35"/>
      <c r="NBE910" s="35"/>
      <c r="NBF910" s="35"/>
      <c r="NBG910" s="35"/>
      <c r="NBH910" s="35"/>
      <c r="NBI910" s="35"/>
      <c r="NBJ910" s="35"/>
      <c r="NBK910" s="35"/>
      <c r="NBL910" s="35"/>
      <c r="NBM910" s="35"/>
      <c r="NBN910" s="35"/>
      <c r="NBO910" s="35"/>
      <c r="NBP910" s="35"/>
      <c r="NBQ910" s="35"/>
      <c r="NBR910" s="35"/>
      <c r="NBS910" s="35"/>
      <c r="NBT910" s="35"/>
      <c r="NBU910" s="35"/>
      <c r="NBV910" s="35"/>
      <c r="NBW910" s="35"/>
      <c r="NBX910" s="35"/>
      <c r="NBY910" s="35"/>
      <c r="NBZ910" s="35"/>
      <c r="NCA910" s="35"/>
      <c r="NCB910" s="35"/>
      <c r="NCC910" s="35"/>
      <c r="NCD910" s="35"/>
      <c r="NCE910" s="35"/>
      <c r="NCF910" s="35"/>
      <c r="NCG910" s="35"/>
      <c r="NCH910" s="35"/>
      <c r="NCI910" s="35"/>
      <c r="NCJ910" s="35"/>
      <c r="NCK910" s="35"/>
      <c r="NCL910" s="35"/>
      <c r="NCM910" s="35"/>
      <c r="NCN910" s="35"/>
      <c r="NCO910" s="35"/>
      <c r="NCP910" s="35"/>
      <c r="NCQ910" s="35"/>
      <c r="NCR910" s="35"/>
      <c r="NCS910" s="35"/>
      <c r="NCT910" s="35"/>
      <c r="NCU910" s="35"/>
      <c r="NCV910" s="35"/>
      <c r="NCW910" s="35"/>
      <c r="NCX910" s="35"/>
      <c r="NCY910" s="35"/>
      <c r="NCZ910" s="35"/>
      <c r="NDA910" s="35"/>
      <c r="NDB910" s="35"/>
      <c r="NDC910" s="35"/>
      <c r="NDD910" s="35"/>
      <c r="NDE910" s="35"/>
      <c r="NDF910" s="35"/>
      <c r="NDG910" s="35"/>
      <c r="NDH910" s="35"/>
      <c r="NDI910" s="35"/>
      <c r="NDJ910" s="35"/>
      <c r="NDK910" s="35"/>
      <c r="NDL910" s="35"/>
      <c r="NDM910" s="35"/>
      <c r="NDN910" s="35"/>
      <c r="NDO910" s="35"/>
      <c r="NDP910" s="35"/>
      <c r="NDQ910" s="35"/>
      <c r="NDR910" s="35"/>
      <c r="NDS910" s="35"/>
      <c r="NDT910" s="35"/>
      <c r="NDU910" s="35"/>
      <c r="NDV910" s="35"/>
      <c r="NDW910" s="35"/>
      <c r="NDX910" s="35"/>
      <c r="NDY910" s="35"/>
      <c r="NDZ910" s="35"/>
      <c r="NEA910" s="35"/>
      <c r="NEB910" s="35"/>
      <c r="NEC910" s="35"/>
      <c r="NED910" s="35"/>
      <c r="NEE910" s="35"/>
      <c r="NEF910" s="35"/>
      <c r="NEG910" s="35"/>
      <c r="NEH910" s="35"/>
      <c r="NEI910" s="35"/>
      <c r="NEJ910" s="35"/>
      <c r="NEK910" s="35"/>
      <c r="NEL910" s="35"/>
      <c r="NEM910" s="35"/>
      <c r="NEN910" s="35"/>
      <c r="NEO910" s="35"/>
      <c r="NEP910" s="35"/>
      <c r="NEQ910" s="35"/>
      <c r="NER910" s="35"/>
      <c r="NES910" s="35"/>
      <c r="NET910" s="35"/>
      <c r="NEU910" s="35"/>
      <c r="NEV910" s="35"/>
      <c r="NEW910" s="35"/>
      <c r="NEX910" s="35"/>
      <c r="NEY910" s="35"/>
      <c r="NEZ910" s="35"/>
      <c r="NFA910" s="35"/>
      <c r="NFB910" s="35"/>
      <c r="NFC910" s="35"/>
      <c r="NFD910" s="35"/>
      <c r="NFE910" s="35"/>
      <c r="NFF910" s="35"/>
      <c r="NFG910" s="35"/>
      <c r="NFH910" s="35"/>
      <c r="NFI910" s="35"/>
      <c r="NFJ910" s="35"/>
      <c r="NFK910" s="35"/>
      <c r="NFL910" s="35"/>
      <c r="NFM910" s="35"/>
      <c r="NFN910" s="35"/>
      <c r="NFO910" s="35"/>
      <c r="NFP910" s="35"/>
      <c r="NFQ910" s="35"/>
      <c r="NFR910" s="35"/>
      <c r="NFS910" s="35"/>
      <c r="NFT910" s="35"/>
      <c r="NFU910" s="35"/>
      <c r="NFV910" s="35"/>
      <c r="NFW910" s="35"/>
      <c r="NFX910" s="35"/>
      <c r="NFY910" s="35"/>
      <c r="NFZ910" s="35"/>
      <c r="NGA910" s="35"/>
      <c r="NGB910" s="35"/>
      <c r="NGC910" s="35"/>
      <c r="NGD910" s="35"/>
      <c r="NGE910" s="35"/>
      <c r="NGF910" s="35"/>
      <c r="NGG910" s="35"/>
      <c r="NGH910" s="35"/>
      <c r="NGI910" s="35"/>
      <c r="NGJ910" s="35"/>
      <c r="NGK910" s="35"/>
      <c r="NGL910" s="35"/>
      <c r="NGM910" s="35"/>
      <c r="NGN910" s="35"/>
      <c r="NGO910" s="35"/>
      <c r="NGP910" s="35"/>
      <c r="NGQ910" s="35"/>
      <c r="NGR910" s="35"/>
      <c r="NGS910" s="35"/>
      <c r="NGT910" s="35"/>
      <c r="NGU910" s="35"/>
      <c r="NGV910" s="35"/>
      <c r="NGW910" s="35"/>
      <c r="NGX910" s="35"/>
      <c r="NGY910" s="35"/>
      <c r="NGZ910" s="35"/>
      <c r="NHA910" s="35"/>
      <c r="NHB910" s="35"/>
      <c r="NHC910" s="35"/>
      <c r="NHD910" s="35"/>
      <c r="NHE910" s="35"/>
      <c r="NHF910" s="35"/>
      <c r="NHG910" s="35"/>
      <c r="NHH910" s="35"/>
      <c r="NHI910" s="35"/>
      <c r="NHJ910" s="35"/>
      <c r="NHK910" s="35"/>
      <c r="NHL910" s="35"/>
      <c r="NHM910" s="35"/>
      <c r="NHN910" s="35"/>
      <c r="NHO910" s="35"/>
      <c r="NHP910" s="35"/>
      <c r="NHQ910" s="35"/>
      <c r="NHR910" s="35"/>
      <c r="NHS910" s="35"/>
      <c r="NHT910" s="35"/>
      <c r="NHU910" s="35"/>
      <c r="NHV910" s="35"/>
      <c r="NHW910" s="35"/>
      <c r="NHX910" s="35"/>
      <c r="NHY910" s="35"/>
      <c r="NHZ910" s="35"/>
      <c r="NIA910" s="35"/>
      <c r="NIB910" s="35"/>
      <c r="NIC910" s="35"/>
      <c r="NID910" s="35"/>
      <c r="NIE910" s="35"/>
      <c r="NIF910" s="35"/>
      <c r="NIG910" s="35"/>
      <c r="NIH910" s="35"/>
      <c r="NII910" s="35"/>
      <c r="NIJ910" s="35"/>
      <c r="NIK910" s="35"/>
      <c r="NIL910" s="35"/>
      <c r="NIM910" s="35"/>
      <c r="NIN910" s="35"/>
      <c r="NIO910" s="35"/>
      <c r="NIP910" s="35"/>
      <c r="NIQ910" s="35"/>
      <c r="NIR910" s="35"/>
      <c r="NIS910" s="35"/>
      <c r="NIT910" s="35"/>
      <c r="NIU910" s="35"/>
      <c r="NIV910" s="35"/>
      <c r="NIW910" s="35"/>
      <c r="NIX910" s="35"/>
      <c r="NIY910" s="35"/>
      <c r="NIZ910" s="35"/>
      <c r="NJA910" s="35"/>
      <c r="NJB910" s="35"/>
      <c r="NJC910" s="35"/>
      <c r="NJD910" s="35"/>
      <c r="NJE910" s="35"/>
      <c r="NJF910" s="35"/>
      <c r="NJG910" s="35"/>
      <c r="NJH910" s="35"/>
      <c r="NJI910" s="35"/>
      <c r="NJJ910" s="35"/>
      <c r="NJK910" s="35"/>
      <c r="NJL910" s="35"/>
      <c r="NJM910" s="35"/>
      <c r="NJN910" s="35"/>
      <c r="NJO910" s="35"/>
      <c r="NJP910" s="35"/>
      <c r="NJQ910" s="35"/>
      <c r="NJR910" s="35"/>
      <c r="NJS910" s="35"/>
      <c r="NJT910" s="35"/>
      <c r="NJU910" s="35"/>
      <c r="NJV910" s="35"/>
      <c r="NJW910" s="35"/>
      <c r="NJX910" s="35"/>
      <c r="NJY910" s="35"/>
      <c r="NJZ910" s="35"/>
      <c r="NKA910" s="35"/>
      <c r="NKB910" s="35"/>
      <c r="NKC910" s="35"/>
      <c r="NKD910" s="35"/>
      <c r="NKE910" s="35"/>
      <c r="NKF910" s="35"/>
      <c r="NKG910" s="35"/>
      <c r="NKH910" s="35"/>
      <c r="NKI910" s="35"/>
      <c r="NKJ910" s="35"/>
      <c r="NKK910" s="35"/>
      <c r="NKL910" s="35"/>
      <c r="NKM910" s="35"/>
      <c r="NKN910" s="35"/>
      <c r="NKO910" s="35"/>
      <c r="NKP910" s="35"/>
      <c r="NKQ910" s="35"/>
      <c r="NKR910" s="35"/>
      <c r="NKS910" s="35"/>
      <c r="NKT910" s="35"/>
      <c r="NKU910" s="35"/>
      <c r="NKV910" s="35"/>
      <c r="NKW910" s="35"/>
      <c r="NKX910" s="35"/>
      <c r="NKY910" s="35"/>
      <c r="NKZ910" s="35"/>
      <c r="NLA910" s="35"/>
      <c r="NLB910" s="35"/>
      <c r="NLC910" s="35"/>
      <c r="NLD910" s="35"/>
      <c r="NLE910" s="35"/>
      <c r="NLF910" s="35"/>
      <c r="NLG910" s="35"/>
      <c r="NLH910" s="35"/>
      <c r="NLI910" s="35"/>
      <c r="NLJ910" s="35"/>
      <c r="NLK910" s="35"/>
      <c r="NLL910" s="35"/>
      <c r="NLM910" s="35"/>
      <c r="NLN910" s="35"/>
      <c r="NLO910" s="35"/>
      <c r="NLP910" s="35"/>
      <c r="NLQ910" s="35"/>
      <c r="NLR910" s="35"/>
      <c r="NLS910" s="35"/>
      <c r="NLT910" s="35"/>
      <c r="NLU910" s="35"/>
      <c r="NLV910" s="35"/>
      <c r="NLW910" s="35"/>
      <c r="NLX910" s="35"/>
      <c r="NLY910" s="35"/>
      <c r="NLZ910" s="35"/>
      <c r="NMA910" s="35"/>
      <c r="NMB910" s="35"/>
      <c r="NMC910" s="35"/>
      <c r="NMD910" s="35"/>
      <c r="NME910" s="35"/>
      <c r="NMF910" s="35"/>
      <c r="NMG910" s="35"/>
      <c r="NMH910" s="35"/>
      <c r="NMI910" s="35"/>
      <c r="NMJ910" s="35"/>
      <c r="NMK910" s="35"/>
      <c r="NML910" s="35"/>
      <c r="NMM910" s="35"/>
      <c r="NMN910" s="35"/>
      <c r="NMO910" s="35"/>
      <c r="NMP910" s="35"/>
      <c r="NMQ910" s="35"/>
      <c r="NMR910" s="35"/>
      <c r="NMS910" s="35"/>
      <c r="NMT910" s="35"/>
      <c r="NMU910" s="35"/>
      <c r="NMV910" s="35"/>
      <c r="NMW910" s="35"/>
      <c r="NMX910" s="35"/>
      <c r="NMY910" s="35"/>
      <c r="NMZ910" s="35"/>
      <c r="NNA910" s="35"/>
      <c r="NNB910" s="35"/>
      <c r="NNC910" s="35"/>
      <c r="NND910" s="35"/>
      <c r="NNE910" s="35"/>
      <c r="NNF910" s="35"/>
      <c r="NNG910" s="35"/>
      <c r="NNH910" s="35"/>
      <c r="NNI910" s="35"/>
      <c r="NNJ910" s="35"/>
      <c r="NNK910" s="35"/>
      <c r="NNL910" s="35"/>
      <c r="NNM910" s="35"/>
      <c r="NNN910" s="35"/>
      <c r="NNO910" s="35"/>
      <c r="NNP910" s="35"/>
      <c r="NNQ910" s="35"/>
      <c r="NNR910" s="35"/>
      <c r="NNS910" s="35"/>
      <c r="NNT910" s="35"/>
      <c r="NNU910" s="35"/>
      <c r="NNV910" s="35"/>
      <c r="NNW910" s="35"/>
      <c r="NNX910" s="35"/>
      <c r="NNY910" s="35"/>
      <c r="NNZ910" s="35"/>
      <c r="NOA910" s="35"/>
      <c r="NOB910" s="35"/>
      <c r="NOC910" s="35"/>
      <c r="NOD910" s="35"/>
      <c r="NOE910" s="35"/>
      <c r="NOF910" s="35"/>
      <c r="NOG910" s="35"/>
      <c r="NOH910" s="35"/>
      <c r="NOI910" s="35"/>
      <c r="NOJ910" s="35"/>
      <c r="NOK910" s="35"/>
      <c r="NOL910" s="35"/>
      <c r="NOM910" s="35"/>
      <c r="NON910" s="35"/>
      <c r="NOO910" s="35"/>
      <c r="NOP910" s="35"/>
      <c r="NOQ910" s="35"/>
      <c r="NOR910" s="35"/>
      <c r="NOS910" s="35"/>
      <c r="NOT910" s="35"/>
      <c r="NOU910" s="35"/>
      <c r="NOV910" s="35"/>
      <c r="NOW910" s="35"/>
      <c r="NOX910" s="35"/>
      <c r="NOY910" s="35"/>
      <c r="NOZ910" s="35"/>
      <c r="NPA910" s="35"/>
      <c r="NPB910" s="35"/>
      <c r="NPC910" s="35"/>
      <c r="NPD910" s="35"/>
      <c r="NPE910" s="35"/>
      <c r="NPF910" s="35"/>
      <c r="NPG910" s="35"/>
      <c r="NPH910" s="35"/>
      <c r="NPI910" s="35"/>
      <c r="NPJ910" s="35"/>
      <c r="NPK910" s="35"/>
      <c r="NPL910" s="35"/>
      <c r="NPM910" s="35"/>
      <c r="NPN910" s="35"/>
      <c r="NPO910" s="35"/>
      <c r="NPP910" s="35"/>
      <c r="NPQ910" s="35"/>
      <c r="NPR910" s="35"/>
      <c r="NPS910" s="35"/>
      <c r="NPT910" s="35"/>
      <c r="NPU910" s="35"/>
      <c r="NPV910" s="35"/>
      <c r="NPW910" s="35"/>
      <c r="NPX910" s="35"/>
      <c r="NPY910" s="35"/>
      <c r="NPZ910" s="35"/>
      <c r="NQA910" s="35"/>
      <c r="NQB910" s="35"/>
      <c r="NQC910" s="35"/>
      <c r="NQD910" s="35"/>
      <c r="NQE910" s="35"/>
      <c r="NQF910" s="35"/>
      <c r="NQG910" s="35"/>
      <c r="NQH910" s="35"/>
      <c r="NQI910" s="35"/>
      <c r="NQJ910" s="35"/>
      <c r="NQK910" s="35"/>
      <c r="NQL910" s="35"/>
      <c r="NQM910" s="35"/>
      <c r="NQN910" s="35"/>
      <c r="NQO910" s="35"/>
      <c r="NQP910" s="35"/>
      <c r="NQQ910" s="35"/>
      <c r="NQR910" s="35"/>
      <c r="NQS910" s="35"/>
      <c r="NQT910" s="35"/>
      <c r="NQU910" s="35"/>
      <c r="NQV910" s="35"/>
      <c r="NQW910" s="35"/>
      <c r="NQX910" s="35"/>
      <c r="NQY910" s="35"/>
      <c r="NQZ910" s="35"/>
      <c r="NRA910" s="35"/>
      <c r="NRB910" s="35"/>
      <c r="NRC910" s="35"/>
      <c r="NRD910" s="35"/>
      <c r="NRE910" s="35"/>
      <c r="NRF910" s="35"/>
      <c r="NRG910" s="35"/>
      <c r="NRH910" s="35"/>
      <c r="NRI910" s="35"/>
      <c r="NRJ910" s="35"/>
      <c r="NRK910" s="35"/>
      <c r="NRL910" s="35"/>
      <c r="NRM910" s="35"/>
      <c r="NRN910" s="35"/>
      <c r="NRO910" s="35"/>
      <c r="NRP910" s="35"/>
      <c r="NRQ910" s="35"/>
      <c r="NRR910" s="35"/>
      <c r="NRS910" s="35"/>
      <c r="NRT910" s="35"/>
      <c r="NRU910" s="35"/>
      <c r="NRV910" s="35"/>
      <c r="NRW910" s="35"/>
      <c r="NRX910" s="35"/>
      <c r="NRY910" s="35"/>
      <c r="NRZ910" s="35"/>
      <c r="NSA910" s="35"/>
      <c r="NSB910" s="35"/>
      <c r="NSC910" s="35"/>
      <c r="NSD910" s="35"/>
      <c r="NSE910" s="35"/>
      <c r="NSF910" s="35"/>
      <c r="NSG910" s="35"/>
      <c r="NSH910" s="35"/>
      <c r="NSI910" s="35"/>
      <c r="NSJ910" s="35"/>
      <c r="NSK910" s="35"/>
      <c r="NSL910" s="35"/>
      <c r="NSM910" s="35"/>
      <c r="NSN910" s="35"/>
      <c r="NSO910" s="35"/>
      <c r="NSP910" s="35"/>
      <c r="NSQ910" s="35"/>
      <c r="NSR910" s="35"/>
      <c r="NSS910" s="35"/>
      <c r="NST910" s="35"/>
      <c r="NSU910" s="35"/>
      <c r="NSV910" s="35"/>
      <c r="NSW910" s="35"/>
      <c r="NSX910" s="35"/>
      <c r="NSY910" s="35"/>
      <c r="NSZ910" s="35"/>
      <c r="NTA910" s="35"/>
      <c r="NTB910" s="35"/>
      <c r="NTC910" s="35"/>
      <c r="NTD910" s="35"/>
      <c r="NTE910" s="35"/>
      <c r="NTF910" s="35"/>
      <c r="NTG910" s="35"/>
      <c r="NTH910" s="35"/>
      <c r="NTI910" s="35"/>
      <c r="NTJ910" s="35"/>
      <c r="NTK910" s="35"/>
      <c r="NTL910" s="35"/>
      <c r="NTM910" s="35"/>
      <c r="NTN910" s="35"/>
      <c r="NTO910" s="35"/>
      <c r="NTP910" s="35"/>
      <c r="NTQ910" s="35"/>
      <c r="NTR910" s="35"/>
      <c r="NTS910" s="35"/>
      <c r="NTT910" s="35"/>
      <c r="NTU910" s="35"/>
      <c r="NTV910" s="35"/>
      <c r="NTW910" s="35"/>
      <c r="NTX910" s="35"/>
      <c r="NTY910" s="35"/>
      <c r="NTZ910" s="35"/>
      <c r="NUA910" s="35"/>
      <c r="NUB910" s="35"/>
      <c r="NUC910" s="35"/>
      <c r="NUD910" s="35"/>
      <c r="NUE910" s="35"/>
      <c r="NUF910" s="35"/>
      <c r="NUG910" s="35"/>
      <c r="NUH910" s="35"/>
      <c r="NUI910" s="35"/>
      <c r="NUJ910" s="35"/>
      <c r="NUK910" s="35"/>
      <c r="NUL910" s="35"/>
      <c r="NUM910" s="35"/>
      <c r="NUN910" s="35"/>
      <c r="NUO910" s="35"/>
      <c r="NUP910" s="35"/>
      <c r="NUQ910" s="35"/>
      <c r="NUR910" s="35"/>
      <c r="NUS910" s="35"/>
      <c r="NUT910" s="35"/>
      <c r="NUU910" s="35"/>
      <c r="NUV910" s="35"/>
      <c r="NUW910" s="35"/>
      <c r="NUX910" s="35"/>
      <c r="NUY910" s="35"/>
      <c r="NUZ910" s="35"/>
      <c r="NVA910" s="35"/>
      <c r="NVB910" s="35"/>
      <c r="NVC910" s="35"/>
      <c r="NVD910" s="35"/>
      <c r="NVE910" s="35"/>
      <c r="NVF910" s="35"/>
      <c r="NVG910" s="35"/>
      <c r="NVH910" s="35"/>
      <c r="NVI910" s="35"/>
      <c r="NVJ910" s="35"/>
      <c r="NVK910" s="35"/>
      <c r="NVL910" s="35"/>
      <c r="NVM910" s="35"/>
      <c r="NVN910" s="35"/>
      <c r="NVO910" s="35"/>
      <c r="NVP910" s="35"/>
      <c r="NVQ910" s="35"/>
      <c r="NVR910" s="35"/>
      <c r="NVS910" s="35"/>
      <c r="NVT910" s="35"/>
      <c r="NVU910" s="35"/>
      <c r="NVV910" s="35"/>
      <c r="NVW910" s="35"/>
      <c r="NVX910" s="35"/>
      <c r="NVY910" s="35"/>
      <c r="NVZ910" s="35"/>
      <c r="NWA910" s="35"/>
      <c r="NWB910" s="35"/>
      <c r="NWC910" s="35"/>
      <c r="NWD910" s="35"/>
      <c r="NWE910" s="35"/>
      <c r="NWF910" s="35"/>
      <c r="NWG910" s="35"/>
      <c r="NWH910" s="35"/>
      <c r="NWI910" s="35"/>
      <c r="NWJ910" s="35"/>
      <c r="NWK910" s="35"/>
      <c r="NWL910" s="35"/>
      <c r="NWM910" s="35"/>
      <c r="NWN910" s="35"/>
      <c r="NWO910" s="35"/>
      <c r="NWP910" s="35"/>
      <c r="NWQ910" s="35"/>
      <c r="NWR910" s="35"/>
      <c r="NWS910" s="35"/>
      <c r="NWT910" s="35"/>
      <c r="NWU910" s="35"/>
      <c r="NWV910" s="35"/>
      <c r="NWW910" s="35"/>
      <c r="NWX910" s="35"/>
      <c r="NWY910" s="35"/>
      <c r="NWZ910" s="35"/>
      <c r="NXA910" s="35"/>
      <c r="NXB910" s="35"/>
      <c r="NXC910" s="35"/>
      <c r="NXD910" s="35"/>
      <c r="NXE910" s="35"/>
      <c r="NXF910" s="35"/>
      <c r="NXG910" s="35"/>
      <c r="NXH910" s="35"/>
      <c r="NXI910" s="35"/>
      <c r="NXJ910" s="35"/>
      <c r="NXK910" s="35"/>
      <c r="NXL910" s="35"/>
      <c r="NXM910" s="35"/>
      <c r="NXN910" s="35"/>
      <c r="NXO910" s="35"/>
      <c r="NXP910" s="35"/>
      <c r="NXQ910" s="35"/>
      <c r="NXR910" s="35"/>
      <c r="NXS910" s="35"/>
      <c r="NXT910" s="35"/>
      <c r="NXU910" s="35"/>
      <c r="NXV910" s="35"/>
      <c r="NXW910" s="35"/>
      <c r="NXX910" s="35"/>
      <c r="NXY910" s="35"/>
      <c r="NXZ910" s="35"/>
      <c r="NYA910" s="35"/>
      <c r="NYB910" s="35"/>
      <c r="NYC910" s="35"/>
      <c r="NYD910" s="35"/>
      <c r="NYE910" s="35"/>
      <c r="NYF910" s="35"/>
      <c r="NYG910" s="35"/>
      <c r="NYH910" s="35"/>
      <c r="NYI910" s="35"/>
      <c r="NYJ910" s="35"/>
      <c r="NYK910" s="35"/>
      <c r="NYL910" s="35"/>
      <c r="NYM910" s="35"/>
      <c r="NYN910" s="35"/>
      <c r="NYO910" s="35"/>
      <c r="NYP910" s="35"/>
      <c r="NYQ910" s="35"/>
      <c r="NYR910" s="35"/>
      <c r="NYS910" s="35"/>
      <c r="NYT910" s="35"/>
      <c r="NYU910" s="35"/>
      <c r="NYV910" s="35"/>
      <c r="NYW910" s="35"/>
      <c r="NYX910" s="35"/>
      <c r="NYY910" s="35"/>
      <c r="NYZ910" s="35"/>
      <c r="NZA910" s="35"/>
      <c r="NZB910" s="35"/>
      <c r="NZC910" s="35"/>
      <c r="NZD910" s="35"/>
      <c r="NZE910" s="35"/>
      <c r="NZF910" s="35"/>
      <c r="NZG910" s="35"/>
      <c r="NZH910" s="35"/>
      <c r="NZI910" s="35"/>
      <c r="NZJ910" s="35"/>
      <c r="NZK910" s="35"/>
      <c r="NZL910" s="35"/>
      <c r="NZM910" s="35"/>
      <c r="NZN910" s="35"/>
      <c r="NZO910" s="35"/>
      <c r="NZP910" s="35"/>
      <c r="NZQ910" s="35"/>
      <c r="NZR910" s="35"/>
      <c r="NZS910" s="35"/>
      <c r="NZT910" s="35"/>
      <c r="NZU910" s="35"/>
      <c r="NZV910" s="35"/>
      <c r="NZW910" s="35"/>
      <c r="NZX910" s="35"/>
      <c r="NZY910" s="35"/>
      <c r="NZZ910" s="35"/>
      <c r="OAA910" s="35"/>
      <c r="OAB910" s="35"/>
      <c r="OAC910" s="35"/>
      <c r="OAD910" s="35"/>
      <c r="OAE910" s="35"/>
      <c r="OAF910" s="35"/>
      <c r="OAG910" s="35"/>
      <c r="OAH910" s="35"/>
      <c r="OAI910" s="35"/>
      <c r="OAJ910" s="35"/>
      <c r="OAK910" s="35"/>
      <c r="OAL910" s="35"/>
      <c r="OAM910" s="35"/>
      <c r="OAN910" s="35"/>
      <c r="OAO910" s="35"/>
      <c r="OAP910" s="35"/>
      <c r="OAQ910" s="35"/>
      <c r="OAR910" s="35"/>
      <c r="OAS910" s="35"/>
      <c r="OAT910" s="35"/>
      <c r="OAU910" s="35"/>
      <c r="OAV910" s="35"/>
      <c r="OAW910" s="35"/>
      <c r="OAX910" s="35"/>
      <c r="OAY910" s="35"/>
      <c r="OAZ910" s="35"/>
      <c r="OBA910" s="35"/>
      <c r="OBB910" s="35"/>
      <c r="OBC910" s="35"/>
      <c r="OBD910" s="35"/>
      <c r="OBE910" s="35"/>
      <c r="OBF910" s="35"/>
      <c r="OBG910" s="35"/>
      <c r="OBH910" s="35"/>
      <c r="OBI910" s="35"/>
      <c r="OBJ910" s="35"/>
      <c r="OBK910" s="35"/>
      <c r="OBL910" s="35"/>
      <c r="OBM910" s="35"/>
      <c r="OBN910" s="35"/>
      <c r="OBO910" s="35"/>
      <c r="OBP910" s="35"/>
      <c r="OBQ910" s="35"/>
      <c r="OBR910" s="35"/>
      <c r="OBS910" s="35"/>
      <c r="OBT910" s="35"/>
      <c r="OBU910" s="35"/>
      <c r="OBV910" s="35"/>
      <c r="OBW910" s="35"/>
      <c r="OBX910" s="35"/>
      <c r="OBY910" s="35"/>
      <c r="OBZ910" s="35"/>
      <c r="OCA910" s="35"/>
      <c r="OCB910" s="35"/>
      <c r="OCC910" s="35"/>
      <c r="OCD910" s="35"/>
      <c r="OCE910" s="35"/>
      <c r="OCF910" s="35"/>
      <c r="OCG910" s="35"/>
      <c r="OCH910" s="35"/>
      <c r="OCI910" s="35"/>
      <c r="OCJ910" s="35"/>
      <c r="OCK910" s="35"/>
      <c r="OCL910" s="35"/>
      <c r="OCM910" s="35"/>
      <c r="OCN910" s="35"/>
      <c r="OCO910" s="35"/>
      <c r="OCP910" s="35"/>
      <c r="OCQ910" s="35"/>
      <c r="OCR910" s="35"/>
      <c r="OCS910" s="35"/>
      <c r="OCT910" s="35"/>
      <c r="OCU910" s="35"/>
      <c r="OCV910" s="35"/>
      <c r="OCW910" s="35"/>
      <c r="OCX910" s="35"/>
      <c r="OCY910" s="35"/>
      <c r="OCZ910" s="35"/>
      <c r="ODA910" s="35"/>
      <c r="ODB910" s="35"/>
      <c r="ODC910" s="35"/>
      <c r="ODD910" s="35"/>
      <c r="ODE910" s="35"/>
      <c r="ODF910" s="35"/>
      <c r="ODG910" s="35"/>
      <c r="ODH910" s="35"/>
      <c r="ODI910" s="35"/>
      <c r="ODJ910" s="35"/>
      <c r="ODK910" s="35"/>
      <c r="ODL910" s="35"/>
      <c r="ODM910" s="35"/>
      <c r="ODN910" s="35"/>
      <c r="ODO910" s="35"/>
      <c r="ODP910" s="35"/>
      <c r="ODQ910" s="35"/>
      <c r="ODR910" s="35"/>
      <c r="ODS910" s="35"/>
      <c r="ODT910" s="35"/>
      <c r="ODU910" s="35"/>
      <c r="ODV910" s="35"/>
      <c r="ODW910" s="35"/>
      <c r="ODX910" s="35"/>
      <c r="ODY910" s="35"/>
      <c r="ODZ910" s="35"/>
      <c r="OEA910" s="35"/>
      <c r="OEB910" s="35"/>
      <c r="OEC910" s="35"/>
      <c r="OED910" s="35"/>
      <c r="OEE910" s="35"/>
      <c r="OEF910" s="35"/>
      <c r="OEG910" s="35"/>
      <c r="OEH910" s="35"/>
      <c r="OEI910" s="35"/>
      <c r="OEJ910" s="35"/>
      <c r="OEK910" s="35"/>
      <c r="OEL910" s="35"/>
      <c r="OEM910" s="35"/>
      <c r="OEN910" s="35"/>
      <c r="OEO910" s="35"/>
      <c r="OEP910" s="35"/>
      <c r="OEQ910" s="35"/>
      <c r="OER910" s="35"/>
      <c r="OES910" s="35"/>
      <c r="OET910" s="35"/>
      <c r="OEU910" s="35"/>
      <c r="OEV910" s="35"/>
      <c r="OEW910" s="35"/>
      <c r="OEX910" s="35"/>
      <c r="OEY910" s="35"/>
      <c r="OEZ910" s="35"/>
      <c r="OFA910" s="35"/>
      <c r="OFB910" s="35"/>
      <c r="OFC910" s="35"/>
      <c r="OFD910" s="35"/>
      <c r="OFE910" s="35"/>
      <c r="OFF910" s="35"/>
      <c r="OFG910" s="35"/>
      <c r="OFH910" s="35"/>
      <c r="OFI910" s="35"/>
      <c r="OFJ910" s="35"/>
      <c r="OFK910" s="35"/>
      <c r="OFL910" s="35"/>
      <c r="OFM910" s="35"/>
      <c r="OFN910" s="35"/>
      <c r="OFO910" s="35"/>
      <c r="OFP910" s="35"/>
      <c r="OFQ910" s="35"/>
      <c r="OFR910" s="35"/>
      <c r="OFS910" s="35"/>
      <c r="OFT910" s="35"/>
      <c r="OFU910" s="35"/>
      <c r="OFV910" s="35"/>
      <c r="OFW910" s="35"/>
      <c r="OFX910" s="35"/>
      <c r="OFY910" s="35"/>
      <c r="OFZ910" s="35"/>
      <c r="OGA910" s="35"/>
      <c r="OGB910" s="35"/>
      <c r="OGC910" s="35"/>
      <c r="OGD910" s="35"/>
      <c r="OGE910" s="35"/>
      <c r="OGF910" s="35"/>
      <c r="OGG910" s="35"/>
      <c r="OGH910" s="35"/>
      <c r="OGI910" s="35"/>
      <c r="OGJ910" s="35"/>
      <c r="OGK910" s="35"/>
      <c r="OGL910" s="35"/>
      <c r="OGM910" s="35"/>
      <c r="OGN910" s="35"/>
      <c r="OGO910" s="35"/>
      <c r="OGP910" s="35"/>
      <c r="OGQ910" s="35"/>
      <c r="OGR910" s="35"/>
      <c r="OGS910" s="35"/>
      <c r="OGT910" s="35"/>
      <c r="OGU910" s="35"/>
      <c r="OGV910" s="35"/>
      <c r="OGW910" s="35"/>
      <c r="OGX910" s="35"/>
      <c r="OGY910" s="35"/>
      <c r="OGZ910" s="35"/>
      <c r="OHA910" s="35"/>
      <c r="OHB910" s="35"/>
      <c r="OHC910" s="35"/>
      <c r="OHD910" s="35"/>
      <c r="OHE910" s="35"/>
      <c r="OHF910" s="35"/>
      <c r="OHG910" s="35"/>
      <c r="OHH910" s="35"/>
      <c r="OHI910" s="35"/>
      <c r="OHJ910" s="35"/>
      <c r="OHK910" s="35"/>
      <c r="OHL910" s="35"/>
      <c r="OHM910" s="35"/>
      <c r="OHN910" s="35"/>
      <c r="OHO910" s="35"/>
      <c r="OHP910" s="35"/>
      <c r="OHQ910" s="35"/>
      <c r="OHR910" s="35"/>
      <c r="OHS910" s="35"/>
      <c r="OHT910" s="35"/>
      <c r="OHU910" s="35"/>
      <c r="OHV910" s="35"/>
      <c r="OHW910" s="35"/>
      <c r="OHX910" s="35"/>
      <c r="OHY910" s="35"/>
      <c r="OHZ910" s="35"/>
      <c r="OIA910" s="35"/>
      <c r="OIB910" s="35"/>
      <c r="OIC910" s="35"/>
      <c r="OID910" s="35"/>
      <c r="OIE910" s="35"/>
      <c r="OIF910" s="35"/>
      <c r="OIG910" s="35"/>
      <c r="OIH910" s="35"/>
      <c r="OII910" s="35"/>
      <c r="OIJ910" s="35"/>
      <c r="OIK910" s="35"/>
      <c r="OIL910" s="35"/>
      <c r="OIM910" s="35"/>
      <c r="OIN910" s="35"/>
      <c r="OIO910" s="35"/>
      <c r="OIP910" s="35"/>
      <c r="OIQ910" s="35"/>
      <c r="OIR910" s="35"/>
      <c r="OIS910" s="35"/>
      <c r="OIT910" s="35"/>
      <c r="OIU910" s="35"/>
      <c r="OIV910" s="35"/>
      <c r="OIW910" s="35"/>
      <c r="OIX910" s="35"/>
      <c r="OIY910" s="35"/>
      <c r="OIZ910" s="35"/>
      <c r="OJA910" s="35"/>
      <c r="OJB910" s="35"/>
      <c r="OJC910" s="35"/>
      <c r="OJD910" s="35"/>
      <c r="OJE910" s="35"/>
      <c r="OJF910" s="35"/>
      <c r="OJG910" s="35"/>
      <c r="OJH910" s="35"/>
      <c r="OJI910" s="35"/>
      <c r="OJJ910" s="35"/>
      <c r="OJK910" s="35"/>
      <c r="OJL910" s="35"/>
      <c r="OJM910" s="35"/>
      <c r="OJN910" s="35"/>
      <c r="OJO910" s="35"/>
      <c r="OJP910" s="35"/>
      <c r="OJQ910" s="35"/>
      <c r="OJR910" s="35"/>
      <c r="OJS910" s="35"/>
      <c r="OJT910" s="35"/>
      <c r="OJU910" s="35"/>
      <c r="OJV910" s="35"/>
      <c r="OJW910" s="35"/>
      <c r="OJX910" s="35"/>
      <c r="OJY910" s="35"/>
      <c r="OJZ910" s="35"/>
      <c r="OKA910" s="35"/>
      <c r="OKB910" s="35"/>
      <c r="OKC910" s="35"/>
      <c r="OKD910" s="35"/>
      <c r="OKE910" s="35"/>
      <c r="OKF910" s="35"/>
      <c r="OKG910" s="35"/>
      <c r="OKH910" s="35"/>
      <c r="OKI910" s="35"/>
      <c r="OKJ910" s="35"/>
      <c r="OKK910" s="35"/>
      <c r="OKL910" s="35"/>
      <c r="OKM910" s="35"/>
      <c r="OKN910" s="35"/>
      <c r="OKO910" s="35"/>
      <c r="OKP910" s="35"/>
      <c r="OKQ910" s="35"/>
      <c r="OKR910" s="35"/>
      <c r="OKS910" s="35"/>
      <c r="OKT910" s="35"/>
      <c r="OKU910" s="35"/>
      <c r="OKV910" s="35"/>
      <c r="OKW910" s="35"/>
      <c r="OKX910" s="35"/>
      <c r="OKY910" s="35"/>
      <c r="OKZ910" s="35"/>
      <c r="OLA910" s="35"/>
      <c r="OLB910" s="35"/>
      <c r="OLC910" s="35"/>
      <c r="OLD910" s="35"/>
      <c r="OLE910" s="35"/>
      <c r="OLF910" s="35"/>
      <c r="OLG910" s="35"/>
      <c r="OLH910" s="35"/>
      <c r="OLI910" s="35"/>
      <c r="OLJ910" s="35"/>
      <c r="OLK910" s="35"/>
      <c r="OLL910" s="35"/>
      <c r="OLM910" s="35"/>
      <c r="OLN910" s="35"/>
      <c r="OLO910" s="35"/>
      <c r="OLP910" s="35"/>
      <c r="OLQ910" s="35"/>
      <c r="OLR910" s="35"/>
      <c r="OLS910" s="35"/>
      <c r="OLT910" s="35"/>
      <c r="OLU910" s="35"/>
      <c r="OLV910" s="35"/>
      <c r="OLW910" s="35"/>
      <c r="OLX910" s="35"/>
      <c r="OLY910" s="35"/>
      <c r="OLZ910" s="35"/>
      <c r="OMA910" s="35"/>
      <c r="OMB910" s="35"/>
      <c r="OMC910" s="35"/>
      <c r="OMD910" s="35"/>
      <c r="OME910" s="35"/>
      <c r="OMF910" s="35"/>
      <c r="OMG910" s="35"/>
      <c r="OMH910" s="35"/>
      <c r="OMI910" s="35"/>
      <c r="OMJ910" s="35"/>
      <c r="OMK910" s="35"/>
      <c r="OML910" s="35"/>
      <c r="OMM910" s="35"/>
      <c r="OMN910" s="35"/>
      <c r="OMO910" s="35"/>
      <c r="OMP910" s="35"/>
      <c r="OMQ910" s="35"/>
      <c r="OMR910" s="35"/>
      <c r="OMS910" s="35"/>
      <c r="OMT910" s="35"/>
      <c r="OMU910" s="35"/>
      <c r="OMV910" s="35"/>
      <c r="OMW910" s="35"/>
      <c r="OMX910" s="35"/>
      <c r="OMY910" s="35"/>
      <c r="OMZ910" s="35"/>
      <c r="ONA910" s="35"/>
      <c r="ONB910" s="35"/>
      <c r="ONC910" s="35"/>
      <c r="OND910" s="35"/>
      <c r="ONE910" s="35"/>
      <c r="ONF910" s="35"/>
      <c r="ONG910" s="35"/>
      <c r="ONH910" s="35"/>
      <c r="ONI910" s="35"/>
      <c r="ONJ910" s="35"/>
      <c r="ONK910" s="35"/>
      <c r="ONL910" s="35"/>
      <c r="ONM910" s="35"/>
      <c r="ONN910" s="35"/>
      <c r="ONO910" s="35"/>
      <c r="ONP910" s="35"/>
      <c r="ONQ910" s="35"/>
      <c r="ONR910" s="35"/>
      <c r="ONS910" s="35"/>
      <c r="ONT910" s="35"/>
      <c r="ONU910" s="35"/>
      <c r="ONV910" s="35"/>
      <c r="ONW910" s="35"/>
      <c r="ONX910" s="35"/>
      <c r="ONY910" s="35"/>
      <c r="ONZ910" s="35"/>
      <c r="OOA910" s="35"/>
      <c r="OOB910" s="35"/>
      <c r="OOC910" s="35"/>
      <c r="OOD910" s="35"/>
      <c r="OOE910" s="35"/>
      <c r="OOF910" s="35"/>
      <c r="OOG910" s="35"/>
      <c r="OOH910" s="35"/>
      <c r="OOI910" s="35"/>
      <c r="OOJ910" s="35"/>
      <c r="OOK910" s="35"/>
      <c r="OOL910" s="35"/>
      <c r="OOM910" s="35"/>
      <c r="OON910" s="35"/>
      <c r="OOO910" s="35"/>
      <c r="OOP910" s="35"/>
      <c r="OOQ910" s="35"/>
      <c r="OOR910" s="35"/>
      <c r="OOS910" s="35"/>
      <c r="OOT910" s="35"/>
      <c r="OOU910" s="35"/>
      <c r="OOV910" s="35"/>
      <c r="OOW910" s="35"/>
      <c r="OOX910" s="35"/>
      <c r="OOY910" s="35"/>
      <c r="OOZ910" s="35"/>
      <c r="OPA910" s="35"/>
      <c r="OPB910" s="35"/>
      <c r="OPC910" s="35"/>
      <c r="OPD910" s="35"/>
      <c r="OPE910" s="35"/>
      <c r="OPF910" s="35"/>
      <c r="OPG910" s="35"/>
      <c r="OPH910" s="35"/>
      <c r="OPI910" s="35"/>
      <c r="OPJ910" s="35"/>
      <c r="OPK910" s="35"/>
      <c r="OPL910" s="35"/>
      <c r="OPM910" s="35"/>
      <c r="OPN910" s="35"/>
      <c r="OPO910" s="35"/>
      <c r="OPP910" s="35"/>
      <c r="OPQ910" s="35"/>
      <c r="OPR910" s="35"/>
      <c r="OPS910" s="35"/>
      <c r="OPT910" s="35"/>
      <c r="OPU910" s="35"/>
      <c r="OPV910" s="35"/>
      <c r="OPW910" s="35"/>
      <c r="OPX910" s="35"/>
      <c r="OPY910" s="35"/>
      <c r="OPZ910" s="35"/>
      <c r="OQA910" s="35"/>
      <c r="OQB910" s="35"/>
      <c r="OQC910" s="35"/>
      <c r="OQD910" s="35"/>
      <c r="OQE910" s="35"/>
      <c r="OQF910" s="35"/>
      <c r="OQG910" s="35"/>
      <c r="OQH910" s="35"/>
      <c r="OQI910" s="35"/>
      <c r="OQJ910" s="35"/>
      <c r="OQK910" s="35"/>
      <c r="OQL910" s="35"/>
      <c r="OQM910" s="35"/>
      <c r="OQN910" s="35"/>
      <c r="OQO910" s="35"/>
      <c r="OQP910" s="35"/>
      <c r="OQQ910" s="35"/>
      <c r="OQR910" s="35"/>
      <c r="OQS910" s="35"/>
      <c r="OQT910" s="35"/>
      <c r="OQU910" s="35"/>
      <c r="OQV910" s="35"/>
      <c r="OQW910" s="35"/>
      <c r="OQX910" s="35"/>
      <c r="OQY910" s="35"/>
      <c r="OQZ910" s="35"/>
      <c r="ORA910" s="35"/>
      <c r="ORB910" s="35"/>
      <c r="ORC910" s="35"/>
      <c r="ORD910" s="35"/>
      <c r="ORE910" s="35"/>
      <c r="ORF910" s="35"/>
      <c r="ORG910" s="35"/>
      <c r="ORH910" s="35"/>
      <c r="ORI910" s="35"/>
      <c r="ORJ910" s="35"/>
      <c r="ORK910" s="35"/>
      <c r="ORL910" s="35"/>
      <c r="ORM910" s="35"/>
      <c r="ORN910" s="35"/>
      <c r="ORO910" s="35"/>
      <c r="ORP910" s="35"/>
      <c r="ORQ910" s="35"/>
      <c r="ORR910" s="35"/>
      <c r="ORS910" s="35"/>
      <c r="ORT910" s="35"/>
      <c r="ORU910" s="35"/>
      <c r="ORV910" s="35"/>
      <c r="ORW910" s="35"/>
      <c r="ORX910" s="35"/>
      <c r="ORY910" s="35"/>
      <c r="ORZ910" s="35"/>
      <c r="OSA910" s="35"/>
      <c r="OSB910" s="35"/>
      <c r="OSC910" s="35"/>
      <c r="OSD910" s="35"/>
      <c r="OSE910" s="35"/>
      <c r="OSF910" s="35"/>
      <c r="OSG910" s="35"/>
      <c r="OSH910" s="35"/>
      <c r="OSI910" s="35"/>
      <c r="OSJ910" s="35"/>
      <c r="OSK910" s="35"/>
      <c r="OSL910" s="35"/>
      <c r="OSM910" s="35"/>
      <c r="OSN910" s="35"/>
      <c r="OSO910" s="35"/>
      <c r="OSP910" s="35"/>
      <c r="OSQ910" s="35"/>
      <c r="OSR910" s="35"/>
      <c r="OSS910" s="35"/>
      <c r="OST910" s="35"/>
      <c r="OSU910" s="35"/>
      <c r="OSV910" s="35"/>
      <c r="OSW910" s="35"/>
      <c r="OSX910" s="35"/>
      <c r="OSY910" s="35"/>
      <c r="OSZ910" s="35"/>
      <c r="OTA910" s="35"/>
      <c r="OTB910" s="35"/>
      <c r="OTC910" s="35"/>
      <c r="OTD910" s="35"/>
      <c r="OTE910" s="35"/>
      <c r="OTF910" s="35"/>
      <c r="OTG910" s="35"/>
      <c r="OTH910" s="35"/>
      <c r="OTI910" s="35"/>
      <c r="OTJ910" s="35"/>
      <c r="OTK910" s="35"/>
      <c r="OTL910" s="35"/>
      <c r="OTM910" s="35"/>
      <c r="OTN910" s="35"/>
      <c r="OTO910" s="35"/>
      <c r="OTP910" s="35"/>
      <c r="OTQ910" s="35"/>
      <c r="OTR910" s="35"/>
      <c r="OTS910" s="35"/>
      <c r="OTT910" s="35"/>
      <c r="OTU910" s="35"/>
      <c r="OTV910" s="35"/>
      <c r="OTW910" s="35"/>
      <c r="OTX910" s="35"/>
      <c r="OTY910" s="35"/>
      <c r="OTZ910" s="35"/>
      <c r="OUA910" s="35"/>
      <c r="OUB910" s="35"/>
      <c r="OUC910" s="35"/>
      <c r="OUD910" s="35"/>
      <c r="OUE910" s="35"/>
      <c r="OUF910" s="35"/>
      <c r="OUG910" s="35"/>
      <c r="OUH910" s="35"/>
      <c r="OUI910" s="35"/>
      <c r="OUJ910" s="35"/>
      <c r="OUK910" s="35"/>
      <c r="OUL910" s="35"/>
      <c r="OUM910" s="35"/>
      <c r="OUN910" s="35"/>
      <c r="OUO910" s="35"/>
      <c r="OUP910" s="35"/>
      <c r="OUQ910" s="35"/>
      <c r="OUR910" s="35"/>
      <c r="OUS910" s="35"/>
      <c r="OUT910" s="35"/>
      <c r="OUU910" s="35"/>
      <c r="OUV910" s="35"/>
      <c r="OUW910" s="35"/>
      <c r="OUX910" s="35"/>
      <c r="OUY910" s="35"/>
      <c r="OUZ910" s="35"/>
      <c r="OVA910" s="35"/>
      <c r="OVB910" s="35"/>
      <c r="OVC910" s="35"/>
      <c r="OVD910" s="35"/>
      <c r="OVE910" s="35"/>
      <c r="OVF910" s="35"/>
      <c r="OVG910" s="35"/>
      <c r="OVH910" s="35"/>
      <c r="OVI910" s="35"/>
      <c r="OVJ910" s="35"/>
      <c r="OVK910" s="35"/>
      <c r="OVL910" s="35"/>
      <c r="OVM910" s="35"/>
      <c r="OVN910" s="35"/>
      <c r="OVO910" s="35"/>
      <c r="OVP910" s="35"/>
      <c r="OVQ910" s="35"/>
      <c r="OVR910" s="35"/>
      <c r="OVS910" s="35"/>
      <c r="OVT910" s="35"/>
      <c r="OVU910" s="35"/>
      <c r="OVV910" s="35"/>
      <c r="OVW910" s="35"/>
      <c r="OVX910" s="35"/>
      <c r="OVY910" s="35"/>
      <c r="OVZ910" s="35"/>
      <c r="OWA910" s="35"/>
      <c r="OWB910" s="35"/>
      <c r="OWC910" s="35"/>
      <c r="OWD910" s="35"/>
      <c r="OWE910" s="35"/>
      <c r="OWF910" s="35"/>
      <c r="OWG910" s="35"/>
      <c r="OWH910" s="35"/>
      <c r="OWI910" s="35"/>
      <c r="OWJ910" s="35"/>
      <c r="OWK910" s="35"/>
      <c r="OWL910" s="35"/>
      <c r="OWM910" s="35"/>
      <c r="OWN910" s="35"/>
      <c r="OWO910" s="35"/>
      <c r="OWP910" s="35"/>
      <c r="OWQ910" s="35"/>
      <c r="OWR910" s="35"/>
      <c r="OWS910" s="35"/>
      <c r="OWT910" s="35"/>
      <c r="OWU910" s="35"/>
      <c r="OWV910" s="35"/>
      <c r="OWW910" s="35"/>
      <c r="OWX910" s="35"/>
      <c r="OWY910" s="35"/>
      <c r="OWZ910" s="35"/>
      <c r="OXA910" s="35"/>
      <c r="OXB910" s="35"/>
      <c r="OXC910" s="35"/>
      <c r="OXD910" s="35"/>
      <c r="OXE910" s="35"/>
      <c r="OXF910" s="35"/>
      <c r="OXG910" s="35"/>
      <c r="OXH910" s="35"/>
      <c r="OXI910" s="35"/>
      <c r="OXJ910" s="35"/>
      <c r="OXK910" s="35"/>
      <c r="OXL910" s="35"/>
      <c r="OXM910" s="35"/>
      <c r="OXN910" s="35"/>
      <c r="OXO910" s="35"/>
      <c r="OXP910" s="35"/>
      <c r="OXQ910" s="35"/>
      <c r="OXR910" s="35"/>
      <c r="OXS910" s="35"/>
      <c r="OXT910" s="35"/>
      <c r="OXU910" s="35"/>
      <c r="OXV910" s="35"/>
      <c r="OXW910" s="35"/>
      <c r="OXX910" s="35"/>
      <c r="OXY910" s="35"/>
      <c r="OXZ910" s="35"/>
      <c r="OYA910" s="35"/>
      <c r="OYB910" s="35"/>
      <c r="OYC910" s="35"/>
      <c r="OYD910" s="35"/>
      <c r="OYE910" s="35"/>
      <c r="OYF910" s="35"/>
      <c r="OYG910" s="35"/>
      <c r="OYH910" s="35"/>
      <c r="OYI910" s="35"/>
      <c r="OYJ910" s="35"/>
      <c r="OYK910" s="35"/>
      <c r="OYL910" s="35"/>
      <c r="OYM910" s="35"/>
      <c r="OYN910" s="35"/>
      <c r="OYO910" s="35"/>
      <c r="OYP910" s="35"/>
      <c r="OYQ910" s="35"/>
      <c r="OYR910" s="35"/>
      <c r="OYS910" s="35"/>
      <c r="OYT910" s="35"/>
      <c r="OYU910" s="35"/>
      <c r="OYV910" s="35"/>
      <c r="OYW910" s="35"/>
      <c r="OYX910" s="35"/>
      <c r="OYY910" s="35"/>
      <c r="OYZ910" s="35"/>
      <c r="OZA910" s="35"/>
      <c r="OZB910" s="35"/>
      <c r="OZC910" s="35"/>
      <c r="OZD910" s="35"/>
      <c r="OZE910" s="35"/>
      <c r="OZF910" s="35"/>
      <c r="OZG910" s="35"/>
      <c r="OZH910" s="35"/>
      <c r="OZI910" s="35"/>
      <c r="OZJ910" s="35"/>
      <c r="OZK910" s="35"/>
      <c r="OZL910" s="35"/>
      <c r="OZM910" s="35"/>
      <c r="OZN910" s="35"/>
      <c r="OZO910" s="35"/>
      <c r="OZP910" s="35"/>
      <c r="OZQ910" s="35"/>
      <c r="OZR910" s="35"/>
      <c r="OZS910" s="35"/>
      <c r="OZT910" s="35"/>
      <c r="OZU910" s="35"/>
      <c r="OZV910" s="35"/>
      <c r="OZW910" s="35"/>
      <c r="OZX910" s="35"/>
      <c r="OZY910" s="35"/>
      <c r="OZZ910" s="35"/>
      <c r="PAA910" s="35"/>
      <c r="PAB910" s="35"/>
      <c r="PAC910" s="35"/>
      <c r="PAD910" s="35"/>
      <c r="PAE910" s="35"/>
      <c r="PAF910" s="35"/>
      <c r="PAG910" s="35"/>
      <c r="PAH910" s="35"/>
      <c r="PAI910" s="35"/>
      <c r="PAJ910" s="35"/>
      <c r="PAK910" s="35"/>
      <c r="PAL910" s="35"/>
      <c r="PAM910" s="35"/>
      <c r="PAN910" s="35"/>
      <c r="PAO910" s="35"/>
      <c r="PAP910" s="35"/>
      <c r="PAQ910" s="35"/>
      <c r="PAR910" s="35"/>
      <c r="PAS910" s="35"/>
      <c r="PAT910" s="35"/>
      <c r="PAU910" s="35"/>
      <c r="PAV910" s="35"/>
      <c r="PAW910" s="35"/>
      <c r="PAX910" s="35"/>
      <c r="PAY910" s="35"/>
      <c r="PAZ910" s="35"/>
      <c r="PBA910" s="35"/>
      <c r="PBB910" s="35"/>
      <c r="PBC910" s="35"/>
      <c r="PBD910" s="35"/>
      <c r="PBE910" s="35"/>
      <c r="PBF910" s="35"/>
      <c r="PBG910" s="35"/>
      <c r="PBH910" s="35"/>
      <c r="PBI910" s="35"/>
      <c r="PBJ910" s="35"/>
      <c r="PBK910" s="35"/>
      <c r="PBL910" s="35"/>
      <c r="PBM910" s="35"/>
      <c r="PBN910" s="35"/>
      <c r="PBO910" s="35"/>
      <c r="PBP910" s="35"/>
      <c r="PBQ910" s="35"/>
      <c r="PBR910" s="35"/>
      <c r="PBS910" s="35"/>
      <c r="PBT910" s="35"/>
      <c r="PBU910" s="35"/>
      <c r="PBV910" s="35"/>
      <c r="PBW910" s="35"/>
      <c r="PBX910" s="35"/>
      <c r="PBY910" s="35"/>
      <c r="PBZ910" s="35"/>
      <c r="PCA910" s="35"/>
      <c r="PCB910" s="35"/>
      <c r="PCC910" s="35"/>
      <c r="PCD910" s="35"/>
      <c r="PCE910" s="35"/>
      <c r="PCF910" s="35"/>
      <c r="PCG910" s="35"/>
      <c r="PCH910" s="35"/>
      <c r="PCI910" s="35"/>
      <c r="PCJ910" s="35"/>
      <c r="PCK910" s="35"/>
      <c r="PCL910" s="35"/>
      <c r="PCM910" s="35"/>
      <c r="PCN910" s="35"/>
      <c r="PCO910" s="35"/>
      <c r="PCP910" s="35"/>
      <c r="PCQ910" s="35"/>
      <c r="PCR910" s="35"/>
      <c r="PCS910" s="35"/>
      <c r="PCT910" s="35"/>
      <c r="PCU910" s="35"/>
      <c r="PCV910" s="35"/>
      <c r="PCW910" s="35"/>
      <c r="PCX910" s="35"/>
      <c r="PCY910" s="35"/>
      <c r="PCZ910" s="35"/>
      <c r="PDA910" s="35"/>
      <c r="PDB910" s="35"/>
      <c r="PDC910" s="35"/>
      <c r="PDD910" s="35"/>
      <c r="PDE910" s="35"/>
      <c r="PDF910" s="35"/>
      <c r="PDG910" s="35"/>
      <c r="PDH910" s="35"/>
      <c r="PDI910" s="35"/>
      <c r="PDJ910" s="35"/>
      <c r="PDK910" s="35"/>
      <c r="PDL910" s="35"/>
      <c r="PDM910" s="35"/>
      <c r="PDN910" s="35"/>
      <c r="PDO910" s="35"/>
      <c r="PDP910" s="35"/>
      <c r="PDQ910" s="35"/>
      <c r="PDR910" s="35"/>
      <c r="PDS910" s="35"/>
      <c r="PDT910" s="35"/>
      <c r="PDU910" s="35"/>
      <c r="PDV910" s="35"/>
      <c r="PDW910" s="35"/>
      <c r="PDX910" s="35"/>
      <c r="PDY910" s="35"/>
      <c r="PDZ910" s="35"/>
      <c r="PEA910" s="35"/>
      <c r="PEB910" s="35"/>
      <c r="PEC910" s="35"/>
      <c r="PED910" s="35"/>
      <c r="PEE910" s="35"/>
      <c r="PEF910" s="35"/>
      <c r="PEG910" s="35"/>
      <c r="PEH910" s="35"/>
      <c r="PEI910" s="35"/>
      <c r="PEJ910" s="35"/>
      <c r="PEK910" s="35"/>
      <c r="PEL910" s="35"/>
      <c r="PEM910" s="35"/>
      <c r="PEN910" s="35"/>
      <c r="PEO910" s="35"/>
      <c r="PEP910" s="35"/>
      <c r="PEQ910" s="35"/>
      <c r="PER910" s="35"/>
      <c r="PES910" s="35"/>
      <c r="PET910" s="35"/>
      <c r="PEU910" s="35"/>
      <c r="PEV910" s="35"/>
      <c r="PEW910" s="35"/>
      <c r="PEX910" s="35"/>
      <c r="PEY910" s="35"/>
      <c r="PEZ910" s="35"/>
      <c r="PFA910" s="35"/>
      <c r="PFB910" s="35"/>
      <c r="PFC910" s="35"/>
      <c r="PFD910" s="35"/>
      <c r="PFE910" s="35"/>
      <c r="PFF910" s="35"/>
      <c r="PFG910" s="35"/>
      <c r="PFH910" s="35"/>
      <c r="PFI910" s="35"/>
      <c r="PFJ910" s="35"/>
      <c r="PFK910" s="35"/>
      <c r="PFL910" s="35"/>
      <c r="PFM910" s="35"/>
      <c r="PFN910" s="35"/>
      <c r="PFO910" s="35"/>
      <c r="PFP910" s="35"/>
      <c r="PFQ910" s="35"/>
      <c r="PFR910" s="35"/>
      <c r="PFS910" s="35"/>
      <c r="PFT910" s="35"/>
      <c r="PFU910" s="35"/>
      <c r="PFV910" s="35"/>
      <c r="PFW910" s="35"/>
      <c r="PFX910" s="35"/>
      <c r="PFY910" s="35"/>
      <c r="PFZ910" s="35"/>
      <c r="PGA910" s="35"/>
      <c r="PGB910" s="35"/>
      <c r="PGC910" s="35"/>
      <c r="PGD910" s="35"/>
      <c r="PGE910" s="35"/>
      <c r="PGF910" s="35"/>
      <c r="PGG910" s="35"/>
      <c r="PGH910" s="35"/>
      <c r="PGI910" s="35"/>
      <c r="PGJ910" s="35"/>
      <c r="PGK910" s="35"/>
      <c r="PGL910" s="35"/>
      <c r="PGM910" s="35"/>
      <c r="PGN910" s="35"/>
      <c r="PGO910" s="35"/>
      <c r="PGP910" s="35"/>
      <c r="PGQ910" s="35"/>
      <c r="PGR910" s="35"/>
      <c r="PGS910" s="35"/>
      <c r="PGT910" s="35"/>
      <c r="PGU910" s="35"/>
      <c r="PGV910" s="35"/>
      <c r="PGW910" s="35"/>
      <c r="PGX910" s="35"/>
      <c r="PGY910" s="35"/>
      <c r="PGZ910" s="35"/>
      <c r="PHA910" s="35"/>
      <c r="PHB910" s="35"/>
      <c r="PHC910" s="35"/>
      <c r="PHD910" s="35"/>
      <c r="PHE910" s="35"/>
      <c r="PHF910" s="35"/>
      <c r="PHG910" s="35"/>
      <c r="PHH910" s="35"/>
      <c r="PHI910" s="35"/>
      <c r="PHJ910" s="35"/>
      <c r="PHK910" s="35"/>
      <c r="PHL910" s="35"/>
      <c r="PHM910" s="35"/>
      <c r="PHN910" s="35"/>
      <c r="PHO910" s="35"/>
      <c r="PHP910" s="35"/>
      <c r="PHQ910" s="35"/>
      <c r="PHR910" s="35"/>
      <c r="PHS910" s="35"/>
      <c r="PHT910" s="35"/>
      <c r="PHU910" s="35"/>
      <c r="PHV910" s="35"/>
      <c r="PHW910" s="35"/>
      <c r="PHX910" s="35"/>
      <c r="PHY910" s="35"/>
      <c r="PHZ910" s="35"/>
      <c r="PIA910" s="35"/>
      <c r="PIB910" s="35"/>
      <c r="PIC910" s="35"/>
      <c r="PID910" s="35"/>
      <c r="PIE910" s="35"/>
      <c r="PIF910" s="35"/>
      <c r="PIG910" s="35"/>
      <c r="PIH910" s="35"/>
      <c r="PII910" s="35"/>
      <c r="PIJ910" s="35"/>
      <c r="PIK910" s="35"/>
      <c r="PIL910" s="35"/>
      <c r="PIM910" s="35"/>
      <c r="PIN910" s="35"/>
      <c r="PIO910" s="35"/>
      <c r="PIP910" s="35"/>
      <c r="PIQ910" s="35"/>
      <c r="PIR910" s="35"/>
      <c r="PIS910" s="35"/>
      <c r="PIT910" s="35"/>
      <c r="PIU910" s="35"/>
      <c r="PIV910" s="35"/>
      <c r="PIW910" s="35"/>
      <c r="PIX910" s="35"/>
      <c r="PIY910" s="35"/>
      <c r="PIZ910" s="35"/>
      <c r="PJA910" s="35"/>
      <c r="PJB910" s="35"/>
      <c r="PJC910" s="35"/>
      <c r="PJD910" s="35"/>
      <c r="PJE910" s="35"/>
      <c r="PJF910" s="35"/>
      <c r="PJG910" s="35"/>
      <c r="PJH910" s="35"/>
      <c r="PJI910" s="35"/>
      <c r="PJJ910" s="35"/>
      <c r="PJK910" s="35"/>
      <c r="PJL910" s="35"/>
      <c r="PJM910" s="35"/>
      <c r="PJN910" s="35"/>
      <c r="PJO910" s="35"/>
      <c r="PJP910" s="35"/>
      <c r="PJQ910" s="35"/>
      <c r="PJR910" s="35"/>
      <c r="PJS910" s="35"/>
      <c r="PJT910" s="35"/>
      <c r="PJU910" s="35"/>
      <c r="PJV910" s="35"/>
      <c r="PJW910" s="35"/>
      <c r="PJX910" s="35"/>
      <c r="PJY910" s="35"/>
      <c r="PJZ910" s="35"/>
      <c r="PKA910" s="35"/>
      <c r="PKB910" s="35"/>
      <c r="PKC910" s="35"/>
      <c r="PKD910" s="35"/>
      <c r="PKE910" s="35"/>
      <c r="PKF910" s="35"/>
      <c r="PKG910" s="35"/>
      <c r="PKH910" s="35"/>
      <c r="PKI910" s="35"/>
      <c r="PKJ910" s="35"/>
      <c r="PKK910" s="35"/>
      <c r="PKL910" s="35"/>
      <c r="PKM910" s="35"/>
      <c r="PKN910" s="35"/>
      <c r="PKO910" s="35"/>
      <c r="PKP910" s="35"/>
      <c r="PKQ910" s="35"/>
      <c r="PKR910" s="35"/>
      <c r="PKS910" s="35"/>
      <c r="PKT910" s="35"/>
      <c r="PKU910" s="35"/>
      <c r="PKV910" s="35"/>
      <c r="PKW910" s="35"/>
      <c r="PKX910" s="35"/>
      <c r="PKY910" s="35"/>
      <c r="PKZ910" s="35"/>
      <c r="PLA910" s="35"/>
      <c r="PLB910" s="35"/>
      <c r="PLC910" s="35"/>
      <c r="PLD910" s="35"/>
      <c r="PLE910" s="35"/>
      <c r="PLF910" s="35"/>
      <c r="PLG910" s="35"/>
      <c r="PLH910" s="35"/>
      <c r="PLI910" s="35"/>
      <c r="PLJ910" s="35"/>
      <c r="PLK910" s="35"/>
      <c r="PLL910" s="35"/>
      <c r="PLM910" s="35"/>
      <c r="PLN910" s="35"/>
      <c r="PLO910" s="35"/>
      <c r="PLP910" s="35"/>
      <c r="PLQ910" s="35"/>
      <c r="PLR910" s="35"/>
      <c r="PLS910" s="35"/>
      <c r="PLT910" s="35"/>
      <c r="PLU910" s="35"/>
      <c r="PLV910" s="35"/>
      <c r="PLW910" s="35"/>
      <c r="PLX910" s="35"/>
      <c r="PLY910" s="35"/>
      <c r="PLZ910" s="35"/>
      <c r="PMA910" s="35"/>
      <c r="PMB910" s="35"/>
      <c r="PMC910" s="35"/>
      <c r="PMD910" s="35"/>
      <c r="PME910" s="35"/>
      <c r="PMF910" s="35"/>
      <c r="PMG910" s="35"/>
      <c r="PMH910" s="35"/>
      <c r="PMI910" s="35"/>
      <c r="PMJ910" s="35"/>
      <c r="PMK910" s="35"/>
      <c r="PML910" s="35"/>
      <c r="PMM910" s="35"/>
      <c r="PMN910" s="35"/>
      <c r="PMO910" s="35"/>
      <c r="PMP910" s="35"/>
      <c r="PMQ910" s="35"/>
      <c r="PMR910" s="35"/>
      <c r="PMS910" s="35"/>
      <c r="PMT910" s="35"/>
      <c r="PMU910" s="35"/>
      <c r="PMV910" s="35"/>
      <c r="PMW910" s="35"/>
      <c r="PMX910" s="35"/>
      <c r="PMY910" s="35"/>
      <c r="PMZ910" s="35"/>
      <c r="PNA910" s="35"/>
      <c r="PNB910" s="35"/>
      <c r="PNC910" s="35"/>
      <c r="PND910" s="35"/>
      <c r="PNE910" s="35"/>
      <c r="PNF910" s="35"/>
      <c r="PNG910" s="35"/>
      <c r="PNH910" s="35"/>
      <c r="PNI910" s="35"/>
      <c r="PNJ910" s="35"/>
      <c r="PNK910" s="35"/>
      <c r="PNL910" s="35"/>
      <c r="PNM910" s="35"/>
      <c r="PNN910" s="35"/>
      <c r="PNO910" s="35"/>
      <c r="PNP910" s="35"/>
      <c r="PNQ910" s="35"/>
      <c r="PNR910" s="35"/>
      <c r="PNS910" s="35"/>
      <c r="PNT910" s="35"/>
      <c r="PNU910" s="35"/>
      <c r="PNV910" s="35"/>
      <c r="PNW910" s="35"/>
      <c r="PNX910" s="35"/>
      <c r="PNY910" s="35"/>
      <c r="PNZ910" s="35"/>
      <c r="POA910" s="35"/>
      <c r="POB910" s="35"/>
      <c r="POC910" s="35"/>
      <c r="POD910" s="35"/>
      <c r="POE910" s="35"/>
      <c r="POF910" s="35"/>
      <c r="POG910" s="35"/>
      <c r="POH910" s="35"/>
      <c r="POI910" s="35"/>
      <c r="POJ910" s="35"/>
      <c r="POK910" s="35"/>
      <c r="POL910" s="35"/>
      <c r="POM910" s="35"/>
      <c r="PON910" s="35"/>
      <c r="POO910" s="35"/>
      <c r="POP910" s="35"/>
      <c r="POQ910" s="35"/>
      <c r="POR910" s="35"/>
      <c r="POS910" s="35"/>
      <c r="POT910" s="35"/>
      <c r="POU910" s="35"/>
      <c r="POV910" s="35"/>
      <c r="POW910" s="35"/>
      <c r="POX910" s="35"/>
      <c r="POY910" s="35"/>
      <c r="POZ910" s="35"/>
      <c r="PPA910" s="35"/>
      <c r="PPB910" s="35"/>
      <c r="PPC910" s="35"/>
      <c r="PPD910" s="35"/>
      <c r="PPE910" s="35"/>
      <c r="PPF910" s="35"/>
      <c r="PPG910" s="35"/>
      <c r="PPH910" s="35"/>
      <c r="PPI910" s="35"/>
      <c r="PPJ910" s="35"/>
      <c r="PPK910" s="35"/>
      <c r="PPL910" s="35"/>
      <c r="PPM910" s="35"/>
      <c r="PPN910" s="35"/>
      <c r="PPO910" s="35"/>
      <c r="PPP910" s="35"/>
      <c r="PPQ910" s="35"/>
      <c r="PPR910" s="35"/>
      <c r="PPS910" s="35"/>
      <c r="PPT910" s="35"/>
      <c r="PPU910" s="35"/>
      <c r="PPV910" s="35"/>
      <c r="PPW910" s="35"/>
      <c r="PPX910" s="35"/>
      <c r="PPY910" s="35"/>
      <c r="PPZ910" s="35"/>
      <c r="PQA910" s="35"/>
      <c r="PQB910" s="35"/>
      <c r="PQC910" s="35"/>
      <c r="PQD910" s="35"/>
      <c r="PQE910" s="35"/>
      <c r="PQF910" s="35"/>
      <c r="PQG910" s="35"/>
      <c r="PQH910" s="35"/>
      <c r="PQI910" s="35"/>
      <c r="PQJ910" s="35"/>
      <c r="PQK910" s="35"/>
      <c r="PQL910" s="35"/>
      <c r="PQM910" s="35"/>
      <c r="PQN910" s="35"/>
      <c r="PQO910" s="35"/>
      <c r="PQP910" s="35"/>
      <c r="PQQ910" s="35"/>
      <c r="PQR910" s="35"/>
      <c r="PQS910" s="35"/>
      <c r="PQT910" s="35"/>
      <c r="PQU910" s="35"/>
      <c r="PQV910" s="35"/>
      <c r="PQW910" s="35"/>
      <c r="PQX910" s="35"/>
      <c r="PQY910" s="35"/>
      <c r="PQZ910" s="35"/>
      <c r="PRA910" s="35"/>
      <c r="PRB910" s="35"/>
      <c r="PRC910" s="35"/>
      <c r="PRD910" s="35"/>
      <c r="PRE910" s="35"/>
      <c r="PRF910" s="35"/>
      <c r="PRG910" s="35"/>
      <c r="PRH910" s="35"/>
      <c r="PRI910" s="35"/>
      <c r="PRJ910" s="35"/>
      <c r="PRK910" s="35"/>
      <c r="PRL910" s="35"/>
      <c r="PRM910" s="35"/>
      <c r="PRN910" s="35"/>
      <c r="PRO910" s="35"/>
      <c r="PRP910" s="35"/>
      <c r="PRQ910" s="35"/>
      <c r="PRR910" s="35"/>
      <c r="PRS910" s="35"/>
      <c r="PRT910" s="35"/>
      <c r="PRU910" s="35"/>
      <c r="PRV910" s="35"/>
      <c r="PRW910" s="35"/>
      <c r="PRX910" s="35"/>
      <c r="PRY910" s="35"/>
      <c r="PRZ910" s="35"/>
      <c r="PSA910" s="35"/>
      <c r="PSB910" s="35"/>
      <c r="PSC910" s="35"/>
      <c r="PSD910" s="35"/>
      <c r="PSE910" s="35"/>
      <c r="PSF910" s="35"/>
      <c r="PSG910" s="35"/>
      <c r="PSH910" s="35"/>
      <c r="PSI910" s="35"/>
      <c r="PSJ910" s="35"/>
      <c r="PSK910" s="35"/>
      <c r="PSL910" s="35"/>
      <c r="PSM910" s="35"/>
      <c r="PSN910" s="35"/>
      <c r="PSO910" s="35"/>
      <c r="PSP910" s="35"/>
      <c r="PSQ910" s="35"/>
      <c r="PSR910" s="35"/>
      <c r="PSS910" s="35"/>
      <c r="PST910" s="35"/>
      <c r="PSU910" s="35"/>
      <c r="PSV910" s="35"/>
      <c r="PSW910" s="35"/>
      <c r="PSX910" s="35"/>
      <c r="PSY910" s="35"/>
      <c r="PSZ910" s="35"/>
      <c r="PTA910" s="35"/>
      <c r="PTB910" s="35"/>
      <c r="PTC910" s="35"/>
      <c r="PTD910" s="35"/>
      <c r="PTE910" s="35"/>
      <c r="PTF910" s="35"/>
      <c r="PTG910" s="35"/>
      <c r="PTH910" s="35"/>
      <c r="PTI910" s="35"/>
      <c r="PTJ910" s="35"/>
      <c r="PTK910" s="35"/>
      <c r="PTL910" s="35"/>
      <c r="PTM910" s="35"/>
      <c r="PTN910" s="35"/>
      <c r="PTO910" s="35"/>
      <c r="PTP910" s="35"/>
      <c r="PTQ910" s="35"/>
      <c r="PTR910" s="35"/>
      <c r="PTS910" s="35"/>
      <c r="PTT910" s="35"/>
      <c r="PTU910" s="35"/>
      <c r="PTV910" s="35"/>
      <c r="PTW910" s="35"/>
      <c r="PTX910" s="35"/>
      <c r="PTY910" s="35"/>
      <c r="PTZ910" s="35"/>
      <c r="PUA910" s="35"/>
      <c r="PUB910" s="35"/>
      <c r="PUC910" s="35"/>
      <c r="PUD910" s="35"/>
      <c r="PUE910" s="35"/>
      <c r="PUF910" s="35"/>
      <c r="PUG910" s="35"/>
      <c r="PUH910" s="35"/>
      <c r="PUI910" s="35"/>
      <c r="PUJ910" s="35"/>
      <c r="PUK910" s="35"/>
      <c r="PUL910" s="35"/>
      <c r="PUM910" s="35"/>
      <c r="PUN910" s="35"/>
      <c r="PUO910" s="35"/>
      <c r="PUP910" s="35"/>
      <c r="PUQ910" s="35"/>
      <c r="PUR910" s="35"/>
      <c r="PUS910" s="35"/>
      <c r="PUT910" s="35"/>
      <c r="PUU910" s="35"/>
      <c r="PUV910" s="35"/>
      <c r="PUW910" s="35"/>
      <c r="PUX910" s="35"/>
      <c r="PUY910" s="35"/>
      <c r="PUZ910" s="35"/>
      <c r="PVA910" s="35"/>
      <c r="PVB910" s="35"/>
      <c r="PVC910" s="35"/>
      <c r="PVD910" s="35"/>
      <c r="PVE910" s="35"/>
      <c r="PVF910" s="35"/>
      <c r="PVG910" s="35"/>
      <c r="PVH910" s="35"/>
      <c r="PVI910" s="35"/>
      <c r="PVJ910" s="35"/>
      <c r="PVK910" s="35"/>
      <c r="PVL910" s="35"/>
      <c r="PVM910" s="35"/>
      <c r="PVN910" s="35"/>
      <c r="PVO910" s="35"/>
      <c r="PVP910" s="35"/>
      <c r="PVQ910" s="35"/>
      <c r="PVR910" s="35"/>
      <c r="PVS910" s="35"/>
      <c r="PVT910" s="35"/>
      <c r="PVU910" s="35"/>
      <c r="PVV910" s="35"/>
      <c r="PVW910" s="35"/>
      <c r="PVX910" s="35"/>
      <c r="PVY910" s="35"/>
      <c r="PVZ910" s="35"/>
      <c r="PWA910" s="35"/>
      <c r="PWB910" s="35"/>
      <c r="PWC910" s="35"/>
      <c r="PWD910" s="35"/>
      <c r="PWE910" s="35"/>
      <c r="PWF910" s="35"/>
      <c r="PWG910" s="35"/>
      <c r="PWH910" s="35"/>
      <c r="PWI910" s="35"/>
      <c r="PWJ910" s="35"/>
      <c r="PWK910" s="35"/>
      <c r="PWL910" s="35"/>
      <c r="PWM910" s="35"/>
      <c r="PWN910" s="35"/>
      <c r="PWO910" s="35"/>
      <c r="PWP910" s="35"/>
      <c r="PWQ910" s="35"/>
      <c r="PWR910" s="35"/>
      <c r="PWS910" s="35"/>
      <c r="PWT910" s="35"/>
      <c r="PWU910" s="35"/>
      <c r="PWV910" s="35"/>
      <c r="PWW910" s="35"/>
      <c r="PWX910" s="35"/>
      <c r="PWY910" s="35"/>
      <c r="PWZ910" s="35"/>
      <c r="PXA910" s="35"/>
      <c r="PXB910" s="35"/>
      <c r="PXC910" s="35"/>
      <c r="PXD910" s="35"/>
      <c r="PXE910" s="35"/>
      <c r="PXF910" s="35"/>
      <c r="PXG910" s="35"/>
      <c r="PXH910" s="35"/>
      <c r="PXI910" s="35"/>
      <c r="PXJ910" s="35"/>
      <c r="PXK910" s="35"/>
      <c r="PXL910" s="35"/>
      <c r="PXM910" s="35"/>
      <c r="PXN910" s="35"/>
      <c r="PXO910" s="35"/>
      <c r="PXP910" s="35"/>
      <c r="PXQ910" s="35"/>
      <c r="PXR910" s="35"/>
      <c r="PXS910" s="35"/>
      <c r="PXT910" s="35"/>
      <c r="PXU910" s="35"/>
      <c r="PXV910" s="35"/>
      <c r="PXW910" s="35"/>
      <c r="PXX910" s="35"/>
      <c r="PXY910" s="35"/>
      <c r="PXZ910" s="35"/>
      <c r="PYA910" s="35"/>
      <c r="PYB910" s="35"/>
      <c r="PYC910" s="35"/>
      <c r="PYD910" s="35"/>
      <c r="PYE910" s="35"/>
      <c r="PYF910" s="35"/>
      <c r="PYG910" s="35"/>
      <c r="PYH910" s="35"/>
      <c r="PYI910" s="35"/>
      <c r="PYJ910" s="35"/>
      <c r="PYK910" s="35"/>
      <c r="PYL910" s="35"/>
      <c r="PYM910" s="35"/>
      <c r="PYN910" s="35"/>
      <c r="PYO910" s="35"/>
      <c r="PYP910" s="35"/>
      <c r="PYQ910" s="35"/>
      <c r="PYR910" s="35"/>
      <c r="PYS910" s="35"/>
      <c r="PYT910" s="35"/>
      <c r="PYU910" s="35"/>
      <c r="PYV910" s="35"/>
      <c r="PYW910" s="35"/>
      <c r="PYX910" s="35"/>
      <c r="PYY910" s="35"/>
      <c r="PYZ910" s="35"/>
      <c r="PZA910" s="35"/>
      <c r="PZB910" s="35"/>
      <c r="PZC910" s="35"/>
      <c r="PZD910" s="35"/>
      <c r="PZE910" s="35"/>
      <c r="PZF910" s="35"/>
      <c r="PZG910" s="35"/>
      <c r="PZH910" s="35"/>
      <c r="PZI910" s="35"/>
      <c r="PZJ910" s="35"/>
      <c r="PZK910" s="35"/>
      <c r="PZL910" s="35"/>
      <c r="PZM910" s="35"/>
      <c r="PZN910" s="35"/>
      <c r="PZO910" s="35"/>
      <c r="PZP910" s="35"/>
      <c r="PZQ910" s="35"/>
      <c r="PZR910" s="35"/>
      <c r="PZS910" s="35"/>
      <c r="PZT910" s="35"/>
      <c r="PZU910" s="35"/>
      <c r="PZV910" s="35"/>
      <c r="PZW910" s="35"/>
      <c r="PZX910" s="35"/>
      <c r="PZY910" s="35"/>
      <c r="PZZ910" s="35"/>
      <c r="QAA910" s="35"/>
      <c r="QAB910" s="35"/>
      <c r="QAC910" s="35"/>
      <c r="QAD910" s="35"/>
      <c r="QAE910" s="35"/>
      <c r="QAF910" s="35"/>
      <c r="QAG910" s="35"/>
      <c r="QAH910" s="35"/>
      <c r="QAI910" s="35"/>
      <c r="QAJ910" s="35"/>
      <c r="QAK910" s="35"/>
      <c r="QAL910" s="35"/>
      <c r="QAM910" s="35"/>
      <c r="QAN910" s="35"/>
      <c r="QAO910" s="35"/>
      <c r="QAP910" s="35"/>
      <c r="QAQ910" s="35"/>
      <c r="QAR910" s="35"/>
      <c r="QAS910" s="35"/>
      <c r="QAT910" s="35"/>
      <c r="QAU910" s="35"/>
      <c r="QAV910" s="35"/>
      <c r="QAW910" s="35"/>
      <c r="QAX910" s="35"/>
      <c r="QAY910" s="35"/>
      <c r="QAZ910" s="35"/>
      <c r="QBA910" s="35"/>
      <c r="QBB910" s="35"/>
      <c r="QBC910" s="35"/>
      <c r="QBD910" s="35"/>
      <c r="QBE910" s="35"/>
      <c r="QBF910" s="35"/>
      <c r="QBG910" s="35"/>
      <c r="QBH910" s="35"/>
      <c r="QBI910" s="35"/>
      <c r="QBJ910" s="35"/>
      <c r="QBK910" s="35"/>
      <c r="QBL910" s="35"/>
      <c r="QBM910" s="35"/>
      <c r="QBN910" s="35"/>
      <c r="QBO910" s="35"/>
      <c r="QBP910" s="35"/>
      <c r="QBQ910" s="35"/>
      <c r="QBR910" s="35"/>
      <c r="QBS910" s="35"/>
      <c r="QBT910" s="35"/>
      <c r="QBU910" s="35"/>
      <c r="QBV910" s="35"/>
      <c r="QBW910" s="35"/>
      <c r="QBX910" s="35"/>
      <c r="QBY910" s="35"/>
      <c r="QBZ910" s="35"/>
      <c r="QCA910" s="35"/>
      <c r="QCB910" s="35"/>
      <c r="QCC910" s="35"/>
      <c r="QCD910" s="35"/>
      <c r="QCE910" s="35"/>
      <c r="QCF910" s="35"/>
      <c r="QCG910" s="35"/>
      <c r="QCH910" s="35"/>
      <c r="QCI910" s="35"/>
      <c r="QCJ910" s="35"/>
      <c r="QCK910" s="35"/>
      <c r="QCL910" s="35"/>
      <c r="QCM910" s="35"/>
      <c r="QCN910" s="35"/>
      <c r="QCO910" s="35"/>
      <c r="QCP910" s="35"/>
      <c r="QCQ910" s="35"/>
      <c r="QCR910" s="35"/>
      <c r="QCS910" s="35"/>
      <c r="QCT910" s="35"/>
      <c r="QCU910" s="35"/>
      <c r="QCV910" s="35"/>
      <c r="QCW910" s="35"/>
      <c r="QCX910" s="35"/>
      <c r="QCY910" s="35"/>
      <c r="QCZ910" s="35"/>
      <c r="QDA910" s="35"/>
      <c r="QDB910" s="35"/>
      <c r="QDC910" s="35"/>
      <c r="QDD910" s="35"/>
      <c r="QDE910" s="35"/>
      <c r="QDF910" s="35"/>
      <c r="QDG910" s="35"/>
      <c r="QDH910" s="35"/>
      <c r="QDI910" s="35"/>
      <c r="QDJ910" s="35"/>
      <c r="QDK910" s="35"/>
      <c r="QDL910" s="35"/>
      <c r="QDM910" s="35"/>
      <c r="QDN910" s="35"/>
      <c r="QDO910" s="35"/>
      <c r="QDP910" s="35"/>
      <c r="QDQ910" s="35"/>
      <c r="QDR910" s="35"/>
      <c r="QDS910" s="35"/>
      <c r="QDT910" s="35"/>
      <c r="QDU910" s="35"/>
      <c r="QDV910" s="35"/>
      <c r="QDW910" s="35"/>
      <c r="QDX910" s="35"/>
      <c r="QDY910" s="35"/>
      <c r="QDZ910" s="35"/>
      <c r="QEA910" s="35"/>
      <c r="QEB910" s="35"/>
      <c r="QEC910" s="35"/>
      <c r="QED910" s="35"/>
      <c r="QEE910" s="35"/>
      <c r="QEF910" s="35"/>
      <c r="QEG910" s="35"/>
      <c r="QEH910" s="35"/>
      <c r="QEI910" s="35"/>
      <c r="QEJ910" s="35"/>
      <c r="QEK910" s="35"/>
      <c r="QEL910" s="35"/>
      <c r="QEM910" s="35"/>
      <c r="QEN910" s="35"/>
      <c r="QEO910" s="35"/>
      <c r="QEP910" s="35"/>
      <c r="QEQ910" s="35"/>
      <c r="QER910" s="35"/>
      <c r="QES910" s="35"/>
      <c r="QET910" s="35"/>
      <c r="QEU910" s="35"/>
      <c r="QEV910" s="35"/>
      <c r="QEW910" s="35"/>
      <c r="QEX910" s="35"/>
      <c r="QEY910" s="35"/>
      <c r="QEZ910" s="35"/>
      <c r="QFA910" s="35"/>
      <c r="QFB910" s="35"/>
      <c r="QFC910" s="35"/>
      <c r="QFD910" s="35"/>
      <c r="QFE910" s="35"/>
      <c r="QFF910" s="35"/>
      <c r="QFG910" s="35"/>
      <c r="QFH910" s="35"/>
      <c r="QFI910" s="35"/>
      <c r="QFJ910" s="35"/>
      <c r="QFK910" s="35"/>
      <c r="QFL910" s="35"/>
      <c r="QFM910" s="35"/>
      <c r="QFN910" s="35"/>
      <c r="QFO910" s="35"/>
      <c r="QFP910" s="35"/>
      <c r="QFQ910" s="35"/>
      <c r="QFR910" s="35"/>
      <c r="QFS910" s="35"/>
      <c r="QFT910" s="35"/>
      <c r="QFU910" s="35"/>
      <c r="QFV910" s="35"/>
      <c r="QFW910" s="35"/>
      <c r="QFX910" s="35"/>
      <c r="QFY910" s="35"/>
      <c r="QFZ910" s="35"/>
      <c r="QGA910" s="35"/>
      <c r="QGB910" s="35"/>
      <c r="QGC910" s="35"/>
      <c r="QGD910" s="35"/>
      <c r="QGE910" s="35"/>
      <c r="QGF910" s="35"/>
      <c r="QGG910" s="35"/>
      <c r="QGH910" s="35"/>
      <c r="QGI910" s="35"/>
      <c r="QGJ910" s="35"/>
      <c r="QGK910" s="35"/>
      <c r="QGL910" s="35"/>
      <c r="QGM910" s="35"/>
      <c r="QGN910" s="35"/>
      <c r="QGO910" s="35"/>
      <c r="QGP910" s="35"/>
      <c r="QGQ910" s="35"/>
      <c r="QGR910" s="35"/>
      <c r="QGS910" s="35"/>
      <c r="QGT910" s="35"/>
      <c r="QGU910" s="35"/>
      <c r="QGV910" s="35"/>
      <c r="QGW910" s="35"/>
      <c r="QGX910" s="35"/>
      <c r="QGY910" s="35"/>
      <c r="QGZ910" s="35"/>
      <c r="QHA910" s="35"/>
      <c r="QHB910" s="35"/>
      <c r="QHC910" s="35"/>
      <c r="QHD910" s="35"/>
      <c r="QHE910" s="35"/>
      <c r="QHF910" s="35"/>
      <c r="QHG910" s="35"/>
      <c r="QHH910" s="35"/>
      <c r="QHI910" s="35"/>
      <c r="QHJ910" s="35"/>
      <c r="QHK910" s="35"/>
      <c r="QHL910" s="35"/>
      <c r="QHM910" s="35"/>
      <c r="QHN910" s="35"/>
      <c r="QHO910" s="35"/>
      <c r="QHP910" s="35"/>
      <c r="QHQ910" s="35"/>
      <c r="QHR910" s="35"/>
      <c r="QHS910" s="35"/>
      <c r="QHT910" s="35"/>
      <c r="QHU910" s="35"/>
      <c r="QHV910" s="35"/>
      <c r="QHW910" s="35"/>
      <c r="QHX910" s="35"/>
      <c r="QHY910" s="35"/>
      <c r="QHZ910" s="35"/>
      <c r="QIA910" s="35"/>
      <c r="QIB910" s="35"/>
      <c r="QIC910" s="35"/>
      <c r="QID910" s="35"/>
      <c r="QIE910" s="35"/>
      <c r="QIF910" s="35"/>
      <c r="QIG910" s="35"/>
      <c r="QIH910" s="35"/>
      <c r="QII910" s="35"/>
      <c r="QIJ910" s="35"/>
      <c r="QIK910" s="35"/>
      <c r="QIL910" s="35"/>
      <c r="QIM910" s="35"/>
      <c r="QIN910" s="35"/>
      <c r="QIO910" s="35"/>
      <c r="QIP910" s="35"/>
      <c r="QIQ910" s="35"/>
      <c r="QIR910" s="35"/>
      <c r="QIS910" s="35"/>
      <c r="QIT910" s="35"/>
      <c r="QIU910" s="35"/>
      <c r="QIV910" s="35"/>
      <c r="QIW910" s="35"/>
      <c r="QIX910" s="35"/>
      <c r="QIY910" s="35"/>
      <c r="QIZ910" s="35"/>
      <c r="QJA910" s="35"/>
      <c r="QJB910" s="35"/>
      <c r="QJC910" s="35"/>
      <c r="QJD910" s="35"/>
      <c r="QJE910" s="35"/>
      <c r="QJF910" s="35"/>
      <c r="QJG910" s="35"/>
      <c r="QJH910" s="35"/>
      <c r="QJI910" s="35"/>
      <c r="QJJ910" s="35"/>
      <c r="QJK910" s="35"/>
      <c r="QJL910" s="35"/>
      <c r="QJM910" s="35"/>
      <c r="QJN910" s="35"/>
      <c r="QJO910" s="35"/>
      <c r="QJP910" s="35"/>
      <c r="QJQ910" s="35"/>
      <c r="QJR910" s="35"/>
      <c r="QJS910" s="35"/>
      <c r="QJT910" s="35"/>
      <c r="QJU910" s="35"/>
      <c r="QJV910" s="35"/>
      <c r="QJW910" s="35"/>
      <c r="QJX910" s="35"/>
      <c r="QJY910" s="35"/>
      <c r="QJZ910" s="35"/>
      <c r="QKA910" s="35"/>
      <c r="QKB910" s="35"/>
      <c r="QKC910" s="35"/>
      <c r="QKD910" s="35"/>
      <c r="QKE910" s="35"/>
      <c r="QKF910" s="35"/>
      <c r="QKG910" s="35"/>
      <c r="QKH910" s="35"/>
      <c r="QKI910" s="35"/>
      <c r="QKJ910" s="35"/>
      <c r="QKK910" s="35"/>
      <c r="QKL910" s="35"/>
      <c r="QKM910" s="35"/>
      <c r="QKN910" s="35"/>
      <c r="QKO910" s="35"/>
      <c r="QKP910" s="35"/>
      <c r="QKQ910" s="35"/>
      <c r="QKR910" s="35"/>
      <c r="QKS910" s="35"/>
      <c r="QKT910" s="35"/>
      <c r="QKU910" s="35"/>
      <c r="QKV910" s="35"/>
      <c r="QKW910" s="35"/>
      <c r="QKX910" s="35"/>
      <c r="QKY910" s="35"/>
      <c r="QKZ910" s="35"/>
      <c r="QLA910" s="35"/>
      <c r="QLB910" s="35"/>
      <c r="QLC910" s="35"/>
      <c r="QLD910" s="35"/>
      <c r="QLE910" s="35"/>
      <c r="QLF910" s="35"/>
      <c r="QLG910" s="35"/>
      <c r="QLH910" s="35"/>
      <c r="QLI910" s="35"/>
      <c r="QLJ910" s="35"/>
      <c r="QLK910" s="35"/>
      <c r="QLL910" s="35"/>
      <c r="QLM910" s="35"/>
      <c r="QLN910" s="35"/>
      <c r="QLO910" s="35"/>
      <c r="QLP910" s="35"/>
      <c r="QLQ910" s="35"/>
      <c r="QLR910" s="35"/>
      <c r="QLS910" s="35"/>
      <c r="QLT910" s="35"/>
      <c r="QLU910" s="35"/>
      <c r="QLV910" s="35"/>
      <c r="QLW910" s="35"/>
      <c r="QLX910" s="35"/>
      <c r="QLY910" s="35"/>
      <c r="QLZ910" s="35"/>
      <c r="QMA910" s="35"/>
      <c r="QMB910" s="35"/>
      <c r="QMC910" s="35"/>
      <c r="QMD910" s="35"/>
      <c r="QME910" s="35"/>
      <c r="QMF910" s="35"/>
      <c r="QMG910" s="35"/>
      <c r="QMH910" s="35"/>
      <c r="QMI910" s="35"/>
      <c r="QMJ910" s="35"/>
      <c r="QMK910" s="35"/>
      <c r="QML910" s="35"/>
      <c r="QMM910" s="35"/>
      <c r="QMN910" s="35"/>
      <c r="QMO910" s="35"/>
      <c r="QMP910" s="35"/>
      <c r="QMQ910" s="35"/>
      <c r="QMR910" s="35"/>
      <c r="QMS910" s="35"/>
      <c r="QMT910" s="35"/>
      <c r="QMU910" s="35"/>
      <c r="QMV910" s="35"/>
      <c r="QMW910" s="35"/>
      <c r="QMX910" s="35"/>
      <c r="QMY910" s="35"/>
      <c r="QMZ910" s="35"/>
      <c r="QNA910" s="35"/>
      <c r="QNB910" s="35"/>
      <c r="QNC910" s="35"/>
      <c r="QND910" s="35"/>
      <c r="QNE910" s="35"/>
      <c r="QNF910" s="35"/>
      <c r="QNG910" s="35"/>
      <c r="QNH910" s="35"/>
      <c r="QNI910" s="35"/>
      <c r="QNJ910" s="35"/>
      <c r="QNK910" s="35"/>
      <c r="QNL910" s="35"/>
      <c r="QNM910" s="35"/>
      <c r="QNN910" s="35"/>
      <c r="QNO910" s="35"/>
      <c r="QNP910" s="35"/>
      <c r="QNQ910" s="35"/>
      <c r="QNR910" s="35"/>
      <c r="QNS910" s="35"/>
      <c r="QNT910" s="35"/>
      <c r="QNU910" s="35"/>
      <c r="QNV910" s="35"/>
      <c r="QNW910" s="35"/>
      <c r="QNX910" s="35"/>
      <c r="QNY910" s="35"/>
      <c r="QNZ910" s="35"/>
      <c r="QOA910" s="35"/>
      <c r="QOB910" s="35"/>
      <c r="QOC910" s="35"/>
      <c r="QOD910" s="35"/>
      <c r="QOE910" s="35"/>
      <c r="QOF910" s="35"/>
      <c r="QOG910" s="35"/>
      <c r="QOH910" s="35"/>
      <c r="QOI910" s="35"/>
      <c r="QOJ910" s="35"/>
      <c r="QOK910" s="35"/>
      <c r="QOL910" s="35"/>
      <c r="QOM910" s="35"/>
      <c r="QON910" s="35"/>
      <c r="QOO910" s="35"/>
      <c r="QOP910" s="35"/>
      <c r="QOQ910" s="35"/>
      <c r="QOR910" s="35"/>
      <c r="QOS910" s="35"/>
      <c r="QOT910" s="35"/>
      <c r="QOU910" s="35"/>
      <c r="QOV910" s="35"/>
      <c r="QOW910" s="35"/>
      <c r="QOX910" s="35"/>
      <c r="QOY910" s="35"/>
      <c r="QOZ910" s="35"/>
      <c r="QPA910" s="35"/>
      <c r="QPB910" s="35"/>
      <c r="QPC910" s="35"/>
      <c r="QPD910" s="35"/>
      <c r="QPE910" s="35"/>
      <c r="QPF910" s="35"/>
      <c r="QPG910" s="35"/>
      <c r="QPH910" s="35"/>
      <c r="QPI910" s="35"/>
      <c r="QPJ910" s="35"/>
      <c r="QPK910" s="35"/>
      <c r="QPL910" s="35"/>
      <c r="QPM910" s="35"/>
      <c r="QPN910" s="35"/>
      <c r="QPO910" s="35"/>
      <c r="QPP910" s="35"/>
      <c r="QPQ910" s="35"/>
      <c r="QPR910" s="35"/>
      <c r="QPS910" s="35"/>
      <c r="QPT910" s="35"/>
      <c r="QPU910" s="35"/>
      <c r="QPV910" s="35"/>
      <c r="QPW910" s="35"/>
      <c r="QPX910" s="35"/>
      <c r="QPY910" s="35"/>
      <c r="QPZ910" s="35"/>
      <c r="QQA910" s="35"/>
      <c r="QQB910" s="35"/>
      <c r="QQC910" s="35"/>
      <c r="QQD910" s="35"/>
      <c r="QQE910" s="35"/>
      <c r="QQF910" s="35"/>
      <c r="QQG910" s="35"/>
      <c r="QQH910" s="35"/>
      <c r="QQI910" s="35"/>
      <c r="QQJ910" s="35"/>
      <c r="QQK910" s="35"/>
      <c r="QQL910" s="35"/>
      <c r="QQM910" s="35"/>
      <c r="QQN910" s="35"/>
      <c r="QQO910" s="35"/>
      <c r="QQP910" s="35"/>
      <c r="QQQ910" s="35"/>
      <c r="QQR910" s="35"/>
      <c r="QQS910" s="35"/>
      <c r="QQT910" s="35"/>
      <c r="QQU910" s="35"/>
      <c r="QQV910" s="35"/>
      <c r="QQW910" s="35"/>
      <c r="QQX910" s="35"/>
      <c r="QQY910" s="35"/>
      <c r="QQZ910" s="35"/>
      <c r="QRA910" s="35"/>
      <c r="QRB910" s="35"/>
      <c r="QRC910" s="35"/>
      <c r="QRD910" s="35"/>
      <c r="QRE910" s="35"/>
      <c r="QRF910" s="35"/>
      <c r="QRG910" s="35"/>
      <c r="QRH910" s="35"/>
      <c r="QRI910" s="35"/>
      <c r="QRJ910" s="35"/>
      <c r="QRK910" s="35"/>
      <c r="QRL910" s="35"/>
      <c r="QRM910" s="35"/>
      <c r="QRN910" s="35"/>
      <c r="QRO910" s="35"/>
      <c r="QRP910" s="35"/>
      <c r="QRQ910" s="35"/>
      <c r="QRR910" s="35"/>
      <c r="QRS910" s="35"/>
      <c r="QRT910" s="35"/>
      <c r="QRU910" s="35"/>
      <c r="QRV910" s="35"/>
      <c r="QRW910" s="35"/>
      <c r="QRX910" s="35"/>
      <c r="QRY910" s="35"/>
      <c r="QRZ910" s="35"/>
      <c r="QSA910" s="35"/>
      <c r="QSB910" s="35"/>
      <c r="QSC910" s="35"/>
      <c r="QSD910" s="35"/>
      <c r="QSE910" s="35"/>
      <c r="QSF910" s="35"/>
      <c r="QSG910" s="35"/>
      <c r="QSH910" s="35"/>
      <c r="QSI910" s="35"/>
      <c r="QSJ910" s="35"/>
      <c r="QSK910" s="35"/>
      <c r="QSL910" s="35"/>
      <c r="QSM910" s="35"/>
      <c r="QSN910" s="35"/>
      <c r="QSO910" s="35"/>
      <c r="QSP910" s="35"/>
      <c r="QSQ910" s="35"/>
      <c r="QSR910" s="35"/>
      <c r="QSS910" s="35"/>
      <c r="QST910" s="35"/>
      <c r="QSU910" s="35"/>
      <c r="QSV910" s="35"/>
      <c r="QSW910" s="35"/>
      <c r="QSX910" s="35"/>
      <c r="QSY910" s="35"/>
      <c r="QSZ910" s="35"/>
      <c r="QTA910" s="35"/>
      <c r="QTB910" s="35"/>
      <c r="QTC910" s="35"/>
      <c r="QTD910" s="35"/>
      <c r="QTE910" s="35"/>
      <c r="QTF910" s="35"/>
      <c r="QTG910" s="35"/>
      <c r="QTH910" s="35"/>
      <c r="QTI910" s="35"/>
      <c r="QTJ910" s="35"/>
      <c r="QTK910" s="35"/>
      <c r="QTL910" s="35"/>
      <c r="QTM910" s="35"/>
      <c r="QTN910" s="35"/>
      <c r="QTO910" s="35"/>
      <c r="QTP910" s="35"/>
      <c r="QTQ910" s="35"/>
      <c r="QTR910" s="35"/>
      <c r="QTS910" s="35"/>
      <c r="QTT910" s="35"/>
      <c r="QTU910" s="35"/>
      <c r="QTV910" s="35"/>
      <c r="QTW910" s="35"/>
      <c r="QTX910" s="35"/>
      <c r="QTY910" s="35"/>
      <c r="QTZ910" s="35"/>
      <c r="QUA910" s="35"/>
      <c r="QUB910" s="35"/>
      <c r="QUC910" s="35"/>
      <c r="QUD910" s="35"/>
      <c r="QUE910" s="35"/>
      <c r="QUF910" s="35"/>
      <c r="QUG910" s="35"/>
      <c r="QUH910" s="35"/>
      <c r="QUI910" s="35"/>
      <c r="QUJ910" s="35"/>
      <c r="QUK910" s="35"/>
      <c r="QUL910" s="35"/>
      <c r="QUM910" s="35"/>
      <c r="QUN910" s="35"/>
      <c r="QUO910" s="35"/>
      <c r="QUP910" s="35"/>
      <c r="QUQ910" s="35"/>
      <c r="QUR910" s="35"/>
      <c r="QUS910" s="35"/>
      <c r="QUT910" s="35"/>
      <c r="QUU910" s="35"/>
      <c r="QUV910" s="35"/>
      <c r="QUW910" s="35"/>
      <c r="QUX910" s="35"/>
      <c r="QUY910" s="35"/>
      <c r="QUZ910" s="35"/>
      <c r="QVA910" s="35"/>
      <c r="QVB910" s="35"/>
      <c r="QVC910" s="35"/>
      <c r="QVD910" s="35"/>
      <c r="QVE910" s="35"/>
      <c r="QVF910" s="35"/>
      <c r="QVG910" s="35"/>
      <c r="QVH910" s="35"/>
      <c r="QVI910" s="35"/>
      <c r="QVJ910" s="35"/>
      <c r="QVK910" s="35"/>
      <c r="QVL910" s="35"/>
      <c r="QVM910" s="35"/>
      <c r="QVN910" s="35"/>
      <c r="QVO910" s="35"/>
      <c r="QVP910" s="35"/>
      <c r="QVQ910" s="35"/>
      <c r="QVR910" s="35"/>
      <c r="QVS910" s="35"/>
      <c r="QVT910" s="35"/>
      <c r="QVU910" s="35"/>
      <c r="QVV910" s="35"/>
      <c r="QVW910" s="35"/>
      <c r="QVX910" s="35"/>
      <c r="QVY910" s="35"/>
      <c r="QVZ910" s="35"/>
      <c r="QWA910" s="35"/>
      <c r="QWB910" s="35"/>
      <c r="QWC910" s="35"/>
      <c r="QWD910" s="35"/>
      <c r="QWE910" s="35"/>
      <c r="QWF910" s="35"/>
      <c r="QWG910" s="35"/>
      <c r="QWH910" s="35"/>
      <c r="QWI910" s="35"/>
      <c r="QWJ910" s="35"/>
      <c r="QWK910" s="35"/>
      <c r="QWL910" s="35"/>
      <c r="QWM910" s="35"/>
      <c r="QWN910" s="35"/>
      <c r="QWO910" s="35"/>
      <c r="QWP910" s="35"/>
      <c r="QWQ910" s="35"/>
      <c r="QWR910" s="35"/>
      <c r="QWS910" s="35"/>
      <c r="QWT910" s="35"/>
      <c r="QWU910" s="35"/>
      <c r="QWV910" s="35"/>
      <c r="QWW910" s="35"/>
      <c r="QWX910" s="35"/>
      <c r="QWY910" s="35"/>
      <c r="QWZ910" s="35"/>
      <c r="QXA910" s="35"/>
      <c r="QXB910" s="35"/>
      <c r="QXC910" s="35"/>
      <c r="QXD910" s="35"/>
      <c r="QXE910" s="35"/>
      <c r="QXF910" s="35"/>
      <c r="QXG910" s="35"/>
      <c r="QXH910" s="35"/>
      <c r="QXI910" s="35"/>
      <c r="QXJ910" s="35"/>
      <c r="QXK910" s="35"/>
      <c r="QXL910" s="35"/>
      <c r="QXM910" s="35"/>
      <c r="QXN910" s="35"/>
      <c r="QXO910" s="35"/>
      <c r="QXP910" s="35"/>
      <c r="QXQ910" s="35"/>
      <c r="QXR910" s="35"/>
      <c r="QXS910" s="35"/>
      <c r="QXT910" s="35"/>
      <c r="QXU910" s="35"/>
      <c r="QXV910" s="35"/>
      <c r="QXW910" s="35"/>
      <c r="QXX910" s="35"/>
      <c r="QXY910" s="35"/>
      <c r="QXZ910" s="35"/>
      <c r="QYA910" s="35"/>
      <c r="QYB910" s="35"/>
      <c r="QYC910" s="35"/>
      <c r="QYD910" s="35"/>
      <c r="QYE910" s="35"/>
      <c r="QYF910" s="35"/>
      <c r="QYG910" s="35"/>
      <c r="QYH910" s="35"/>
      <c r="QYI910" s="35"/>
      <c r="QYJ910" s="35"/>
      <c r="QYK910" s="35"/>
      <c r="QYL910" s="35"/>
      <c r="QYM910" s="35"/>
      <c r="QYN910" s="35"/>
      <c r="QYO910" s="35"/>
      <c r="QYP910" s="35"/>
      <c r="QYQ910" s="35"/>
      <c r="QYR910" s="35"/>
      <c r="QYS910" s="35"/>
      <c r="QYT910" s="35"/>
      <c r="QYU910" s="35"/>
      <c r="QYV910" s="35"/>
      <c r="QYW910" s="35"/>
      <c r="QYX910" s="35"/>
      <c r="QYY910" s="35"/>
      <c r="QYZ910" s="35"/>
      <c r="QZA910" s="35"/>
      <c r="QZB910" s="35"/>
      <c r="QZC910" s="35"/>
      <c r="QZD910" s="35"/>
      <c r="QZE910" s="35"/>
      <c r="QZF910" s="35"/>
      <c r="QZG910" s="35"/>
      <c r="QZH910" s="35"/>
      <c r="QZI910" s="35"/>
      <c r="QZJ910" s="35"/>
      <c r="QZK910" s="35"/>
      <c r="QZL910" s="35"/>
      <c r="QZM910" s="35"/>
      <c r="QZN910" s="35"/>
      <c r="QZO910" s="35"/>
      <c r="QZP910" s="35"/>
      <c r="QZQ910" s="35"/>
      <c r="QZR910" s="35"/>
      <c r="QZS910" s="35"/>
      <c r="QZT910" s="35"/>
      <c r="QZU910" s="35"/>
      <c r="QZV910" s="35"/>
      <c r="QZW910" s="35"/>
      <c r="QZX910" s="35"/>
      <c r="QZY910" s="35"/>
      <c r="QZZ910" s="35"/>
      <c r="RAA910" s="35"/>
      <c r="RAB910" s="35"/>
      <c r="RAC910" s="35"/>
      <c r="RAD910" s="35"/>
      <c r="RAE910" s="35"/>
      <c r="RAF910" s="35"/>
      <c r="RAG910" s="35"/>
      <c r="RAH910" s="35"/>
      <c r="RAI910" s="35"/>
      <c r="RAJ910" s="35"/>
      <c r="RAK910" s="35"/>
      <c r="RAL910" s="35"/>
      <c r="RAM910" s="35"/>
      <c r="RAN910" s="35"/>
      <c r="RAO910" s="35"/>
      <c r="RAP910" s="35"/>
      <c r="RAQ910" s="35"/>
      <c r="RAR910" s="35"/>
      <c r="RAS910" s="35"/>
      <c r="RAT910" s="35"/>
      <c r="RAU910" s="35"/>
      <c r="RAV910" s="35"/>
      <c r="RAW910" s="35"/>
      <c r="RAX910" s="35"/>
      <c r="RAY910" s="35"/>
      <c r="RAZ910" s="35"/>
      <c r="RBA910" s="35"/>
      <c r="RBB910" s="35"/>
      <c r="RBC910" s="35"/>
      <c r="RBD910" s="35"/>
      <c r="RBE910" s="35"/>
      <c r="RBF910" s="35"/>
      <c r="RBG910" s="35"/>
      <c r="RBH910" s="35"/>
      <c r="RBI910" s="35"/>
      <c r="RBJ910" s="35"/>
      <c r="RBK910" s="35"/>
      <c r="RBL910" s="35"/>
      <c r="RBM910" s="35"/>
      <c r="RBN910" s="35"/>
      <c r="RBO910" s="35"/>
      <c r="RBP910" s="35"/>
      <c r="RBQ910" s="35"/>
      <c r="RBR910" s="35"/>
      <c r="RBS910" s="35"/>
      <c r="RBT910" s="35"/>
      <c r="RBU910" s="35"/>
      <c r="RBV910" s="35"/>
      <c r="RBW910" s="35"/>
      <c r="RBX910" s="35"/>
      <c r="RBY910" s="35"/>
      <c r="RBZ910" s="35"/>
      <c r="RCA910" s="35"/>
      <c r="RCB910" s="35"/>
      <c r="RCC910" s="35"/>
      <c r="RCD910" s="35"/>
      <c r="RCE910" s="35"/>
      <c r="RCF910" s="35"/>
      <c r="RCG910" s="35"/>
      <c r="RCH910" s="35"/>
      <c r="RCI910" s="35"/>
      <c r="RCJ910" s="35"/>
      <c r="RCK910" s="35"/>
      <c r="RCL910" s="35"/>
      <c r="RCM910" s="35"/>
      <c r="RCN910" s="35"/>
      <c r="RCO910" s="35"/>
      <c r="RCP910" s="35"/>
      <c r="RCQ910" s="35"/>
      <c r="RCR910" s="35"/>
      <c r="RCS910" s="35"/>
      <c r="RCT910" s="35"/>
      <c r="RCU910" s="35"/>
      <c r="RCV910" s="35"/>
      <c r="RCW910" s="35"/>
      <c r="RCX910" s="35"/>
      <c r="RCY910" s="35"/>
      <c r="RCZ910" s="35"/>
      <c r="RDA910" s="35"/>
      <c r="RDB910" s="35"/>
      <c r="RDC910" s="35"/>
      <c r="RDD910" s="35"/>
      <c r="RDE910" s="35"/>
      <c r="RDF910" s="35"/>
      <c r="RDG910" s="35"/>
      <c r="RDH910" s="35"/>
      <c r="RDI910" s="35"/>
      <c r="RDJ910" s="35"/>
      <c r="RDK910" s="35"/>
      <c r="RDL910" s="35"/>
      <c r="RDM910" s="35"/>
      <c r="RDN910" s="35"/>
      <c r="RDO910" s="35"/>
      <c r="RDP910" s="35"/>
      <c r="RDQ910" s="35"/>
      <c r="RDR910" s="35"/>
      <c r="RDS910" s="35"/>
      <c r="RDT910" s="35"/>
      <c r="RDU910" s="35"/>
      <c r="RDV910" s="35"/>
      <c r="RDW910" s="35"/>
      <c r="RDX910" s="35"/>
      <c r="RDY910" s="35"/>
      <c r="RDZ910" s="35"/>
      <c r="REA910" s="35"/>
      <c r="REB910" s="35"/>
      <c r="REC910" s="35"/>
      <c r="RED910" s="35"/>
      <c r="REE910" s="35"/>
      <c r="REF910" s="35"/>
      <c r="REG910" s="35"/>
      <c r="REH910" s="35"/>
      <c r="REI910" s="35"/>
      <c r="REJ910" s="35"/>
      <c r="REK910" s="35"/>
      <c r="REL910" s="35"/>
      <c r="REM910" s="35"/>
      <c r="REN910" s="35"/>
      <c r="REO910" s="35"/>
      <c r="REP910" s="35"/>
      <c r="REQ910" s="35"/>
      <c r="RER910" s="35"/>
      <c r="RES910" s="35"/>
      <c r="RET910" s="35"/>
      <c r="REU910" s="35"/>
      <c r="REV910" s="35"/>
      <c r="REW910" s="35"/>
      <c r="REX910" s="35"/>
      <c r="REY910" s="35"/>
      <c r="REZ910" s="35"/>
      <c r="RFA910" s="35"/>
      <c r="RFB910" s="35"/>
      <c r="RFC910" s="35"/>
      <c r="RFD910" s="35"/>
      <c r="RFE910" s="35"/>
      <c r="RFF910" s="35"/>
      <c r="RFG910" s="35"/>
      <c r="RFH910" s="35"/>
      <c r="RFI910" s="35"/>
      <c r="RFJ910" s="35"/>
      <c r="RFK910" s="35"/>
      <c r="RFL910" s="35"/>
      <c r="RFM910" s="35"/>
      <c r="RFN910" s="35"/>
      <c r="RFO910" s="35"/>
      <c r="RFP910" s="35"/>
      <c r="RFQ910" s="35"/>
      <c r="RFR910" s="35"/>
      <c r="RFS910" s="35"/>
      <c r="RFT910" s="35"/>
      <c r="RFU910" s="35"/>
      <c r="RFV910" s="35"/>
      <c r="RFW910" s="35"/>
      <c r="RFX910" s="35"/>
      <c r="RFY910" s="35"/>
      <c r="RFZ910" s="35"/>
      <c r="RGA910" s="35"/>
      <c r="RGB910" s="35"/>
      <c r="RGC910" s="35"/>
      <c r="RGD910" s="35"/>
      <c r="RGE910" s="35"/>
      <c r="RGF910" s="35"/>
      <c r="RGG910" s="35"/>
      <c r="RGH910" s="35"/>
      <c r="RGI910" s="35"/>
      <c r="RGJ910" s="35"/>
      <c r="RGK910" s="35"/>
      <c r="RGL910" s="35"/>
      <c r="RGM910" s="35"/>
      <c r="RGN910" s="35"/>
      <c r="RGO910" s="35"/>
      <c r="RGP910" s="35"/>
      <c r="RGQ910" s="35"/>
      <c r="RGR910" s="35"/>
      <c r="RGS910" s="35"/>
      <c r="RGT910" s="35"/>
      <c r="RGU910" s="35"/>
      <c r="RGV910" s="35"/>
      <c r="RGW910" s="35"/>
      <c r="RGX910" s="35"/>
      <c r="RGY910" s="35"/>
      <c r="RGZ910" s="35"/>
      <c r="RHA910" s="35"/>
      <c r="RHB910" s="35"/>
      <c r="RHC910" s="35"/>
      <c r="RHD910" s="35"/>
      <c r="RHE910" s="35"/>
      <c r="RHF910" s="35"/>
      <c r="RHG910" s="35"/>
      <c r="RHH910" s="35"/>
      <c r="RHI910" s="35"/>
      <c r="RHJ910" s="35"/>
      <c r="RHK910" s="35"/>
      <c r="RHL910" s="35"/>
      <c r="RHM910" s="35"/>
      <c r="RHN910" s="35"/>
      <c r="RHO910" s="35"/>
      <c r="RHP910" s="35"/>
      <c r="RHQ910" s="35"/>
      <c r="RHR910" s="35"/>
      <c r="RHS910" s="35"/>
      <c r="RHT910" s="35"/>
      <c r="RHU910" s="35"/>
      <c r="RHV910" s="35"/>
      <c r="RHW910" s="35"/>
      <c r="RHX910" s="35"/>
      <c r="RHY910" s="35"/>
      <c r="RHZ910" s="35"/>
      <c r="RIA910" s="35"/>
      <c r="RIB910" s="35"/>
      <c r="RIC910" s="35"/>
      <c r="RID910" s="35"/>
      <c r="RIE910" s="35"/>
      <c r="RIF910" s="35"/>
      <c r="RIG910" s="35"/>
      <c r="RIH910" s="35"/>
      <c r="RII910" s="35"/>
      <c r="RIJ910" s="35"/>
      <c r="RIK910" s="35"/>
      <c r="RIL910" s="35"/>
      <c r="RIM910" s="35"/>
      <c r="RIN910" s="35"/>
      <c r="RIO910" s="35"/>
      <c r="RIP910" s="35"/>
      <c r="RIQ910" s="35"/>
      <c r="RIR910" s="35"/>
      <c r="RIS910" s="35"/>
      <c r="RIT910" s="35"/>
      <c r="RIU910" s="35"/>
      <c r="RIV910" s="35"/>
      <c r="RIW910" s="35"/>
      <c r="RIX910" s="35"/>
      <c r="RIY910" s="35"/>
      <c r="RIZ910" s="35"/>
      <c r="RJA910" s="35"/>
      <c r="RJB910" s="35"/>
      <c r="RJC910" s="35"/>
      <c r="RJD910" s="35"/>
      <c r="RJE910" s="35"/>
      <c r="RJF910" s="35"/>
      <c r="RJG910" s="35"/>
      <c r="RJH910" s="35"/>
      <c r="RJI910" s="35"/>
      <c r="RJJ910" s="35"/>
      <c r="RJK910" s="35"/>
      <c r="RJL910" s="35"/>
      <c r="RJM910" s="35"/>
      <c r="RJN910" s="35"/>
      <c r="RJO910" s="35"/>
      <c r="RJP910" s="35"/>
      <c r="RJQ910" s="35"/>
      <c r="RJR910" s="35"/>
      <c r="RJS910" s="35"/>
      <c r="RJT910" s="35"/>
      <c r="RJU910" s="35"/>
      <c r="RJV910" s="35"/>
      <c r="RJW910" s="35"/>
      <c r="RJX910" s="35"/>
      <c r="RJY910" s="35"/>
      <c r="RJZ910" s="35"/>
      <c r="RKA910" s="35"/>
      <c r="RKB910" s="35"/>
      <c r="RKC910" s="35"/>
      <c r="RKD910" s="35"/>
      <c r="RKE910" s="35"/>
      <c r="RKF910" s="35"/>
      <c r="RKG910" s="35"/>
      <c r="RKH910" s="35"/>
      <c r="RKI910" s="35"/>
      <c r="RKJ910" s="35"/>
      <c r="RKK910" s="35"/>
      <c r="RKL910" s="35"/>
      <c r="RKM910" s="35"/>
      <c r="RKN910" s="35"/>
      <c r="RKO910" s="35"/>
      <c r="RKP910" s="35"/>
      <c r="RKQ910" s="35"/>
      <c r="RKR910" s="35"/>
      <c r="RKS910" s="35"/>
      <c r="RKT910" s="35"/>
      <c r="RKU910" s="35"/>
      <c r="RKV910" s="35"/>
      <c r="RKW910" s="35"/>
      <c r="RKX910" s="35"/>
      <c r="RKY910" s="35"/>
      <c r="RKZ910" s="35"/>
      <c r="RLA910" s="35"/>
      <c r="RLB910" s="35"/>
      <c r="RLC910" s="35"/>
      <c r="RLD910" s="35"/>
      <c r="RLE910" s="35"/>
      <c r="RLF910" s="35"/>
      <c r="RLG910" s="35"/>
      <c r="RLH910" s="35"/>
      <c r="RLI910" s="35"/>
      <c r="RLJ910" s="35"/>
      <c r="RLK910" s="35"/>
      <c r="RLL910" s="35"/>
      <c r="RLM910" s="35"/>
      <c r="RLN910" s="35"/>
      <c r="RLO910" s="35"/>
      <c r="RLP910" s="35"/>
      <c r="RLQ910" s="35"/>
      <c r="RLR910" s="35"/>
      <c r="RLS910" s="35"/>
      <c r="RLT910" s="35"/>
      <c r="RLU910" s="35"/>
      <c r="RLV910" s="35"/>
      <c r="RLW910" s="35"/>
      <c r="RLX910" s="35"/>
      <c r="RLY910" s="35"/>
      <c r="RLZ910" s="35"/>
      <c r="RMA910" s="35"/>
      <c r="RMB910" s="35"/>
      <c r="RMC910" s="35"/>
      <c r="RMD910" s="35"/>
      <c r="RME910" s="35"/>
      <c r="RMF910" s="35"/>
      <c r="RMG910" s="35"/>
      <c r="RMH910" s="35"/>
      <c r="RMI910" s="35"/>
      <c r="RMJ910" s="35"/>
      <c r="RMK910" s="35"/>
      <c r="RML910" s="35"/>
      <c r="RMM910" s="35"/>
      <c r="RMN910" s="35"/>
      <c r="RMO910" s="35"/>
      <c r="RMP910" s="35"/>
      <c r="RMQ910" s="35"/>
      <c r="RMR910" s="35"/>
      <c r="RMS910" s="35"/>
      <c r="RMT910" s="35"/>
      <c r="RMU910" s="35"/>
      <c r="RMV910" s="35"/>
      <c r="RMW910" s="35"/>
      <c r="RMX910" s="35"/>
      <c r="RMY910" s="35"/>
      <c r="RMZ910" s="35"/>
      <c r="RNA910" s="35"/>
      <c r="RNB910" s="35"/>
      <c r="RNC910" s="35"/>
      <c r="RND910" s="35"/>
      <c r="RNE910" s="35"/>
      <c r="RNF910" s="35"/>
      <c r="RNG910" s="35"/>
      <c r="RNH910" s="35"/>
      <c r="RNI910" s="35"/>
      <c r="RNJ910" s="35"/>
      <c r="RNK910" s="35"/>
      <c r="RNL910" s="35"/>
      <c r="RNM910" s="35"/>
      <c r="RNN910" s="35"/>
      <c r="RNO910" s="35"/>
      <c r="RNP910" s="35"/>
      <c r="RNQ910" s="35"/>
      <c r="RNR910" s="35"/>
      <c r="RNS910" s="35"/>
      <c r="RNT910" s="35"/>
      <c r="RNU910" s="35"/>
      <c r="RNV910" s="35"/>
      <c r="RNW910" s="35"/>
      <c r="RNX910" s="35"/>
      <c r="RNY910" s="35"/>
      <c r="RNZ910" s="35"/>
      <c r="ROA910" s="35"/>
      <c r="ROB910" s="35"/>
      <c r="ROC910" s="35"/>
      <c r="ROD910" s="35"/>
      <c r="ROE910" s="35"/>
      <c r="ROF910" s="35"/>
      <c r="ROG910" s="35"/>
      <c r="ROH910" s="35"/>
      <c r="ROI910" s="35"/>
      <c r="ROJ910" s="35"/>
      <c r="ROK910" s="35"/>
      <c r="ROL910" s="35"/>
      <c r="ROM910" s="35"/>
      <c r="RON910" s="35"/>
      <c r="ROO910" s="35"/>
      <c r="ROP910" s="35"/>
      <c r="ROQ910" s="35"/>
      <c r="ROR910" s="35"/>
      <c r="ROS910" s="35"/>
      <c r="ROT910" s="35"/>
      <c r="ROU910" s="35"/>
      <c r="ROV910" s="35"/>
      <c r="ROW910" s="35"/>
      <c r="ROX910" s="35"/>
      <c r="ROY910" s="35"/>
      <c r="ROZ910" s="35"/>
      <c r="RPA910" s="35"/>
      <c r="RPB910" s="35"/>
      <c r="RPC910" s="35"/>
      <c r="RPD910" s="35"/>
      <c r="RPE910" s="35"/>
      <c r="RPF910" s="35"/>
      <c r="RPG910" s="35"/>
      <c r="RPH910" s="35"/>
      <c r="RPI910" s="35"/>
      <c r="RPJ910" s="35"/>
      <c r="RPK910" s="35"/>
      <c r="RPL910" s="35"/>
      <c r="RPM910" s="35"/>
      <c r="RPN910" s="35"/>
      <c r="RPO910" s="35"/>
      <c r="RPP910" s="35"/>
      <c r="RPQ910" s="35"/>
      <c r="RPR910" s="35"/>
      <c r="RPS910" s="35"/>
      <c r="RPT910" s="35"/>
      <c r="RPU910" s="35"/>
      <c r="RPV910" s="35"/>
      <c r="RPW910" s="35"/>
      <c r="RPX910" s="35"/>
      <c r="RPY910" s="35"/>
      <c r="RPZ910" s="35"/>
      <c r="RQA910" s="35"/>
      <c r="RQB910" s="35"/>
      <c r="RQC910" s="35"/>
      <c r="RQD910" s="35"/>
      <c r="RQE910" s="35"/>
      <c r="RQF910" s="35"/>
      <c r="RQG910" s="35"/>
      <c r="RQH910" s="35"/>
      <c r="RQI910" s="35"/>
      <c r="RQJ910" s="35"/>
      <c r="RQK910" s="35"/>
      <c r="RQL910" s="35"/>
      <c r="RQM910" s="35"/>
      <c r="RQN910" s="35"/>
      <c r="RQO910" s="35"/>
      <c r="RQP910" s="35"/>
      <c r="RQQ910" s="35"/>
      <c r="RQR910" s="35"/>
      <c r="RQS910" s="35"/>
      <c r="RQT910" s="35"/>
      <c r="RQU910" s="35"/>
      <c r="RQV910" s="35"/>
      <c r="RQW910" s="35"/>
      <c r="RQX910" s="35"/>
      <c r="RQY910" s="35"/>
      <c r="RQZ910" s="35"/>
      <c r="RRA910" s="35"/>
      <c r="RRB910" s="35"/>
      <c r="RRC910" s="35"/>
      <c r="RRD910" s="35"/>
      <c r="RRE910" s="35"/>
      <c r="RRF910" s="35"/>
      <c r="RRG910" s="35"/>
      <c r="RRH910" s="35"/>
      <c r="RRI910" s="35"/>
      <c r="RRJ910" s="35"/>
      <c r="RRK910" s="35"/>
      <c r="RRL910" s="35"/>
      <c r="RRM910" s="35"/>
      <c r="RRN910" s="35"/>
      <c r="RRO910" s="35"/>
      <c r="RRP910" s="35"/>
      <c r="RRQ910" s="35"/>
      <c r="RRR910" s="35"/>
      <c r="RRS910" s="35"/>
      <c r="RRT910" s="35"/>
      <c r="RRU910" s="35"/>
      <c r="RRV910" s="35"/>
      <c r="RRW910" s="35"/>
      <c r="RRX910" s="35"/>
      <c r="RRY910" s="35"/>
      <c r="RRZ910" s="35"/>
      <c r="RSA910" s="35"/>
      <c r="RSB910" s="35"/>
      <c r="RSC910" s="35"/>
      <c r="RSD910" s="35"/>
      <c r="RSE910" s="35"/>
      <c r="RSF910" s="35"/>
      <c r="RSG910" s="35"/>
      <c r="RSH910" s="35"/>
      <c r="RSI910" s="35"/>
      <c r="RSJ910" s="35"/>
      <c r="RSK910" s="35"/>
      <c r="RSL910" s="35"/>
      <c r="RSM910" s="35"/>
      <c r="RSN910" s="35"/>
      <c r="RSO910" s="35"/>
      <c r="RSP910" s="35"/>
      <c r="RSQ910" s="35"/>
      <c r="RSR910" s="35"/>
      <c r="RSS910" s="35"/>
      <c r="RST910" s="35"/>
      <c r="RSU910" s="35"/>
      <c r="RSV910" s="35"/>
      <c r="RSW910" s="35"/>
      <c r="RSX910" s="35"/>
      <c r="RSY910" s="35"/>
      <c r="RSZ910" s="35"/>
      <c r="RTA910" s="35"/>
      <c r="RTB910" s="35"/>
      <c r="RTC910" s="35"/>
      <c r="RTD910" s="35"/>
      <c r="RTE910" s="35"/>
      <c r="RTF910" s="35"/>
      <c r="RTG910" s="35"/>
      <c r="RTH910" s="35"/>
      <c r="RTI910" s="35"/>
      <c r="RTJ910" s="35"/>
      <c r="RTK910" s="35"/>
      <c r="RTL910" s="35"/>
      <c r="RTM910" s="35"/>
      <c r="RTN910" s="35"/>
      <c r="RTO910" s="35"/>
      <c r="RTP910" s="35"/>
      <c r="RTQ910" s="35"/>
      <c r="RTR910" s="35"/>
      <c r="RTS910" s="35"/>
      <c r="RTT910" s="35"/>
      <c r="RTU910" s="35"/>
      <c r="RTV910" s="35"/>
      <c r="RTW910" s="35"/>
      <c r="RTX910" s="35"/>
      <c r="RTY910" s="35"/>
      <c r="RTZ910" s="35"/>
      <c r="RUA910" s="35"/>
      <c r="RUB910" s="35"/>
      <c r="RUC910" s="35"/>
      <c r="RUD910" s="35"/>
      <c r="RUE910" s="35"/>
      <c r="RUF910" s="35"/>
      <c r="RUG910" s="35"/>
      <c r="RUH910" s="35"/>
      <c r="RUI910" s="35"/>
      <c r="RUJ910" s="35"/>
      <c r="RUK910" s="35"/>
      <c r="RUL910" s="35"/>
      <c r="RUM910" s="35"/>
      <c r="RUN910" s="35"/>
      <c r="RUO910" s="35"/>
      <c r="RUP910" s="35"/>
      <c r="RUQ910" s="35"/>
      <c r="RUR910" s="35"/>
      <c r="RUS910" s="35"/>
      <c r="RUT910" s="35"/>
      <c r="RUU910" s="35"/>
      <c r="RUV910" s="35"/>
      <c r="RUW910" s="35"/>
      <c r="RUX910" s="35"/>
      <c r="RUY910" s="35"/>
      <c r="RUZ910" s="35"/>
      <c r="RVA910" s="35"/>
      <c r="RVB910" s="35"/>
      <c r="RVC910" s="35"/>
      <c r="RVD910" s="35"/>
      <c r="RVE910" s="35"/>
      <c r="RVF910" s="35"/>
      <c r="RVG910" s="35"/>
      <c r="RVH910" s="35"/>
      <c r="RVI910" s="35"/>
      <c r="RVJ910" s="35"/>
      <c r="RVK910" s="35"/>
      <c r="RVL910" s="35"/>
      <c r="RVM910" s="35"/>
      <c r="RVN910" s="35"/>
      <c r="RVO910" s="35"/>
      <c r="RVP910" s="35"/>
      <c r="RVQ910" s="35"/>
      <c r="RVR910" s="35"/>
      <c r="RVS910" s="35"/>
      <c r="RVT910" s="35"/>
      <c r="RVU910" s="35"/>
      <c r="RVV910" s="35"/>
      <c r="RVW910" s="35"/>
      <c r="RVX910" s="35"/>
      <c r="RVY910" s="35"/>
      <c r="RVZ910" s="35"/>
      <c r="RWA910" s="35"/>
      <c r="RWB910" s="35"/>
      <c r="RWC910" s="35"/>
      <c r="RWD910" s="35"/>
      <c r="RWE910" s="35"/>
      <c r="RWF910" s="35"/>
      <c r="RWG910" s="35"/>
      <c r="RWH910" s="35"/>
      <c r="RWI910" s="35"/>
      <c r="RWJ910" s="35"/>
      <c r="RWK910" s="35"/>
      <c r="RWL910" s="35"/>
      <c r="RWM910" s="35"/>
      <c r="RWN910" s="35"/>
      <c r="RWO910" s="35"/>
      <c r="RWP910" s="35"/>
      <c r="RWQ910" s="35"/>
      <c r="RWR910" s="35"/>
      <c r="RWS910" s="35"/>
      <c r="RWT910" s="35"/>
      <c r="RWU910" s="35"/>
      <c r="RWV910" s="35"/>
      <c r="RWW910" s="35"/>
      <c r="RWX910" s="35"/>
      <c r="RWY910" s="35"/>
      <c r="RWZ910" s="35"/>
      <c r="RXA910" s="35"/>
      <c r="RXB910" s="35"/>
      <c r="RXC910" s="35"/>
      <c r="RXD910" s="35"/>
      <c r="RXE910" s="35"/>
      <c r="RXF910" s="35"/>
      <c r="RXG910" s="35"/>
      <c r="RXH910" s="35"/>
      <c r="RXI910" s="35"/>
      <c r="RXJ910" s="35"/>
      <c r="RXK910" s="35"/>
      <c r="RXL910" s="35"/>
      <c r="RXM910" s="35"/>
      <c r="RXN910" s="35"/>
      <c r="RXO910" s="35"/>
      <c r="RXP910" s="35"/>
      <c r="RXQ910" s="35"/>
      <c r="RXR910" s="35"/>
      <c r="RXS910" s="35"/>
      <c r="RXT910" s="35"/>
      <c r="RXU910" s="35"/>
      <c r="RXV910" s="35"/>
      <c r="RXW910" s="35"/>
      <c r="RXX910" s="35"/>
      <c r="RXY910" s="35"/>
      <c r="RXZ910" s="35"/>
      <c r="RYA910" s="35"/>
      <c r="RYB910" s="35"/>
      <c r="RYC910" s="35"/>
      <c r="RYD910" s="35"/>
      <c r="RYE910" s="35"/>
      <c r="RYF910" s="35"/>
      <c r="RYG910" s="35"/>
      <c r="RYH910" s="35"/>
      <c r="RYI910" s="35"/>
      <c r="RYJ910" s="35"/>
      <c r="RYK910" s="35"/>
      <c r="RYL910" s="35"/>
      <c r="RYM910" s="35"/>
      <c r="RYN910" s="35"/>
      <c r="RYO910" s="35"/>
      <c r="RYP910" s="35"/>
      <c r="RYQ910" s="35"/>
      <c r="RYR910" s="35"/>
      <c r="RYS910" s="35"/>
      <c r="RYT910" s="35"/>
      <c r="RYU910" s="35"/>
      <c r="RYV910" s="35"/>
      <c r="RYW910" s="35"/>
      <c r="RYX910" s="35"/>
      <c r="RYY910" s="35"/>
      <c r="RYZ910" s="35"/>
      <c r="RZA910" s="35"/>
      <c r="RZB910" s="35"/>
      <c r="RZC910" s="35"/>
      <c r="RZD910" s="35"/>
      <c r="RZE910" s="35"/>
      <c r="RZF910" s="35"/>
      <c r="RZG910" s="35"/>
      <c r="RZH910" s="35"/>
      <c r="RZI910" s="35"/>
      <c r="RZJ910" s="35"/>
      <c r="RZK910" s="35"/>
      <c r="RZL910" s="35"/>
      <c r="RZM910" s="35"/>
      <c r="RZN910" s="35"/>
      <c r="RZO910" s="35"/>
      <c r="RZP910" s="35"/>
      <c r="RZQ910" s="35"/>
      <c r="RZR910" s="35"/>
      <c r="RZS910" s="35"/>
      <c r="RZT910" s="35"/>
      <c r="RZU910" s="35"/>
      <c r="RZV910" s="35"/>
      <c r="RZW910" s="35"/>
      <c r="RZX910" s="35"/>
      <c r="RZY910" s="35"/>
      <c r="RZZ910" s="35"/>
      <c r="SAA910" s="35"/>
      <c r="SAB910" s="35"/>
      <c r="SAC910" s="35"/>
      <c r="SAD910" s="35"/>
      <c r="SAE910" s="35"/>
      <c r="SAF910" s="35"/>
      <c r="SAG910" s="35"/>
      <c r="SAH910" s="35"/>
      <c r="SAI910" s="35"/>
      <c r="SAJ910" s="35"/>
      <c r="SAK910" s="35"/>
      <c r="SAL910" s="35"/>
      <c r="SAM910" s="35"/>
      <c r="SAN910" s="35"/>
      <c r="SAO910" s="35"/>
      <c r="SAP910" s="35"/>
      <c r="SAQ910" s="35"/>
      <c r="SAR910" s="35"/>
      <c r="SAS910" s="35"/>
      <c r="SAT910" s="35"/>
      <c r="SAU910" s="35"/>
      <c r="SAV910" s="35"/>
      <c r="SAW910" s="35"/>
      <c r="SAX910" s="35"/>
      <c r="SAY910" s="35"/>
      <c r="SAZ910" s="35"/>
      <c r="SBA910" s="35"/>
      <c r="SBB910" s="35"/>
      <c r="SBC910" s="35"/>
      <c r="SBD910" s="35"/>
      <c r="SBE910" s="35"/>
      <c r="SBF910" s="35"/>
      <c r="SBG910" s="35"/>
      <c r="SBH910" s="35"/>
      <c r="SBI910" s="35"/>
      <c r="SBJ910" s="35"/>
      <c r="SBK910" s="35"/>
      <c r="SBL910" s="35"/>
      <c r="SBM910" s="35"/>
      <c r="SBN910" s="35"/>
      <c r="SBO910" s="35"/>
      <c r="SBP910" s="35"/>
      <c r="SBQ910" s="35"/>
      <c r="SBR910" s="35"/>
      <c r="SBS910" s="35"/>
      <c r="SBT910" s="35"/>
      <c r="SBU910" s="35"/>
      <c r="SBV910" s="35"/>
      <c r="SBW910" s="35"/>
      <c r="SBX910" s="35"/>
      <c r="SBY910" s="35"/>
      <c r="SBZ910" s="35"/>
      <c r="SCA910" s="35"/>
      <c r="SCB910" s="35"/>
      <c r="SCC910" s="35"/>
      <c r="SCD910" s="35"/>
      <c r="SCE910" s="35"/>
      <c r="SCF910" s="35"/>
      <c r="SCG910" s="35"/>
      <c r="SCH910" s="35"/>
      <c r="SCI910" s="35"/>
      <c r="SCJ910" s="35"/>
      <c r="SCK910" s="35"/>
      <c r="SCL910" s="35"/>
      <c r="SCM910" s="35"/>
      <c r="SCN910" s="35"/>
      <c r="SCO910" s="35"/>
      <c r="SCP910" s="35"/>
      <c r="SCQ910" s="35"/>
      <c r="SCR910" s="35"/>
      <c r="SCS910" s="35"/>
      <c r="SCT910" s="35"/>
      <c r="SCU910" s="35"/>
      <c r="SCV910" s="35"/>
      <c r="SCW910" s="35"/>
      <c r="SCX910" s="35"/>
      <c r="SCY910" s="35"/>
      <c r="SCZ910" s="35"/>
      <c r="SDA910" s="35"/>
      <c r="SDB910" s="35"/>
      <c r="SDC910" s="35"/>
      <c r="SDD910" s="35"/>
      <c r="SDE910" s="35"/>
      <c r="SDF910" s="35"/>
      <c r="SDG910" s="35"/>
      <c r="SDH910" s="35"/>
      <c r="SDI910" s="35"/>
      <c r="SDJ910" s="35"/>
      <c r="SDK910" s="35"/>
      <c r="SDL910" s="35"/>
      <c r="SDM910" s="35"/>
      <c r="SDN910" s="35"/>
      <c r="SDO910" s="35"/>
      <c r="SDP910" s="35"/>
      <c r="SDQ910" s="35"/>
      <c r="SDR910" s="35"/>
      <c r="SDS910" s="35"/>
      <c r="SDT910" s="35"/>
      <c r="SDU910" s="35"/>
      <c r="SDV910" s="35"/>
      <c r="SDW910" s="35"/>
      <c r="SDX910" s="35"/>
      <c r="SDY910" s="35"/>
      <c r="SDZ910" s="35"/>
      <c r="SEA910" s="35"/>
      <c r="SEB910" s="35"/>
      <c r="SEC910" s="35"/>
      <c r="SED910" s="35"/>
      <c r="SEE910" s="35"/>
      <c r="SEF910" s="35"/>
      <c r="SEG910" s="35"/>
      <c r="SEH910" s="35"/>
      <c r="SEI910" s="35"/>
      <c r="SEJ910" s="35"/>
      <c r="SEK910" s="35"/>
      <c r="SEL910" s="35"/>
      <c r="SEM910" s="35"/>
      <c r="SEN910" s="35"/>
      <c r="SEO910" s="35"/>
      <c r="SEP910" s="35"/>
      <c r="SEQ910" s="35"/>
      <c r="SER910" s="35"/>
      <c r="SES910" s="35"/>
      <c r="SET910" s="35"/>
      <c r="SEU910" s="35"/>
      <c r="SEV910" s="35"/>
      <c r="SEW910" s="35"/>
      <c r="SEX910" s="35"/>
      <c r="SEY910" s="35"/>
      <c r="SEZ910" s="35"/>
      <c r="SFA910" s="35"/>
      <c r="SFB910" s="35"/>
      <c r="SFC910" s="35"/>
      <c r="SFD910" s="35"/>
      <c r="SFE910" s="35"/>
      <c r="SFF910" s="35"/>
      <c r="SFG910" s="35"/>
      <c r="SFH910" s="35"/>
      <c r="SFI910" s="35"/>
      <c r="SFJ910" s="35"/>
      <c r="SFK910" s="35"/>
      <c r="SFL910" s="35"/>
      <c r="SFM910" s="35"/>
      <c r="SFN910" s="35"/>
      <c r="SFO910" s="35"/>
      <c r="SFP910" s="35"/>
      <c r="SFQ910" s="35"/>
      <c r="SFR910" s="35"/>
      <c r="SFS910" s="35"/>
      <c r="SFT910" s="35"/>
      <c r="SFU910" s="35"/>
      <c r="SFV910" s="35"/>
      <c r="SFW910" s="35"/>
      <c r="SFX910" s="35"/>
      <c r="SFY910" s="35"/>
      <c r="SFZ910" s="35"/>
      <c r="SGA910" s="35"/>
      <c r="SGB910" s="35"/>
      <c r="SGC910" s="35"/>
      <c r="SGD910" s="35"/>
      <c r="SGE910" s="35"/>
      <c r="SGF910" s="35"/>
      <c r="SGG910" s="35"/>
      <c r="SGH910" s="35"/>
      <c r="SGI910" s="35"/>
      <c r="SGJ910" s="35"/>
      <c r="SGK910" s="35"/>
      <c r="SGL910" s="35"/>
      <c r="SGM910" s="35"/>
      <c r="SGN910" s="35"/>
      <c r="SGO910" s="35"/>
      <c r="SGP910" s="35"/>
      <c r="SGQ910" s="35"/>
      <c r="SGR910" s="35"/>
      <c r="SGS910" s="35"/>
      <c r="SGT910" s="35"/>
      <c r="SGU910" s="35"/>
      <c r="SGV910" s="35"/>
      <c r="SGW910" s="35"/>
      <c r="SGX910" s="35"/>
      <c r="SGY910" s="35"/>
      <c r="SGZ910" s="35"/>
      <c r="SHA910" s="35"/>
      <c r="SHB910" s="35"/>
      <c r="SHC910" s="35"/>
      <c r="SHD910" s="35"/>
      <c r="SHE910" s="35"/>
      <c r="SHF910" s="35"/>
      <c r="SHG910" s="35"/>
      <c r="SHH910" s="35"/>
      <c r="SHI910" s="35"/>
      <c r="SHJ910" s="35"/>
      <c r="SHK910" s="35"/>
      <c r="SHL910" s="35"/>
      <c r="SHM910" s="35"/>
      <c r="SHN910" s="35"/>
      <c r="SHO910" s="35"/>
      <c r="SHP910" s="35"/>
      <c r="SHQ910" s="35"/>
      <c r="SHR910" s="35"/>
      <c r="SHS910" s="35"/>
      <c r="SHT910" s="35"/>
      <c r="SHU910" s="35"/>
      <c r="SHV910" s="35"/>
      <c r="SHW910" s="35"/>
      <c r="SHX910" s="35"/>
      <c r="SHY910" s="35"/>
      <c r="SHZ910" s="35"/>
      <c r="SIA910" s="35"/>
      <c r="SIB910" s="35"/>
      <c r="SIC910" s="35"/>
      <c r="SID910" s="35"/>
      <c r="SIE910" s="35"/>
      <c r="SIF910" s="35"/>
      <c r="SIG910" s="35"/>
      <c r="SIH910" s="35"/>
      <c r="SII910" s="35"/>
      <c r="SIJ910" s="35"/>
      <c r="SIK910" s="35"/>
      <c r="SIL910" s="35"/>
      <c r="SIM910" s="35"/>
      <c r="SIN910" s="35"/>
      <c r="SIO910" s="35"/>
      <c r="SIP910" s="35"/>
      <c r="SIQ910" s="35"/>
      <c r="SIR910" s="35"/>
      <c r="SIS910" s="35"/>
      <c r="SIT910" s="35"/>
      <c r="SIU910" s="35"/>
      <c r="SIV910" s="35"/>
      <c r="SIW910" s="35"/>
      <c r="SIX910" s="35"/>
      <c r="SIY910" s="35"/>
      <c r="SIZ910" s="35"/>
      <c r="SJA910" s="35"/>
      <c r="SJB910" s="35"/>
      <c r="SJC910" s="35"/>
      <c r="SJD910" s="35"/>
      <c r="SJE910" s="35"/>
      <c r="SJF910" s="35"/>
      <c r="SJG910" s="35"/>
      <c r="SJH910" s="35"/>
      <c r="SJI910" s="35"/>
      <c r="SJJ910" s="35"/>
      <c r="SJK910" s="35"/>
      <c r="SJL910" s="35"/>
      <c r="SJM910" s="35"/>
      <c r="SJN910" s="35"/>
      <c r="SJO910" s="35"/>
      <c r="SJP910" s="35"/>
      <c r="SJQ910" s="35"/>
      <c r="SJR910" s="35"/>
      <c r="SJS910" s="35"/>
      <c r="SJT910" s="35"/>
      <c r="SJU910" s="35"/>
      <c r="SJV910" s="35"/>
      <c r="SJW910" s="35"/>
      <c r="SJX910" s="35"/>
      <c r="SJY910" s="35"/>
      <c r="SJZ910" s="35"/>
      <c r="SKA910" s="35"/>
      <c r="SKB910" s="35"/>
      <c r="SKC910" s="35"/>
      <c r="SKD910" s="35"/>
      <c r="SKE910" s="35"/>
      <c r="SKF910" s="35"/>
      <c r="SKG910" s="35"/>
      <c r="SKH910" s="35"/>
      <c r="SKI910" s="35"/>
      <c r="SKJ910" s="35"/>
      <c r="SKK910" s="35"/>
      <c r="SKL910" s="35"/>
      <c r="SKM910" s="35"/>
      <c r="SKN910" s="35"/>
      <c r="SKO910" s="35"/>
      <c r="SKP910" s="35"/>
      <c r="SKQ910" s="35"/>
      <c r="SKR910" s="35"/>
      <c r="SKS910" s="35"/>
      <c r="SKT910" s="35"/>
      <c r="SKU910" s="35"/>
      <c r="SKV910" s="35"/>
      <c r="SKW910" s="35"/>
      <c r="SKX910" s="35"/>
      <c r="SKY910" s="35"/>
      <c r="SKZ910" s="35"/>
      <c r="SLA910" s="35"/>
      <c r="SLB910" s="35"/>
      <c r="SLC910" s="35"/>
      <c r="SLD910" s="35"/>
      <c r="SLE910" s="35"/>
      <c r="SLF910" s="35"/>
      <c r="SLG910" s="35"/>
      <c r="SLH910" s="35"/>
      <c r="SLI910" s="35"/>
      <c r="SLJ910" s="35"/>
      <c r="SLK910" s="35"/>
      <c r="SLL910" s="35"/>
      <c r="SLM910" s="35"/>
      <c r="SLN910" s="35"/>
      <c r="SLO910" s="35"/>
      <c r="SLP910" s="35"/>
      <c r="SLQ910" s="35"/>
      <c r="SLR910" s="35"/>
      <c r="SLS910" s="35"/>
      <c r="SLT910" s="35"/>
      <c r="SLU910" s="35"/>
      <c r="SLV910" s="35"/>
      <c r="SLW910" s="35"/>
      <c r="SLX910" s="35"/>
      <c r="SLY910" s="35"/>
      <c r="SLZ910" s="35"/>
      <c r="SMA910" s="35"/>
      <c r="SMB910" s="35"/>
      <c r="SMC910" s="35"/>
      <c r="SMD910" s="35"/>
      <c r="SME910" s="35"/>
      <c r="SMF910" s="35"/>
      <c r="SMG910" s="35"/>
      <c r="SMH910" s="35"/>
      <c r="SMI910" s="35"/>
      <c r="SMJ910" s="35"/>
      <c r="SMK910" s="35"/>
      <c r="SML910" s="35"/>
      <c r="SMM910" s="35"/>
      <c r="SMN910" s="35"/>
      <c r="SMO910" s="35"/>
      <c r="SMP910" s="35"/>
      <c r="SMQ910" s="35"/>
      <c r="SMR910" s="35"/>
      <c r="SMS910" s="35"/>
      <c r="SMT910" s="35"/>
      <c r="SMU910" s="35"/>
      <c r="SMV910" s="35"/>
      <c r="SMW910" s="35"/>
      <c r="SMX910" s="35"/>
      <c r="SMY910" s="35"/>
      <c r="SMZ910" s="35"/>
      <c r="SNA910" s="35"/>
      <c r="SNB910" s="35"/>
      <c r="SNC910" s="35"/>
      <c r="SND910" s="35"/>
      <c r="SNE910" s="35"/>
      <c r="SNF910" s="35"/>
      <c r="SNG910" s="35"/>
      <c r="SNH910" s="35"/>
      <c r="SNI910" s="35"/>
      <c r="SNJ910" s="35"/>
      <c r="SNK910" s="35"/>
      <c r="SNL910" s="35"/>
      <c r="SNM910" s="35"/>
      <c r="SNN910" s="35"/>
      <c r="SNO910" s="35"/>
      <c r="SNP910" s="35"/>
      <c r="SNQ910" s="35"/>
      <c r="SNR910" s="35"/>
      <c r="SNS910" s="35"/>
      <c r="SNT910" s="35"/>
      <c r="SNU910" s="35"/>
      <c r="SNV910" s="35"/>
      <c r="SNW910" s="35"/>
      <c r="SNX910" s="35"/>
      <c r="SNY910" s="35"/>
      <c r="SNZ910" s="35"/>
      <c r="SOA910" s="35"/>
      <c r="SOB910" s="35"/>
      <c r="SOC910" s="35"/>
      <c r="SOD910" s="35"/>
      <c r="SOE910" s="35"/>
      <c r="SOF910" s="35"/>
      <c r="SOG910" s="35"/>
      <c r="SOH910" s="35"/>
      <c r="SOI910" s="35"/>
      <c r="SOJ910" s="35"/>
      <c r="SOK910" s="35"/>
      <c r="SOL910" s="35"/>
      <c r="SOM910" s="35"/>
      <c r="SON910" s="35"/>
      <c r="SOO910" s="35"/>
      <c r="SOP910" s="35"/>
      <c r="SOQ910" s="35"/>
      <c r="SOR910" s="35"/>
      <c r="SOS910" s="35"/>
      <c r="SOT910" s="35"/>
      <c r="SOU910" s="35"/>
      <c r="SOV910" s="35"/>
      <c r="SOW910" s="35"/>
      <c r="SOX910" s="35"/>
      <c r="SOY910" s="35"/>
      <c r="SOZ910" s="35"/>
      <c r="SPA910" s="35"/>
      <c r="SPB910" s="35"/>
      <c r="SPC910" s="35"/>
      <c r="SPD910" s="35"/>
      <c r="SPE910" s="35"/>
      <c r="SPF910" s="35"/>
      <c r="SPG910" s="35"/>
      <c r="SPH910" s="35"/>
      <c r="SPI910" s="35"/>
      <c r="SPJ910" s="35"/>
      <c r="SPK910" s="35"/>
      <c r="SPL910" s="35"/>
      <c r="SPM910" s="35"/>
      <c r="SPN910" s="35"/>
      <c r="SPO910" s="35"/>
      <c r="SPP910" s="35"/>
      <c r="SPQ910" s="35"/>
      <c r="SPR910" s="35"/>
      <c r="SPS910" s="35"/>
      <c r="SPT910" s="35"/>
      <c r="SPU910" s="35"/>
      <c r="SPV910" s="35"/>
      <c r="SPW910" s="35"/>
      <c r="SPX910" s="35"/>
      <c r="SPY910" s="35"/>
      <c r="SPZ910" s="35"/>
      <c r="SQA910" s="35"/>
      <c r="SQB910" s="35"/>
      <c r="SQC910" s="35"/>
      <c r="SQD910" s="35"/>
      <c r="SQE910" s="35"/>
      <c r="SQF910" s="35"/>
      <c r="SQG910" s="35"/>
      <c r="SQH910" s="35"/>
      <c r="SQI910" s="35"/>
      <c r="SQJ910" s="35"/>
      <c r="SQK910" s="35"/>
      <c r="SQL910" s="35"/>
      <c r="SQM910" s="35"/>
      <c r="SQN910" s="35"/>
      <c r="SQO910" s="35"/>
      <c r="SQP910" s="35"/>
      <c r="SQQ910" s="35"/>
      <c r="SQR910" s="35"/>
      <c r="SQS910" s="35"/>
      <c r="SQT910" s="35"/>
      <c r="SQU910" s="35"/>
      <c r="SQV910" s="35"/>
      <c r="SQW910" s="35"/>
      <c r="SQX910" s="35"/>
      <c r="SQY910" s="35"/>
      <c r="SQZ910" s="35"/>
      <c r="SRA910" s="35"/>
      <c r="SRB910" s="35"/>
      <c r="SRC910" s="35"/>
      <c r="SRD910" s="35"/>
      <c r="SRE910" s="35"/>
      <c r="SRF910" s="35"/>
      <c r="SRG910" s="35"/>
      <c r="SRH910" s="35"/>
      <c r="SRI910" s="35"/>
      <c r="SRJ910" s="35"/>
      <c r="SRK910" s="35"/>
      <c r="SRL910" s="35"/>
      <c r="SRM910" s="35"/>
      <c r="SRN910" s="35"/>
      <c r="SRO910" s="35"/>
      <c r="SRP910" s="35"/>
      <c r="SRQ910" s="35"/>
      <c r="SRR910" s="35"/>
      <c r="SRS910" s="35"/>
      <c r="SRT910" s="35"/>
      <c r="SRU910" s="35"/>
      <c r="SRV910" s="35"/>
      <c r="SRW910" s="35"/>
      <c r="SRX910" s="35"/>
      <c r="SRY910" s="35"/>
      <c r="SRZ910" s="35"/>
      <c r="SSA910" s="35"/>
      <c r="SSB910" s="35"/>
      <c r="SSC910" s="35"/>
      <c r="SSD910" s="35"/>
      <c r="SSE910" s="35"/>
      <c r="SSF910" s="35"/>
      <c r="SSG910" s="35"/>
      <c r="SSH910" s="35"/>
      <c r="SSI910" s="35"/>
      <c r="SSJ910" s="35"/>
      <c r="SSK910" s="35"/>
      <c r="SSL910" s="35"/>
      <c r="SSM910" s="35"/>
      <c r="SSN910" s="35"/>
      <c r="SSO910" s="35"/>
      <c r="SSP910" s="35"/>
      <c r="SSQ910" s="35"/>
      <c r="SSR910" s="35"/>
      <c r="SSS910" s="35"/>
      <c r="SST910" s="35"/>
      <c r="SSU910" s="35"/>
      <c r="SSV910" s="35"/>
      <c r="SSW910" s="35"/>
      <c r="SSX910" s="35"/>
      <c r="SSY910" s="35"/>
      <c r="SSZ910" s="35"/>
      <c r="STA910" s="35"/>
      <c r="STB910" s="35"/>
      <c r="STC910" s="35"/>
      <c r="STD910" s="35"/>
      <c r="STE910" s="35"/>
      <c r="STF910" s="35"/>
      <c r="STG910" s="35"/>
      <c r="STH910" s="35"/>
      <c r="STI910" s="35"/>
      <c r="STJ910" s="35"/>
      <c r="STK910" s="35"/>
      <c r="STL910" s="35"/>
      <c r="STM910" s="35"/>
      <c r="STN910" s="35"/>
      <c r="STO910" s="35"/>
      <c r="STP910" s="35"/>
      <c r="STQ910" s="35"/>
      <c r="STR910" s="35"/>
      <c r="STS910" s="35"/>
      <c r="STT910" s="35"/>
      <c r="STU910" s="35"/>
      <c r="STV910" s="35"/>
      <c r="STW910" s="35"/>
      <c r="STX910" s="35"/>
      <c r="STY910" s="35"/>
      <c r="STZ910" s="35"/>
      <c r="SUA910" s="35"/>
      <c r="SUB910" s="35"/>
      <c r="SUC910" s="35"/>
      <c r="SUD910" s="35"/>
      <c r="SUE910" s="35"/>
      <c r="SUF910" s="35"/>
      <c r="SUG910" s="35"/>
      <c r="SUH910" s="35"/>
      <c r="SUI910" s="35"/>
      <c r="SUJ910" s="35"/>
      <c r="SUK910" s="35"/>
      <c r="SUL910" s="35"/>
      <c r="SUM910" s="35"/>
      <c r="SUN910" s="35"/>
      <c r="SUO910" s="35"/>
      <c r="SUP910" s="35"/>
      <c r="SUQ910" s="35"/>
      <c r="SUR910" s="35"/>
      <c r="SUS910" s="35"/>
      <c r="SUT910" s="35"/>
      <c r="SUU910" s="35"/>
      <c r="SUV910" s="35"/>
      <c r="SUW910" s="35"/>
      <c r="SUX910" s="35"/>
      <c r="SUY910" s="35"/>
      <c r="SUZ910" s="35"/>
      <c r="SVA910" s="35"/>
      <c r="SVB910" s="35"/>
      <c r="SVC910" s="35"/>
      <c r="SVD910" s="35"/>
      <c r="SVE910" s="35"/>
      <c r="SVF910" s="35"/>
      <c r="SVG910" s="35"/>
      <c r="SVH910" s="35"/>
      <c r="SVI910" s="35"/>
      <c r="SVJ910" s="35"/>
      <c r="SVK910" s="35"/>
      <c r="SVL910" s="35"/>
      <c r="SVM910" s="35"/>
      <c r="SVN910" s="35"/>
      <c r="SVO910" s="35"/>
      <c r="SVP910" s="35"/>
      <c r="SVQ910" s="35"/>
      <c r="SVR910" s="35"/>
      <c r="SVS910" s="35"/>
      <c r="SVT910" s="35"/>
      <c r="SVU910" s="35"/>
      <c r="SVV910" s="35"/>
      <c r="SVW910" s="35"/>
      <c r="SVX910" s="35"/>
      <c r="SVY910" s="35"/>
      <c r="SVZ910" s="35"/>
      <c r="SWA910" s="35"/>
      <c r="SWB910" s="35"/>
      <c r="SWC910" s="35"/>
      <c r="SWD910" s="35"/>
      <c r="SWE910" s="35"/>
      <c r="SWF910" s="35"/>
      <c r="SWG910" s="35"/>
      <c r="SWH910" s="35"/>
      <c r="SWI910" s="35"/>
      <c r="SWJ910" s="35"/>
      <c r="SWK910" s="35"/>
      <c r="SWL910" s="35"/>
      <c r="SWM910" s="35"/>
      <c r="SWN910" s="35"/>
      <c r="SWO910" s="35"/>
      <c r="SWP910" s="35"/>
      <c r="SWQ910" s="35"/>
      <c r="SWR910" s="35"/>
      <c r="SWS910" s="35"/>
      <c r="SWT910" s="35"/>
      <c r="SWU910" s="35"/>
      <c r="SWV910" s="35"/>
      <c r="SWW910" s="35"/>
      <c r="SWX910" s="35"/>
      <c r="SWY910" s="35"/>
      <c r="SWZ910" s="35"/>
      <c r="SXA910" s="35"/>
      <c r="SXB910" s="35"/>
      <c r="SXC910" s="35"/>
      <c r="SXD910" s="35"/>
      <c r="SXE910" s="35"/>
      <c r="SXF910" s="35"/>
      <c r="SXG910" s="35"/>
      <c r="SXH910" s="35"/>
      <c r="SXI910" s="35"/>
      <c r="SXJ910" s="35"/>
      <c r="SXK910" s="35"/>
      <c r="SXL910" s="35"/>
      <c r="SXM910" s="35"/>
      <c r="SXN910" s="35"/>
      <c r="SXO910" s="35"/>
      <c r="SXP910" s="35"/>
      <c r="SXQ910" s="35"/>
      <c r="SXR910" s="35"/>
      <c r="SXS910" s="35"/>
      <c r="SXT910" s="35"/>
      <c r="SXU910" s="35"/>
      <c r="SXV910" s="35"/>
      <c r="SXW910" s="35"/>
      <c r="SXX910" s="35"/>
      <c r="SXY910" s="35"/>
      <c r="SXZ910" s="35"/>
      <c r="SYA910" s="35"/>
      <c r="SYB910" s="35"/>
      <c r="SYC910" s="35"/>
      <c r="SYD910" s="35"/>
      <c r="SYE910" s="35"/>
      <c r="SYF910" s="35"/>
      <c r="SYG910" s="35"/>
      <c r="SYH910" s="35"/>
      <c r="SYI910" s="35"/>
      <c r="SYJ910" s="35"/>
      <c r="SYK910" s="35"/>
      <c r="SYL910" s="35"/>
      <c r="SYM910" s="35"/>
      <c r="SYN910" s="35"/>
      <c r="SYO910" s="35"/>
      <c r="SYP910" s="35"/>
      <c r="SYQ910" s="35"/>
      <c r="SYR910" s="35"/>
      <c r="SYS910" s="35"/>
      <c r="SYT910" s="35"/>
      <c r="SYU910" s="35"/>
      <c r="SYV910" s="35"/>
      <c r="SYW910" s="35"/>
      <c r="SYX910" s="35"/>
      <c r="SYY910" s="35"/>
      <c r="SYZ910" s="35"/>
      <c r="SZA910" s="35"/>
      <c r="SZB910" s="35"/>
      <c r="SZC910" s="35"/>
      <c r="SZD910" s="35"/>
      <c r="SZE910" s="35"/>
      <c r="SZF910" s="35"/>
      <c r="SZG910" s="35"/>
      <c r="SZH910" s="35"/>
      <c r="SZI910" s="35"/>
      <c r="SZJ910" s="35"/>
      <c r="SZK910" s="35"/>
      <c r="SZL910" s="35"/>
      <c r="SZM910" s="35"/>
      <c r="SZN910" s="35"/>
      <c r="SZO910" s="35"/>
      <c r="SZP910" s="35"/>
      <c r="SZQ910" s="35"/>
      <c r="SZR910" s="35"/>
      <c r="SZS910" s="35"/>
      <c r="SZT910" s="35"/>
      <c r="SZU910" s="35"/>
      <c r="SZV910" s="35"/>
      <c r="SZW910" s="35"/>
      <c r="SZX910" s="35"/>
      <c r="SZY910" s="35"/>
      <c r="SZZ910" s="35"/>
      <c r="TAA910" s="35"/>
      <c r="TAB910" s="35"/>
      <c r="TAC910" s="35"/>
      <c r="TAD910" s="35"/>
      <c r="TAE910" s="35"/>
      <c r="TAF910" s="35"/>
      <c r="TAG910" s="35"/>
      <c r="TAH910" s="35"/>
      <c r="TAI910" s="35"/>
      <c r="TAJ910" s="35"/>
      <c r="TAK910" s="35"/>
      <c r="TAL910" s="35"/>
      <c r="TAM910" s="35"/>
      <c r="TAN910" s="35"/>
      <c r="TAO910" s="35"/>
      <c r="TAP910" s="35"/>
      <c r="TAQ910" s="35"/>
      <c r="TAR910" s="35"/>
      <c r="TAS910" s="35"/>
      <c r="TAT910" s="35"/>
      <c r="TAU910" s="35"/>
      <c r="TAV910" s="35"/>
      <c r="TAW910" s="35"/>
      <c r="TAX910" s="35"/>
      <c r="TAY910" s="35"/>
      <c r="TAZ910" s="35"/>
      <c r="TBA910" s="35"/>
      <c r="TBB910" s="35"/>
      <c r="TBC910" s="35"/>
      <c r="TBD910" s="35"/>
      <c r="TBE910" s="35"/>
      <c r="TBF910" s="35"/>
      <c r="TBG910" s="35"/>
      <c r="TBH910" s="35"/>
      <c r="TBI910" s="35"/>
      <c r="TBJ910" s="35"/>
      <c r="TBK910" s="35"/>
      <c r="TBL910" s="35"/>
      <c r="TBM910" s="35"/>
      <c r="TBN910" s="35"/>
      <c r="TBO910" s="35"/>
      <c r="TBP910" s="35"/>
      <c r="TBQ910" s="35"/>
      <c r="TBR910" s="35"/>
      <c r="TBS910" s="35"/>
      <c r="TBT910" s="35"/>
      <c r="TBU910" s="35"/>
      <c r="TBV910" s="35"/>
      <c r="TBW910" s="35"/>
      <c r="TBX910" s="35"/>
      <c r="TBY910" s="35"/>
      <c r="TBZ910" s="35"/>
      <c r="TCA910" s="35"/>
      <c r="TCB910" s="35"/>
      <c r="TCC910" s="35"/>
      <c r="TCD910" s="35"/>
      <c r="TCE910" s="35"/>
      <c r="TCF910" s="35"/>
      <c r="TCG910" s="35"/>
      <c r="TCH910" s="35"/>
      <c r="TCI910" s="35"/>
      <c r="TCJ910" s="35"/>
      <c r="TCK910" s="35"/>
      <c r="TCL910" s="35"/>
      <c r="TCM910" s="35"/>
      <c r="TCN910" s="35"/>
      <c r="TCO910" s="35"/>
      <c r="TCP910" s="35"/>
      <c r="TCQ910" s="35"/>
      <c r="TCR910" s="35"/>
      <c r="TCS910" s="35"/>
      <c r="TCT910" s="35"/>
      <c r="TCU910" s="35"/>
      <c r="TCV910" s="35"/>
      <c r="TCW910" s="35"/>
      <c r="TCX910" s="35"/>
      <c r="TCY910" s="35"/>
      <c r="TCZ910" s="35"/>
      <c r="TDA910" s="35"/>
      <c r="TDB910" s="35"/>
      <c r="TDC910" s="35"/>
      <c r="TDD910" s="35"/>
      <c r="TDE910" s="35"/>
      <c r="TDF910" s="35"/>
      <c r="TDG910" s="35"/>
      <c r="TDH910" s="35"/>
      <c r="TDI910" s="35"/>
      <c r="TDJ910" s="35"/>
      <c r="TDK910" s="35"/>
      <c r="TDL910" s="35"/>
      <c r="TDM910" s="35"/>
      <c r="TDN910" s="35"/>
      <c r="TDO910" s="35"/>
      <c r="TDP910" s="35"/>
      <c r="TDQ910" s="35"/>
      <c r="TDR910" s="35"/>
      <c r="TDS910" s="35"/>
      <c r="TDT910" s="35"/>
      <c r="TDU910" s="35"/>
      <c r="TDV910" s="35"/>
      <c r="TDW910" s="35"/>
      <c r="TDX910" s="35"/>
      <c r="TDY910" s="35"/>
      <c r="TDZ910" s="35"/>
      <c r="TEA910" s="35"/>
      <c r="TEB910" s="35"/>
      <c r="TEC910" s="35"/>
      <c r="TED910" s="35"/>
      <c r="TEE910" s="35"/>
      <c r="TEF910" s="35"/>
      <c r="TEG910" s="35"/>
      <c r="TEH910" s="35"/>
      <c r="TEI910" s="35"/>
      <c r="TEJ910" s="35"/>
      <c r="TEK910" s="35"/>
      <c r="TEL910" s="35"/>
      <c r="TEM910" s="35"/>
      <c r="TEN910" s="35"/>
      <c r="TEO910" s="35"/>
      <c r="TEP910" s="35"/>
      <c r="TEQ910" s="35"/>
      <c r="TER910" s="35"/>
      <c r="TES910" s="35"/>
      <c r="TET910" s="35"/>
      <c r="TEU910" s="35"/>
      <c r="TEV910" s="35"/>
      <c r="TEW910" s="35"/>
      <c r="TEX910" s="35"/>
      <c r="TEY910" s="35"/>
      <c r="TEZ910" s="35"/>
      <c r="TFA910" s="35"/>
      <c r="TFB910" s="35"/>
      <c r="TFC910" s="35"/>
      <c r="TFD910" s="35"/>
      <c r="TFE910" s="35"/>
      <c r="TFF910" s="35"/>
      <c r="TFG910" s="35"/>
      <c r="TFH910" s="35"/>
      <c r="TFI910" s="35"/>
      <c r="TFJ910" s="35"/>
      <c r="TFK910" s="35"/>
      <c r="TFL910" s="35"/>
      <c r="TFM910" s="35"/>
      <c r="TFN910" s="35"/>
      <c r="TFO910" s="35"/>
      <c r="TFP910" s="35"/>
      <c r="TFQ910" s="35"/>
      <c r="TFR910" s="35"/>
      <c r="TFS910" s="35"/>
      <c r="TFT910" s="35"/>
      <c r="TFU910" s="35"/>
      <c r="TFV910" s="35"/>
      <c r="TFW910" s="35"/>
      <c r="TFX910" s="35"/>
      <c r="TFY910" s="35"/>
      <c r="TFZ910" s="35"/>
      <c r="TGA910" s="35"/>
      <c r="TGB910" s="35"/>
      <c r="TGC910" s="35"/>
      <c r="TGD910" s="35"/>
      <c r="TGE910" s="35"/>
      <c r="TGF910" s="35"/>
      <c r="TGG910" s="35"/>
      <c r="TGH910" s="35"/>
      <c r="TGI910" s="35"/>
      <c r="TGJ910" s="35"/>
      <c r="TGK910" s="35"/>
      <c r="TGL910" s="35"/>
      <c r="TGM910" s="35"/>
      <c r="TGN910" s="35"/>
      <c r="TGO910" s="35"/>
      <c r="TGP910" s="35"/>
      <c r="TGQ910" s="35"/>
      <c r="TGR910" s="35"/>
      <c r="TGS910" s="35"/>
      <c r="TGT910" s="35"/>
      <c r="TGU910" s="35"/>
      <c r="TGV910" s="35"/>
      <c r="TGW910" s="35"/>
      <c r="TGX910" s="35"/>
      <c r="TGY910" s="35"/>
      <c r="TGZ910" s="35"/>
      <c r="THA910" s="35"/>
      <c r="THB910" s="35"/>
      <c r="THC910" s="35"/>
      <c r="THD910" s="35"/>
      <c r="THE910" s="35"/>
      <c r="THF910" s="35"/>
      <c r="THG910" s="35"/>
      <c r="THH910" s="35"/>
      <c r="THI910" s="35"/>
      <c r="THJ910" s="35"/>
      <c r="THK910" s="35"/>
      <c r="THL910" s="35"/>
      <c r="THM910" s="35"/>
      <c r="THN910" s="35"/>
      <c r="THO910" s="35"/>
      <c r="THP910" s="35"/>
      <c r="THQ910" s="35"/>
      <c r="THR910" s="35"/>
      <c r="THS910" s="35"/>
      <c r="THT910" s="35"/>
      <c r="THU910" s="35"/>
      <c r="THV910" s="35"/>
      <c r="THW910" s="35"/>
      <c r="THX910" s="35"/>
      <c r="THY910" s="35"/>
      <c r="THZ910" s="35"/>
      <c r="TIA910" s="35"/>
      <c r="TIB910" s="35"/>
      <c r="TIC910" s="35"/>
      <c r="TID910" s="35"/>
      <c r="TIE910" s="35"/>
      <c r="TIF910" s="35"/>
      <c r="TIG910" s="35"/>
      <c r="TIH910" s="35"/>
      <c r="TII910" s="35"/>
      <c r="TIJ910" s="35"/>
      <c r="TIK910" s="35"/>
      <c r="TIL910" s="35"/>
      <c r="TIM910" s="35"/>
      <c r="TIN910" s="35"/>
      <c r="TIO910" s="35"/>
      <c r="TIP910" s="35"/>
      <c r="TIQ910" s="35"/>
      <c r="TIR910" s="35"/>
      <c r="TIS910" s="35"/>
      <c r="TIT910" s="35"/>
      <c r="TIU910" s="35"/>
      <c r="TIV910" s="35"/>
      <c r="TIW910" s="35"/>
      <c r="TIX910" s="35"/>
      <c r="TIY910" s="35"/>
      <c r="TIZ910" s="35"/>
      <c r="TJA910" s="35"/>
      <c r="TJB910" s="35"/>
      <c r="TJC910" s="35"/>
      <c r="TJD910" s="35"/>
      <c r="TJE910" s="35"/>
      <c r="TJF910" s="35"/>
      <c r="TJG910" s="35"/>
      <c r="TJH910" s="35"/>
      <c r="TJI910" s="35"/>
      <c r="TJJ910" s="35"/>
      <c r="TJK910" s="35"/>
      <c r="TJL910" s="35"/>
      <c r="TJM910" s="35"/>
      <c r="TJN910" s="35"/>
      <c r="TJO910" s="35"/>
      <c r="TJP910" s="35"/>
      <c r="TJQ910" s="35"/>
      <c r="TJR910" s="35"/>
      <c r="TJS910" s="35"/>
      <c r="TJT910" s="35"/>
      <c r="TJU910" s="35"/>
      <c r="TJV910" s="35"/>
      <c r="TJW910" s="35"/>
      <c r="TJX910" s="35"/>
      <c r="TJY910" s="35"/>
      <c r="TJZ910" s="35"/>
      <c r="TKA910" s="35"/>
      <c r="TKB910" s="35"/>
      <c r="TKC910" s="35"/>
      <c r="TKD910" s="35"/>
      <c r="TKE910" s="35"/>
      <c r="TKF910" s="35"/>
      <c r="TKG910" s="35"/>
      <c r="TKH910" s="35"/>
      <c r="TKI910" s="35"/>
      <c r="TKJ910" s="35"/>
      <c r="TKK910" s="35"/>
      <c r="TKL910" s="35"/>
      <c r="TKM910" s="35"/>
      <c r="TKN910" s="35"/>
      <c r="TKO910" s="35"/>
      <c r="TKP910" s="35"/>
      <c r="TKQ910" s="35"/>
      <c r="TKR910" s="35"/>
      <c r="TKS910" s="35"/>
      <c r="TKT910" s="35"/>
      <c r="TKU910" s="35"/>
      <c r="TKV910" s="35"/>
      <c r="TKW910" s="35"/>
      <c r="TKX910" s="35"/>
      <c r="TKY910" s="35"/>
      <c r="TKZ910" s="35"/>
      <c r="TLA910" s="35"/>
      <c r="TLB910" s="35"/>
      <c r="TLC910" s="35"/>
      <c r="TLD910" s="35"/>
      <c r="TLE910" s="35"/>
      <c r="TLF910" s="35"/>
      <c r="TLG910" s="35"/>
      <c r="TLH910" s="35"/>
      <c r="TLI910" s="35"/>
      <c r="TLJ910" s="35"/>
      <c r="TLK910" s="35"/>
      <c r="TLL910" s="35"/>
      <c r="TLM910" s="35"/>
      <c r="TLN910" s="35"/>
      <c r="TLO910" s="35"/>
      <c r="TLP910" s="35"/>
      <c r="TLQ910" s="35"/>
      <c r="TLR910" s="35"/>
      <c r="TLS910" s="35"/>
      <c r="TLT910" s="35"/>
      <c r="TLU910" s="35"/>
      <c r="TLV910" s="35"/>
      <c r="TLW910" s="35"/>
      <c r="TLX910" s="35"/>
      <c r="TLY910" s="35"/>
      <c r="TLZ910" s="35"/>
      <c r="TMA910" s="35"/>
      <c r="TMB910" s="35"/>
      <c r="TMC910" s="35"/>
      <c r="TMD910" s="35"/>
      <c r="TME910" s="35"/>
      <c r="TMF910" s="35"/>
      <c r="TMG910" s="35"/>
      <c r="TMH910" s="35"/>
      <c r="TMI910" s="35"/>
      <c r="TMJ910" s="35"/>
      <c r="TMK910" s="35"/>
      <c r="TML910" s="35"/>
      <c r="TMM910" s="35"/>
      <c r="TMN910" s="35"/>
      <c r="TMO910" s="35"/>
      <c r="TMP910" s="35"/>
      <c r="TMQ910" s="35"/>
      <c r="TMR910" s="35"/>
      <c r="TMS910" s="35"/>
      <c r="TMT910" s="35"/>
      <c r="TMU910" s="35"/>
      <c r="TMV910" s="35"/>
      <c r="TMW910" s="35"/>
      <c r="TMX910" s="35"/>
      <c r="TMY910" s="35"/>
      <c r="TMZ910" s="35"/>
      <c r="TNA910" s="35"/>
      <c r="TNB910" s="35"/>
      <c r="TNC910" s="35"/>
      <c r="TND910" s="35"/>
      <c r="TNE910" s="35"/>
      <c r="TNF910" s="35"/>
      <c r="TNG910" s="35"/>
      <c r="TNH910" s="35"/>
      <c r="TNI910" s="35"/>
      <c r="TNJ910" s="35"/>
      <c r="TNK910" s="35"/>
      <c r="TNL910" s="35"/>
      <c r="TNM910" s="35"/>
      <c r="TNN910" s="35"/>
      <c r="TNO910" s="35"/>
      <c r="TNP910" s="35"/>
      <c r="TNQ910" s="35"/>
      <c r="TNR910" s="35"/>
      <c r="TNS910" s="35"/>
      <c r="TNT910" s="35"/>
      <c r="TNU910" s="35"/>
      <c r="TNV910" s="35"/>
      <c r="TNW910" s="35"/>
      <c r="TNX910" s="35"/>
      <c r="TNY910" s="35"/>
      <c r="TNZ910" s="35"/>
      <c r="TOA910" s="35"/>
      <c r="TOB910" s="35"/>
      <c r="TOC910" s="35"/>
      <c r="TOD910" s="35"/>
      <c r="TOE910" s="35"/>
      <c r="TOF910" s="35"/>
      <c r="TOG910" s="35"/>
      <c r="TOH910" s="35"/>
      <c r="TOI910" s="35"/>
      <c r="TOJ910" s="35"/>
      <c r="TOK910" s="35"/>
      <c r="TOL910" s="35"/>
      <c r="TOM910" s="35"/>
      <c r="TON910" s="35"/>
      <c r="TOO910" s="35"/>
      <c r="TOP910" s="35"/>
      <c r="TOQ910" s="35"/>
      <c r="TOR910" s="35"/>
      <c r="TOS910" s="35"/>
      <c r="TOT910" s="35"/>
      <c r="TOU910" s="35"/>
      <c r="TOV910" s="35"/>
      <c r="TOW910" s="35"/>
      <c r="TOX910" s="35"/>
      <c r="TOY910" s="35"/>
      <c r="TOZ910" s="35"/>
      <c r="TPA910" s="35"/>
      <c r="TPB910" s="35"/>
      <c r="TPC910" s="35"/>
      <c r="TPD910" s="35"/>
      <c r="TPE910" s="35"/>
      <c r="TPF910" s="35"/>
      <c r="TPG910" s="35"/>
      <c r="TPH910" s="35"/>
      <c r="TPI910" s="35"/>
      <c r="TPJ910" s="35"/>
      <c r="TPK910" s="35"/>
      <c r="TPL910" s="35"/>
      <c r="TPM910" s="35"/>
      <c r="TPN910" s="35"/>
      <c r="TPO910" s="35"/>
      <c r="TPP910" s="35"/>
      <c r="TPQ910" s="35"/>
      <c r="TPR910" s="35"/>
      <c r="TPS910" s="35"/>
      <c r="TPT910" s="35"/>
      <c r="TPU910" s="35"/>
      <c r="TPV910" s="35"/>
      <c r="TPW910" s="35"/>
      <c r="TPX910" s="35"/>
      <c r="TPY910" s="35"/>
      <c r="TPZ910" s="35"/>
      <c r="TQA910" s="35"/>
      <c r="TQB910" s="35"/>
      <c r="TQC910" s="35"/>
      <c r="TQD910" s="35"/>
      <c r="TQE910" s="35"/>
      <c r="TQF910" s="35"/>
      <c r="TQG910" s="35"/>
      <c r="TQH910" s="35"/>
      <c r="TQI910" s="35"/>
      <c r="TQJ910" s="35"/>
      <c r="TQK910" s="35"/>
      <c r="TQL910" s="35"/>
      <c r="TQM910" s="35"/>
      <c r="TQN910" s="35"/>
      <c r="TQO910" s="35"/>
      <c r="TQP910" s="35"/>
      <c r="TQQ910" s="35"/>
      <c r="TQR910" s="35"/>
      <c r="TQS910" s="35"/>
      <c r="TQT910" s="35"/>
      <c r="TQU910" s="35"/>
      <c r="TQV910" s="35"/>
      <c r="TQW910" s="35"/>
      <c r="TQX910" s="35"/>
      <c r="TQY910" s="35"/>
      <c r="TQZ910" s="35"/>
      <c r="TRA910" s="35"/>
      <c r="TRB910" s="35"/>
      <c r="TRC910" s="35"/>
      <c r="TRD910" s="35"/>
      <c r="TRE910" s="35"/>
      <c r="TRF910" s="35"/>
      <c r="TRG910" s="35"/>
      <c r="TRH910" s="35"/>
      <c r="TRI910" s="35"/>
      <c r="TRJ910" s="35"/>
      <c r="TRK910" s="35"/>
      <c r="TRL910" s="35"/>
      <c r="TRM910" s="35"/>
      <c r="TRN910" s="35"/>
      <c r="TRO910" s="35"/>
      <c r="TRP910" s="35"/>
      <c r="TRQ910" s="35"/>
      <c r="TRR910" s="35"/>
      <c r="TRS910" s="35"/>
      <c r="TRT910" s="35"/>
      <c r="TRU910" s="35"/>
      <c r="TRV910" s="35"/>
      <c r="TRW910" s="35"/>
      <c r="TRX910" s="35"/>
      <c r="TRY910" s="35"/>
      <c r="TRZ910" s="35"/>
      <c r="TSA910" s="35"/>
      <c r="TSB910" s="35"/>
      <c r="TSC910" s="35"/>
      <c r="TSD910" s="35"/>
      <c r="TSE910" s="35"/>
      <c r="TSF910" s="35"/>
      <c r="TSG910" s="35"/>
      <c r="TSH910" s="35"/>
      <c r="TSI910" s="35"/>
      <c r="TSJ910" s="35"/>
      <c r="TSK910" s="35"/>
      <c r="TSL910" s="35"/>
      <c r="TSM910" s="35"/>
      <c r="TSN910" s="35"/>
      <c r="TSO910" s="35"/>
      <c r="TSP910" s="35"/>
      <c r="TSQ910" s="35"/>
      <c r="TSR910" s="35"/>
      <c r="TSS910" s="35"/>
      <c r="TST910" s="35"/>
      <c r="TSU910" s="35"/>
      <c r="TSV910" s="35"/>
      <c r="TSW910" s="35"/>
      <c r="TSX910" s="35"/>
      <c r="TSY910" s="35"/>
      <c r="TSZ910" s="35"/>
      <c r="TTA910" s="35"/>
      <c r="TTB910" s="35"/>
      <c r="TTC910" s="35"/>
      <c r="TTD910" s="35"/>
      <c r="TTE910" s="35"/>
      <c r="TTF910" s="35"/>
      <c r="TTG910" s="35"/>
      <c r="TTH910" s="35"/>
      <c r="TTI910" s="35"/>
      <c r="TTJ910" s="35"/>
      <c r="TTK910" s="35"/>
      <c r="TTL910" s="35"/>
      <c r="TTM910" s="35"/>
      <c r="TTN910" s="35"/>
      <c r="TTO910" s="35"/>
      <c r="TTP910" s="35"/>
      <c r="TTQ910" s="35"/>
      <c r="TTR910" s="35"/>
      <c r="TTS910" s="35"/>
      <c r="TTT910" s="35"/>
      <c r="TTU910" s="35"/>
      <c r="TTV910" s="35"/>
      <c r="TTW910" s="35"/>
      <c r="TTX910" s="35"/>
      <c r="TTY910" s="35"/>
      <c r="TTZ910" s="35"/>
      <c r="TUA910" s="35"/>
      <c r="TUB910" s="35"/>
      <c r="TUC910" s="35"/>
      <c r="TUD910" s="35"/>
      <c r="TUE910" s="35"/>
      <c r="TUF910" s="35"/>
      <c r="TUG910" s="35"/>
      <c r="TUH910" s="35"/>
      <c r="TUI910" s="35"/>
      <c r="TUJ910" s="35"/>
      <c r="TUK910" s="35"/>
      <c r="TUL910" s="35"/>
      <c r="TUM910" s="35"/>
      <c r="TUN910" s="35"/>
      <c r="TUO910" s="35"/>
      <c r="TUP910" s="35"/>
      <c r="TUQ910" s="35"/>
      <c r="TUR910" s="35"/>
      <c r="TUS910" s="35"/>
      <c r="TUT910" s="35"/>
      <c r="TUU910" s="35"/>
      <c r="TUV910" s="35"/>
      <c r="TUW910" s="35"/>
      <c r="TUX910" s="35"/>
      <c r="TUY910" s="35"/>
      <c r="TUZ910" s="35"/>
      <c r="TVA910" s="35"/>
      <c r="TVB910" s="35"/>
      <c r="TVC910" s="35"/>
      <c r="TVD910" s="35"/>
      <c r="TVE910" s="35"/>
      <c r="TVF910" s="35"/>
      <c r="TVG910" s="35"/>
      <c r="TVH910" s="35"/>
      <c r="TVI910" s="35"/>
      <c r="TVJ910" s="35"/>
      <c r="TVK910" s="35"/>
      <c r="TVL910" s="35"/>
      <c r="TVM910" s="35"/>
      <c r="TVN910" s="35"/>
      <c r="TVO910" s="35"/>
      <c r="TVP910" s="35"/>
      <c r="TVQ910" s="35"/>
      <c r="TVR910" s="35"/>
      <c r="TVS910" s="35"/>
      <c r="TVT910" s="35"/>
      <c r="TVU910" s="35"/>
      <c r="TVV910" s="35"/>
      <c r="TVW910" s="35"/>
      <c r="TVX910" s="35"/>
      <c r="TVY910" s="35"/>
      <c r="TVZ910" s="35"/>
      <c r="TWA910" s="35"/>
      <c r="TWB910" s="35"/>
      <c r="TWC910" s="35"/>
      <c r="TWD910" s="35"/>
      <c r="TWE910" s="35"/>
      <c r="TWF910" s="35"/>
      <c r="TWG910" s="35"/>
      <c r="TWH910" s="35"/>
      <c r="TWI910" s="35"/>
      <c r="TWJ910" s="35"/>
      <c r="TWK910" s="35"/>
      <c r="TWL910" s="35"/>
      <c r="TWM910" s="35"/>
      <c r="TWN910" s="35"/>
      <c r="TWO910" s="35"/>
      <c r="TWP910" s="35"/>
      <c r="TWQ910" s="35"/>
      <c r="TWR910" s="35"/>
      <c r="TWS910" s="35"/>
      <c r="TWT910" s="35"/>
      <c r="TWU910" s="35"/>
      <c r="TWV910" s="35"/>
      <c r="TWW910" s="35"/>
      <c r="TWX910" s="35"/>
      <c r="TWY910" s="35"/>
      <c r="TWZ910" s="35"/>
      <c r="TXA910" s="35"/>
      <c r="TXB910" s="35"/>
      <c r="TXC910" s="35"/>
      <c r="TXD910" s="35"/>
      <c r="TXE910" s="35"/>
      <c r="TXF910" s="35"/>
      <c r="TXG910" s="35"/>
      <c r="TXH910" s="35"/>
      <c r="TXI910" s="35"/>
      <c r="TXJ910" s="35"/>
      <c r="TXK910" s="35"/>
      <c r="TXL910" s="35"/>
      <c r="TXM910" s="35"/>
      <c r="TXN910" s="35"/>
      <c r="TXO910" s="35"/>
      <c r="TXP910" s="35"/>
      <c r="TXQ910" s="35"/>
      <c r="TXR910" s="35"/>
      <c r="TXS910" s="35"/>
      <c r="TXT910" s="35"/>
      <c r="TXU910" s="35"/>
      <c r="TXV910" s="35"/>
      <c r="TXW910" s="35"/>
      <c r="TXX910" s="35"/>
      <c r="TXY910" s="35"/>
      <c r="TXZ910" s="35"/>
      <c r="TYA910" s="35"/>
      <c r="TYB910" s="35"/>
      <c r="TYC910" s="35"/>
      <c r="TYD910" s="35"/>
      <c r="TYE910" s="35"/>
      <c r="TYF910" s="35"/>
      <c r="TYG910" s="35"/>
      <c r="TYH910" s="35"/>
      <c r="TYI910" s="35"/>
      <c r="TYJ910" s="35"/>
      <c r="TYK910" s="35"/>
      <c r="TYL910" s="35"/>
      <c r="TYM910" s="35"/>
      <c r="TYN910" s="35"/>
      <c r="TYO910" s="35"/>
      <c r="TYP910" s="35"/>
      <c r="TYQ910" s="35"/>
      <c r="TYR910" s="35"/>
      <c r="TYS910" s="35"/>
      <c r="TYT910" s="35"/>
      <c r="TYU910" s="35"/>
      <c r="TYV910" s="35"/>
      <c r="TYW910" s="35"/>
      <c r="TYX910" s="35"/>
      <c r="TYY910" s="35"/>
      <c r="TYZ910" s="35"/>
      <c r="TZA910" s="35"/>
      <c r="TZB910" s="35"/>
      <c r="TZC910" s="35"/>
      <c r="TZD910" s="35"/>
      <c r="TZE910" s="35"/>
      <c r="TZF910" s="35"/>
      <c r="TZG910" s="35"/>
      <c r="TZH910" s="35"/>
      <c r="TZI910" s="35"/>
      <c r="TZJ910" s="35"/>
      <c r="TZK910" s="35"/>
      <c r="TZL910" s="35"/>
      <c r="TZM910" s="35"/>
      <c r="TZN910" s="35"/>
      <c r="TZO910" s="35"/>
      <c r="TZP910" s="35"/>
      <c r="TZQ910" s="35"/>
      <c r="TZR910" s="35"/>
      <c r="TZS910" s="35"/>
      <c r="TZT910" s="35"/>
      <c r="TZU910" s="35"/>
      <c r="TZV910" s="35"/>
      <c r="TZW910" s="35"/>
      <c r="TZX910" s="35"/>
      <c r="TZY910" s="35"/>
      <c r="TZZ910" s="35"/>
      <c r="UAA910" s="35"/>
      <c r="UAB910" s="35"/>
      <c r="UAC910" s="35"/>
      <c r="UAD910" s="35"/>
      <c r="UAE910" s="35"/>
      <c r="UAF910" s="35"/>
      <c r="UAG910" s="35"/>
      <c r="UAH910" s="35"/>
      <c r="UAI910" s="35"/>
      <c r="UAJ910" s="35"/>
      <c r="UAK910" s="35"/>
      <c r="UAL910" s="35"/>
      <c r="UAM910" s="35"/>
      <c r="UAN910" s="35"/>
      <c r="UAO910" s="35"/>
      <c r="UAP910" s="35"/>
      <c r="UAQ910" s="35"/>
      <c r="UAR910" s="35"/>
      <c r="UAS910" s="35"/>
      <c r="UAT910" s="35"/>
      <c r="UAU910" s="35"/>
      <c r="UAV910" s="35"/>
      <c r="UAW910" s="35"/>
      <c r="UAX910" s="35"/>
      <c r="UAY910" s="35"/>
      <c r="UAZ910" s="35"/>
      <c r="UBA910" s="35"/>
      <c r="UBB910" s="35"/>
      <c r="UBC910" s="35"/>
      <c r="UBD910" s="35"/>
      <c r="UBE910" s="35"/>
      <c r="UBF910" s="35"/>
      <c r="UBG910" s="35"/>
      <c r="UBH910" s="35"/>
      <c r="UBI910" s="35"/>
      <c r="UBJ910" s="35"/>
      <c r="UBK910" s="35"/>
      <c r="UBL910" s="35"/>
      <c r="UBM910" s="35"/>
      <c r="UBN910" s="35"/>
      <c r="UBO910" s="35"/>
      <c r="UBP910" s="35"/>
      <c r="UBQ910" s="35"/>
      <c r="UBR910" s="35"/>
      <c r="UBS910" s="35"/>
      <c r="UBT910" s="35"/>
      <c r="UBU910" s="35"/>
      <c r="UBV910" s="35"/>
      <c r="UBW910" s="35"/>
      <c r="UBX910" s="35"/>
      <c r="UBY910" s="35"/>
      <c r="UBZ910" s="35"/>
      <c r="UCA910" s="35"/>
      <c r="UCB910" s="35"/>
      <c r="UCC910" s="35"/>
      <c r="UCD910" s="35"/>
      <c r="UCE910" s="35"/>
      <c r="UCF910" s="35"/>
      <c r="UCG910" s="35"/>
      <c r="UCH910" s="35"/>
      <c r="UCI910" s="35"/>
      <c r="UCJ910" s="35"/>
      <c r="UCK910" s="35"/>
      <c r="UCL910" s="35"/>
      <c r="UCM910" s="35"/>
      <c r="UCN910" s="35"/>
      <c r="UCO910" s="35"/>
      <c r="UCP910" s="35"/>
      <c r="UCQ910" s="35"/>
      <c r="UCR910" s="35"/>
      <c r="UCS910" s="35"/>
      <c r="UCT910" s="35"/>
      <c r="UCU910" s="35"/>
      <c r="UCV910" s="35"/>
      <c r="UCW910" s="35"/>
      <c r="UCX910" s="35"/>
      <c r="UCY910" s="35"/>
      <c r="UCZ910" s="35"/>
      <c r="UDA910" s="35"/>
      <c r="UDB910" s="35"/>
      <c r="UDC910" s="35"/>
      <c r="UDD910" s="35"/>
      <c r="UDE910" s="35"/>
      <c r="UDF910" s="35"/>
      <c r="UDG910" s="35"/>
      <c r="UDH910" s="35"/>
      <c r="UDI910" s="35"/>
      <c r="UDJ910" s="35"/>
      <c r="UDK910" s="35"/>
      <c r="UDL910" s="35"/>
      <c r="UDM910" s="35"/>
      <c r="UDN910" s="35"/>
      <c r="UDO910" s="35"/>
      <c r="UDP910" s="35"/>
      <c r="UDQ910" s="35"/>
      <c r="UDR910" s="35"/>
      <c r="UDS910" s="35"/>
      <c r="UDT910" s="35"/>
      <c r="UDU910" s="35"/>
      <c r="UDV910" s="35"/>
      <c r="UDW910" s="35"/>
      <c r="UDX910" s="35"/>
      <c r="UDY910" s="35"/>
      <c r="UDZ910" s="35"/>
      <c r="UEA910" s="35"/>
      <c r="UEB910" s="35"/>
      <c r="UEC910" s="35"/>
      <c r="UED910" s="35"/>
      <c r="UEE910" s="35"/>
      <c r="UEF910" s="35"/>
      <c r="UEG910" s="35"/>
      <c r="UEH910" s="35"/>
      <c r="UEI910" s="35"/>
      <c r="UEJ910" s="35"/>
      <c r="UEK910" s="35"/>
      <c r="UEL910" s="35"/>
      <c r="UEM910" s="35"/>
      <c r="UEN910" s="35"/>
      <c r="UEO910" s="35"/>
      <c r="UEP910" s="35"/>
      <c r="UEQ910" s="35"/>
      <c r="UER910" s="35"/>
      <c r="UES910" s="35"/>
      <c r="UET910" s="35"/>
      <c r="UEU910" s="35"/>
      <c r="UEV910" s="35"/>
      <c r="UEW910" s="35"/>
      <c r="UEX910" s="35"/>
      <c r="UEY910" s="35"/>
      <c r="UEZ910" s="35"/>
      <c r="UFA910" s="35"/>
      <c r="UFB910" s="35"/>
      <c r="UFC910" s="35"/>
      <c r="UFD910" s="35"/>
      <c r="UFE910" s="35"/>
      <c r="UFF910" s="35"/>
      <c r="UFG910" s="35"/>
      <c r="UFH910" s="35"/>
      <c r="UFI910" s="35"/>
      <c r="UFJ910" s="35"/>
      <c r="UFK910" s="35"/>
      <c r="UFL910" s="35"/>
      <c r="UFM910" s="35"/>
      <c r="UFN910" s="35"/>
      <c r="UFO910" s="35"/>
      <c r="UFP910" s="35"/>
      <c r="UFQ910" s="35"/>
      <c r="UFR910" s="35"/>
      <c r="UFS910" s="35"/>
      <c r="UFT910" s="35"/>
      <c r="UFU910" s="35"/>
      <c r="UFV910" s="35"/>
      <c r="UFW910" s="35"/>
      <c r="UFX910" s="35"/>
      <c r="UFY910" s="35"/>
      <c r="UFZ910" s="35"/>
      <c r="UGA910" s="35"/>
      <c r="UGB910" s="35"/>
      <c r="UGC910" s="35"/>
      <c r="UGD910" s="35"/>
      <c r="UGE910" s="35"/>
      <c r="UGF910" s="35"/>
      <c r="UGG910" s="35"/>
      <c r="UGH910" s="35"/>
      <c r="UGI910" s="35"/>
      <c r="UGJ910" s="35"/>
      <c r="UGK910" s="35"/>
      <c r="UGL910" s="35"/>
      <c r="UGM910" s="35"/>
      <c r="UGN910" s="35"/>
      <c r="UGO910" s="35"/>
      <c r="UGP910" s="35"/>
      <c r="UGQ910" s="35"/>
      <c r="UGR910" s="35"/>
      <c r="UGS910" s="35"/>
      <c r="UGT910" s="35"/>
      <c r="UGU910" s="35"/>
      <c r="UGV910" s="35"/>
      <c r="UGW910" s="35"/>
      <c r="UGX910" s="35"/>
      <c r="UGY910" s="35"/>
      <c r="UGZ910" s="35"/>
      <c r="UHA910" s="35"/>
      <c r="UHB910" s="35"/>
      <c r="UHC910" s="35"/>
      <c r="UHD910" s="35"/>
      <c r="UHE910" s="35"/>
      <c r="UHF910" s="35"/>
      <c r="UHG910" s="35"/>
      <c r="UHH910" s="35"/>
      <c r="UHI910" s="35"/>
      <c r="UHJ910" s="35"/>
      <c r="UHK910" s="35"/>
      <c r="UHL910" s="35"/>
      <c r="UHM910" s="35"/>
      <c r="UHN910" s="35"/>
      <c r="UHO910" s="35"/>
      <c r="UHP910" s="35"/>
      <c r="UHQ910" s="35"/>
      <c r="UHR910" s="35"/>
      <c r="UHS910" s="35"/>
      <c r="UHT910" s="35"/>
      <c r="UHU910" s="35"/>
      <c r="UHV910" s="35"/>
      <c r="UHW910" s="35"/>
      <c r="UHX910" s="35"/>
      <c r="UHY910" s="35"/>
      <c r="UHZ910" s="35"/>
      <c r="UIA910" s="35"/>
      <c r="UIB910" s="35"/>
      <c r="UIC910" s="35"/>
      <c r="UID910" s="35"/>
      <c r="UIE910" s="35"/>
      <c r="UIF910" s="35"/>
      <c r="UIG910" s="35"/>
      <c r="UIH910" s="35"/>
      <c r="UII910" s="35"/>
      <c r="UIJ910" s="35"/>
      <c r="UIK910" s="35"/>
      <c r="UIL910" s="35"/>
      <c r="UIM910" s="35"/>
      <c r="UIN910" s="35"/>
      <c r="UIO910" s="35"/>
      <c r="UIP910" s="35"/>
      <c r="UIQ910" s="35"/>
      <c r="UIR910" s="35"/>
      <c r="UIS910" s="35"/>
      <c r="UIT910" s="35"/>
      <c r="UIU910" s="35"/>
      <c r="UIV910" s="35"/>
      <c r="UIW910" s="35"/>
      <c r="UIX910" s="35"/>
      <c r="UIY910" s="35"/>
      <c r="UIZ910" s="35"/>
      <c r="UJA910" s="35"/>
      <c r="UJB910" s="35"/>
      <c r="UJC910" s="35"/>
      <c r="UJD910" s="35"/>
      <c r="UJE910" s="35"/>
      <c r="UJF910" s="35"/>
      <c r="UJG910" s="35"/>
      <c r="UJH910" s="35"/>
      <c r="UJI910" s="35"/>
      <c r="UJJ910" s="35"/>
      <c r="UJK910" s="35"/>
      <c r="UJL910" s="35"/>
      <c r="UJM910" s="35"/>
      <c r="UJN910" s="35"/>
      <c r="UJO910" s="35"/>
      <c r="UJP910" s="35"/>
      <c r="UJQ910" s="35"/>
      <c r="UJR910" s="35"/>
      <c r="UJS910" s="35"/>
      <c r="UJT910" s="35"/>
      <c r="UJU910" s="35"/>
      <c r="UJV910" s="35"/>
      <c r="UJW910" s="35"/>
      <c r="UJX910" s="35"/>
      <c r="UJY910" s="35"/>
      <c r="UJZ910" s="35"/>
      <c r="UKA910" s="35"/>
      <c r="UKB910" s="35"/>
      <c r="UKC910" s="35"/>
      <c r="UKD910" s="35"/>
      <c r="UKE910" s="35"/>
      <c r="UKF910" s="35"/>
      <c r="UKG910" s="35"/>
      <c r="UKH910" s="35"/>
      <c r="UKI910" s="35"/>
      <c r="UKJ910" s="35"/>
      <c r="UKK910" s="35"/>
      <c r="UKL910" s="35"/>
      <c r="UKM910" s="35"/>
      <c r="UKN910" s="35"/>
      <c r="UKO910" s="35"/>
      <c r="UKP910" s="35"/>
      <c r="UKQ910" s="35"/>
      <c r="UKR910" s="35"/>
      <c r="UKS910" s="35"/>
      <c r="UKT910" s="35"/>
      <c r="UKU910" s="35"/>
      <c r="UKV910" s="35"/>
      <c r="UKW910" s="35"/>
      <c r="UKX910" s="35"/>
      <c r="UKY910" s="35"/>
      <c r="UKZ910" s="35"/>
      <c r="ULA910" s="35"/>
      <c r="ULB910" s="35"/>
      <c r="ULC910" s="35"/>
      <c r="ULD910" s="35"/>
      <c r="ULE910" s="35"/>
      <c r="ULF910" s="35"/>
      <c r="ULG910" s="35"/>
      <c r="ULH910" s="35"/>
      <c r="ULI910" s="35"/>
      <c r="ULJ910" s="35"/>
      <c r="ULK910" s="35"/>
      <c r="ULL910" s="35"/>
      <c r="ULM910" s="35"/>
      <c r="ULN910" s="35"/>
      <c r="ULO910" s="35"/>
      <c r="ULP910" s="35"/>
      <c r="ULQ910" s="35"/>
      <c r="ULR910" s="35"/>
      <c r="ULS910" s="35"/>
      <c r="ULT910" s="35"/>
      <c r="ULU910" s="35"/>
      <c r="ULV910" s="35"/>
      <c r="ULW910" s="35"/>
      <c r="ULX910" s="35"/>
      <c r="ULY910" s="35"/>
      <c r="ULZ910" s="35"/>
      <c r="UMA910" s="35"/>
      <c r="UMB910" s="35"/>
      <c r="UMC910" s="35"/>
      <c r="UMD910" s="35"/>
      <c r="UME910" s="35"/>
      <c r="UMF910" s="35"/>
      <c r="UMG910" s="35"/>
      <c r="UMH910" s="35"/>
      <c r="UMI910" s="35"/>
      <c r="UMJ910" s="35"/>
      <c r="UMK910" s="35"/>
      <c r="UML910" s="35"/>
      <c r="UMM910" s="35"/>
      <c r="UMN910" s="35"/>
      <c r="UMO910" s="35"/>
      <c r="UMP910" s="35"/>
      <c r="UMQ910" s="35"/>
      <c r="UMR910" s="35"/>
      <c r="UMS910" s="35"/>
      <c r="UMT910" s="35"/>
      <c r="UMU910" s="35"/>
      <c r="UMV910" s="35"/>
      <c r="UMW910" s="35"/>
      <c r="UMX910" s="35"/>
      <c r="UMY910" s="35"/>
      <c r="UMZ910" s="35"/>
      <c r="UNA910" s="35"/>
      <c r="UNB910" s="35"/>
      <c r="UNC910" s="35"/>
      <c r="UND910" s="35"/>
      <c r="UNE910" s="35"/>
      <c r="UNF910" s="35"/>
      <c r="UNG910" s="35"/>
      <c r="UNH910" s="35"/>
      <c r="UNI910" s="35"/>
      <c r="UNJ910" s="35"/>
      <c r="UNK910" s="35"/>
      <c r="UNL910" s="35"/>
      <c r="UNM910" s="35"/>
      <c r="UNN910" s="35"/>
      <c r="UNO910" s="35"/>
      <c r="UNP910" s="35"/>
      <c r="UNQ910" s="35"/>
      <c r="UNR910" s="35"/>
      <c r="UNS910" s="35"/>
      <c r="UNT910" s="35"/>
      <c r="UNU910" s="35"/>
      <c r="UNV910" s="35"/>
      <c r="UNW910" s="35"/>
      <c r="UNX910" s="35"/>
      <c r="UNY910" s="35"/>
      <c r="UNZ910" s="35"/>
      <c r="UOA910" s="35"/>
      <c r="UOB910" s="35"/>
      <c r="UOC910" s="35"/>
      <c r="UOD910" s="35"/>
      <c r="UOE910" s="35"/>
      <c r="UOF910" s="35"/>
      <c r="UOG910" s="35"/>
      <c r="UOH910" s="35"/>
      <c r="UOI910" s="35"/>
      <c r="UOJ910" s="35"/>
      <c r="UOK910" s="35"/>
      <c r="UOL910" s="35"/>
      <c r="UOM910" s="35"/>
      <c r="UON910" s="35"/>
      <c r="UOO910" s="35"/>
      <c r="UOP910" s="35"/>
      <c r="UOQ910" s="35"/>
      <c r="UOR910" s="35"/>
      <c r="UOS910" s="35"/>
      <c r="UOT910" s="35"/>
      <c r="UOU910" s="35"/>
      <c r="UOV910" s="35"/>
      <c r="UOW910" s="35"/>
      <c r="UOX910" s="35"/>
      <c r="UOY910" s="35"/>
      <c r="UOZ910" s="35"/>
      <c r="UPA910" s="35"/>
      <c r="UPB910" s="35"/>
      <c r="UPC910" s="35"/>
      <c r="UPD910" s="35"/>
      <c r="UPE910" s="35"/>
      <c r="UPF910" s="35"/>
      <c r="UPG910" s="35"/>
      <c r="UPH910" s="35"/>
      <c r="UPI910" s="35"/>
      <c r="UPJ910" s="35"/>
      <c r="UPK910" s="35"/>
      <c r="UPL910" s="35"/>
      <c r="UPM910" s="35"/>
      <c r="UPN910" s="35"/>
      <c r="UPO910" s="35"/>
      <c r="UPP910" s="35"/>
      <c r="UPQ910" s="35"/>
      <c r="UPR910" s="35"/>
      <c r="UPS910" s="35"/>
      <c r="UPT910" s="35"/>
      <c r="UPU910" s="35"/>
      <c r="UPV910" s="35"/>
      <c r="UPW910" s="35"/>
      <c r="UPX910" s="35"/>
      <c r="UPY910" s="35"/>
      <c r="UPZ910" s="35"/>
      <c r="UQA910" s="35"/>
      <c r="UQB910" s="35"/>
      <c r="UQC910" s="35"/>
      <c r="UQD910" s="35"/>
      <c r="UQE910" s="35"/>
      <c r="UQF910" s="35"/>
      <c r="UQG910" s="35"/>
      <c r="UQH910" s="35"/>
      <c r="UQI910" s="35"/>
      <c r="UQJ910" s="35"/>
      <c r="UQK910" s="35"/>
      <c r="UQL910" s="35"/>
      <c r="UQM910" s="35"/>
      <c r="UQN910" s="35"/>
      <c r="UQO910" s="35"/>
      <c r="UQP910" s="35"/>
      <c r="UQQ910" s="35"/>
      <c r="UQR910" s="35"/>
      <c r="UQS910" s="35"/>
      <c r="UQT910" s="35"/>
      <c r="UQU910" s="35"/>
      <c r="UQV910" s="35"/>
      <c r="UQW910" s="35"/>
      <c r="UQX910" s="35"/>
      <c r="UQY910" s="35"/>
      <c r="UQZ910" s="35"/>
      <c r="URA910" s="35"/>
      <c r="URB910" s="35"/>
      <c r="URC910" s="35"/>
      <c r="URD910" s="35"/>
      <c r="URE910" s="35"/>
      <c r="URF910" s="35"/>
      <c r="URG910" s="35"/>
      <c r="URH910" s="35"/>
      <c r="URI910" s="35"/>
      <c r="URJ910" s="35"/>
      <c r="URK910" s="35"/>
      <c r="URL910" s="35"/>
      <c r="URM910" s="35"/>
      <c r="URN910" s="35"/>
      <c r="URO910" s="35"/>
      <c r="URP910" s="35"/>
      <c r="URQ910" s="35"/>
      <c r="URR910" s="35"/>
      <c r="URS910" s="35"/>
      <c r="URT910" s="35"/>
      <c r="URU910" s="35"/>
      <c r="URV910" s="35"/>
      <c r="URW910" s="35"/>
      <c r="URX910" s="35"/>
      <c r="URY910" s="35"/>
      <c r="URZ910" s="35"/>
      <c r="USA910" s="35"/>
      <c r="USB910" s="35"/>
      <c r="USC910" s="35"/>
      <c r="USD910" s="35"/>
      <c r="USE910" s="35"/>
      <c r="USF910" s="35"/>
      <c r="USG910" s="35"/>
      <c r="USH910" s="35"/>
      <c r="USI910" s="35"/>
      <c r="USJ910" s="35"/>
      <c r="USK910" s="35"/>
      <c r="USL910" s="35"/>
      <c r="USM910" s="35"/>
      <c r="USN910" s="35"/>
      <c r="USO910" s="35"/>
      <c r="USP910" s="35"/>
      <c r="USQ910" s="35"/>
      <c r="USR910" s="35"/>
      <c r="USS910" s="35"/>
      <c r="UST910" s="35"/>
      <c r="USU910" s="35"/>
      <c r="USV910" s="35"/>
      <c r="USW910" s="35"/>
      <c r="USX910" s="35"/>
      <c r="USY910" s="35"/>
      <c r="USZ910" s="35"/>
      <c r="UTA910" s="35"/>
      <c r="UTB910" s="35"/>
      <c r="UTC910" s="35"/>
      <c r="UTD910" s="35"/>
      <c r="UTE910" s="35"/>
      <c r="UTF910" s="35"/>
      <c r="UTG910" s="35"/>
      <c r="UTH910" s="35"/>
      <c r="UTI910" s="35"/>
      <c r="UTJ910" s="35"/>
      <c r="UTK910" s="35"/>
      <c r="UTL910" s="35"/>
      <c r="UTM910" s="35"/>
      <c r="UTN910" s="35"/>
      <c r="UTO910" s="35"/>
      <c r="UTP910" s="35"/>
      <c r="UTQ910" s="35"/>
      <c r="UTR910" s="35"/>
      <c r="UTS910" s="35"/>
      <c r="UTT910" s="35"/>
      <c r="UTU910" s="35"/>
      <c r="UTV910" s="35"/>
      <c r="UTW910" s="35"/>
      <c r="UTX910" s="35"/>
      <c r="UTY910" s="35"/>
      <c r="UTZ910" s="35"/>
      <c r="UUA910" s="35"/>
      <c r="UUB910" s="35"/>
      <c r="UUC910" s="35"/>
      <c r="UUD910" s="35"/>
      <c r="UUE910" s="35"/>
      <c r="UUF910" s="35"/>
      <c r="UUG910" s="35"/>
      <c r="UUH910" s="35"/>
      <c r="UUI910" s="35"/>
      <c r="UUJ910" s="35"/>
      <c r="UUK910" s="35"/>
      <c r="UUL910" s="35"/>
      <c r="UUM910" s="35"/>
      <c r="UUN910" s="35"/>
      <c r="UUO910" s="35"/>
      <c r="UUP910" s="35"/>
      <c r="UUQ910" s="35"/>
      <c r="UUR910" s="35"/>
      <c r="UUS910" s="35"/>
      <c r="UUT910" s="35"/>
      <c r="UUU910" s="35"/>
      <c r="UUV910" s="35"/>
      <c r="UUW910" s="35"/>
      <c r="UUX910" s="35"/>
      <c r="UUY910" s="35"/>
      <c r="UUZ910" s="35"/>
      <c r="UVA910" s="35"/>
      <c r="UVB910" s="35"/>
      <c r="UVC910" s="35"/>
      <c r="UVD910" s="35"/>
      <c r="UVE910" s="35"/>
      <c r="UVF910" s="35"/>
      <c r="UVG910" s="35"/>
      <c r="UVH910" s="35"/>
      <c r="UVI910" s="35"/>
      <c r="UVJ910" s="35"/>
      <c r="UVK910" s="35"/>
      <c r="UVL910" s="35"/>
      <c r="UVM910" s="35"/>
      <c r="UVN910" s="35"/>
      <c r="UVO910" s="35"/>
      <c r="UVP910" s="35"/>
      <c r="UVQ910" s="35"/>
      <c r="UVR910" s="35"/>
      <c r="UVS910" s="35"/>
      <c r="UVT910" s="35"/>
      <c r="UVU910" s="35"/>
      <c r="UVV910" s="35"/>
      <c r="UVW910" s="35"/>
      <c r="UVX910" s="35"/>
      <c r="UVY910" s="35"/>
      <c r="UVZ910" s="35"/>
      <c r="UWA910" s="35"/>
      <c r="UWB910" s="35"/>
      <c r="UWC910" s="35"/>
      <c r="UWD910" s="35"/>
      <c r="UWE910" s="35"/>
      <c r="UWF910" s="35"/>
      <c r="UWG910" s="35"/>
      <c r="UWH910" s="35"/>
      <c r="UWI910" s="35"/>
      <c r="UWJ910" s="35"/>
      <c r="UWK910" s="35"/>
      <c r="UWL910" s="35"/>
      <c r="UWM910" s="35"/>
      <c r="UWN910" s="35"/>
      <c r="UWO910" s="35"/>
      <c r="UWP910" s="35"/>
      <c r="UWQ910" s="35"/>
      <c r="UWR910" s="35"/>
      <c r="UWS910" s="35"/>
      <c r="UWT910" s="35"/>
      <c r="UWU910" s="35"/>
      <c r="UWV910" s="35"/>
      <c r="UWW910" s="35"/>
      <c r="UWX910" s="35"/>
      <c r="UWY910" s="35"/>
      <c r="UWZ910" s="35"/>
      <c r="UXA910" s="35"/>
      <c r="UXB910" s="35"/>
      <c r="UXC910" s="35"/>
      <c r="UXD910" s="35"/>
      <c r="UXE910" s="35"/>
      <c r="UXF910" s="35"/>
      <c r="UXG910" s="35"/>
      <c r="UXH910" s="35"/>
      <c r="UXI910" s="35"/>
      <c r="UXJ910" s="35"/>
      <c r="UXK910" s="35"/>
      <c r="UXL910" s="35"/>
      <c r="UXM910" s="35"/>
      <c r="UXN910" s="35"/>
      <c r="UXO910" s="35"/>
      <c r="UXP910" s="35"/>
      <c r="UXQ910" s="35"/>
      <c r="UXR910" s="35"/>
      <c r="UXS910" s="35"/>
      <c r="UXT910" s="35"/>
      <c r="UXU910" s="35"/>
      <c r="UXV910" s="35"/>
      <c r="UXW910" s="35"/>
      <c r="UXX910" s="35"/>
      <c r="UXY910" s="35"/>
      <c r="UXZ910" s="35"/>
      <c r="UYA910" s="35"/>
      <c r="UYB910" s="35"/>
      <c r="UYC910" s="35"/>
      <c r="UYD910" s="35"/>
      <c r="UYE910" s="35"/>
      <c r="UYF910" s="35"/>
      <c r="UYG910" s="35"/>
      <c r="UYH910" s="35"/>
      <c r="UYI910" s="35"/>
      <c r="UYJ910" s="35"/>
      <c r="UYK910" s="35"/>
      <c r="UYL910" s="35"/>
      <c r="UYM910" s="35"/>
      <c r="UYN910" s="35"/>
      <c r="UYO910" s="35"/>
      <c r="UYP910" s="35"/>
      <c r="UYQ910" s="35"/>
      <c r="UYR910" s="35"/>
      <c r="UYS910" s="35"/>
      <c r="UYT910" s="35"/>
      <c r="UYU910" s="35"/>
      <c r="UYV910" s="35"/>
      <c r="UYW910" s="35"/>
      <c r="UYX910" s="35"/>
      <c r="UYY910" s="35"/>
      <c r="UYZ910" s="35"/>
      <c r="UZA910" s="35"/>
      <c r="UZB910" s="35"/>
      <c r="UZC910" s="35"/>
      <c r="UZD910" s="35"/>
      <c r="UZE910" s="35"/>
      <c r="UZF910" s="35"/>
      <c r="UZG910" s="35"/>
      <c r="UZH910" s="35"/>
      <c r="UZI910" s="35"/>
      <c r="UZJ910" s="35"/>
      <c r="UZK910" s="35"/>
      <c r="UZL910" s="35"/>
      <c r="UZM910" s="35"/>
      <c r="UZN910" s="35"/>
      <c r="UZO910" s="35"/>
      <c r="UZP910" s="35"/>
      <c r="UZQ910" s="35"/>
      <c r="UZR910" s="35"/>
      <c r="UZS910" s="35"/>
      <c r="UZT910" s="35"/>
      <c r="UZU910" s="35"/>
      <c r="UZV910" s="35"/>
      <c r="UZW910" s="35"/>
      <c r="UZX910" s="35"/>
      <c r="UZY910" s="35"/>
      <c r="UZZ910" s="35"/>
      <c r="VAA910" s="35"/>
      <c r="VAB910" s="35"/>
      <c r="VAC910" s="35"/>
      <c r="VAD910" s="35"/>
      <c r="VAE910" s="35"/>
      <c r="VAF910" s="35"/>
      <c r="VAG910" s="35"/>
      <c r="VAH910" s="35"/>
      <c r="VAI910" s="35"/>
      <c r="VAJ910" s="35"/>
      <c r="VAK910" s="35"/>
      <c r="VAL910" s="35"/>
      <c r="VAM910" s="35"/>
      <c r="VAN910" s="35"/>
      <c r="VAO910" s="35"/>
      <c r="VAP910" s="35"/>
      <c r="VAQ910" s="35"/>
      <c r="VAR910" s="35"/>
      <c r="VAS910" s="35"/>
      <c r="VAT910" s="35"/>
      <c r="VAU910" s="35"/>
      <c r="VAV910" s="35"/>
      <c r="VAW910" s="35"/>
      <c r="VAX910" s="35"/>
      <c r="VAY910" s="35"/>
      <c r="VAZ910" s="35"/>
      <c r="VBA910" s="35"/>
      <c r="VBB910" s="35"/>
      <c r="VBC910" s="35"/>
      <c r="VBD910" s="35"/>
      <c r="VBE910" s="35"/>
      <c r="VBF910" s="35"/>
      <c r="VBG910" s="35"/>
      <c r="VBH910" s="35"/>
      <c r="VBI910" s="35"/>
      <c r="VBJ910" s="35"/>
      <c r="VBK910" s="35"/>
      <c r="VBL910" s="35"/>
      <c r="VBM910" s="35"/>
      <c r="VBN910" s="35"/>
      <c r="VBO910" s="35"/>
      <c r="VBP910" s="35"/>
      <c r="VBQ910" s="35"/>
      <c r="VBR910" s="35"/>
      <c r="VBS910" s="35"/>
      <c r="VBT910" s="35"/>
      <c r="VBU910" s="35"/>
      <c r="VBV910" s="35"/>
      <c r="VBW910" s="35"/>
      <c r="VBX910" s="35"/>
      <c r="VBY910" s="35"/>
      <c r="VBZ910" s="35"/>
      <c r="VCA910" s="35"/>
      <c r="VCB910" s="35"/>
      <c r="VCC910" s="35"/>
      <c r="VCD910" s="35"/>
      <c r="VCE910" s="35"/>
      <c r="VCF910" s="35"/>
      <c r="VCG910" s="35"/>
      <c r="VCH910" s="35"/>
      <c r="VCI910" s="35"/>
      <c r="VCJ910" s="35"/>
      <c r="VCK910" s="35"/>
      <c r="VCL910" s="35"/>
      <c r="VCM910" s="35"/>
      <c r="VCN910" s="35"/>
      <c r="VCO910" s="35"/>
      <c r="VCP910" s="35"/>
      <c r="VCQ910" s="35"/>
      <c r="VCR910" s="35"/>
      <c r="VCS910" s="35"/>
      <c r="VCT910" s="35"/>
      <c r="VCU910" s="35"/>
      <c r="VCV910" s="35"/>
      <c r="VCW910" s="35"/>
      <c r="VCX910" s="35"/>
      <c r="VCY910" s="35"/>
      <c r="VCZ910" s="35"/>
      <c r="VDA910" s="35"/>
      <c r="VDB910" s="35"/>
      <c r="VDC910" s="35"/>
      <c r="VDD910" s="35"/>
      <c r="VDE910" s="35"/>
      <c r="VDF910" s="35"/>
      <c r="VDG910" s="35"/>
      <c r="VDH910" s="35"/>
      <c r="VDI910" s="35"/>
      <c r="VDJ910" s="35"/>
      <c r="VDK910" s="35"/>
      <c r="VDL910" s="35"/>
      <c r="VDM910" s="35"/>
      <c r="VDN910" s="35"/>
      <c r="VDO910" s="35"/>
      <c r="VDP910" s="35"/>
      <c r="VDQ910" s="35"/>
      <c r="VDR910" s="35"/>
      <c r="VDS910" s="35"/>
      <c r="VDT910" s="35"/>
      <c r="VDU910" s="35"/>
      <c r="VDV910" s="35"/>
      <c r="VDW910" s="35"/>
      <c r="VDX910" s="35"/>
      <c r="VDY910" s="35"/>
      <c r="VDZ910" s="35"/>
      <c r="VEA910" s="35"/>
      <c r="VEB910" s="35"/>
      <c r="VEC910" s="35"/>
      <c r="VED910" s="35"/>
      <c r="VEE910" s="35"/>
      <c r="VEF910" s="35"/>
      <c r="VEG910" s="35"/>
      <c r="VEH910" s="35"/>
      <c r="VEI910" s="35"/>
      <c r="VEJ910" s="35"/>
      <c r="VEK910" s="35"/>
      <c r="VEL910" s="35"/>
      <c r="VEM910" s="35"/>
      <c r="VEN910" s="35"/>
      <c r="VEO910" s="35"/>
      <c r="VEP910" s="35"/>
      <c r="VEQ910" s="35"/>
      <c r="VER910" s="35"/>
      <c r="VES910" s="35"/>
      <c r="VET910" s="35"/>
      <c r="VEU910" s="35"/>
      <c r="VEV910" s="35"/>
      <c r="VEW910" s="35"/>
      <c r="VEX910" s="35"/>
      <c r="VEY910" s="35"/>
      <c r="VEZ910" s="35"/>
      <c r="VFA910" s="35"/>
      <c r="VFB910" s="35"/>
      <c r="VFC910" s="35"/>
      <c r="VFD910" s="35"/>
      <c r="VFE910" s="35"/>
      <c r="VFF910" s="35"/>
      <c r="VFG910" s="35"/>
      <c r="VFH910" s="35"/>
      <c r="VFI910" s="35"/>
      <c r="VFJ910" s="35"/>
      <c r="VFK910" s="35"/>
      <c r="VFL910" s="35"/>
      <c r="VFM910" s="35"/>
      <c r="VFN910" s="35"/>
      <c r="VFO910" s="35"/>
      <c r="VFP910" s="35"/>
      <c r="VFQ910" s="35"/>
      <c r="VFR910" s="35"/>
      <c r="VFS910" s="35"/>
      <c r="VFT910" s="35"/>
      <c r="VFU910" s="35"/>
      <c r="VFV910" s="35"/>
      <c r="VFW910" s="35"/>
      <c r="VFX910" s="35"/>
      <c r="VFY910" s="35"/>
      <c r="VFZ910" s="35"/>
      <c r="VGA910" s="35"/>
      <c r="VGB910" s="35"/>
      <c r="VGC910" s="35"/>
      <c r="VGD910" s="35"/>
      <c r="VGE910" s="35"/>
      <c r="VGF910" s="35"/>
      <c r="VGG910" s="35"/>
      <c r="VGH910" s="35"/>
      <c r="VGI910" s="35"/>
      <c r="VGJ910" s="35"/>
      <c r="VGK910" s="35"/>
      <c r="VGL910" s="35"/>
      <c r="VGM910" s="35"/>
      <c r="VGN910" s="35"/>
      <c r="VGO910" s="35"/>
      <c r="VGP910" s="35"/>
      <c r="VGQ910" s="35"/>
      <c r="VGR910" s="35"/>
      <c r="VGS910" s="35"/>
      <c r="VGT910" s="35"/>
      <c r="VGU910" s="35"/>
      <c r="VGV910" s="35"/>
      <c r="VGW910" s="35"/>
      <c r="VGX910" s="35"/>
      <c r="VGY910" s="35"/>
      <c r="VGZ910" s="35"/>
      <c r="VHA910" s="35"/>
      <c r="VHB910" s="35"/>
      <c r="VHC910" s="35"/>
      <c r="VHD910" s="35"/>
      <c r="VHE910" s="35"/>
      <c r="VHF910" s="35"/>
      <c r="VHG910" s="35"/>
      <c r="VHH910" s="35"/>
      <c r="VHI910" s="35"/>
      <c r="VHJ910" s="35"/>
      <c r="VHK910" s="35"/>
      <c r="VHL910" s="35"/>
      <c r="VHM910" s="35"/>
      <c r="VHN910" s="35"/>
      <c r="VHO910" s="35"/>
      <c r="VHP910" s="35"/>
      <c r="VHQ910" s="35"/>
      <c r="VHR910" s="35"/>
      <c r="VHS910" s="35"/>
      <c r="VHT910" s="35"/>
      <c r="VHU910" s="35"/>
      <c r="VHV910" s="35"/>
      <c r="VHW910" s="35"/>
      <c r="VHX910" s="35"/>
      <c r="VHY910" s="35"/>
      <c r="VHZ910" s="35"/>
      <c r="VIA910" s="35"/>
      <c r="VIB910" s="35"/>
      <c r="VIC910" s="35"/>
      <c r="VID910" s="35"/>
      <c r="VIE910" s="35"/>
      <c r="VIF910" s="35"/>
      <c r="VIG910" s="35"/>
      <c r="VIH910" s="35"/>
      <c r="VII910" s="35"/>
      <c r="VIJ910" s="35"/>
      <c r="VIK910" s="35"/>
      <c r="VIL910" s="35"/>
      <c r="VIM910" s="35"/>
      <c r="VIN910" s="35"/>
      <c r="VIO910" s="35"/>
      <c r="VIP910" s="35"/>
      <c r="VIQ910" s="35"/>
      <c r="VIR910" s="35"/>
      <c r="VIS910" s="35"/>
      <c r="VIT910" s="35"/>
      <c r="VIU910" s="35"/>
      <c r="VIV910" s="35"/>
      <c r="VIW910" s="35"/>
      <c r="VIX910" s="35"/>
      <c r="VIY910" s="35"/>
      <c r="VIZ910" s="35"/>
      <c r="VJA910" s="35"/>
      <c r="VJB910" s="35"/>
      <c r="VJC910" s="35"/>
      <c r="VJD910" s="35"/>
      <c r="VJE910" s="35"/>
      <c r="VJF910" s="35"/>
      <c r="VJG910" s="35"/>
      <c r="VJH910" s="35"/>
      <c r="VJI910" s="35"/>
      <c r="VJJ910" s="35"/>
      <c r="VJK910" s="35"/>
      <c r="VJL910" s="35"/>
      <c r="VJM910" s="35"/>
      <c r="VJN910" s="35"/>
      <c r="VJO910" s="35"/>
      <c r="VJP910" s="35"/>
      <c r="VJQ910" s="35"/>
      <c r="VJR910" s="35"/>
      <c r="VJS910" s="35"/>
      <c r="VJT910" s="35"/>
      <c r="VJU910" s="35"/>
      <c r="VJV910" s="35"/>
      <c r="VJW910" s="35"/>
      <c r="VJX910" s="35"/>
      <c r="VJY910" s="35"/>
      <c r="VJZ910" s="35"/>
      <c r="VKA910" s="35"/>
      <c r="VKB910" s="35"/>
      <c r="VKC910" s="35"/>
      <c r="VKD910" s="35"/>
      <c r="VKE910" s="35"/>
      <c r="VKF910" s="35"/>
      <c r="VKG910" s="35"/>
      <c r="VKH910" s="35"/>
      <c r="VKI910" s="35"/>
      <c r="VKJ910" s="35"/>
      <c r="VKK910" s="35"/>
      <c r="VKL910" s="35"/>
      <c r="VKM910" s="35"/>
      <c r="VKN910" s="35"/>
      <c r="VKO910" s="35"/>
      <c r="VKP910" s="35"/>
      <c r="VKQ910" s="35"/>
      <c r="VKR910" s="35"/>
      <c r="VKS910" s="35"/>
      <c r="VKT910" s="35"/>
      <c r="VKU910" s="35"/>
      <c r="VKV910" s="35"/>
      <c r="VKW910" s="35"/>
      <c r="VKX910" s="35"/>
      <c r="VKY910" s="35"/>
      <c r="VKZ910" s="35"/>
      <c r="VLA910" s="35"/>
      <c r="VLB910" s="35"/>
      <c r="VLC910" s="35"/>
      <c r="VLD910" s="35"/>
      <c r="VLE910" s="35"/>
      <c r="VLF910" s="35"/>
      <c r="VLG910" s="35"/>
      <c r="VLH910" s="35"/>
      <c r="VLI910" s="35"/>
      <c r="VLJ910" s="35"/>
      <c r="VLK910" s="35"/>
      <c r="VLL910" s="35"/>
      <c r="VLM910" s="35"/>
      <c r="VLN910" s="35"/>
      <c r="VLO910" s="35"/>
      <c r="VLP910" s="35"/>
      <c r="VLQ910" s="35"/>
      <c r="VLR910" s="35"/>
      <c r="VLS910" s="35"/>
      <c r="VLT910" s="35"/>
      <c r="VLU910" s="35"/>
      <c r="VLV910" s="35"/>
      <c r="VLW910" s="35"/>
      <c r="VLX910" s="35"/>
      <c r="VLY910" s="35"/>
      <c r="VLZ910" s="35"/>
      <c r="VMA910" s="35"/>
      <c r="VMB910" s="35"/>
      <c r="VMC910" s="35"/>
      <c r="VMD910" s="35"/>
      <c r="VME910" s="35"/>
      <c r="VMF910" s="35"/>
      <c r="VMG910" s="35"/>
      <c r="VMH910" s="35"/>
      <c r="VMI910" s="35"/>
      <c r="VMJ910" s="35"/>
      <c r="VMK910" s="35"/>
      <c r="VML910" s="35"/>
      <c r="VMM910" s="35"/>
      <c r="VMN910" s="35"/>
      <c r="VMO910" s="35"/>
      <c r="VMP910" s="35"/>
      <c r="VMQ910" s="35"/>
      <c r="VMR910" s="35"/>
      <c r="VMS910" s="35"/>
      <c r="VMT910" s="35"/>
      <c r="VMU910" s="35"/>
      <c r="VMV910" s="35"/>
      <c r="VMW910" s="35"/>
      <c r="VMX910" s="35"/>
      <c r="VMY910" s="35"/>
      <c r="VMZ910" s="35"/>
      <c r="VNA910" s="35"/>
      <c r="VNB910" s="35"/>
      <c r="VNC910" s="35"/>
      <c r="VND910" s="35"/>
      <c r="VNE910" s="35"/>
      <c r="VNF910" s="35"/>
      <c r="VNG910" s="35"/>
      <c r="VNH910" s="35"/>
      <c r="VNI910" s="35"/>
      <c r="VNJ910" s="35"/>
      <c r="VNK910" s="35"/>
      <c r="VNL910" s="35"/>
      <c r="VNM910" s="35"/>
      <c r="VNN910" s="35"/>
      <c r="VNO910" s="35"/>
      <c r="VNP910" s="35"/>
      <c r="VNQ910" s="35"/>
      <c r="VNR910" s="35"/>
      <c r="VNS910" s="35"/>
      <c r="VNT910" s="35"/>
      <c r="VNU910" s="35"/>
      <c r="VNV910" s="35"/>
      <c r="VNW910" s="35"/>
      <c r="VNX910" s="35"/>
      <c r="VNY910" s="35"/>
      <c r="VNZ910" s="35"/>
      <c r="VOA910" s="35"/>
      <c r="VOB910" s="35"/>
      <c r="VOC910" s="35"/>
      <c r="VOD910" s="35"/>
      <c r="VOE910" s="35"/>
      <c r="VOF910" s="35"/>
      <c r="VOG910" s="35"/>
      <c r="VOH910" s="35"/>
      <c r="VOI910" s="35"/>
      <c r="VOJ910" s="35"/>
      <c r="VOK910" s="35"/>
      <c r="VOL910" s="35"/>
      <c r="VOM910" s="35"/>
      <c r="VON910" s="35"/>
      <c r="VOO910" s="35"/>
      <c r="VOP910" s="35"/>
      <c r="VOQ910" s="35"/>
      <c r="VOR910" s="35"/>
      <c r="VOS910" s="35"/>
      <c r="VOT910" s="35"/>
      <c r="VOU910" s="35"/>
      <c r="VOV910" s="35"/>
      <c r="VOW910" s="35"/>
      <c r="VOX910" s="35"/>
      <c r="VOY910" s="35"/>
      <c r="VOZ910" s="35"/>
      <c r="VPA910" s="35"/>
      <c r="VPB910" s="35"/>
      <c r="VPC910" s="35"/>
      <c r="VPD910" s="35"/>
      <c r="VPE910" s="35"/>
      <c r="VPF910" s="35"/>
      <c r="VPG910" s="35"/>
      <c r="VPH910" s="35"/>
      <c r="VPI910" s="35"/>
      <c r="VPJ910" s="35"/>
      <c r="VPK910" s="35"/>
      <c r="VPL910" s="35"/>
      <c r="VPM910" s="35"/>
      <c r="VPN910" s="35"/>
      <c r="VPO910" s="35"/>
      <c r="VPP910" s="35"/>
      <c r="VPQ910" s="35"/>
      <c r="VPR910" s="35"/>
      <c r="VPS910" s="35"/>
      <c r="VPT910" s="35"/>
      <c r="VPU910" s="35"/>
      <c r="VPV910" s="35"/>
      <c r="VPW910" s="35"/>
      <c r="VPX910" s="35"/>
      <c r="VPY910" s="35"/>
      <c r="VPZ910" s="35"/>
      <c r="VQA910" s="35"/>
      <c r="VQB910" s="35"/>
      <c r="VQC910" s="35"/>
      <c r="VQD910" s="35"/>
      <c r="VQE910" s="35"/>
      <c r="VQF910" s="35"/>
      <c r="VQG910" s="35"/>
      <c r="VQH910" s="35"/>
      <c r="VQI910" s="35"/>
      <c r="VQJ910" s="35"/>
      <c r="VQK910" s="35"/>
      <c r="VQL910" s="35"/>
      <c r="VQM910" s="35"/>
      <c r="VQN910" s="35"/>
      <c r="VQO910" s="35"/>
      <c r="VQP910" s="35"/>
      <c r="VQQ910" s="35"/>
      <c r="VQR910" s="35"/>
      <c r="VQS910" s="35"/>
      <c r="VQT910" s="35"/>
      <c r="VQU910" s="35"/>
      <c r="VQV910" s="35"/>
      <c r="VQW910" s="35"/>
      <c r="VQX910" s="35"/>
      <c r="VQY910" s="35"/>
      <c r="VQZ910" s="35"/>
      <c r="VRA910" s="35"/>
      <c r="VRB910" s="35"/>
      <c r="VRC910" s="35"/>
      <c r="VRD910" s="35"/>
      <c r="VRE910" s="35"/>
      <c r="VRF910" s="35"/>
      <c r="VRG910" s="35"/>
      <c r="VRH910" s="35"/>
      <c r="VRI910" s="35"/>
      <c r="VRJ910" s="35"/>
      <c r="VRK910" s="35"/>
      <c r="VRL910" s="35"/>
      <c r="VRM910" s="35"/>
      <c r="VRN910" s="35"/>
      <c r="VRO910" s="35"/>
      <c r="VRP910" s="35"/>
      <c r="VRQ910" s="35"/>
      <c r="VRR910" s="35"/>
      <c r="VRS910" s="35"/>
      <c r="VRT910" s="35"/>
      <c r="VRU910" s="35"/>
      <c r="VRV910" s="35"/>
      <c r="VRW910" s="35"/>
      <c r="VRX910" s="35"/>
      <c r="VRY910" s="35"/>
      <c r="VRZ910" s="35"/>
      <c r="VSA910" s="35"/>
      <c r="VSB910" s="35"/>
      <c r="VSC910" s="35"/>
      <c r="VSD910" s="35"/>
      <c r="VSE910" s="35"/>
      <c r="VSF910" s="35"/>
      <c r="VSG910" s="35"/>
      <c r="VSH910" s="35"/>
      <c r="VSI910" s="35"/>
      <c r="VSJ910" s="35"/>
      <c r="VSK910" s="35"/>
      <c r="VSL910" s="35"/>
      <c r="VSM910" s="35"/>
      <c r="VSN910" s="35"/>
      <c r="VSO910" s="35"/>
      <c r="VSP910" s="35"/>
      <c r="VSQ910" s="35"/>
      <c r="VSR910" s="35"/>
      <c r="VSS910" s="35"/>
      <c r="VST910" s="35"/>
      <c r="VSU910" s="35"/>
      <c r="VSV910" s="35"/>
      <c r="VSW910" s="35"/>
      <c r="VSX910" s="35"/>
      <c r="VSY910" s="35"/>
      <c r="VSZ910" s="35"/>
      <c r="VTA910" s="35"/>
      <c r="VTB910" s="35"/>
      <c r="VTC910" s="35"/>
      <c r="VTD910" s="35"/>
      <c r="VTE910" s="35"/>
      <c r="VTF910" s="35"/>
      <c r="VTG910" s="35"/>
      <c r="VTH910" s="35"/>
      <c r="VTI910" s="35"/>
      <c r="VTJ910" s="35"/>
      <c r="VTK910" s="35"/>
      <c r="VTL910" s="35"/>
      <c r="VTM910" s="35"/>
      <c r="VTN910" s="35"/>
      <c r="VTO910" s="35"/>
      <c r="VTP910" s="35"/>
      <c r="VTQ910" s="35"/>
      <c r="VTR910" s="35"/>
      <c r="VTS910" s="35"/>
      <c r="VTT910" s="35"/>
      <c r="VTU910" s="35"/>
      <c r="VTV910" s="35"/>
      <c r="VTW910" s="35"/>
      <c r="VTX910" s="35"/>
      <c r="VTY910" s="35"/>
      <c r="VTZ910" s="35"/>
      <c r="VUA910" s="35"/>
      <c r="VUB910" s="35"/>
      <c r="VUC910" s="35"/>
      <c r="VUD910" s="35"/>
      <c r="VUE910" s="35"/>
      <c r="VUF910" s="35"/>
      <c r="VUG910" s="35"/>
      <c r="VUH910" s="35"/>
      <c r="VUI910" s="35"/>
      <c r="VUJ910" s="35"/>
      <c r="VUK910" s="35"/>
      <c r="VUL910" s="35"/>
      <c r="VUM910" s="35"/>
      <c r="VUN910" s="35"/>
      <c r="VUO910" s="35"/>
      <c r="VUP910" s="35"/>
      <c r="VUQ910" s="35"/>
      <c r="VUR910" s="35"/>
      <c r="VUS910" s="35"/>
      <c r="VUT910" s="35"/>
      <c r="VUU910" s="35"/>
      <c r="VUV910" s="35"/>
      <c r="VUW910" s="35"/>
      <c r="VUX910" s="35"/>
      <c r="VUY910" s="35"/>
      <c r="VUZ910" s="35"/>
      <c r="VVA910" s="35"/>
      <c r="VVB910" s="35"/>
      <c r="VVC910" s="35"/>
      <c r="VVD910" s="35"/>
      <c r="VVE910" s="35"/>
      <c r="VVF910" s="35"/>
      <c r="VVG910" s="35"/>
      <c r="VVH910" s="35"/>
      <c r="VVI910" s="35"/>
      <c r="VVJ910" s="35"/>
      <c r="VVK910" s="35"/>
      <c r="VVL910" s="35"/>
      <c r="VVM910" s="35"/>
      <c r="VVN910" s="35"/>
      <c r="VVO910" s="35"/>
      <c r="VVP910" s="35"/>
      <c r="VVQ910" s="35"/>
      <c r="VVR910" s="35"/>
      <c r="VVS910" s="35"/>
      <c r="VVT910" s="35"/>
      <c r="VVU910" s="35"/>
      <c r="VVV910" s="35"/>
      <c r="VVW910" s="35"/>
      <c r="VVX910" s="35"/>
      <c r="VVY910" s="35"/>
      <c r="VVZ910" s="35"/>
      <c r="VWA910" s="35"/>
      <c r="VWB910" s="35"/>
      <c r="VWC910" s="35"/>
      <c r="VWD910" s="35"/>
      <c r="VWE910" s="35"/>
      <c r="VWF910" s="35"/>
      <c r="VWG910" s="35"/>
      <c r="VWH910" s="35"/>
      <c r="VWI910" s="35"/>
      <c r="VWJ910" s="35"/>
      <c r="VWK910" s="35"/>
      <c r="VWL910" s="35"/>
      <c r="VWM910" s="35"/>
      <c r="VWN910" s="35"/>
      <c r="VWO910" s="35"/>
      <c r="VWP910" s="35"/>
      <c r="VWQ910" s="35"/>
      <c r="VWR910" s="35"/>
      <c r="VWS910" s="35"/>
      <c r="VWT910" s="35"/>
      <c r="VWU910" s="35"/>
      <c r="VWV910" s="35"/>
      <c r="VWW910" s="35"/>
      <c r="VWX910" s="35"/>
      <c r="VWY910" s="35"/>
      <c r="VWZ910" s="35"/>
      <c r="VXA910" s="35"/>
      <c r="VXB910" s="35"/>
      <c r="VXC910" s="35"/>
      <c r="VXD910" s="35"/>
      <c r="VXE910" s="35"/>
      <c r="VXF910" s="35"/>
      <c r="VXG910" s="35"/>
      <c r="VXH910" s="35"/>
      <c r="VXI910" s="35"/>
      <c r="VXJ910" s="35"/>
      <c r="VXK910" s="35"/>
      <c r="VXL910" s="35"/>
      <c r="VXM910" s="35"/>
      <c r="VXN910" s="35"/>
      <c r="VXO910" s="35"/>
      <c r="VXP910" s="35"/>
      <c r="VXQ910" s="35"/>
      <c r="VXR910" s="35"/>
      <c r="VXS910" s="35"/>
      <c r="VXT910" s="35"/>
      <c r="VXU910" s="35"/>
      <c r="VXV910" s="35"/>
      <c r="VXW910" s="35"/>
      <c r="VXX910" s="35"/>
      <c r="VXY910" s="35"/>
      <c r="VXZ910" s="35"/>
      <c r="VYA910" s="35"/>
      <c r="VYB910" s="35"/>
      <c r="VYC910" s="35"/>
      <c r="VYD910" s="35"/>
      <c r="VYE910" s="35"/>
      <c r="VYF910" s="35"/>
      <c r="VYG910" s="35"/>
      <c r="VYH910" s="35"/>
      <c r="VYI910" s="35"/>
      <c r="VYJ910" s="35"/>
      <c r="VYK910" s="35"/>
      <c r="VYL910" s="35"/>
      <c r="VYM910" s="35"/>
      <c r="VYN910" s="35"/>
      <c r="VYO910" s="35"/>
      <c r="VYP910" s="35"/>
      <c r="VYQ910" s="35"/>
      <c r="VYR910" s="35"/>
      <c r="VYS910" s="35"/>
      <c r="VYT910" s="35"/>
      <c r="VYU910" s="35"/>
      <c r="VYV910" s="35"/>
      <c r="VYW910" s="35"/>
      <c r="VYX910" s="35"/>
      <c r="VYY910" s="35"/>
      <c r="VYZ910" s="35"/>
      <c r="VZA910" s="35"/>
      <c r="VZB910" s="35"/>
      <c r="VZC910" s="35"/>
      <c r="VZD910" s="35"/>
      <c r="VZE910" s="35"/>
      <c r="VZF910" s="35"/>
      <c r="VZG910" s="35"/>
      <c r="VZH910" s="35"/>
      <c r="VZI910" s="35"/>
      <c r="VZJ910" s="35"/>
      <c r="VZK910" s="35"/>
      <c r="VZL910" s="35"/>
      <c r="VZM910" s="35"/>
      <c r="VZN910" s="35"/>
      <c r="VZO910" s="35"/>
      <c r="VZP910" s="35"/>
      <c r="VZQ910" s="35"/>
      <c r="VZR910" s="35"/>
      <c r="VZS910" s="35"/>
      <c r="VZT910" s="35"/>
      <c r="VZU910" s="35"/>
      <c r="VZV910" s="35"/>
      <c r="VZW910" s="35"/>
      <c r="VZX910" s="35"/>
      <c r="VZY910" s="35"/>
      <c r="VZZ910" s="35"/>
      <c r="WAA910" s="35"/>
      <c r="WAB910" s="35"/>
      <c r="WAC910" s="35"/>
      <c r="WAD910" s="35"/>
      <c r="WAE910" s="35"/>
      <c r="WAF910" s="35"/>
      <c r="WAG910" s="35"/>
      <c r="WAH910" s="35"/>
      <c r="WAI910" s="35"/>
      <c r="WAJ910" s="35"/>
      <c r="WAK910" s="35"/>
      <c r="WAL910" s="35"/>
      <c r="WAM910" s="35"/>
      <c r="WAN910" s="35"/>
      <c r="WAO910" s="35"/>
      <c r="WAP910" s="35"/>
      <c r="WAQ910" s="35"/>
      <c r="WAR910" s="35"/>
      <c r="WAS910" s="35"/>
      <c r="WAT910" s="35"/>
      <c r="WAU910" s="35"/>
      <c r="WAV910" s="35"/>
      <c r="WAW910" s="35"/>
      <c r="WAX910" s="35"/>
      <c r="WAY910" s="35"/>
      <c r="WAZ910" s="35"/>
      <c r="WBA910" s="35"/>
      <c r="WBB910" s="35"/>
      <c r="WBC910" s="35"/>
      <c r="WBD910" s="35"/>
      <c r="WBE910" s="35"/>
      <c r="WBF910" s="35"/>
      <c r="WBG910" s="35"/>
      <c r="WBH910" s="35"/>
      <c r="WBI910" s="35"/>
      <c r="WBJ910" s="35"/>
      <c r="WBK910" s="35"/>
      <c r="WBL910" s="35"/>
      <c r="WBM910" s="35"/>
      <c r="WBN910" s="35"/>
      <c r="WBO910" s="35"/>
      <c r="WBP910" s="35"/>
      <c r="WBQ910" s="35"/>
      <c r="WBR910" s="35"/>
      <c r="WBS910" s="35"/>
      <c r="WBT910" s="35"/>
      <c r="WBU910" s="35"/>
      <c r="WBV910" s="35"/>
      <c r="WBW910" s="35"/>
      <c r="WBX910" s="35"/>
      <c r="WBY910" s="35"/>
      <c r="WBZ910" s="35"/>
      <c r="WCA910" s="35"/>
      <c r="WCB910" s="35"/>
      <c r="WCC910" s="35"/>
      <c r="WCD910" s="35"/>
      <c r="WCE910" s="35"/>
      <c r="WCF910" s="35"/>
      <c r="WCG910" s="35"/>
      <c r="WCH910" s="35"/>
      <c r="WCI910" s="35"/>
      <c r="WCJ910" s="35"/>
      <c r="WCK910" s="35"/>
      <c r="WCL910" s="35"/>
      <c r="WCM910" s="35"/>
      <c r="WCN910" s="35"/>
      <c r="WCO910" s="35"/>
      <c r="WCP910" s="35"/>
      <c r="WCQ910" s="35"/>
      <c r="WCR910" s="35"/>
      <c r="WCS910" s="35"/>
      <c r="WCT910" s="35"/>
      <c r="WCU910" s="35"/>
      <c r="WCV910" s="35"/>
      <c r="WCW910" s="35"/>
      <c r="WCX910" s="35"/>
      <c r="WCY910" s="35"/>
      <c r="WCZ910" s="35"/>
      <c r="WDA910" s="35"/>
      <c r="WDB910" s="35"/>
      <c r="WDC910" s="35"/>
      <c r="WDD910" s="35"/>
      <c r="WDE910" s="35"/>
      <c r="WDF910" s="35"/>
      <c r="WDG910" s="35"/>
      <c r="WDH910" s="35"/>
      <c r="WDI910" s="35"/>
      <c r="WDJ910" s="35"/>
      <c r="WDK910" s="35"/>
      <c r="WDL910" s="35"/>
      <c r="WDM910" s="35"/>
      <c r="WDN910" s="35"/>
      <c r="WDO910" s="35"/>
      <c r="WDP910" s="35"/>
      <c r="WDQ910" s="35"/>
      <c r="WDR910" s="35"/>
      <c r="WDS910" s="35"/>
      <c r="WDT910" s="35"/>
      <c r="WDU910" s="35"/>
      <c r="WDV910" s="35"/>
      <c r="WDW910" s="35"/>
      <c r="WDX910" s="35"/>
      <c r="WDY910" s="35"/>
      <c r="WDZ910" s="35"/>
      <c r="WEA910" s="35"/>
      <c r="WEB910" s="35"/>
      <c r="WEC910" s="35"/>
      <c r="WED910" s="35"/>
      <c r="WEE910" s="35"/>
      <c r="WEF910" s="35"/>
      <c r="WEG910" s="35"/>
      <c r="WEH910" s="35"/>
      <c r="WEI910" s="35"/>
      <c r="WEJ910" s="35"/>
      <c r="WEK910" s="35"/>
      <c r="WEL910" s="35"/>
      <c r="WEM910" s="35"/>
      <c r="WEN910" s="35"/>
      <c r="WEO910" s="35"/>
      <c r="WEP910" s="35"/>
      <c r="WEQ910" s="35"/>
      <c r="WER910" s="35"/>
      <c r="WES910" s="35"/>
      <c r="WET910" s="35"/>
      <c r="WEU910" s="35"/>
      <c r="WEV910" s="35"/>
      <c r="WEW910" s="35"/>
      <c r="WEX910" s="35"/>
      <c r="WEY910" s="35"/>
      <c r="WEZ910" s="35"/>
      <c r="WFA910" s="35"/>
      <c r="WFB910" s="35"/>
      <c r="WFC910" s="35"/>
      <c r="WFD910" s="35"/>
      <c r="WFE910" s="35"/>
      <c r="WFF910" s="35"/>
      <c r="WFG910" s="35"/>
      <c r="WFH910" s="35"/>
      <c r="WFI910" s="35"/>
      <c r="WFJ910" s="35"/>
      <c r="WFK910" s="35"/>
      <c r="WFL910" s="35"/>
      <c r="WFM910" s="35"/>
      <c r="WFN910" s="35"/>
      <c r="WFO910" s="35"/>
      <c r="WFP910" s="35"/>
      <c r="WFQ910" s="35"/>
      <c r="WFR910" s="35"/>
      <c r="WFS910" s="35"/>
      <c r="WFT910" s="35"/>
      <c r="WFU910" s="35"/>
      <c r="WFV910" s="35"/>
      <c r="WFW910" s="35"/>
      <c r="WFX910" s="35"/>
      <c r="WFY910" s="35"/>
      <c r="WFZ910" s="35"/>
      <c r="WGA910" s="35"/>
      <c r="WGB910" s="35"/>
      <c r="WGC910" s="35"/>
      <c r="WGD910" s="35"/>
      <c r="WGE910" s="35"/>
      <c r="WGF910" s="35"/>
      <c r="WGG910" s="35"/>
      <c r="WGH910" s="35"/>
      <c r="WGI910" s="35"/>
      <c r="WGJ910" s="35"/>
      <c r="WGK910" s="35"/>
      <c r="WGL910" s="35"/>
      <c r="WGM910" s="35"/>
      <c r="WGN910" s="35"/>
      <c r="WGO910" s="35"/>
      <c r="WGP910" s="35"/>
      <c r="WGQ910" s="35"/>
      <c r="WGR910" s="35"/>
      <c r="WGS910" s="35"/>
      <c r="WGT910" s="35"/>
      <c r="WGU910" s="35"/>
      <c r="WGV910" s="35"/>
      <c r="WGW910" s="35"/>
      <c r="WGX910" s="35"/>
      <c r="WGY910" s="35"/>
      <c r="WGZ910" s="35"/>
      <c r="WHA910" s="35"/>
      <c r="WHB910" s="35"/>
      <c r="WHC910" s="35"/>
      <c r="WHD910" s="35"/>
      <c r="WHE910" s="35"/>
      <c r="WHF910" s="35"/>
      <c r="WHG910" s="35"/>
      <c r="WHH910" s="35"/>
      <c r="WHI910" s="35"/>
      <c r="WHJ910" s="35"/>
      <c r="WHK910" s="35"/>
      <c r="WHL910" s="35"/>
      <c r="WHM910" s="35"/>
      <c r="WHN910" s="35"/>
      <c r="WHO910" s="35"/>
      <c r="WHP910" s="35"/>
      <c r="WHQ910" s="35"/>
      <c r="WHR910" s="35"/>
      <c r="WHS910" s="35"/>
      <c r="WHT910" s="35"/>
      <c r="WHU910" s="35"/>
      <c r="WHV910" s="35"/>
      <c r="WHW910" s="35"/>
      <c r="WHX910" s="35"/>
      <c r="WHY910" s="35"/>
      <c r="WHZ910" s="35"/>
      <c r="WIA910" s="35"/>
      <c r="WIB910" s="35"/>
      <c r="WIC910" s="35"/>
      <c r="WID910" s="35"/>
      <c r="WIE910" s="35"/>
      <c r="WIF910" s="35"/>
      <c r="WIG910" s="35"/>
      <c r="WIH910" s="35"/>
      <c r="WII910" s="35"/>
      <c r="WIJ910" s="35"/>
      <c r="WIK910" s="35"/>
      <c r="WIL910" s="35"/>
      <c r="WIM910" s="35"/>
      <c r="WIN910" s="35"/>
      <c r="WIO910" s="35"/>
      <c r="WIP910" s="35"/>
      <c r="WIQ910" s="35"/>
      <c r="WIR910" s="35"/>
      <c r="WIS910" s="35"/>
      <c r="WIT910" s="35"/>
      <c r="WIU910" s="35"/>
      <c r="WIV910" s="35"/>
      <c r="WIW910" s="35"/>
      <c r="WIX910" s="35"/>
      <c r="WIY910" s="35"/>
      <c r="WIZ910" s="35"/>
      <c r="WJA910" s="35"/>
      <c r="WJB910" s="35"/>
      <c r="WJC910" s="35"/>
      <c r="WJD910" s="35"/>
      <c r="WJE910" s="35"/>
      <c r="WJF910" s="35"/>
      <c r="WJG910" s="35"/>
      <c r="WJH910" s="35"/>
      <c r="WJI910" s="35"/>
      <c r="WJJ910" s="35"/>
      <c r="WJK910" s="35"/>
      <c r="WJL910" s="35"/>
      <c r="WJM910" s="35"/>
      <c r="WJN910" s="35"/>
      <c r="WJO910" s="35"/>
      <c r="WJP910" s="35"/>
      <c r="WJQ910" s="35"/>
      <c r="WJR910" s="35"/>
      <c r="WJS910" s="35"/>
      <c r="WJT910" s="35"/>
      <c r="WJU910" s="35"/>
      <c r="WJV910" s="35"/>
      <c r="WJW910" s="35"/>
      <c r="WJX910" s="35"/>
      <c r="WJY910" s="35"/>
      <c r="WJZ910" s="35"/>
      <c r="WKA910" s="35"/>
      <c r="WKB910" s="35"/>
      <c r="WKC910" s="35"/>
      <c r="WKD910" s="35"/>
      <c r="WKE910" s="35"/>
      <c r="WKF910" s="35"/>
      <c r="WKG910" s="35"/>
      <c r="WKH910" s="35"/>
      <c r="WKI910" s="35"/>
      <c r="WKJ910" s="35"/>
      <c r="WKK910" s="35"/>
      <c r="WKL910" s="35"/>
      <c r="WKM910" s="35"/>
      <c r="WKN910" s="35"/>
      <c r="WKO910" s="35"/>
      <c r="WKP910" s="35"/>
      <c r="WKQ910" s="35"/>
      <c r="WKR910" s="35"/>
      <c r="WKS910" s="35"/>
      <c r="WKT910" s="35"/>
      <c r="WKU910" s="35"/>
      <c r="WKV910" s="35"/>
      <c r="WKW910" s="35"/>
      <c r="WKX910" s="35"/>
      <c r="WKY910" s="35"/>
      <c r="WKZ910" s="35"/>
      <c r="WLA910" s="35"/>
      <c r="WLB910" s="35"/>
      <c r="WLC910" s="35"/>
      <c r="WLD910" s="35"/>
      <c r="WLE910" s="35"/>
      <c r="WLF910" s="35"/>
      <c r="WLG910" s="35"/>
      <c r="WLH910" s="35"/>
      <c r="WLI910" s="35"/>
      <c r="WLJ910" s="35"/>
      <c r="WLK910" s="35"/>
      <c r="WLL910" s="35"/>
      <c r="WLM910" s="35"/>
      <c r="WLN910" s="35"/>
      <c r="WLO910" s="35"/>
      <c r="WLP910" s="35"/>
      <c r="WLQ910" s="35"/>
      <c r="WLR910" s="35"/>
      <c r="WLS910" s="35"/>
      <c r="WLT910" s="35"/>
      <c r="WLU910" s="35"/>
      <c r="WLV910" s="35"/>
      <c r="WLW910" s="35"/>
      <c r="WLX910" s="35"/>
      <c r="WLY910" s="35"/>
      <c r="WLZ910" s="35"/>
      <c r="WMA910" s="35"/>
      <c r="WMB910" s="35"/>
      <c r="WMC910" s="35"/>
      <c r="WMD910" s="35"/>
      <c r="WME910" s="35"/>
      <c r="WMF910" s="35"/>
      <c r="WMG910" s="35"/>
      <c r="WMH910" s="35"/>
      <c r="WMI910" s="35"/>
      <c r="WMJ910" s="35"/>
      <c r="WMK910" s="35"/>
      <c r="WML910" s="35"/>
      <c r="WMM910" s="35"/>
      <c r="WMN910" s="35"/>
      <c r="WMO910" s="35"/>
      <c r="WMP910" s="35"/>
      <c r="WMQ910" s="35"/>
      <c r="WMR910" s="35"/>
      <c r="WMS910" s="35"/>
      <c r="WMT910" s="35"/>
      <c r="WMU910" s="35"/>
      <c r="WMV910" s="35"/>
      <c r="WMW910" s="35"/>
      <c r="WMX910" s="35"/>
      <c r="WMY910" s="35"/>
      <c r="WMZ910" s="35"/>
      <c r="WNA910" s="35"/>
      <c r="WNB910" s="35"/>
      <c r="WNC910" s="35"/>
      <c r="WND910" s="35"/>
      <c r="WNE910" s="35"/>
      <c r="WNF910" s="35"/>
      <c r="WNG910" s="35"/>
      <c r="WNH910" s="35"/>
      <c r="WNI910" s="35"/>
      <c r="WNJ910" s="35"/>
      <c r="WNK910" s="35"/>
      <c r="WNL910" s="35"/>
      <c r="WNM910" s="35"/>
      <c r="WNN910" s="35"/>
      <c r="WNO910" s="35"/>
      <c r="WNP910" s="35"/>
      <c r="WNQ910" s="35"/>
      <c r="WNR910" s="35"/>
      <c r="WNS910" s="35"/>
      <c r="WNT910" s="35"/>
      <c r="WNU910" s="35"/>
      <c r="WNV910" s="35"/>
      <c r="WNW910" s="35"/>
      <c r="WNX910" s="35"/>
      <c r="WNY910" s="35"/>
      <c r="WNZ910" s="35"/>
      <c r="WOA910" s="35"/>
      <c r="WOB910" s="35"/>
      <c r="WOC910" s="35"/>
      <c r="WOD910" s="35"/>
      <c r="WOE910" s="35"/>
      <c r="WOF910" s="35"/>
      <c r="WOG910" s="35"/>
      <c r="WOH910" s="35"/>
      <c r="WOI910" s="35"/>
      <c r="WOJ910" s="35"/>
      <c r="WOK910" s="35"/>
      <c r="WOL910" s="35"/>
      <c r="WOM910" s="35"/>
      <c r="WON910" s="35"/>
      <c r="WOO910" s="35"/>
      <c r="WOP910" s="35"/>
      <c r="WOQ910" s="35"/>
      <c r="WOR910" s="35"/>
      <c r="WOS910" s="35"/>
      <c r="WOT910" s="35"/>
      <c r="WOU910" s="35"/>
      <c r="WOV910" s="35"/>
      <c r="WOW910" s="35"/>
      <c r="WOX910" s="35"/>
      <c r="WOY910" s="35"/>
      <c r="WOZ910" s="35"/>
      <c r="WPA910" s="35"/>
      <c r="WPB910" s="35"/>
      <c r="WPC910" s="35"/>
      <c r="WPD910" s="35"/>
      <c r="WPE910" s="35"/>
      <c r="WPF910" s="35"/>
      <c r="WPG910" s="35"/>
      <c r="WPH910" s="35"/>
      <c r="WPI910" s="35"/>
      <c r="WPJ910" s="35"/>
      <c r="WPK910" s="35"/>
      <c r="WPL910" s="35"/>
      <c r="WPM910" s="35"/>
      <c r="WPN910" s="35"/>
      <c r="WPO910" s="35"/>
      <c r="WPP910" s="35"/>
      <c r="WPQ910" s="35"/>
      <c r="WPR910" s="35"/>
      <c r="WPS910" s="35"/>
      <c r="WPT910" s="35"/>
      <c r="WPU910" s="35"/>
      <c r="WPV910" s="35"/>
      <c r="WPW910" s="35"/>
      <c r="WPX910" s="35"/>
      <c r="WPY910" s="35"/>
      <c r="WPZ910" s="35"/>
      <c r="WQA910" s="35"/>
      <c r="WQB910" s="35"/>
      <c r="WQC910" s="35"/>
      <c r="WQD910" s="35"/>
      <c r="WQE910" s="35"/>
      <c r="WQF910" s="35"/>
      <c r="WQG910" s="35"/>
      <c r="WQH910" s="35"/>
      <c r="WQI910" s="35"/>
      <c r="WQJ910" s="35"/>
      <c r="WQK910" s="35"/>
      <c r="WQL910" s="35"/>
      <c r="WQM910" s="35"/>
      <c r="WQN910" s="35"/>
      <c r="WQO910" s="35"/>
      <c r="WQP910" s="35"/>
      <c r="WQQ910" s="35"/>
      <c r="WQR910" s="35"/>
      <c r="WQS910" s="35"/>
      <c r="WQT910" s="35"/>
      <c r="WQU910" s="35"/>
      <c r="WQV910" s="35"/>
      <c r="WQW910" s="35"/>
      <c r="WQX910" s="35"/>
      <c r="WQY910" s="35"/>
      <c r="WQZ910" s="35"/>
      <c r="WRA910" s="35"/>
      <c r="WRB910" s="35"/>
      <c r="WRC910" s="35"/>
      <c r="WRD910" s="35"/>
      <c r="WRE910" s="35"/>
      <c r="WRF910" s="35"/>
      <c r="WRG910" s="35"/>
      <c r="WRH910" s="35"/>
      <c r="WRI910" s="35"/>
      <c r="WRJ910" s="35"/>
      <c r="WRK910" s="35"/>
      <c r="WRL910" s="35"/>
      <c r="WRM910" s="35"/>
      <c r="WRN910" s="35"/>
      <c r="WRO910" s="35"/>
      <c r="WRP910" s="35"/>
      <c r="WRQ910" s="35"/>
      <c r="WRR910" s="35"/>
      <c r="WRS910" s="35"/>
      <c r="WRT910" s="35"/>
      <c r="WRU910" s="35"/>
      <c r="WRV910" s="35"/>
      <c r="WRW910" s="35"/>
      <c r="WRX910" s="35"/>
      <c r="WRY910" s="35"/>
      <c r="WRZ910" s="35"/>
      <c r="WSA910" s="35"/>
      <c r="WSB910" s="35"/>
      <c r="WSC910" s="35"/>
      <c r="WSD910" s="35"/>
      <c r="WSE910" s="35"/>
      <c r="WSF910" s="35"/>
      <c r="WSG910" s="35"/>
      <c r="WSH910" s="35"/>
      <c r="WSI910" s="35"/>
      <c r="WSJ910" s="35"/>
      <c r="WSK910" s="35"/>
      <c r="WSL910" s="35"/>
      <c r="WSM910" s="35"/>
      <c r="WSN910" s="35"/>
      <c r="WSO910" s="35"/>
      <c r="WSP910" s="35"/>
      <c r="WSQ910" s="35"/>
      <c r="WSR910" s="35"/>
      <c r="WSS910" s="35"/>
      <c r="WST910" s="35"/>
      <c r="WSU910" s="35"/>
      <c r="WSV910" s="35"/>
      <c r="WSW910" s="35"/>
      <c r="WSX910" s="35"/>
      <c r="WSY910" s="35"/>
      <c r="WSZ910" s="35"/>
      <c r="WTA910" s="35"/>
      <c r="WTB910" s="35"/>
      <c r="WTC910" s="35"/>
      <c r="WTD910" s="35"/>
      <c r="WTE910" s="35"/>
      <c r="WTF910" s="35"/>
      <c r="WTG910" s="35"/>
      <c r="WTH910" s="35"/>
      <c r="WTI910" s="35"/>
      <c r="WTJ910" s="35"/>
      <c r="WTK910" s="35"/>
      <c r="WTL910" s="35"/>
      <c r="WTM910" s="35"/>
      <c r="WTN910" s="35"/>
      <c r="WTO910" s="35"/>
      <c r="WTP910" s="35"/>
      <c r="WTQ910" s="35"/>
      <c r="WTR910" s="35"/>
      <c r="WTS910" s="35"/>
      <c r="WTT910" s="35"/>
      <c r="WTU910" s="35"/>
      <c r="WTV910" s="35"/>
      <c r="WTW910" s="35"/>
      <c r="WTX910" s="35"/>
      <c r="WTY910" s="35"/>
      <c r="WTZ910" s="35"/>
      <c r="WUA910" s="35"/>
      <c r="WUB910" s="35"/>
      <c r="WUC910" s="35"/>
      <c r="WUD910" s="35"/>
      <c r="WUE910" s="35"/>
      <c r="WUF910" s="35"/>
      <c r="WUG910" s="35"/>
      <c r="WUH910" s="35"/>
      <c r="WUI910" s="35"/>
      <c r="WUJ910" s="35"/>
      <c r="WUK910" s="35"/>
      <c r="WUL910" s="35"/>
      <c r="WUM910" s="35"/>
      <c r="WUN910" s="35"/>
      <c r="WUO910" s="35"/>
      <c r="WUP910" s="35"/>
      <c r="WUQ910" s="35"/>
      <c r="WUR910" s="35"/>
      <c r="WUS910" s="35"/>
      <c r="WUT910" s="35"/>
      <c r="WUU910" s="35"/>
      <c r="WUV910" s="35"/>
      <c r="WUW910" s="35"/>
      <c r="WUX910" s="35"/>
      <c r="WUY910" s="35"/>
      <c r="WUZ910" s="35"/>
      <c r="WVA910" s="35"/>
      <c r="WVB910" s="35"/>
      <c r="WVC910" s="35"/>
      <c r="WVD910" s="35"/>
      <c r="WVE910" s="35"/>
      <c r="WVF910" s="35"/>
      <c r="WVG910" s="35"/>
      <c r="WVH910" s="35"/>
      <c r="WVI910" s="35"/>
      <c r="WVJ910" s="35"/>
      <c r="WVK910" s="35"/>
      <c r="WVL910" s="35"/>
      <c r="WVM910" s="35"/>
      <c r="WVN910" s="35"/>
      <c r="WVO910" s="35"/>
      <c r="WVP910" s="35"/>
      <c r="WVQ910" s="35"/>
      <c r="WVR910" s="35"/>
      <c r="WVS910" s="35"/>
      <c r="WVT910" s="35"/>
      <c r="WVU910" s="35"/>
      <c r="WVV910" s="35"/>
      <c r="WVW910" s="35"/>
      <c r="WVX910" s="35"/>
      <c r="WVY910" s="35"/>
      <c r="WVZ910" s="35"/>
      <c r="WWA910" s="35"/>
      <c r="WWB910" s="35"/>
      <c r="WWC910" s="35"/>
      <c r="WWD910" s="35"/>
      <c r="WWE910" s="35"/>
      <c r="WWF910" s="35"/>
      <c r="WWG910" s="35"/>
      <c r="WWH910" s="35"/>
      <c r="WWI910" s="35"/>
      <c r="WWJ910" s="35"/>
      <c r="WWK910" s="35"/>
      <c r="WWL910" s="35"/>
      <c r="WWM910" s="35"/>
      <c r="WWN910" s="35"/>
      <c r="WWO910" s="35"/>
      <c r="WWP910" s="35"/>
      <c r="WWQ910" s="35"/>
      <c r="WWR910" s="35"/>
      <c r="WWS910" s="35"/>
      <c r="WWT910" s="35"/>
      <c r="WWU910" s="35"/>
      <c r="WWV910" s="35"/>
      <c r="WWW910" s="35"/>
      <c r="WWX910" s="35"/>
      <c r="WWY910" s="35"/>
      <c r="WWZ910" s="35"/>
      <c r="WXA910" s="35"/>
      <c r="WXB910" s="35"/>
      <c r="WXC910" s="35"/>
      <c r="WXD910" s="35"/>
      <c r="WXE910" s="35"/>
      <c r="WXF910" s="35"/>
      <c r="WXG910" s="35"/>
      <c r="WXH910" s="35"/>
      <c r="WXI910" s="35"/>
      <c r="WXJ910" s="35"/>
      <c r="WXK910" s="35"/>
      <c r="WXL910" s="35"/>
      <c r="WXM910" s="35"/>
      <c r="WXN910" s="35"/>
      <c r="WXO910" s="35"/>
      <c r="WXP910" s="35"/>
      <c r="WXQ910" s="35"/>
      <c r="WXR910" s="35"/>
      <c r="WXS910" s="35"/>
      <c r="WXT910" s="35"/>
      <c r="WXU910" s="35"/>
      <c r="WXV910" s="35"/>
      <c r="WXW910" s="35"/>
      <c r="WXX910" s="35"/>
      <c r="WXY910" s="35"/>
      <c r="WXZ910" s="35"/>
      <c r="WYA910" s="35"/>
      <c r="WYB910" s="35"/>
      <c r="WYC910" s="35"/>
      <c r="WYD910" s="35"/>
      <c r="WYE910" s="35"/>
      <c r="WYF910" s="35"/>
      <c r="WYG910" s="35"/>
      <c r="WYH910" s="35"/>
      <c r="WYI910" s="35"/>
      <c r="WYJ910" s="35"/>
      <c r="WYK910" s="35"/>
      <c r="WYL910" s="35"/>
      <c r="WYM910" s="35"/>
      <c r="WYN910" s="35"/>
      <c r="WYO910" s="35"/>
      <c r="WYP910" s="35"/>
      <c r="WYQ910" s="35"/>
      <c r="WYR910" s="35"/>
      <c r="WYS910" s="35"/>
      <c r="WYT910" s="35"/>
      <c r="WYU910" s="35"/>
      <c r="WYV910" s="35"/>
      <c r="WYW910" s="35"/>
      <c r="WYX910" s="35"/>
      <c r="WYY910" s="35"/>
      <c r="WYZ910" s="35"/>
      <c r="WZA910" s="35"/>
      <c r="WZB910" s="35"/>
      <c r="WZC910" s="35"/>
      <c r="WZD910" s="35"/>
      <c r="WZE910" s="35"/>
      <c r="WZF910" s="35"/>
      <c r="WZG910" s="35"/>
      <c r="WZH910" s="35"/>
      <c r="WZI910" s="35"/>
      <c r="WZJ910" s="35"/>
      <c r="WZK910" s="35"/>
      <c r="WZL910" s="35"/>
      <c r="WZM910" s="35"/>
      <c r="WZN910" s="35"/>
      <c r="WZO910" s="35"/>
      <c r="WZP910" s="35"/>
      <c r="WZQ910" s="35"/>
      <c r="WZR910" s="35"/>
      <c r="WZS910" s="35"/>
      <c r="WZT910" s="35"/>
      <c r="WZU910" s="35"/>
      <c r="WZV910" s="35"/>
      <c r="WZW910" s="35"/>
      <c r="WZX910" s="35"/>
      <c r="WZY910" s="35"/>
      <c r="WZZ910" s="35"/>
      <c r="XAA910" s="35"/>
      <c r="XAB910" s="35"/>
      <c r="XAC910" s="35"/>
      <c r="XAD910" s="35"/>
      <c r="XAE910" s="35"/>
      <c r="XAF910" s="35"/>
      <c r="XAG910" s="35"/>
      <c r="XAH910" s="35"/>
      <c r="XAI910" s="35"/>
      <c r="XAJ910" s="35"/>
      <c r="XAK910" s="35"/>
      <c r="XAL910" s="35"/>
      <c r="XAM910" s="35"/>
      <c r="XAN910" s="35"/>
      <c r="XAO910" s="35"/>
      <c r="XAP910" s="35"/>
      <c r="XAQ910" s="35"/>
      <c r="XAR910" s="35"/>
      <c r="XAS910" s="35"/>
      <c r="XAT910" s="35"/>
      <c r="XAU910" s="35"/>
      <c r="XAV910" s="35"/>
      <c r="XAW910" s="35"/>
      <c r="XAX910" s="35"/>
      <c r="XAY910" s="35"/>
      <c r="XAZ910" s="35"/>
      <c r="XBA910" s="35"/>
      <c r="XBB910" s="35"/>
      <c r="XBC910" s="35"/>
      <c r="XBD910" s="35"/>
      <c r="XBE910" s="35"/>
      <c r="XBF910" s="35"/>
      <c r="XBG910" s="35"/>
      <c r="XBH910" s="35"/>
      <c r="XBI910" s="35"/>
      <c r="XBJ910" s="35"/>
      <c r="XBK910" s="35"/>
      <c r="XBL910" s="35"/>
      <c r="XBM910" s="35"/>
      <c r="XBN910" s="35"/>
      <c r="XBO910" s="35"/>
      <c r="XBP910" s="35"/>
      <c r="XBQ910" s="35"/>
      <c r="XBR910" s="35"/>
      <c r="XBS910" s="35"/>
      <c r="XBT910" s="35"/>
      <c r="XBU910" s="35"/>
      <c r="XBV910" s="35"/>
      <c r="XBW910" s="35"/>
      <c r="XBX910" s="35"/>
      <c r="XBY910" s="35"/>
      <c r="XBZ910" s="35"/>
      <c r="XCA910" s="35"/>
      <c r="XCB910" s="35"/>
      <c r="XCC910" s="35"/>
      <c r="XCD910" s="35"/>
      <c r="XCE910" s="35"/>
      <c r="XCF910" s="35"/>
      <c r="XCG910" s="35"/>
      <c r="XCH910" s="35"/>
      <c r="XCI910" s="35"/>
      <c r="XCJ910" s="35"/>
      <c r="XCK910" s="35"/>
      <c r="XCL910" s="35"/>
      <c r="XCM910" s="35"/>
      <c r="XCN910" s="35"/>
      <c r="XCO910" s="35"/>
      <c r="XCP910" s="35"/>
      <c r="XCQ910" s="35"/>
      <c r="XCR910" s="35"/>
      <c r="XCS910" s="35"/>
      <c r="XCT910" s="35"/>
      <c r="XCU910" s="35"/>
      <c r="XCV910" s="35"/>
      <c r="XCW910" s="35"/>
      <c r="XCX910" s="35"/>
      <c r="XCY910" s="35"/>
      <c r="XCZ910" s="35"/>
      <c r="XDA910" s="35"/>
      <c r="XDB910" s="35"/>
      <c r="XDC910" s="35"/>
      <c r="XDD910" s="35"/>
      <c r="XDE910" s="35"/>
      <c r="XDF910" s="35"/>
      <c r="XDG910" s="35"/>
      <c r="XDH910" s="35"/>
      <c r="XDI910" s="35"/>
      <c r="XDJ910" s="35"/>
      <c r="XDK910" s="35"/>
      <c r="XDL910" s="35"/>
      <c r="XDM910" s="35"/>
      <c r="XDN910" s="35"/>
      <c r="XDO910" s="35"/>
      <c r="XDP910" s="35"/>
      <c r="XDQ910" s="35"/>
      <c r="XDR910" s="35"/>
      <c r="XDS910" s="35"/>
      <c r="XDT910" s="35"/>
      <c r="XDU910" s="35"/>
      <c r="XDV910" s="35"/>
      <c r="XDW910" s="35"/>
      <c r="XDX910" s="35"/>
      <c r="XDY910" s="35"/>
      <c r="XDZ910" s="35"/>
      <c r="XEA910" s="35"/>
      <c r="XEB910" s="35"/>
      <c r="XEC910" s="35"/>
      <c r="XED910" s="35"/>
      <c r="XEE910" s="35"/>
      <c r="XEF910" s="35"/>
      <c r="XEG910" s="35"/>
      <c r="XEH910" s="35"/>
      <c r="XEI910" s="35"/>
      <c r="XEJ910" s="35"/>
      <c r="XEK910" s="35"/>
      <c r="XEL910" s="35"/>
      <c r="XEM910" s="35"/>
      <c r="XEN910" s="35"/>
      <c r="XEO910" s="35"/>
      <c r="XEP910" s="35"/>
      <c r="XEQ910" s="35"/>
      <c r="XER910" s="35"/>
      <c r="XES910" s="35"/>
      <c r="XET910" s="35"/>
      <c r="XEU910" s="35"/>
      <c r="XEV910" s="35"/>
      <c r="XEW910" s="35"/>
      <c r="XEX910" s="35"/>
      <c r="XEY910" s="35"/>
      <c r="XEZ910" s="35"/>
      <c r="XFA910" s="35"/>
      <c r="XFB910" s="35"/>
      <c r="XFC910" s="35"/>
      <c r="XFD910" s="35"/>
    </row>
    <row r="911" s="11" customFormat="1" spans="1:16384">
      <c r="A911" s="13"/>
      <c r="B911" s="9"/>
      <c r="C911" s="9"/>
      <c r="D911" s="9"/>
      <c r="E911" s="9"/>
      <c r="F911" s="9"/>
      <c r="G911" s="9"/>
      <c r="H911" s="9"/>
      <c r="I911" s="33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5"/>
      <c r="AP911" s="35"/>
      <c r="AQ911" s="35"/>
      <c r="AR911" s="35"/>
      <c r="AS911" s="35"/>
      <c r="AT911" s="35"/>
      <c r="AU911" s="35"/>
      <c r="AV911" s="35"/>
      <c r="AW911" s="35"/>
      <c r="AX911" s="35"/>
      <c r="AY911" s="35"/>
      <c r="AZ911" s="35"/>
      <c r="BA911" s="35"/>
      <c r="BB911" s="35"/>
      <c r="BC911" s="35"/>
      <c r="BD911" s="35"/>
      <c r="BE911" s="35"/>
      <c r="BF911" s="35"/>
      <c r="BG911" s="35"/>
      <c r="BH911" s="35"/>
      <c r="BI911" s="35"/>
      <c r="BJ911" s="35"/>
      <c r="BK911" s="35"/>
      <c r="BL911" s="35"/>
      <c r="BM911" s="35"/>
      <c r="BN911" s="35"/>
      <c r="BO911" s="35"/>
      <c r="BP911" s="35"/>
      <c r="BQ911" s="35"/>
      <c r="BR911" s="35"/>
      <c r="BS911" s="35"/>
      <c r="BT911" s="35"/>
      <c r="BU911" s="35"/>
      <c r="BV911" s="35"/>
      <c r="BW911" s="35"/>
      <c r="BX911" s="35"/>
      <c r="BY911" s="35"/>
      <c r="BZ911" s="35"/>
      <c r="CA911" s="35"/>
      <c r="CB911" s="35"/>
      <c r="CC911" s="35"/>
      <c r="CD911" s="35"/>
      <c r="CE911" s="35"/>
      <c r="CF911" s="35"/>
      <c r="CG911" s="35"/>
      <c r="CH911" s="35"/>
      <c r="CI911" s="35"/>
      <c r="CJ911" s="35"/>
      <c r="CK911" s="35"/>
      <c r="CL911" s="35"/>
      <c r="CM911" s="35"/>
      <c r="CN911" s="35"/>
      <c r="CO911" s="35"/>
      <c r="CP911" s="35"/>
      <c r="CQ911" s="35"/>
      <c r="CR911" s="35"/>
      <c r="CS911" s="35"/>
      <c r="CT911" s="35"/>
      <c r="CU911" s="35"/>
      <c r="CV911" s="35"/>
      <c r="CW911" s="35"/>
      <c r="CX911" s="35"/>
      <c r="CY911" s="35"/>
      <c r="CZ911" s="35"/>
      <c r="DA911" s="35"/>
      <c r="DB911" s="35"/>
      <c r="DC911" s="35"/>
      <c r="DD911" s="35"/>
      <c r="DE911" s="35"/>
      <c r="DF911" s="35"/>
      <c r="DG911" s="35"/>
      <c r="DH911" s="35"/>
      <c r="DI911" s="35"/>
      <c r="DJ911" s="35"/>
      <c r="DK911" s="35"/>
      <c r="DL911" s="35"/>
      <c r="DM911" s="35"/>
      <c r="DN911" s="35"/>
      <c r="DO911" s="35"/>
      <c r="DP911" s="35"/>
      <c r="DQ911" s="35"/>
      <c r="DR911" s="35"/>
      <c r="DS911" s="35"/>
      <c r="DT911" s="35"/>
      <c r="DU911" s="35"/>
      <c r="DV911" s="35"/>
      <c r="DW911" s="35"/>
      <c r="DX911" s="35"/>
      <c r="DY911" s="35"/>
      <c r="DZ911" s="35"/>
      <c r="EA911" s="35"/>
      <c r="EB911" s="35"/>
      <c r="EC911" s="35"/>
      <c r="ED911" s="35"/>
      <c r="EE911" s="35"/>
      <c r="EF911" s="35"/>
      <c r="EG911" s="35"/>
      <c r="EH911" s="35"/>
      <c r="EI911" s="35"/>
      <c r="EJ911" s="35"/>
      <c r="EK911" s="35"/>
      <c r="EL911" s="35"/>
      <c r="EM911" s="35"/>
      <c r="EN911" s="35"/>
      <c r="EO911" s="35"/>
      <c r="EP911" s="35"/>
      <c r="EQ911" s="35"/>
      <c r="ER911" s="35"/>
      <c r="ES911" s="35"/>
      <c r="ET911" s="35"/>
      <c r="EU911" s="35"/>
      <c r="EV911" s="35"/>
      <c r="EW911" s="35"/>
      <c r="EX911" s="35"/>
      <c r="EY911" s="35"/>
      <c r="EZ911" s="35"/>
      <c r="FA911" s="35"/>
      <c r="FB911" s="35"/>
      <c r="FC911" s="35"/>
      <c r="FD911" s="35"/>
      <c r="FE911" s="35"/>
      <c r="FF911" s="35"/>
      <c r="FG911" s="35"/>
      <c r="FH911" s="35"/>
      <c r="FI911" s="35"/>
      <c r="FJ911" s="35"/>
      <c r="FK911" s="35"/>
      <c r="FL911" s="35"/>
      <c r="FM911" s="35"/>
      <c r="FN911" s="35"/>
      <c r="FO911" s="35"/>
      <c r="FP911" s="35"/>
      <c r="FQ911" s="35"/>
      <c r="FR911" s="35"/>
      <c r="FS911" s="35"/>
      <c r="FT911" s="35"/>
      <c r="FU911" s="35"/>
      <c r="FV911" s="35"/>
      <c r="FW911" s="35"/>
      <c r="FX911" s="35"/>
      <c r="FY911" s="35"/>
      <c r="FZ911" s="35"/>
      <c r="GA911" s="35"/>
      <c r="GB911" s="35"/>
      <c r="GC911" s="35"/>
      <c r="GD911" s="35"/>
      <c r="GE911" s="35"/>
      <c r="GF911" s="35"/>
      <c r="GG911" s="35"/>
      <c r="GH911" s="35"/>
      <c r="GI911" s="35"/>
      <c r="GJ911" s="35"/>
      <c r="GK911" s="35"/>
      <c r="GL911" s="35"/>
      <c r="GM911" s="35"/>
      <c r="GN911" s="35"/>
      <c r="GO911" s="35"/>
      <c r="GP911" s="35"/>
      <c r="GQ911" s="35"/>
      <c r="GR911" s="35"/>
      <c r="GS911" s="35"/>
      <c r="GT911" s="35"/>
      <c r="GU911" s="35"/>
      <c r="GV911" s="35"/>
      <c r="GW911" s="35"/>
      <c r="GX911" s="35"/>
      <c r="GY911" s="35"/>
      <c r="GZ911" s="35"/>
      <c r="HA911" s="35"/>
      <c r="HB911" s="35"/>
      <c r="HC911" s="35"/>
      <c r="HD911" s="35"/>
      <c r="HE911" s="35"/>
      <c r="HF911" s="35"/>
      <c r="HG911" s="35"/>
      <c r="HH911" s="35"/>
      <c r="HI911" s="35"/>
      <c r="HJ911" s="35"/>
      <c r="HK911" s="35"/>
      <c r="HL911" s="35"/>
      <c r="HM911" s="35"/>
      <c r="HN911" s="35"/>
      <c r="HO911" s="35"/>
      <c r="HP911" s="35"/>
      <c r="HQ911" s="35"/>
      <c r="HR911" s="35"/>
      <c r="HS911" s="35"/>
      <c r="HT911" s="35"/>
      <c r="HU911" s="35"/>
      <c r="HV911" s="35"/>
      <c r="HW911" s="35"/>
      <c r="HX911" s="35"/>
      <c r="HY911" s="35"/>
      <c r="HZ911" s="35"/>
      <c r="IA911" s="35"/>
      <c r="IB911" s="35"/>
      <c r="IC911" s="35"/>
      <c r="ID911" s="35"/>
      <c r="IE911" s="35"/>
      <c r="IF911" s="35"/>
      <c r="IG911" s="35"/>
      <c r="IH911" s="35"/>
      <c r="II911" s="35"/>
      <c r="IJ911" s="35"/>
      <c r="IK911" s="35"/>
      <c r="IL911" s="35"/>
      <c r="IM911" s="35"/>
      <c r="IN911" s="35"/>
      <c r="IO911" s="35"/>
      <c r="IP911" s="35"/>
      <c r="IQ911" s="35"/>
      <c r="IR911" s="35"/>
      <c r="IS911" s="35"/>
      <c r="IT911" s="35"/>
      <c r="IU911" s="35"/>
      <c r="IV911" s="35"/>
      <c r="IW911" s="35"/>
      <c r="IX911" s="35"/>
      <c r="IY911" s="35"/>
      <c r="IZ911" s="35"/>
      <c r="JA911" s="35"/>
      <c r="JB911" s="35"/>
      <c r="JC911" s="35"/>
      <c r="JD911" s="35"/>
      <c r="JE911" s="35"/>
      <c r="JF911" s="35"/>
      <c r="JG911" s="35"/>
      <c r="JH911" s="35"/>
      <c r="JI911" s="35"/>
      <c r="JJ911" s="35"/>
      <c r="JK911" s="35"/>
      <c r="JL911" s="35"/>
      <c r="JM911" s="35"/>
      <c r="JN911" s="35"/>
      <c r="JO911" s="35"/>
      <c r="JP911" s="35"/>
      <c r="JQ911" s="35"/>
      <c r="JR911" s="35"/>
      <c r="JS911" s="35"/>
      <c r="JT911" s="35"/>
      <c r="JU911" s="35"/>
      <c r="JV911" s="35"/>
      <c r="JW911" s="35"/>
      <c r="JX911" s="35"/>
      <c r="JY911" s="35"/>
      <c r="JZ911" s="35"/>
      <c r="KA911" s="35"/>
      <c r="KB911" s="35"/>
      <c r="KC911" s="35"/>
      <c r="KD911" s="35"/>
      <c r="KE911" s="35"/>
      <c r="KF911" s="35"/>
      <c r="KG911" s="35"/>
      <c r="KH911" s="35"/>
      <c r="KI911" s="35"/>
      <c r="KJ911" s="35"/>
      <c r="KK911" s="35"/>
      <c r="KL911" s="35"/>
      <c r="KM911" s="35"/>
      <c r="KN911" s="35"/>
      <c r="KO911" s="35"/>
      <c r="KP911" s="35"/>
      <c r="KQ911" s="35"/>
      <c r="KR911" s="35"/>
      <c r="KS911" s="35"/>
      <c r="KT911" s="35"/>
      <c r="KU911" s="35"/>
      <c r="KV911" s="35"/>
      <c r="KW911" s="35"/>
      <c r="KX911" s="35"/>
      <c r="KY911" s="35"/>
      <c r="KZ911" s="35"/>
      <c r="LA911" s="35"/>
      <c r="LB911" s="35"/>
      <c r="LC911" s="35"/>
      <c r="LD911" s="35"/>
      <c r="LE911" s="35"/>
      <c r="LF911" s="35"/>
      <c r="LG911" s="35"/>
      <c r="LH911" s="35"/>
      <c r="LI911" s="35"/>
      <c r="LJ911" s="35"/>
      <c r="LK911" s="35"/>
      <c r="LL911" s="35"/>
      <c r="LM911" s="35"/>
      <c r="LN911" s="35"/>
      <c r="LO911" s="35"/>
      <c r="LP911" s="35"/>
      <c r="LQ911" s="35"/>
      <c r="LR911" s="35"/>
      <c r="LS911" s="35"/>
      <c r="LT911" s="35"/>
      <c r="LU911" s="35"/>
      <c r="LV911" s="35"/>
      <c r="LW911" s="35"/>
      <c r="LX911" s="35"/>
      <c r="LY911" s="35"/>
      <c r="LZ911" s="35"/>
      <c r="MA911" s="35"/>
      <c r="MB911" s="35"/>
      <c r="MC911" s="35"/>
      <c r="MD911" s="35"/>
      <c r="ME911" s="35"/>
      <c r="MF911" s="35"/>
      <c r="MG911" s="35"/>
      <c r="MH911" s="35"/>
      <c r="MI911" s="35"/>
      <c r="MJ911" s="35"/>
      <c r="MK911" s="35"/>
      <c r="ML911" s="35"/>
      <c r="MM911" s="35"/>
      <c r="MN911" s="35"/>
      <c r="MO911" s="35"/>
      <c r="MP911" s="35"/>
      <c r="MQ911" s="35"/>
      <c r="MR911" s="35"/>
      <c r="MS911" s="35"/>
      <c r="MT911" s="35"/>
      <c r="MU911" s="35"/>
      <c r="MV911" s="35"/>
      <c r="MW911" s="35"/>
      <c r="MX911" s="35"/>
      <c r="MY911" s="35"/>
      <c r="MZ911" s="35"/>
      <c r="NA911" s="35"/>
      <c r="NB911" s="35"/>
      <c r="NC911" s="35"/>
      <c r="ND911" s="35"/>
      <c r="NE911" s="35"/>
      <c r="NF911" s="35"/>
      <c r="NG911" s="35"/>
      <c r="NH911" s="35"/>
      <c r="NI911" s="35"/>
      <c r="NJ911" s="35"/>
      <c r="NK911" s="35"/>
      <c r="NL911" s="35"/>
      <c r="NM911" s="35"/>
      <c r="NN911" s="35"/>
      <c r="NO911" s="35"/>
      <c r="NP911" s="35"/>
      <c r="NQ911" s="35"/>
      <c r="NR911" s="35"/>
      <c r="NS911" s="35"/>
      <c r="NT911" s="35"/>
      <c r="NU911" s="35"/>
      <c r="NV911" s="35"/>
      <c r="NW911" s="35"/>
      <c r="NX911" s="35"/>
      <c r="NY911" s="35"/>
      <c r="NZ911" s="35"/>
      <c r="OA911" s="35"/>
      <c r="OB911" s="35"/>
      <c r="OC911" s="35"/>
      <c r="OD911" s="35"/>
      <c r="OE911" s="35"/>
      <c r="OF911" s="35"/>
      <c r="OG911" s="35"/>
      <c r="OH911" s="35"/>
      <c r="OI911" s="35"/>
      <c r="OJ911" s="35"/>
      <c r="OK911" s="35"/>
      <c r="OL911" s="35"/>
      <c r="OM911" s="35"/>
      <c r="ON911" s="35"/>
      <c r="OO911" s="35"/>
      <c r="OP911" s="35"/>
      <c r="OQ911" s="35"/>
      <c r="OR911" s="35"/>
      <c r="OS911" s="35"/>
      <c r="OT911" s="35"/>
      <c r="OU911" s="35"/>
      <c r="OV911" s="35"/>
      <c r="OW911" s="35"/>
      <c r="OX911" s="35"/>
      <c r="OY911" s="35"/>
      <c r="OZ911" s="35"/>
      <c r="PA911" s="35"/>
      <c r="PB911" s="35"/>
      <c r="PC911" s="35"/>
      <c r="PD911" s="35"/>
      <c r="PE911" s="35"/>
      <c r="PF911" s="35"/>
      <c r="PG911" s="35"/>
      <c r="PH911" s="35"/>
      <c r="PI911" s="35"/>
      <c r="PJ911" s="35"/>
      <c r="PK911" s="35"/>
      <c r="PL911" s="35"/>
      <c r="PM911" s="35"/>
      <c r="PN911" s="35"/>
      <c r="PO911" s="35"/>
      <c r="PP911" s="35"/>
      <c r="PQ911" s="35"/>
      <c r="PR911" s="35"/>
      <c r="PS911" s="35"/>
      <c r="PT911" s="35"/>
      <c r="PU911" s="35"/>
      <c r="PV911" s="35"/>
      <c r="PW911" s="35"/>
      <c r="PX911" s="35"/>
      <c r="PY911" s="35"/>
      <c r="PZ911" s="35"/>
      <c r="QA911" s="35"/>
      <c r="QB911" s="35"/>
      <c r="QC911" s="35"/>
      <c r="QD911" s="35"/>
      <c r="QE911" s="35"/>
      <c r="QF911" s="35"/>
      <c r="QG911" s="35"/>
      <c r="QH911" s="35"/>
      <c r="QI911" s="35"/>
      <c r="QJ911" s="35"/>
      <c r="QK911" s="35"/>
      <c r="QL911" s="35"/>
      <c r="QM911" s="35"/>
      <c r="QN911" s="35"/>
      <c r="QO911" s="35"/>
      <c r="QP911" s="35"/>
      <c r="QQ911" s="35"/>
      <c r="QR911" s="35"/>
      <c r="QS911" s="35"/>
      <c r="QT911" s="35"/>
      <c r="QU911" s="35"/>
      <c r="QV911" s="35"/>
      <c r="QW911" s="35"/>
      <c r="QX911" s="35"/>
      <c r="QY911" s="35"/>
      <c r="QZ911" s="35"/>
      <c r="RA911" s="35"/>
      <c r="RB911" s="35"/>
      <c r="RC911" s="35"/>
      <c r="RD911" s="35"/>
      <c r="RE911" s="35"/>
      <c r="RF911" s="35"/>
      <c r="RG911" s="35"/>
      <c r="RH911" s="35"/>
      <c r="RI911" s="35"/>
      <c r="RJ911" s="35"/>
      <c r="RK911" s="35"/>
      <c r="RL911" s="35"/>
      <c r="RM911" s="35"/>
      <c r="RN911" s="35"/>
      <c r="RO911" s="35"/>
      <c r="RP911" s="35"/>
      <c r="RQ911" s="35"/>
      <c r="RR911" s="35"/>
      <c r="RS911" s="35"/>
      <c r="RT911" s="35"/>
      <c r="RU911" s="35"/>
      <c r="RV911" s="35"/>
      <c r="RW911" s="35"/>
      <c r="RX911" s="35"/>
      <c r="RY911" s="35"/>
      <c r="RZ911" s="35"/>
      <c r="SA911" s="35"/>
      <c r="SB911" s="35"/>
      <c r="SC911" s="35"/>
      <c r="SD911" s="35"/>
      <c r="SE911" s="35"/>
      <c r="SF911" s="35"/>
      <c r="SG911" s="35"/>
      <c r="SH911" s="35"/>
      <c r="SI911" s="35"/>
      <c r="SJ911" s="35"/>
      <c r="SK911" s="35"/>
      <c r="SL911" s="35"/>
      <c r="SM911" s="35"/>
      <c r="SN911" s="35"/>
      <c r="SO911" s="35"/>
      <c r="SP911" s="35"/>
      <c r="SQ911" s="35"/>
      <c r="SR911" s="35"/>
      <c r="SS911" s="35"/>
      <c r="ST911" s="35"/>
      <c r="SU911" s="35"/>
      <c r="SV911" s="35"/>
      <c r="SW911" s="35"/>
      <c r="SX911" s="35"/>
      <c r="SY911" s="35"/>
      <c r="SZ911" s="35"/>
      <c r="TA911" s="35"/>
      <c r="TB911" s="35"/>
      <c r="TC911" s="35"/>
      <c r="TD911" s="35"/>
      <c r="TE911" s="35"/>
      <c r="TF911" s="35"/>
      <c r="TG911" s="35"/>
      <c r="TH911" s="35"/>
      <c r="TI911" s="35"/>
      <c r="TJ911" s="35"/>
      <c r="TK911" s="35"/>
      <c r="TL911" s="35"/>
      <c r="TM911" s="35"/>
      <c r="TN911" s="35"/>
      <c r="TO911" s="35"/>
      <c r="TP911" s="35"/>
      <c r="TQ911" s="35"/>
      <c r="TR911" s="35"/>
      <c r="TS911" s="35"/>
      <c r="TT911" s="35"/>
      <c r="TU911" s="35"/>
      <c r="TV911" s="35"/>
      <c r="TW911" s="35"/>
      <c r="TX911" s="35"/>
      <c r="TY911" s="35"/>
      <c r="TZ911" s="35"/>
      <c r="UA911" s="35"/>
      <c r="UB911" s="35"/>
      <c r="UC911" s="35"/>
      <c r="UD911" s="35"/>
      <c r="UE911" s="35"/>
      <c r="UF911" s="35"/>
      <c r="UG911" s="35"/>
      <c r="UH911" s="35"/>
      <c r="UI911" s="35"/>
      <c r="UJ911" s="35"/>
      <c r="UK911" s="35"/>
      <c r="UL911" s="35"/>
      <c r="UM911" s="35"/>
      <c r="UN911" s="35"/>
      <c r="UO911" s="35"/>
      <c r="UP911" s="35"/>
      <c r="UQ911" s="35"/>
      <c r="UR911" s="35"/>
      <c r="US911" s="35"/>
      <c r="UT911" s="35"/>
      <c r="UU911" s="35"/>
      <c r="UV911" s="35"/>
      <c r="UW911" s="35"/>
      <c r="UX911" s="35"/>
      <c r="UY911" s="35"/>
      <c r="UZ911" s="35"/>
      <c r="VA911" s="35"/>
      <c r="VB911" s="35"/>
      <c r="VC911" s="35"/>
      <c r="VD911" s="35"/>
      <c r="VE911" s="35"/>
      <c r="VF911" s="35"/>
      <c r="VG911" s="35"/>
      <c r="VH911" s="35"/>
      <c r="VI911" s="35"/>
      <c r="VJ911" s="35"/>
      <c r="VK911" s="35"/>
      <c r="VL911" s="35"/>
      <c r="VM911" s="35"/>
      <c r="VN911" s="35"/>
      <c r="VO911" s="35"/>
      <c r="VP911" s="35"/>
      <c r="VQ911" s="35"/>
      <c r="VR911" s="35"/>
      <c r="VS911" s="35"/>
      <c r="VT911" s="35"/>
      <c r="VU911" s="35"/>
      <c r="VV911" s="35"/>
      <c r="VW911" s="35"/>
      <c r="VX911" s="35"/>
      <c r="VY911" s="35"/>
      <c r="VZ911" s="35"/>
      <c r="WA911" s="35"/>
      <c r="WB911" s="35"/>
      <c r="WC911" s="35"/>
      <c r="WD911" s="35"/>
      <c r="WE911" s="35"/>
      <c r="WF911" s="35"/>
      <c r="WG911" s="35"/>
      <c r="WH911" s="35"/>
      <c r="WI911" s="35"/>
      <c r="WJ911" s="35"/>
      <c r="WK911" s="35"/>
      <c r="WL911" s="35"/>
      <c r="WM911" s="35"/>
      <c r="WN911" s="35"/>
      <c r="WO911" s="35"/>
      <c r="WP911" s="35"/>
      <c r="WQ911" s="35"/>
      <c r="WR911" s="35"/>
      <c r="WS911" s="35"/>
      <c r="WT911" s="35"/>
      <c r="WU911" s="35"/>
      <c r="WV911" s="35"/>
      <c r="WW911" s="35"/>
      <c r="WX911" s="35"/>
      <c r="WY911" s="35"/>
      <c r="WZ911" s="35"/>
      <c r="XA911" s="35"/>
      <c r="XB911" s="35"/>
      <c r="XC911" s="35"/>
      <c r="XD911" s="35"/>
      <c r="XE911" s="35"/>
      <c r="XF911" s="35"/>
      <c r="XG911" s="35"/>
      <c r="XH911" s="35"/>
      <c r="XI911" s="35"/>
      <c r="XJ911" s="35"/>
      <c r="XK911" s="35"/>
      <c r="XL911" s="35"/>
      <c r="XM911" s="35"/>
      <c r="XN911" s="35"/>
      <c r="XO911" s="35"/>
      <c r="XP911" s="35"/>
      <c r="XQ911" s="35"/>
      <c r="XR911" s="35"/>
      <c r="XS911" s="35"/>
      <c r="XT911" s="35"/>
      <c r="XU911" s="35"/>
      <c r="XV911" s="35"/>
      <c r="XW911" s="35"/>
      <c r="XX911" s="35"/>
      <c r="XY911" s="35"/>
      <c r="XZ911" s="35"/>
      <c r="YA911" s="35"/>
      <c r="YB911" s="35"/>
      <c r="YC911" s="35"/>
      <c r="YD911" s="35"/>
      <c r="YE911" s="35"/>
      <c r="YF911" s="35"/>
      <c r="YG911" s="35"/>
      <c r="YH911" s="35"/>
      <c r="YI911" s="35"/>
      <c r="YJ911" s="35"/>
      <c r="YK911" s="35"/>
      <c r="YL911" s="35"/>
      <c r="YM911" s="35"/>
      <c r="YN911" s="35"/>
      <c r="YO911" s="35"/>
      <c r="YP911" s="35"/>
      <c r="YQ911" s="35"/>
      <c r="YR911" s="35"/>
      <c r="YS911" s="35"/>
      <c r="YT911" s="35"/>
      <c r="YU911" s="35"/>
      <c r="YV911" s="35"/>
      <c r="YW911" s="35"/>
      <c r="YX911" s="35"/>
      <c r="YY911" s="35"/>
      <c r="YZ911" s="35"/>
      <c r="ZA911" s="35"/>
      <c r="ZB911" s="35"/>
      <c r="ZC911" s="35"/>
      <c r="ZD911" s="35"/>
      <c r="ZE911" s="35"/>
      <c r="ZF911" s="35"/>
      <c r="ZG911" s="35"/>
      <c r="ZH911" s="35"/>
      <c r="ZI911" s="35"/>
      <c r="ZJ911" s="35"/>
      <c r="ZK911" s="35"/>
      <c r="ZL911" s="35"/>
      <c r="ZM911" s="35"/>
      <c r="ZN911" s="35"/>
      <c r="ZO911" s="35"/>
      <c r="ZP911" s="35"/>
      <c r="ZQ911" s="35"/>
      <c r="ZR911" s="35"/>
      <c r="ZS911" s="35"/>
      <c r="ZT911" s="35"/>
      <c r="ZU911" s="35"/>
      <c r="ZV911" s="35"/>
      <c r="ZW911" s="35"/>
      <c r="ZX911" s="35"/>
      <c r="ZY911" s="35"/>
      <c r="ZZ911" s="35"/>
      <c r="AAA911" s="35"/>
      <c r="AAB911" s="35"/>
      <c r="AAC911" s="35"/>
      <c r="AAD911" s="35"/>
      <c r="AAE911" s="35"/>
      <c r="AAF911" s="35"/>
      <c r="AAG911" s="35"/>
      <c r="AAH911" s="35"/>
      <c r="AAI911" s="35"/>
      <c r="AAJ911" s="35"/>
      <c r="AAK911" s="35"/>
      <c r="AAL911" s="35"/>
      <c r="AAM911" s="35"/>
      <c r="AAN911" s="35"/>
      <c r="AAO911" s="35"/>
      <c r="AAP911" s="35"/>
      <c r="AAQ911" s="35"/>
      <c r="AAR911" s="35"/>
      <c r="AAS911" s="35"/>
      <c r="AAT911" s="35"/>
      <c r="AAU911" s="35"/>
      <c r="AAV911" s="35"/>
      <c r="AAW911" s="35"/>
      <c r="AAX911" s="35"/>
      <c r="AAY911" s="35"/>
      <c r="AAZ911" s="35"/>
      <c r="ABA911" s="35"/>
      <c r="ABB911" s="35"/>
      <c r="ABC911" s="35"/>
      <c r="ABD911" s="35"/>
      <c r="ABE911" s="35"/>
      <c r="ABF911" s="35"/>
      <c r="ABG911" s="35"/>
      <c r="ABH911" s="35"/>
      <c r="ABI911" s="35"/>
      <c r="ABJ911" s="35"/>
      <c r="ABK911" s="35"/>
      <c r="ABL911" s="35"/>
      <c r="ABM911" s="35"/>
      <c r="ABN911" s="35"/>
      <c r="ABO911" s="35"/>
      <c r="ABP911" s="35"/>
      <c r="ABQ911" s="35"/>
      <c r="ABR911" s="35"/>
      <c r="ABS911" s="35"/>
      <c r="ABT911" s="35"/>
      <c r="ABU911" s="35"/>
      <c r="ABV911" s="35"/>
      <c r="ABW911" s="35"/>
      <c r="ABX911" s="35"/>
      <c r="ABY911" s="35"/>
      <c r="ABZ911" s="35"/>
      <c r="ACA911" s="35"/>
      <c r="ACB911" s="35"/>
      <c r="ACC911" s="35"/>
      <c r="ACD911" s="35"/>
      <c r="ACE911" s="35"/>
      <c r="ACF911" s="35"/>
      <c r="ACG911" s="35"/>
      <c r="ACH911" s="35"/>
      <c r="ACI911" s="35"/>
      <c r="ACJ911" s="35"/>
      <c r="ACK911" s="35"/>
      <c r="ACL911" s="35"/>
      <c r="ACM911" s="35"/>
      <c r="ACN911" s="35"/>
      <c r="ACO911" s="35"/>
      <c r="ACP911" s="35"/>
      <c r="ACQ911" s="35"/>
      <c r="ACR911" s="35"/>
      <c r="ACS911" s="35"/>
      <c r="ACT911" s="35"/>
      <c r="ACU911" s="35"/>
      <c r="ACV911" s="35"/>
      <c r="ACW911" s="35"/>
      <c r="ACX911" s="35"/>
      <c r="ACY911" s="35"/>
      <c r="ACZ911" s="35"/>
      <c r="ADA911" s="35"/>
      <c r="ADB911" s="35"/>
      <c r="ADC911" s="35"/>
      <c r="ADD911" s="35"/>
      <c r="ADE911" s="35"/>
      <c r="ADF911" s="35"/>
      <c r="ADG911" s="35"/>
      <c r="ADH911" s="35"/>
      <c r="ADI911" s="35"/>
      <c r="ADJ911" s="35"/>
      <c r="ADK911" s="35"/>
      <c r="ADL911" s="35"/>
      <c r="ADM911" s="35"/>
      <c r="ADN911" s="35"/>
      <c r="ADO911" s="35"/>
      <c r="ADP911" s="35"/>
      <c r="ADQ911" s="35"/>
      <c r="ADR911" s="35"/>
      <c r="ADS911" s="35"/>
      <c r="ADT911" s="35"/>
      <c r="ADU911" s="35"/>
      <c r="ADV911" s="35"/>
      <c r="ADW911" s="35"/>
      <c r="ADX911" s="35"/>
      <c r="ADY911" s="35"/>
      <c r="ADZ911" s="35"/>
      <c r="AEA911" s="35"/>
      <c r="AEB911" s="35"/>
      <c r="AEC911" s="35"/>
      <c r="AED911" s="35"/>
      <c r="AEE911" s="35"/>
      <c r="AEF911" s="35"/>
      <c r="AEG911" s="35"/>
      <c r="AEH911" s="35"/>
      <c r="AEI911" s="35"/>
      <c r="AEJ911" s="35"/>
      <c r="AEK911" s="35"/>
      <c r="AEL911" s="35"/>
      <c r="AEM911" s="35"/>
      <c r="AEN911" s="35"/>
      <c r="AEO911" s="35"/>
      <c r="AEP911" s="35"/>
      <c r="AEQ911" s="35"/>
      <c r="AER911" s="35"/>
      <c r="AES911" s="35"/>
      <c r="AET911" s="35"/>
      <c r="AEU911" s="35"/>
      <c r="AEV911" s="35"/>
      <c r="AEW911" s="35"/>
      <c r="AEX911" s="35"/>
      <c r="AEY911" s="35"/>
      <c r="AEZ911" s="35"/>
      <c r="AFA911" s="35"/>
      <c r="AFB911" s="35"/>
      <c r="AFC911" s="35"/>
      <c r="AFD911" s="35"/>
      <c r="AFE911" s="35"/>
      <c r="AFF911" s="35"/>
      <c r="AFG911" s="35"/>
      <c r="AFH911" s="35"/>
      <c r="AFI911" s="35"/>
      <c r="AFJ911" s="35"/>
      <c r="AFK911" s="35"/>
      <c r="AFL911" s="35"/>
      <c r="AFM911" s="35"/>
      <c r="AFN911" s="35"/>
      <c r="AFO911" s="35"/>
      <c r="AFP911" s="35"/>
      <c r="AFQ911" s="35"/>
      <c r="AFR911" s="35"/>
      <c r="AFS911" s="35"/>
      <c r="AFT911" s="35"/>
      <c r="AFU911" s="35"/>
      <c r="AFV911" s="35"/>
      <c r="AFW911" s="35"/>
      <c r="AFX911" s="35"/>
      <c r="AFY911" s="35"/>
      <c r="AFZ911" s="35"/>
      <c r="AGA911" s="35"/>
      <c r="AGB911" s="35"/>
      <c r="AGC911" s="35"/>
      <c r="AGD911" s="35"/>
      <c r="AGE911" s="35"/>
      <c r="AGF911" s="35"/>
      <c r="AGG911" s="35"/>
      <c r="AGH911" s="35"/>
      <c r="AGI911" s="35"/>
      <c r="AGJ911" s="35"/>
      <c r="AGK911" s="35"/>
      <c r="AGL911" s="35"/>
      <c r="AGM911" s="35"/>
      <c r="AGN911" s="35"/>
      <c r="AGO911" s="35"/>
      <c r="AGP911" s="35"/>
      <c r="AGQ911" s="35"/>
      <c r="AGR911" s="35"/>
      <c r="AGS911" s="35"/>
      <c r="AGT911" s="35"/>
      <c r="AGU911" s="35"/>
      <c r="AGV911" s="35"/>
      <c r="AGW911" s="35"/>
      <c r="AGX911" s="35"/>
      <c r="AGY911" s="35"/>
      <c r="AGZ911" s="35"/>
      <c r="AHA911" s="35"/>
      <c r="AHB911" s="35"/>
      <c r="AHC911" s="35"/>
      <c r="AHD911" s="35"/>
      <c r="AHE911" s="35"/>
      <c r="AHF911" s="35"/>
      <c r="AHG911" s="35"/>
      <c r="AHH911" s="35"/>
      <c r="AHI911" s="35"/>
      <c r="AHJ911" s="35"/>
      <c r="AHK911" s="35"/>
      <c r="AHL911" s="35"/>
      <c r="AHM911" s="35"/>
      <c r="AHN911" s="35"/>
      <c r="AHO911" s="35"/>
      <c r="AHP911" s="35"/>
      <c r="AHQ911" s="35"/>
      <c r="AHR911" s="35"/>
      <c r="AHS911" s="35"/>
      <c r="AHT911" s="35"/>
      <c r="AHU911" s="35"/>
      <c r="AHV911" s="35"/>
      <c r="AHW911" s="35"/>
      <c r="AHX911" s="35"/>
      <c r="AHY911" s="35"/>
      <c r="AHZ911" s="35"/>
      <c r="AIA911" s="35"/>
      <c r="AIB911" s="35"/>
      <c r="AIC911" s="35"/>
      <c r="AID911" s="35"/>
      <c r="AIE911" s="35"/>
      <c r="AIF911" s="35"/>
      <c r="AIG911" s="35"/>
      <c r="AIH911" s="35"/>
      <c r="AII911" s="35"/>
      <c r="AIJ911" s="35"/>
      <c r="AIK911" s="35"/>
      <c r="AIL911" s="35"/>
      <c r="AIM911" s="35"/>
      <c r="AIN911" s="35"/>
      <c r="AIO911" s="35"/>
      <c r="AIP911" s="35"/>
      <c r="AIQ911" s="35"/>
      <c r="AIR911" s="35"/>
      <c r="AIS911" s="35"/>
      <c r="AIT911" s="35"/>
      <c r="AIU911" s="35"/>
      <c r="AIV911" s="35"/>
      <c r="AIW911" s="35"/>
      <c r="AIX911" s="35"/>
      <c r="AIY911" s="35"/>
      <c r="AIZ911" s="35"/>
      <c r="AJA911" s="35"/>
      <c r="AJB911" s="35"/>
      <c r="AJC911" s="35"/>
      <c r="AJD911" s="35"/>
      <c r="AJE911" s="35"/>
      <c r="AJF911" s="35"/>
      <c r="AJG911" s="35"/>
      <c r="AJH911" s="35"/>
      <c r="AJI911" s="35"/>
      <c r="AJJ911" s="35"/>
      <c r="AJK911" s="35"/>
      <c r="AJL911" s="35"/>
      <c r="AJM911" s="35"/>
      <c r="AJN911" s="35"/>
      <c r="AJO911" s="35"/>
      <c r="AJP911" s="35"/>
      <c r="AJQ911" s="35"/>
      <c r="AJR911" s="35"/>
      <c r="AJS911" s="35"/>
      <c r="AJT911" s="35"/>
      <c r="AJU911" s="35"/>
      <c r="AJV911" s="35"/>
      <c r="AJW911" s="35"/>
      <c r="AJX911" s="35"/>
      <c r="AJY911" s="35"/>
      <c r="AJZ911" s="35"/>
      <c r="AKA911" s="35"/>
      <c r="AKB911" s="35"/>
      <c r="AKC911" s="35"/>
      <c r="AKD911" s="35"/>
      <c r="AKE911" s="35"/>
      <c r="AKF911" s="35"/>
      <c r="AKG911" s="35"/>
      <c r="AKH911" s="35"/>
      <c r="AKI911" s="35"/>
      <c r="AKJ911" s="35"/>
      <c r="AKK911" s="35"/>
      <c r="AKL911" s="35"/>
      <c r="AKM911" s="35"/>
      <c r="AKN911" s="35"/>
      <c r="AKO911" s="35"/>
      <c r="AKP911" s="35"/>
      <c r="AKQ911" s="35"/>
      <c r="AKR911" s="35"/>
      <c r="AKS911" s="35"/>
      <c r="AKT911" s="35"/>
      <c r="AKU911" s="35"/>
      <c r="AKV911" s="35"/>
      <c r="AKW911" s="35"/>
      <c r="AKX911" s="35"/>
      <c r="AKY911" s="35"/>
      <c r="AKZ911" s="35"/>
      <c r="ALA911" s="35"/>
      <c r="ALB911" s="35"/>
      <c r="ALC911" s="35"/>
      <c r="ALD911" s="35"/>
      <c r="ALE911" s="35"/>
      <c r="ALF911" s="35"/>
      <c r="ALG911" s="35"/>
      <c r="ALH911" s="35"/>
      <c r="ALI911" s="35"/>
      <c r="ALJ911" s="35"/>
      <c r="ALK911" s="35"/>
      <c r="ALL911" s="35"/>
      <c r="ALM911" s="35"/>
      <c r="ALN911" s="35"/>
      <c r="ALO911" s="35"/>
      <c r="ALP911" s="35"/>
      <c r="ALQ911" s="35"/>
      <c r="ALR911" s="35"/>
      <c r="ALS911" s="35"/>
      <c r="ALT911" s="35"/>
      <c r="ALU911" s="35"/>
      <c r="ALV911" s="35"/>
      <c r="ALW911" s="35"/>
      <c r="ALX911" s="35"/>
      <c r="ALY911" s="35"/>
      <c r="ALZ911" s="35"/>
      <c r="AMA911" s="35"/>
      <c r="AMB911" s="35"/>
      <c r="AMC911" s="35"/>
      <c r="AMD911" s="35"/>
      <c r="AME911" s="35"/>
      <c r="AMF911" s="35"/>
      <c r="AMG911" s="35"/>
      <c r="AMH911" s="35"/>
      <c r="AMI911" s="35"/>
      <c r="AMJ911" s="35"/>
      <c r="AMK911" s="35"/>
      <c r="AML911" s="35"/>
      <c r="AMM911" s="35"/>
      <c r="AMN911" s="35"/>
      <c r="AMO911" s="35"/>
      <c r="AMP911" s="35"/>
      <c r="AMQ911" s="35"/>
      <c r="AMR911" s="35"/>
      <c r="AMS911" s="35"/>
      <c r="AMT911" s="35"/>
      <c r="AMU911" s="35"/>
      <c r="AMV911" s="35"/>
      <c r="AMW911" s="35"/>
      <c r="AMX911" s="35"/>
      <c r="AMY911" s="35"/>
      <c r="AMZ911" s="35"/>
      <c r="ANA911" s="35"/>
      <c r="ANB911" s="35"/>
      <c r="ANC911" s="35"/>
      <c r="AND911" s="35"/>
      <c r="ANE911" s="35"/>
      <c r="ANF911" s="35"/>
      <c r="ANG911" s="35"/>
      <c r="ANH911" s="35"/>
      <c r="ANI911" s="35"/>
      <c r="ANJ911" s="35"/>
      <c r="ANK911" s="35"/>
      <c r="ANL911" s="35"/>
      <c r="ANM911" s="35"/>
      <c r="ANN911" s="35"/>
      <c r="ANO911" s="35"/>
      <c r="ANP911" s="35"/>
      <c r="ANQ911" s="35"/>
      <c r="ANR911" s="35"/>
      <c r="ANS911" s="35"/>
      <c r="ANT911" s="35"/>
      <c r="ANU911" s="35"/>
      <c r="ANV911" s="35"/>
      <c r="ANW911" s="35"/>
      <c r="ANX911" s="35"/>
      <c r="ANY911" s="35"/>
      <c r="ANZ911" s="35"/>
      <c r="AOA911" s="35"/>
      <c r="AOB911" s="35"/>
      <c r="AOC911" s="35"/>
      <c r="AOD911" s="35"/>
      <c r="AOE911" s="35"/>
      <c r="AOF911" s="35"/>
      <c r="AOG911" s="35"/>
      <c r="AOH911" s="35"/>
      <c r="AOI911" s="35"/>
      <c r="AOJ911" s="35"/>
      <c r="AOK911" s="35"/>
      <c r="AOL911" s="35"/>
      <c r="AOM911" s="35"/>
      <c r="AON911" s="35"/>
      <c r="AOO911" s="35"/>
      <c r="AOP911" s="35"/>
      <c r="AOQ911" s="35"/>
      <c r="AOR911" s="35"/>
      <c r="AOS911" s="35"/>
      <c r="AOT911" s="35"/>
      <c r="AOU911" s="35"/>
      <c r="AOV911" s="35"/>
      <c r="AOW911" s="35"/>
      <c r="AOX911" s="35"/>
      <c r="AOY911" s="35"/>
      <c r="AOZ911" s="35"/>
      <c r="APA911" s="35"/>
      <c r="APB911" s="35"/>
      <c r="APC911" s="35"/>
      <c r="APD911" s="35"/>
      <c r="APE911" s="35"/>
      <c r="APF911" s="35"/>
      <c r="APG911" s="35"/>
      <c r="APH911" s="35"/>
      <c r="API911" s="35"/>
      <c r="APJ911" s="35"/>
      <c r="APK911" s="35"/>
      <c r="APL911" s="35"/>
      <c r="APM911" s="35"/>
      <c r="APN911" s="35"/>
      <c r="APO911" s="35"/>
      <c r="APP911" s="35"/>
      <c r="APQ911" s="35"/>
      <c r="APR911" s="35"/>
      <c r="APS911" s="35"/>
      <c r="APT911" s="35"/>
      <c r="APU911" s="35"/>
      <c r="APV911" s="35"/>
      <c r="APW911" s="35"/>
      <c r="APX911" s="35"/>
      <c r="APY911" s="35"/>
      <c r="APZ911" s="35"/>
      <c r="AQA911" s="35"/>
      <c r="AQB911" s="35"/>
      <c r="AQC911" s="35"/>
      <c r="AQD911" s="35"/>
      <c r="AQE911" s="35"/>
      <c r="AQF911" s="35"/>
      <c r="AQG911" s="35"/>
      <c r="AQH911" s="35"/>
      <c r="AQI911" s="35"/>
      <c r="AQJ911" s="35"/>
      <c r="AQK911" s="35"/>
      <c r="AQL911" s="35"/>
      <c r="AQM911" s="35"/>
      <c r="AQN911" s="35"/>
      <c r="AQO911" s="35"/>
      <c r="AQP911" s="35"/>
      <c r="AQQ911" s="35"/>
      <c r="AQR911" s="35"/>
      <c r="AQS911" s="35"/>
      <c r="AQT911" s="35"/>
      <c r="AQU911" s="35"/>
      <c r="AQV911" s="35"/>
      <c r="AQW911" s="35"/>
      <c r="AQX911" s="35"/>
      <c r="AQY911" s="35"/>
      <c r="AQZ911" s="35"/>
      <c r="ARA911" s="35"/>
      <c r="ARB911" s="35"/>
      <c r="ARC911" s="35"/>
      <c r="ARD911" s="35"/>
      <c r="ARE911" s="35"/>
      <c r="ARF911" s="35"/>
      <c r="ARG911" s="35"/>
      <c r="ARH911" s="35"/>
      <c r="ARI911" s="35"/>
      <c r="ARJ911" s="35"/>
      <c r="ARK911" s="35"/>
      <c r="ARL911" s="35"/>
      <c r="ARM911" s="35"/>
      <c r="ARN911" s="35"/>
      <c r="ARO911" s="35"/>
      <c r="ARP911" s="35"/>
      <c r="ARQ911" s="35"/>
      <c r="ARR911" s="35"/>
      <c r="ARS911" s="35"/>
      <c r="ART911" s="35"/>
      <c r="ARU911" s="35"/>
      <c r="ARV911" s="35"/>
      <c r="ARW911" s="35"/>
      <c r="ARX911" s="35"/>
      <c r="ARY911" s="35"/>
      <c r="ARZ911" s="35"/>
      <c r="ASA911" s="35"/>
      <c r="ASB911" s="35"/>
      <c r="ASC911" s="35"/>
      <c r="ASD911" s="35"/>
      <c r="ASE911" s="35"/>
      <c r="ASF911" s="35"/>
      <c r="ASG911" s="35"/>
      <c r="ASH911" s="35"/>
      <c r="ASI911" s="35"/>
      <c r="ASJ911" s="35"/>
      <c r="ASK911" s="35"/>
      <c r="ASL911" s="35"/>
      <c r="ASM911" s="35"/>
      <c r="ASN911" s="35"/>
      <c r="ASO911" s="35"/>
      <c r="ASP911" s="35"/>
      <c r="ASQ911" s="35"/>
      <c r="ASR911" s="35"/>
      <c r="ASS911" s="35"/>
      <c r="AST911" s="35"/>
      <c r="ASU911" s="35"/>
      <c r="ASV911" s="35"/>
      <c r="ASW911" s="35"/>
      <c r="ASX911" s="35"/>
      <c r="ASY911" s="35"/>
      <c r="ASZ911" s="35"/>
      <c r="ATA911" s="35"/>
      <c r="ATB911" s="35"/>
      <c r="ATC911" s="35"/>
      <c r="ATD911" s="35"/>
      <c r="ATE911" s="35"/>
      <c r="ATF911" s="35"/>
      <c r="ATG911" s="35"/>
      <c r="ATH911" s="35"/>
      <c r="ATI911" s="35"/>
      <c r="ATJ911" s="35"/>
      <c r="ATK911" s="35"/>
      <c r="ATL911" s="35"/>
      <c r="ATM911" s="35"/>
      <c r="ATN911" s="35"/>
      <c r="ATO911" s="35"/>
      <c r="ATP911" s="35"/>
      <c r="ATQ911" s="35"/>
      <c r="ATR911" s="35"/>
      <c r="ATS911" s="35"/>
      <c r="ATT911" s="35"/>
      <c r="ATU911" s="35"/>
      <c r="ATV911" s="35"/>
      <c r="ATW911" s="35"/>
      <c r="ATX911" s="35"/>
      <c r="ATY911" s="35"/>
      <c r="ATZ911" s="35"/>
      <c r="AUA911" s="35"/>
      <c r="AUB911" s="35"/>
      <c r="AUC911" s="35"/>
      <c r="AUD911" s="35"/>
      <c r="AUE911" s="35"/>
      <c r="AUF911" s="35"/>
      <c r="AUG911" s="35"/>
      <c r="AUH911" s="35"/>
      <c r="AUI911" s="35"/>
      <c r="AUJ911" s="35"/>
      <c r="AUK911" s="35"/>
      <c r="AUL911" s="35"/>
      <c r="AUM911" s="35"/>
      <c r="AUN911" s="35"/>
      <c r="AUO911" s="35"/>
      <c r="AUP911" s="35"/>
      <c r="AUQ911" s="35"/>
      <c r="AUR911" s="35"/>
      <c r="AUS911" s="35"/>
      <c r="AUT911" s="35"/>
      <c r="AUU911" s="35"/>
      <c r="AUV911" s="35"/>
      <c r="AUW911" s="35"/>
      <c r="AUX911" s="35"/>
      <c r="AUY911" s="35"/>
      <c r="AUZ911" s="35"/>
      <c r="AVA911" s="35"/>
      <c r="AVB911" s="35"/>
      <c r="AVC911" s="35"/>
      <c r="AVD911" s="35"/>
      <c r="AVE911" s="35"/>
      <c r="AVF911" s="35"/>
      <c r="AVG911" s="35"/>
      <c r="AVH911" s="35"/>
      <c r="AVI911" s="35"/>
      <c r="AVJ911" s="35"/>
      <c r="AVK911" s="35"/>
      <c r="AVL911" s="35"/>
      <c r="AVM911" s="35"/>
      <c r="AVN911" s="35"/>
      <c r="AVO911" s="35"/>
      <c r="AVP911" s="35"/>
      <c r="AVQ911" s="35"/>
      <c r="AVR911" s="35"/>
      <c r="AVS911" s="35"/>
      <c r="AVT911" s="35"/>
      <c r="AVU911" s="35"/>
      <c r="AVV911" s="35"/>
      <c r="AVW911" s="35"/>
      <c r="AVX911" s="35"/>
      <c r="AVY911" s="35"/>
      <c r="AVZ911" s="35"/>
      <c r="AWA911" s="35"/>
      <c r="AWB911" s="35"/>
      <c r="AWC911" s="35"/>
      <c r="AWD911" s="35"/>
      <c r="AWE911" s="35"/>
      <c r="AWF911" s="35"/>
      <c r="AWG911" s="35"/>
      <c r="AWH911" s="35"/>
      <c r="AWI911" s="35"/>
      <c r="AWJ911" s="35"/>
      <c r="AWK911" s="35"/>
      <c r="AWL911" s="35"/>
      <c r="AWM911" s="35"/>
      <c r="AWN911" s="35"/>
      <c r="AWO911" s="35"/>
      <c r="AWP911" s="35"/>
      <c r="AWQ911" s="35"/>
      <c r="AWR911" s="35"/>
      <c r="AWS911" s="35"/>
      <c r="AWT911" s="35"/>
      <c r="AWU911" s="35"/>
      <c r="AWV911" s="35"/>
      <c r="AWW911" s="35"/>
      <c r="AWX911" s="35"/>
      <c r="AWY911" s="35"/>
      <c r="AWZ911" s="35"/>
      <c r="AXA911" s="35"/>
      <c r="AXB911" s="35"/>
      <c r="AXC911" s="35"/>
      <c r="AXD911" s="35"/>
      <c r="AXE911" s="35"/>
      <c r="AXF911" s="35"/>
      <c r="AXG911" s="35"/>
      <c r="AXH911" s="35"/>
      <c r="AXI911" s="35"/>
      <c r="AXJ911" s="35"/>
      <c r="AXK911" s="35"/>
      <c r="AXL911" s="35"/>
      <c r="AXM911" s="35"/>
      <c r="AXN911" s="35"/>
      <c r="AXO911" s="35"/>
      <c r="AXP911" s="35"/>
      <c r="AXQ911" s="35"/>
      <c r="AXR911" s="35"/>
      <c r="AXS911" s="35"/>
      <c r="AXT911" s="35"/>
      <c r="AXU911" s="35"/>
      <c r="AXV911" s="35"/>
      <c r="AXW911" s="35"/>
      <c r="AXX911" s="35"/>
      <c r="AXY911" s="35"/>
      <c r="AXZ911" s="35"/>
      <c r="AYA911" s="35"/>
      <c r="AYB911" s="35"/>
      <c r="AYC911" s="35"/>
      <c r="AYD911" s="35"/>
      <c r="AYE911" s="35"/>
      <c r="AYF911" s="35"/>
      <c r="AYG911" s="35"/>
      <c r="AYH911" s="35"/>
      <c r="AYI911" s="35"/>
      <c r="AYJ911" s="35"/>
      <c r="AYK911" s="35"/>
      <c r="AYL911" s="35"/>
      <c r="AYM911" s="35"/>
      <c r="AYN911" s="35"/>
      <c r="AYO911" s="35"/>
      <c r="AYP911" s="35"/>
      <c r="AYQ911" s="35"/>
      <c r="AYR911" s="35"/>
      <c r="AYS911" s="35"/>
      <c r="AYT911" s="35"/>
      <c r="AYU911" s="35"/>
      <c r="AYV911" s="35"/>
      <c r="AYW911" s="35"/>
      <c r="AYX911" s="35"/>
      <c r="AYY911" s="35"/>
      <c r="AYZ911" s="35"/>
      <c r="AZA911" s="35"/>
      <c r="AZB911" s="35"/>
      <c r="AZC911" s="35"/>
      <c r="AZD911" s="35"/>
      <c r="AZE911" s="35"/>
      <c r="AZF911" s="35"/>
      <c r="AZG911" s="35"/>
      <c r="AZH911" s="35"/>
      <c r="AZI911" s="35"/>
      <c r="AZJ911" s="35"/>
      <c r="AZK911" s="35"/>
      <c r="AZL911" s="35"/>
      <c r="AZM911" s="35"/>
      <c r="AZN911" s="35"/>
      <c r="AZO911" s="35"/>
      <c r="AZP911" s="35"/>
      <c r="AZQ911" s="35"/>
      <c r="AZR911" s="35"/>
      <c r="AZS911" s="35"/>
      <c r="AZT911" s="35"/>
      <c r="AZU911" s="35"/>
      <c r="AZV911" s="35"/>
      <c r="AZW911" s="35"/>
      <c r="AZX911" s="35"/>
      <c r="AZY911" s="35"/>
      <c r="AZZ911" s="35"/>
      <c r="BAA911" s="35"/>
      <c r="BAB911" s="35"/>
      <c r="BAC911" s="35"/>
      <c r="BAD911" s="35"/>
      <c r="BAE911" s="35"/>
      <c r="BAF911" s="35"/>
      <c r="BAG911" s="35"/>
      <c r="BAH911" s="35"/>
      <c r="BAI911" s="35"/>
      <c r="BAJ911" s="35"/>
      <c r="BAK911" s="35"/>
      <c r="BAL911" s="35"/>
      <c r="BAM911" s="35"/>
      <c r="BAN911" s="35"/>
      <c r="BAO911" s="35"/>
      <c r="BAP911" s="35"/>
      <c r="BAQ911" s="35"/>
      <c r="BAR911" s="35"/>
      <c r="BAS911" s="35"/>
      <c r="BAT911" s="35"/>
      <c r="BAU911" s="35"/>
      <c r="BAV911" s="35"/>
      <c r="BAW911" s="35"/>
      <c r="BAX911" s="35"/>
      <c r="BAY911" s="35"/>
      <c r="BAZ911" s="35"/>
      <c r="BBA911" s="35"/>
      <c r="BBB911" s="35"/>
      <c r="BBC911" s="35"/>
      <c r="BBD911" s="35"/>
      <c r="BBE911" s="35"/>
      <c r="BBF911" s="35"/>
      <c r="BBG911" s="35"/>
      <c r="BBH911" s="35"/>
      <c r="BBI911" s="35"/>
      <c r="BBJ911" s="35"/>
      <c r="BBK911" s="35"/>
      <c r="BBL911" s="35"/>
      <c r="BBM911" s="35"/>
      <c r="BBN911" s="35"/>
      <c r="BBO911" s="35"/>
      <c r="BBP911" s="35"/>
      <c r="BBQ911" s="35"/>
      <c r="BBR911" s="35"/>
      <c r="BBS911" s="35"/>
      <c r="BBT911" s="35"/>
      <c r="BBU911" s="35"/>
      <c r="BBV911" s="35"/>
      <c r="BBW911" s="35"/>
      <c r="BBX911" s="35"/>
      <c r="BBY911" s="35"/>
      <c r="BBZ911" s="35"/>
      <c r="BCA911" s="35"/>
      <c r="BCB911" s="35"/>
      <c r="BCC911" s="35"/>
      <c r="BCD911" s="35"/>
      <c r="BCE911" s="35"/>
      <c r="BCF911" s="35"/>
      <c r="BCG911" s="35"/>
      <c r="BCH911" s="35"/>
      <c r="BCI911" s="35"/>
      <c r="BCJ911" s="35"/>
      <c r="BCK911" s="35"/>
      <c r="BCL911" s="35"/>
      <c r="BCM911" s="35"/>
      <c r="BCN911" s="35"/>
      <c r="BCO911" s="35"/>
      <c r="BCP911" s="35"/>
      <c r="BCQ911" s="35"/>
      <c r="BCR911" s="35"/>
      <c r="BCS911" s="35"/>
      <c r="BCT911" s="35"/>
      <c r="BCU911" s="35"/>
      <c r="BCV911" s="35"/>
      <c r="BCW911" s="35"/>
      <c r="BCX911" s="35"/>
      <c r="BCY911" s="35"/>
      <c r="BCZ911" s="35"/>
      <c r="BDA911" s="35"/>
      <c r="BDB911" s="35"/>
      <c r="BDC911" s="35"/>
      <c r="BDD911" s="35"/>
      <c r="BDE911" s="35"/>
      <c r="BDF911" s="35"/>
      <c r="BDG911" s="35"/>
      <c r="BDH911" s="35"/>
      <c r="BDI911" s="35"/>
      <c r="BDJ911" s="35"/>
      <c r="BDK911" s="35"/>
      <c r="BDL911" s="35"/>
      <c r="BDM911" s="35"/>
      <c r="BDN911" s="35"/>
      <c r="BDO911" s="35"/>
      <c r="BDP911" s="35"/>
      <c r="BDQ911" s="35"/>
      <c r="BDR911" s="35"/>
      <c r="BDS911" s="35"/>
      <c r="BDT911" s="35"/>
      <c r="BDU911" s="35"/>
      <c r="BDV911" s="35"/>
      <c r="BDW911" s="35"/>
      <c r="BDX911" s="35"/>
      <c r="BDY911" s="35"/>
      <c r="BDZ911" s="35"/>
      <c r="BEA911" s="35"/>
      <c r="BEB911" s="35"/>
      <c r="BEC911" s="35"/>
      <c r="BED911" s="35"/>
      <c r="BEE911" s="35"/>
      <c r="BEF911" s="35"/>
      <c r="BEG911" s="35"/>
      <c r="BEH911" s="35"/>
      <c r="BEI911" s="35"/>
      <c r="BEJ911" s="35"/>
      <c r="BEK911" s="35"/>
      <c r="BEL911" s="35"/>
      <c r="BEM911" s="35"/>
      <c r="BEN911" s="35"/>
      <c r="BEO911" s="35"/>
      <c r="BEP911" s="35"/>
      <c r="BEQ911" s="35"/>
      <c r="BER911" s="35"/>
      <c r="BES911" s="35"/>
      <c r="BET911" s="35"/>
      <c r="BEU911" s="35"/>
      <c r="BEV911" s="35"/>
      <c r="BEW911" s="35"/>
      <c r="BEX911" s="35"/>
      <c r="BEY911" s="35"/>
      <c r="BEZ911" s="35"/>
      <c r="BFA911" s="35"/>
      <c r="BFB911" s="35"/>
      <c r="BFC911" s="35"/>
      <c r="BFD911" s="35"/>
      <c r="BFE911" s="35"/>
      <c r="BFF911" s="35"/>
      <c r="BFG911" s="35"/>
      <c r="BFH911" s="35"/>
      <c r="BFI911" s="35"/>
      <c r="BFJ911" s="35"/>
      <c r="BFK911" s="35"/>
      <c r="BFL911" s="35"/>
      <c r="BFM911" s="35"/>
      <c r="BFN911" s="35"/>
      <c r="BFO911" s="35"/>
      <c r="BFP911" s="35"/>
      <c r="BFQ911" s="35"/>
      <c r="BFR911" s="35"/>
      <c r="BFS911" s="35"/>
      <c r="BFT911" s="35"/>
      <c r="BFU911" s="35"/>
      <c r="BFV911" s="35"/>
      <c r="BFW911" s="35"/>
      <c r="BFX911" s="35"/>
      <c r="BFY911" s="35"/>
      <c r="BFZ911" s="35"/>
      <c r="BGA911" s="35"/>
      <c r="BGB911" s="35"/>
      <c r="BGC911" s="35"/>
      <c r="BGD911" s="35"/>
      <c r="BGE911" s="35"/>
      <c r="BGF911" s="35"/>
      <c r="BGG911" s="35"/>
      <c r="BGH911" s="35"/>
      <c r="BGI911" s="35"/>
      <c r="BGJ911" s="35"/>
      <c r="BGK911" s="35"/>
      <c r="BGL911" s="35"/>
      <c r="BGM911" s="35"/>
      <c r="BGN911" s="35"/>
      <c r="BGO911" s="35"/>
      <c r="BGP911" s="35"/>
      <c r="BGQ911" s="35"/>
      <c r="BGR911" s="35"/>
      <c r="BGS911" s="35"/>
      <c r="BGT911" s="35"/>
      <c r="BGU911" s="35"/>
      <c r="BGV911" s="35"/>
      <c r="BGW911" s="35"/>
      <c r="BGX911" s="35"/>
      <c r="BGY911" s="35"/>
      <c r="BGZ911" s="35"/>
      <c r="BHA911" s="35"/>
      <c r="BHB911" s="35"/>
      <c r="BHC911" s="35"/>
      <c r="BHD911" s="35"/>
      <c r="BHE911" s="35"/>
      <c r="BHF911" s="35"/>
      <c r="BHG911" s="35"/>
      <c r="BHH911" s="35"/>
      <c r="BHI911" s="35"/>
      <c r="BHJ911" s="35"/>
      <c r="BHK911" s="35"/>
      <c r="BHL911" s="35"/>
      <c r="BHM911" s="35"/>
      <c r="BHN911" s="35"/>
      <c r="BHO911" s="35"/>
      <c r="BHP911" s="35"/>
      <c r="BHQ911" s="35"/>
      <c r="BHR911" s="35"/>
      <c r="BHS911" s="35"/>
      <c r="BHT911" s="35"/>
      <c r="BHU911" s="35"/>
      <c r="BHV911" s="35"/>
      <c r="BHW911" s="35"/>
      <c r="BHX911" s="35"/>
      <c r="BHY911" s="35"/>
      <c r="BHZ911" s="35"/>
      <c r="BIA911" s="35"/>
      <c r="BIB911" s="35"/>
      <c r="BIC911" s="35"/>
      <c r="BID911" s="35"/>
      <c r="BIE911" s="35"/>
      <c r="BIF911" s="35"/>
      <c r="BIG911" s="35"/>
      <c r="BIH911" s="35"/>
      <c r="BII911" s="35"/>
      <c r="BIJ911" s="35"/>
      <c r="BIK911" s="35"/>
      <c r="BIL911" s="35"/>
      <c r="BIM911" s="35"/>
      <c r="BIN911" s="35"/>
      <c r="BIO911" s="35"/>
      <c r="BIP911" s="35"/>
      <c r="BIQ911" s="35"/>
      <c r="BIR911" s="35"/>
      <c r="BIS911" s="35"/>
      <c r="BIT911" s="35"/>
      <c r="BIU911" s="35"/>
      <c r="BIV911" s="35"/>
      <c r="BIW911" s="35"/>
      <c r="BIX911" s="35"/>
      <c r="BIY911" s="35"/>
      <c r="BIZ911" s="35"/>
      <c r="BJA911" s="35"/>
      <c r="BJB911" s="35"/>
      <c r="BJC911" s="35"/>
      <c r="BJD911" s="35"/>
      <c r="BJE911" s="35"/>
      <c r="BJF911" s="35"/>
      <c r="BJG911" s="35"/>
      <c r="BJH911" s="35"/>
      <c r="BJI911" s="35"/>
      <c r="BJJ911" s="35"/>
      <c r="BJK911" s="35"/>
      <c r="BJL911" s="35"/>
      <c r="BJM911" s="35"/>
      <c r="BJN911" s="35"/>
      <c r="BJO911" s="35"/>
      <c r="BJP911" s="35"/>
      <c r="BJQ911" s="35"/>
      <c r="BJR911" s="35"/>
      <c r="BJS911" s="35"/>
      <c r="BJT911" s="35"/>
      <c r="BJU911" s="35"/>
      <c r="BJV911" s="35"/>
      <c r="BJW911" s="35"/>
      <c r="BJX911" s="35"/>
      <c r="BJY911" s="35"/>
      <c r="BJZ911" s="35"/>
      <c r="BKA911" s="35"/>
      <c r="BKB911" s="35"/>
      <c r="BKC911" s="35"/>
      <c r="BKD911" s="35"/>
      <c r="BKE911" s="35"/>
      <c r="BKF911" s="35"/>
      <c r="BKG911" s="35"/>
      <c r="BKH911" s="35"/>
      <c r="BKI911" s="35"/>
      <c r="BKJ911" s="35"/>
      <c r="BKK911" s="35"/>
      <c r="BKL911" s="35"/>
      <c r="BKM911" s="35"/>
      <c r="BKN911" s="35"/>
      <c r="BKO911" s="35"/>
      <c r="BKP911" s="35"/>
      <c r="BKQ911" s="35"/>
      <c r="BKR911" s="35"/>
      <c r="BKS911" s="35"/>
      <c r="BKT911" s="35"/>
      <c r="BKU911" s="35"/>
      <c r="BKV911" s="35"/>
      <c r="BKW911" s="35"/>
      <c r="BKX911" s="35"/>
      <c r="BKY911" s="35"/>
      <c r="BKZ911" s="35"/>
      <c r="BLA911" s="35"/>
      <c r="BLB911" s="35"/>
      <c r="BLC911" s="35"/>
      <c r="BLD911" s="35"/>
      <c r="BLE911" s="35"/>
      <c r="BLF911" s="35"/>
      <c r="BLG911" s="35"/>
      <c r="BLH911" s="35"/>
      <c r="BLI911" s="35"/>
      <c r="BLJ911" s="35"/>
      <c r="BLK911" s="35"/>
      <c r="BLL911" s="35"/>
      <c r="BLM911" s="35"/>
      <c r="BLN911" s="35"/>
      <c r="BLO911" s="35"/>
      <c r="BLP911" s="35"/>
      <c r="BLQ911" s="35"/>
      <c r="BLR911" s="35"/>
      <c r="BLS911" s="35"/>
      <c r="BLT911" s="35"/>
      <c r="BLU911" s="35"/>
      <c r="BLV911" s="35"/>
      <c r="BLW911" s="35"/>
      <c r="BLX911" s="35"/>
      <c r="BLY911" s="35"/>
      <c r="BLZ911" s="35"/>
      <c r="BMA911" s="35"/>
      <c r="BMB911" s="35"/>
      <c r="BMC911" s="35"/>
      <c r="BMD911" s="35"/>
      <c r="BME911" s="35"/>
      <c r="BMF911" s="35"/>
      <c r="BMG911" s="35"/>
      <c r="BMH911" s="35"/>
      <c r="BMI911" s="35"/>
      <c r="BMJ911" s="35"/>
      <c r="BMK911" s="35"/>
      <c r="BML911" s="35"/>
      <c r="BMM911" s="35"/>
      <c r="BMN911" s="35"/>
      <c r="BMO911" s="35"/>
      <c r="BMP911" s="35"/>
      <c r="BMQ911" s="35"/>
      <c r="BMR911" s="35"/>
      <c r="BMS911" s="35"/>
      <c r="BMT911" s="35"/>
      <c r="BMU911" s="35"/>
      <c r="BMV911" s="35"/>
      <c r="BMW911" s="35"/>
      <c r="BMX911" s="35"/>
      <c r="BMY911" s="35"/>
      <c r="BMZ911" s="35"/>
      <c r="BNA911" s="35"/>
      <c r="BNB911" s="35"/>
      <c r="BNC911" s="35"/>
      <c r="BND911" s="35"/>
      <c r="BNE911" s="35"/>
      <c r="BNF911" s="35"/>
      <c r="BNG911" s="35"/>
      <c r="BNH911" s="35"/>
      <c r="BNI911" s="35"/>
      <c r="BNJ911" s="35"/>
      <c r="BNK911" s="35"/>
      <c r="BNL911" s="35"/>
      <c r="BNM911" s="35"/>
      <c r="BNN911" s="35"/>
      <c r="BNO911" s="35"/>
      <c r="BNP911" s="35"/>
      <c r="BNQ911" s="35"/>
      <c r="BNR911" s="35"/>
      <c r="BNS911" s="35"/>
      <c r="BNT911" s="35"/>
      <c r="BNU911" s="35"/>
      <c r="BNV911" s="35"/>
      <c r="BNW911" s="35"/>
      <c r="BNX911" s="35"/>
      <c r="BNY911" s="35"/>
      <c r="BNZ911" s="35"/>
      <c r="BOA911" s="35"/>
      <c r="BOB911" s="35"/>
      <c r="BOC911" s="35"/>
      <c r="BOD911" s="35"/>
      <c r="BOE911" s="35"/>
      <c r="BOF911" s="35"/>
      <c r="BOG911" s="35"/>
      <c r="BOH911" s="35"/>
      <c r="BOI911" s="35"/>
      <c r="BOJ911" s="35"/>
      <c r="BOK911" s="35"/>
      <c r="BOL911" s="35"/>
      <c r="BOM911" s="35"/>
      <c r="BON911" s="35"/>
      <c r="BOO911" s="35"/>
      <c r="BOP911" s="35"/>
      <c r="BOQ911" s="35"/>
      <c r="BOR911" s="35"/>
      <c r="BOS911" s="35"/>
      <c r="BOT911" s="35"/>
      <c r="BOU911" s="35"/>
      <c r="BOV911" s="35"/>
      <c r="BOW911" s="35"/>
      <c r="BOX911" s="35"/>
      <c r="BOY911" s="35"/>
      <c r="BOZ911" s="35"/>
      <c r="BPA911" s="35"/>
      <c r="BPB911" s="35"/>
      <c r="BPC911" s="35"/>
      <c r="BPD911" s="35"/>
      <c r="BPE911" s="35"/>
      <c r="BPF911" s="35"/>
      <c r="BPG911" s="35"/>
      <c r="BPH911" s="35"/>
      <c r="BPI911" s="35"/>
      <c r="BPJ911" s="35"/>
      <c r="BPK911" s="35"/>
      <c r="BPL911" s="35"/>
      <c r="BPM911" s="35"/>
      <c r="BPN911" s="35"/>
      <c r="BPO911" s="35"/>
      <c r="BPP911" s="35"/>
      <c r="BPQ911" s="35"/>
      <c r="BPR911" s="35"/>
      <c r="BPS911" s="35"/>
      <c r="BPT911" s="35"/>
      <c r="BPU911" s="35"/>
      <c r="BPV911" s="35"/>
      <c r="BPW911" s="35"/>
      <c r="BPX911" s="35"/>
      <c r="BPY911" s="35"/>
      <c r="BPZ911" s="35"/>
      <c r="BQA911" s="35"/>
      <c r="BQB911" s="35"/>
      <c r="BQC911" s="35"/>
      <c r="BQD911" s="35"/>
      <c r="BQE911" s="35"/>
      <c r="BQF911" s="35"/>
      <c r="BQG911" s="35"/>
      <c r="BQH911" s="35"/>
      <c r="BQI911" s="35"/>
      <c r="BQJ911" s="35"/>
      <c r="BQK911" s="35"/>
      <c r="BQL911" s="35"/>
      <c r="BQM911" s="35"/>
      <c r="BQN911" s="35"/>
      <c r="BQO911" s="35"/>
      <c r="BQP911" s="35"/>
      <c r="BQQ911" s="35"/>
      <c r="BQR911" s="35"/>
      <c r="BQS911" s="35"/>
      <c r="BQT911" s="35"/>
      <c r="BQU911" s="35"/>
      <c r="BQV911" s="35"/>
      <c r="BQW911" s="35"/>
      <c r="BQX911" s="35"/>
      <c r="BQY911" s="35"/>
      <c r="BQZ911" s="35"/>
      <c r="BRA911" s="35"/>
      <c r="BRB911" s="35"/>
      <c r="BRC911" s="35"/>
      <c r="BRD911" s="35"/>
      <c r="BRE911" s="35"/>
      <c r="BRF911" s="35"/>
      <c r="BRG911" s="35"/>
      <c r="BRH911" s="35"/>
      <c r="BRI911" s="35"/>
      <c r="BRJ911" s="35"/>
      <c r="BRK911" s="35"/>
      <c r="BRL911" s="35"/>
      <c r="BRM911" s="35"/>
      <c r="BRN911" s="35"/>
      <c r="BRO911" s="35"/>
      <c r="BRP911" s="35"/>
      <c r="BRQ911" s="35"/>
      <c r="BRR911" s="35"/>
      <c r="BRS911" s="35"/>
      <c r="BRT911" s="35"/>
      <c r="BRU911" s="35"/>
      <c r="BRV911" s="35"/>
      <c r="BRW911" s="35"/>
      <c r="BRX911" s="35"/>
      <c r="BRY911" s="35"/>
      <c r="BRZ911" s="35"/>
      <c r="BSA911" s="35"/>
      <c r="BSB911" s="35"/>
      <c r="BSC911" s="35"/>
      <c r="BSD911" s="35"/>
      <c r="BSE911" s="35"/>
      <c r="BSF911" s="35"/>
      <c r="BSG911" s="35"/>
      <c r="BSH911" s="35"/>
      <c r="BSI911" s="35"/>
      <c r="BSJ911" s="35"/>
      <c r="BSK911" s="35"/>
      <c r="BSL911" s="35"/>
      <c r="BSM911" s="35"/>
      <c r="BSN911" s="35"/>
      <c r="BSO911" s="35"/>
      <c r="BSP911" s="35"/>
      <c r="BSQ911" s="35"/>
      <c r="BSR911" s="35"/>
      <c r="BSS911" s="35"/>
      <c r="BST911" s="35"/>
      <c r="BSU911" s="35"/>
      <c r="BSV911" s="35"/>
      <c r="BSW911" s="35"/>
      <c r="BSX911" s="35"/>
      <c r="BSY911" s="35"/>
      <c r="BSZ911" s="35"/>
      <c r="BTA911" s="35"/>
      <c r="BTB911" s="35"/>
      <c r="BTC911" s="35"/>
      <c r="BTD911" s="35"/>
      <c r="BTE911" s="35"/>
      <c r="BTF911" s="35"/>
      <c r="BTG911" s="35"/>
      <c r="BTH911" s="35"/>
      <c r="BTI911" s="35"/>
      <c r="BTJ911" s="35"/>
      <c r="BTK911" s="35"/>
      <c r="BTL911" s="35"/>
      <c r="BTM911" s="35"/>
      <c r="BTN911" s="35"/>
      <c r="BTO911" s="35"/>
      <c r="BTP911" s="35"/>
      <c r="BTQ911" s="35"/>
      <c r="BTR911" s="35"/>
      <c r="BTS911" s="35"/>
      <c r="BTT911" s="35"/>
      <c r="BTU911" s="35"/>
      <c r="BTV911" s="35"/>
      <c r="BTW911" s="35"/>
      <c r="BTX911" s="35"/>
      <c r="BTY911" s="35"/>
      <c r="BTZ911" s="35"/>
      <c r="BUA911" s="35"/>
      <c r="BUB911" s="35"/>
      <c r="BUC911" s="35"/>
      <c r="BUD911" s="35"/>
      <c r="BUE911" s="35"/>
      <c r="BUF911" s="35"/>
      <c r="BUG911" s="35"/>
      <c r="BUH911" s="35"/>
      <c r="BUI911" s="35"/>
      <c r="BUJ911" s="35"/>
      <c r="BUK911" s="35"/>
      <c r="BUL911" s="35"/>
      <c r="BUM911" s="35"/>
      <c r="BUN911" s="35"/>
      <c r="BUO911" s="35"/>
      <c r="BUP911" s="35"/>
      <c r="BUQ911" s="35"/>
      <c r="BUR911" s="35"/>
      <c r="BUS911" s="35"/>
      <c r="BUT911" s="35"/>
      <c r="BUU911" s="35"/>
      <c r="BUV911" s="35"/>
      <c r="BUW911" s="35"/>
      <c r="BUX911" s="35"/>
      <c r="BUY911" s="35"/>
      <c r="BUZ911" s="35"/>
      <c r="BVA911" s="35"/>
      <c r="BVB911" s="35"/>
      <c r="BVC911" s="35"/>
      <c r="BVD911" s="35"/>
      <c r="BVE911" s="35"/>
      <c r="BVF911" s="35"/>
      <c r="BVG911" s="35"/>
      <c r="BVH911" s="35"/>
      <c r="BVI911" s="35"/>
      <c r="BVJ911" s="35"/>
      <c r="BVK911" s="35"/>
      <c r="BVL911" s="35"/>
      <c r="BVM911" s="35"/>
      <c r="BVN911" s="35"/>
      <c r="BVO911" s="35"/>
      <c r="BVP911" s="35"/>
      <c r="BVQ911" s="35"/>
      <c r="BVR911" s="35"/>
      <c r="BVS911" s="35"/>
      <c r="BVT911" s="35"/>
      <c r="BVU911" s="35"/>
      <c r="BVV911" s="35"/>
      <c r="BVW911" s="35"/>
      <c r="BVX911" s="35"/>
      <c r="BVY911" s="35"/>
      <c r="BVZ911" s="35"/>
      <c r="BWA911" s="35"/>
      <c r="BWB911" s="35"/>
      <c r="BWC911" s="35"/>
      <c r="BWD911" s="35"/>
      <c r="BWE911" s="35"/>
      <c r="BWF911" s="35"/>
      <c r="BWG911" s="35"/>
      <c r="BWH911" s="35"/>
      <c r="BWI911" s="35"/>
      <c r="BWJ911" s="35"/>
      <c r="BWK911" s="35"/>
      <c r="BWL911" s="35"/>
      <c r="BWM911" s="35"/>
      <c r="BWN911" s="35"/>
      <c r="BWO911" s="35"/>
      <c r="BWP911" s="35"/>
      <c r="BWQ911" s="35"/>
      <c r="BWR911" s="35"/>
      <c r="BWS911" s="35"/>
      <c r="BWT911" s="35"/>
      <c r="BWU911" s="35"/>
      <c r="BWV911" s="35"/>
      <c r="BWW911" s="35"/>
      <c r="BWX911" s="35"/>
      <c r="BWY911" s="35"/>
      <c r="BWZ911" s="35"/>
      <c r="BXA911" s="35"/>
      <c r="BXB911" s="35"/>
      <c r="BXC911" s="35"/>
      <c r="BXD911" s="35"/>
      <c r="BXE911" s="35"/>
      <c r="BXF911" s="35"/>
      <c r="BXG911" s="35"/>
      <c r="BXH911" s="35"/>
      <c r="BXI911" s="35"/>
      <c r="BXJ911" s="35"/>
      <c r="BXK911" s="35"/>
      <c r="BXL911" s="35"/>
      <c r="BXM911" s="35"/>
      <c r="BXN911" s="35"/>
      <c r="BXO911" s="35"/>
      <c r="BXP911" s="35"/>
      <c r="BXQ911" s="35"/>
      <c r="BXR911" s="35"/>
      <c r="BXS911" s="35"/>
      <c r="BXT911" s="35"/>
      <c r="BXU911" s="35"/>
      <c r="BXV911" s="35"/>
      <c r="BXW911" s="35"/>
      <c r="BXX911" s="35"/>
      <c r="BXY911" s="35"/>
      <c r="BXZ911" s="35"/>
      <c r="BYA911" s="35"/>
      <c r="BYB911" s="35"/>
      <c r="BYC911" s="35"/>
      <c r="BYD911" s="35"/>
      <c r="BYE911" s="35"/>
      <c r="BYF911" s="35"/>
      <c r="BYG911" s="35"/>
      <c r="BYH911" s="35"/>
      <c r="BYI911" s="35"/>
      <c r="BYJ911" s="35"/>
      <c r="BYK911" s="35"/>
      <c r="BYL911" s="35"/>
      <c r="BYM911" s="35"/>
      <c r="BYN911" s="35"/>
      <c r="BYO911" s="35"/>
      <c r="BYP911" s="35"/>
      <c r="BYQ911" s="35"/>
      <c r="BYR911" s="35"/>
      <c r="BYS911" s="35"/>
      <c r="BYT911" s="35"/>
      <c r="BYU911" s="35"/>
      <c r="BYV911" s="35"/>
      <c r="BYW911" s="35"/>
      <c r="BYX911" s="35"/>
      <c r="BYY911" s="35"/>
      <c r="BYZ911" s="35"/>
      <c r="BZA911" s="35"/>
      <c r="BZB911" s="35"/>
      <c r="BZC911" s="35"/>
      <c r="BZD911" s="35"/>
      <c r="BZE911" s="35"/>
      <c r="BZF911" s="35"/>
      <c r="BZG911" s="35"/>
      <c r="BZH911" s="35"/>
      <c r="BZI911" s="35"/>
      <c r="BZJ911" s="35"/>
      <c r="BZK911" s="35"/>
      <c r="BZL911" s="35"/>
      <c r="BZM911" s="35"/>
      <c r="BZN911" s="35"/>
      <c r="BZO911" s="35"/>
      <c r="BZP911" s="35"/>
      <c r="BZQ911" s="35"/>
      <c r="BZR911" s="35"/>
      <c r="BZS911" s="35"/>
      <c r="BZT911" s="35"/>
      <c r="BZU911" s="35"/>
      <c r="BZV911" s="35"/>
      <c r="BZW911" s="35"/>
      <c r="BZX911" s="35"/>
      <c r="BZY911" s="35"/>
      <c r="BZZ911" s="35"/>
      <c r="CAA911" s="35"/>
      <c r="CAB911" s="35"/>
      <c r="CAC911" s="35"/>
      <c r="CAD911" s="35"/>
      <c r="CAE911" s="35"/>
      <c r="CAF911" s="35"/>
      <c r="CAG911" s="35"/>
      <c r="CAH911" s="35"/>
      <c r="CAI911" s="35"/>
      <c r="CAJ911" s="35"/>
      <c r="CAK911" s="35"/>
      <c r="CAL911" s="35"/>
      <c r="CAM911" s="35"/>
      <c r="CAN911" s="35"/>
      <c r="CAO911" s="35"/>
      <c r="CAP911" s="35"/>
      <c r="CAQ911" s="35"/>
      <c r="CAR911" s="35"/>
      <c r="CAS911" s="35"/>
      <c r="CAT911" s="35"/>
      <c r="CAU911" s="35"/>
      <c r="CAV911" s="35"/>
      <c r="CAW911" s="35"/>
      <c r="CAX911" s="35"/>
      <c r="CAY911" s="35"/>
      <c r="CAZ911" s="35"/>
      <c r="CBA911" s="35"/>
      <c r="CBB911" s="35"/>
      <c r="CBC911" s="35"/>
      <c r="CBD911" s="35"/>
      <c r="CBE911" s="35"/>
      <c r="CBF911" s="35"/>
      <c r="CBG911" s="35"/>
      <c r="CBH911" s="35"/>
      <c r="CBI911" s="35"/>
      <c r="CBJ911" s="35"/>
      <c r="CBK911" s="35"/>
      <c r="CBL911" s="35"/>
      <c r="CBM911" s="35"/>
      <c r="CBN911" s="35"/>
      <c r="CBO911" s="35"/>
      <c r="CBP911" s="35"/>
      <c r="CBQ911" s="35"/>
      <c r="CBR911" s="35"/>
      <c r="CBS911" s="35"/>
      <c r="CBT911" s="35"/>
      <c r="CBU911" s="35"/>
      <c r="CBV911" s="35"/>
      <c r="CBW911" s="35"/>
      <c r="CBX911" s="35"/>
      <c r="CBY911" s="35"/>
      <c r="CBZ911" s="35"/>
      <c r="CCA911" s="35"/>
      <c r="CCB911" s="35"/>
      <c r="CCC911" s="35"/>
      <c r="CCD911" s="35"/>
      <c r="CCE911" s="35"/>
      <c r="CCF911" s="35"/>
      <c r="CCG911" s="35"/>
      <c r="CCH911" s="35"/>
      <c r="CCI911" s="35"/>
      <c r="CCJ911" s="35"/>
      <c r="CCK911" s="35"/>
      <c r="CCL911" s="35"/>
      <c r="CCM911" s="35"/>
      <c r="CCN911" s="35"/>
      <c r="CCO911" s="35"/>
      <c r="CCP911" s="35"/>
      <c r="CCQ911" s="35"/>
      <c r="CCR911" s="35"/>
      <c r="CCS911" s="35"/>
      <c r="CCT911" s="35"/>
      <c r="CCU911" s="35"/>
      <c r="CCV911" s="35"/>
      <c r="CCW911" s="35"/>
      <c r="CCX911" s="35"/>
      <c r="CCY911" s="35"/>
      <c r="CCZ911" s="35"/>
      <c r="CDA911" s="35"/>
      <c r="CDB911" s="35"/>
      <c r="CDC911" s="35"/>
      <c r="CDD911" s="35"/>
      <c r="CDE911" s="35"/>
      <c r="CDF911" s="35"/>
      <c r="CDG911" s="35"/>
      <c r="CDH911" s="35"/>
      <c r="CDI911" s="35"/>
      <c r="CDJ911" s="35"/>
      <c r="CDK911" s="35"/>
      <c r="CDL911" s="35"/>
      <c r="CDM911" s="35"/>
      <c r="CDN911" s="35"/>
      <c r="CDO911" s="35"/>
      <c r="CDP911" s="35"/>
      <c r="CDQ911" s="35"/>
      <c r="CDR911" s="35"/>
      <c r="CDS911" s="35"/>
      <c r="CDT911" s="35"/>
      <c r="CDU911" s="35"/>
      <c r="CDV911" s="35"/>
      <c r="CDW911" s="35"/>
      <c r="CDX911" s="35"/>
      <c r="CDY911" s="35"/>
      <c r="CDZ911" s="35"/>
      <c r="CEA911" s="35"/>
      <c r="CEB911" s="35"/>
      <c r="CEC911" s="35"/>
      <c r="CED911" s="35"/>
      <c r="CEE911" s="35"/>
      <c r="CEF911" s="35"/>
      <c r="CEG911" s="35"/>
      <c r="CEH911" s="35"/>
      <c r="CEI911" s="35"/>
      <c r="CEJ911" s="35"/>
      <c r="CEK911" s="35"/>
      <c r="CEL911" s="35"/>
      <c r="CEM911" s="35"/>
      <c r="CEN911" s="35"/>
      <c r="CEO911" s="35"/>
      <c r="CEP911" s="35"/>
      <c r="CEQ911" s="35"/>
      <c r="CER911" s="35"/>
      <c r="CES911" s="35"/>
      <c r="CET911" s="35"/>
      <c r="CEU911" s="35"/>
      <c r="CEV911" s="35"/>
      <c r="CEW911" s="35"/>
      <c r="CEX911" s="35"/>
      <c r="CEY911" s="35"/>
      <c r="CEZ911" s="35"/>
      <c r="CFA911" s="35"/>
      <c r="CFB911" s="35"/>
      <c r="CFC911" s="35"/>
      <c r="CFD911" s="35"/>
      <c r="CFE911" s="35"/>
      <c r="CFF911" s="35"/>
      <c r="CFG911" s="35"/>
      <c r="CFH911" s="35"/>
      <c r="CFI911" s="35"/>
      <c r="CFJ911" s="35"/>
      <c r="CFK911" s="35"/>
      <c r="CFL911" s="35"/>
      <c r="CFM911" s="35"/>
      <c r="CFN911" s="35"/>
      <c r="CFO911" s="35"/>
      <c r="CFP911" s="35"/>
      <c r="CFQ911" s="35"/>
      <c r="CFR911" s="35"/>
      <c r="CFS911" s="35"/>
      <c r="CFT911" s="35"/>
      <c r="CFU911" s="35"/>
      <c r="CFV911" s="35"/>
      <c r="CFW911" s="35"/>
      <c r="CFX911" s="35"/>
      <c r="CFY911" s="35"/>
      <c r="CFZ911" s="35"/>
      <c r="CGA911" s="35"/>
      <c r="CGB911" s="35"/>
      <c r="CGC911" s="35"/>
      <c r="CGD911" s="35"/>
      <c r="CGE911" s="35"/>
      <c r="CGF911" s="35"/>
      <c r="CGG911" s="35"/>
      <c r="CGH911" s="35"/>
      <c r="CGI911" s="35"/>
      <c r="CGJ911" s="35"/>
      <c r="CGK911" s="35"/>
      <c r="CGL911" s="35"/>
      <c r="CGM911" s="35"/>
      <c r="CGN911" s="35"/>
      <c r="CGO911" s="35"/>
      <c r="CGP911" s="35"/>
      <c r="CGQ911" s="35"/>
      <c r="CGR911" s="35"/>
      <c r="CGS911" s="35"/>
      <c r="CGT911" s="35"/>
      <c r="CGU911" s="35"/>
      <c r="CGV911" s="35"/>
      <c r="CGW911" s="35"/>
      <c r="CGX911" s="35"/>
      <c r="CGY911" s="35"/>
      <c r="CGZ911" s="35"/>
      <c r="CHA911" s="35"/>
      <c r="CHB911" s="35"/>
      <c r="CHC911" s="35"/>
      <c r="CHD911" s="35"/>
      <c r="CHE911" s="35"/>
      <c r="CHF911" s="35"/>
      <c r="CHG911" s="35"/>
      <c r="CHH911" s="35"/>
      <c r="CHI911" s="35"/>
      <c r="CHJ911" s="35"/>
      <c r="CHK911" s="35"/>
      <c r="CHL911" s="35"/>
      <c r="CHM911" s="35"/>
      <c r="CHN911" s="35"/>
      <c r="CHO911" s="35"/>
      <c r="CHP911" s="35"/>
      <c r="CHQ911" s="35"/>
      <c r="CHR911" s="35"/>
      <c r="CHS911" s="35"/>
      <c r="CHT911" s="35"/>
      <c r="CHU911" s="35"/>
      <c r="CHV911" s="35"/>
      <c r="CHW911" s="35"/>
      <c r="CHX911" s="35"/>
      <c r="CHY911" s="35"/>
      <c r="CHZ911" s="35"/>
      <c r="CIA911" s="35"/>
      <c r="CIB911" s="35"/>
      <c r="CIC911" s="35"/>
      <c r="CID911" s="35"/>
      <c r="CIE911" s="35"/>
      <c r="CIF911" s="35"/>
      <c r="CIG911" s="35"/>
      <c r="CIH911" s="35"/>
      <c r="CII911" s="35"/>
      <c r="CIJ911" s="35"/>
      <c r="CIK911" s="35"/>
      <c r="CIL911" s="35"/>
      <c r="CIM911" s="35"/>
      <c r="CIN911" s="35"/>
      <c r="CIO911" s="35"/>
      <c r="CIP911" s="35"/>
      <c r="CIQ911" s="35"/>
      <c r="CIR911" s="35"/>
      <c r="CIS911" s="35"/>
      <c r="CIT911" s="35"/>
      <c r="CIU911" s="35"/>
      <c r="CIV911" s="35"/>
      <c r="CIW911" s="35"/>
      <c r="CIX911" s="35"/>
      <c r="CIY911" s="35"/>
      <c r="CIZ911" s="35"/>
      <c r="CJA911" s="35"/>
      <c r="CJB911" s="35"/>
      <c r="CJC911" s="35"/>
      <c r="CJD911" s="35"/>
      <c r="CJE911" s="35"/>
      <c r="CJF911" s="35"/>
      <c r="CJG911" s="35"/>
      <c r="CJH911" s="35"/>
      <c r="CJI911" s="35"/>
      <c r="CJJ911" s="35"/>
      <c r="CJK911" s="35"/>
      <c r="CJL911" s="35"/>
      <c r="CJM911" s="35"/>
      <c r="CJN911" s="35"/>
      <c r="CJO911" s="35"/>
      <c r="CJP911" s="35"/>
      <c r="CJQ911" s="35"/>
      <c r="CJR911" s="35"/>
      <c r="CJS911" s="35"/>
      <c r="CJT911" s="35"/>
      <c r="CJU911" s="35"/>
      <c r="CJV911" s="35"/>
      <c r="CJW911" s="35"/>
      <c r="CJX911" s="35"/>
      <c r="CJY911" s="35"/>
      <c r="CJZ911" s="35"/>
      <c r="CKA911" s="35"/>
      <c r="CKB911" s="35"/>
      <c r="CKC911" s="35"/>
      <c r="CKD911" s="35"/>
      <c r="CKE911" s="35"/>
      <c r="CKF911" s="35"/>
      <c r="CKG911" s="35"/>
      <c r="CKH911" s="35"/>
      <c r="CKI911" s="35"/>
      <c r="CKJ911" s="35"/>
      <c r="CKK911" s="35"/>
      <c r="CKL911" s="35"/>
      <c r="CKM911" s="35"/>
      <c r="CKN911" s="35"/>
      <c r="CKO911" s="35"/>
      <c r="CKP911" s="35"/>
      <c r="CKQ911" s="35"/>
      <c r="CKR911" s="35"/>
      <c r="CKS911" s="35"/>
      <c r="CKT911" s="35"/>
      <c r="CKU911" s="35"/>
      <c r="CKV911" s="35"/>
      <c r="CKW911" s="35"/>
      <c r="CKX911" s="35"/>
      <c r="CKY911" s="35"/>
      <c r="CKZ911" s="35"/>
      <c r="CLA911" s="35"/>
      <c r="CLB911" s="35"/>
      <c r="CLC911" s="35"/>
      <c r="CLD911" s="35"/>
      <c r="CLE911" s="35"/>
      <c r="CLF911" s="35"/>
      <c r="CLG911" s="35"/>
      <c r="CLH911" s="35"/>
      <c r="CLI911" s="35"/>
      <c r="CLJ911" s="35"/>
      <c r="CLK911" s="35"/>
      <c r="CLL911" s="35"/>
      <c r="CLM911" s="35"/>
      <c r="CLN911" s="35"/>
      <c r="CLO911" s="35"/>
      <c r="CLP911" s="35"/>
      <c r="CLQ911" s="35"/>
      <c r="CLR911" s="35"/>
      <c r="CLS911" s="35"/>
      <c r="CLT911" s="35"/>
      <c r="CLU911" s="35"/>
      <c r="CLV911" s="35"/>
      <c r="CLW911" s="35"/>
      <c r="CLX911" s="35"/>
      <c r="CLY911" s="35"/>
      <c r="CLZ911" s="35"/>
      <c r="CMA911" s="35"/>
      <c r="CMB911" s="35"/>
      <c r="CMC911" s="35"/>
      <c r="CMD911" s="35"/>
      <c r="CME911" s="35"/>
      <c r="CMF911" s="35"/>
      <c r="CMG911" s="35"/>
      <c r="CMH911" s="35"/>
      <c r="CMI911" s="35"/>
      <c r="CMJ911" s="35"/>
      <c r="CMK911" s="35"/>
      <c r="CML911" s="35"/>
      <c r="CMM911" s="35"/>
      <c r="CMN911" s="35"/>
      <c r="CMO911" s="35"/>
      <c r="CMP911" s="35"/>
      <c r="CMQ911" s="35"/>
      <c r="CMR911" s="35"/>
      <c r="CMS911" s="35"/>
      <c r="CMT911" s="35"/>
      <c r="CMU911" s="35"/>
      <c r="CMV911" s="35"/>
      <c r="CMW911" s="35"/>
      <c r="CMX911" s="35"/>
      <c r="CMY911" s="35"/>
      <c r="CMZ911" s="35"/>
      <c r="CNA911" s="35"/>
      <c r="CNB911" s="35"/>
      <c r="CNC911" s="35"/>
      <c r="CND911" s="35"/>
      <c r="CNE911" s="35"/>
      <c r="CNF911" s="35"/>
      <c r="CNG911" s="35"/>
      <c r="CNH911" s="35"/>
      <c r="CNI911" s="35"/>
      <c r="CNJ911" s="35"/>
      <c r="CNK911" s="35"/>
      <c r="CNL911" s="35"/>
      <c r="CNM911" s="35"/>
      <c r="CNN911" s="35"/>
      <c r="CNO911" s="35"/>
      <c r="CNP911" s="35"/>
      <c r="CNQ911" s="35"/>
      <c r="CNR911" s="35"/>
      <c r="CNS911" s="35"/>
      <c r="CNT911" s="35"/>
      <c r="CNU911" s="35"/>
      <c r="CNV911" s="35"/>
      <c r="CNW911" s="35"/>
      <c r="CNX911" s="35"/>
      <c r="CNY911" s="35"/>
      <c r="CNZ911" s="35"/>
      <c r="COA911" s="35"/>
      <c r="COB911" s="35"/>
      <c r="COC911" s="35"/>
      <c r="COD911" s="35"/>
      <c r="COE911" s="35"/>
      <c r="COF911" s="35"/>
      <c r="COG911" s="35"/>
      <c r="COH911" s="35"/>
      <c r="COI911" s="35"/>
      <c r="COJ911" s="35"/>
      <c r="COK911" s="35"/>
      <c r="COL911" s="35"/>
      <c r="COM911" s="35"/>
      <c r="CON911" s="35"/>
      <c r="COO911" s="35"/>
      <c r="COP911" s="35"/>
      <c r="COQ911" s="35"/>
      <c r="COR911" s="35"/>
      <c r="COS911" s="35"/>
      <c r="COT911" s="35"/>
      <c r="COU911" s="35"/>
      <c r="COV911" s="35"/>
      <c r="COW911" s="35"/>
      <c r="COX911" s="35"/>
      <c r="COY911" s="35"/>
      <c r="COZ911" s="35"/>
      <c r="CPA911" s="35"/>
      <c r="CPB911" s="35"/>
      <c r="CPC911" s="35"/>
      <c r="CPD911" s="35"/>
      <c r="CPE911" s="35"/>
      <c r="CPF911" s="35"/>
      <c r="CPG911" s="35"/>
      <c r="CPH911" s="35"/>
      <c r="CPI911" s="35"/>
      <c r="CPJ911" s="35"/>
      <c r="CPK911" s="35"/>
      <c r="CPL911" s="35"/>
      <c r="CPM911" s="35"/>
      <c r="CPN911" s="35"/>
      <c r="CPO911" s="35"/>
      <c r="CPP911" s="35"/>
      <c r="CPQ911" s="35"/>
      <c r="CPR911" s="35"/>
      <c r="CPS911" s="35"/>
      <c r="CPT911" s="35"/>
      <c r="CPU911" s="35"/>
      <c r="CPV911" s="35"/>
      <c r="CPW911" s="35"/>
      <c r="CPX911" s="35"/>
      <c r="CPY911" s="35"/>
      <c r="CPZ911" s="35"/>
      <c r="CQA911" s="35"/>
      <c r="CQB911" s="35"/>
      <c r="CQC911" s="35"/>
      <c r="CQD911" s="35"/>
      <c r="CQE911" s="35"/>
      <c r="CQF911" s="35"/>
      <c r="CQG911" s="35"/>
      <c r="CQH911" s="35"/>
      <c r="CQI911" s="35"/>
      <c r="CQJ911" s="35"/>
      <c r="CQK911" s="35"/>
      <c r="CQL911" s="35"/>
      <c r="CQM911" s="35"/>
      <c r="CQN911" s="35"/>
      <c r="CQO911" s="35"/>
      <c r="CQP911" s="35"/>
      <c r="CQQ911" s="35"/>
      <c r="CQR911" s="35"/>
      <c r="CQS911" s="35"/>
      <c r="CQT911" s="35"/>
      <c r="CQU911" s="35"/>
      <c r="CQV911" s="35"/>
      <c r="CQW911" s="35"/>
      <c r="CQX911" s="35"/>
      <c r="CQY911" s="35"/>
      <c r="CQZ911" s="35"/>
      <c r="CRA911" s="35"/>
      <c r="CRB911" s="35"/>
      <c r="CRC911" s="35"/>
      <c r="CRD911" s="35"/>
      <c r="CRE911" s="35"/>
      <c r="CRF911" s="35"/>
      <c r="CRG911" s="35"/>
      <c r="CRH911" s="35"/>
      <c r="CRI911" s="35"/>
      <c r="CRJ911" s="35"/>
      <c r="CRK911" s="35"/>
      <c r="CRL911" s="35"/>
      <c r="CRM911" s="35"/>
      <c r="CRN911" s="35"/>
      <c r="CRO911" s="35"/>
      <c r="CRP911" s="35"/>
      <c r="CRQ911" s="35"/>
      <c r="CRR911" s="35"/>
      <c r="CRS911" s="35"/>
      <c r="CRT911" s="35"/>
      <c r="CRU911" s="35"/>
      <c r="CRV911" s="35"/>
      <c r="CRW911" s="35"/>
      <c r="CRX911" s="35"/>
      <c r="CRY911" s="35"/>
      <c r="CRZ911" s="35"/>
      <c r="CSA911" s="35"/>
      <c r="CSB911" s="35"/>
      <c r="CSC911" s="35"/>
      <c r="CSD911" s="35"/>
      <c r="CSE911" s="35"/>
      <c r="CSF911" s="35"/>
      <c r="CSG911" s="35"/>
      <c r="CSH911" s="35"/>
      <c r="CSI911" s="35"/>
      <c r="CSJ911" s="35"/>
      <c r="CSK911" s="35"/>
      <c r="CSL911" s="35"/>
      <c r="CSM911" s="35"/>
      <c r="CSN911" s="35"/>
      <c r="CSO911" s="35"/>
      <c r="CSP911" s="35"/>
      <c r="CSQ911" s="35"/>
      <c r="CSR911" s="35"/>
      <c r="CSS911" s="35"/>
      <c r="CST911" s="35"/>
      <c r="CSU911" s="35"/>
      <c r="CSV911" s="35"/>
      <c r="CSW911" s="35"/>
      <c r="CSX911" s="35"/>
      <c r="CSY911" s="35"/>
      <c r="CSZ911" s="35"/>
      <c r="CTA911" s="35"/>
      <c r="CTB911" s="35"/>
      <c r="CTC911" s="35"/>
      <c r="CTD911" s="35"/>
      <c r="CTE911" s="35"/>
      <c r="CTF911" s="35"/>
      <c r="CTG911" s="35"/>
      <c r="CTH911" s="35"/>
      <c r="CTI911" s="35"/>
      <c r="CTJ911" s="35"/>
      <c r="CTK911" s="35"/>
      <c r="CTL911" s="35"/>
      <c r="CTM911" s="35"/>
      <c r="CTN911" s="35"/>
      <c r="CTO911" s="35"/>
      <c r="CTP911" s="35"/>
      <c r="CTQ911" s="35"/>
      <c r="CTR911" s="35"/>
      <c r="CTS911" s="35"/>
      <c r="CTT911" s="35"/>
      <c r="CTU911" s="35"/>
      <c r="CTV911" s="35"/>
      <c r="CTW911" s="35"/>
      <c r="CTX911" s="35"/>
      <c r="CTY911" s="35"/>
      <c r="CTZ911" s="35"/>
      <c r="CUA911" s="35"/>
      <c r="CUB911" s="35"/>
      <c r="CUC911" s="35"/>
      <c r="CUD911" s="35"/>
      <c r="CUE911" s="35"/>
      <c r="CUF911" s="35"/>
      <c r="CUG911" s="35"/>
      <c r="CUH911" s="35"/>
      <c r="CUI911" s="35"/>
      <c r="CUJ911" s="35"/>
      <c r="CUK911" s="35"/>
      <c r="CUL911" s="35"/>
      <c r="CUM911" s="35"/>
      <c r="CUN911" s="35"/>
      <c r="CUO911" s="35"/>
      <c r="CUP911" s="35"/>
      <c r="CUQ911" s="35"/>
      <c r="CUR911" s="35"/>
      <c r="CUS911" s="35"/>
      <c r="CUT911" s="35"/>
      <c r="CUU911" s="35"/>
      <c r="CUV911" s="35"/>
      <c r="CUW911" s="35"/>
      <c r="CUX911" s="35"/>
      <c r="CUY911" s="35"/>
      <c r="CUZ911" s="35"/>
      <c r="CVA911" s="35"/>
      <c r="CVB911" s="35"/>
      <c r="CVC911" s="35"/>
      <c r="CVD911" s="35"/>
      <c r="CVE911" s="35"/>
      <c r="CVF911" s="35"/>
      <c r="CVG911" s="35"/>
      <c r="CVH911" s="35"/>
      <c r="CVI911" s="35"/>
      <c r="CVJ911" s="35"/>
      <c r="CVK911" s="35"/>
      <c r="CVL911" s="35"/>
      <c r="CVM911" s="35"/>
      <c r="CVN911" s="35"/>
      <c r="CVO911" s="35"/>
      <c r="CVP911" s="35"/>
      <c r="CVQ911" s="35"/>
      <c r="CVR911" s="35"/>
      <c r="CVS911" s="35"/>
      <c r="CVT911" s="35"/>
      <c r="CVU911" s="35"/>
      <c r="CVV911" s="35"/>
      <c r="CVW911" s="35"/>
      <c r="CVX911" s="35"/>
      <c r="CVY911" s="35"/>
      <c r="CVZ911" s="35"/>
      <c r="CWA911" s="35"/>
      <c r="CWB911" s="35"/>
      <c r="CWC911" s="35"/>
      <c r="CWD911" s="35"/>
      <c r="CWE911" s="35"/>
      <c r="CWF911" s="35"/>
      <c r="CWG911" s="35"/>
      <c r="CWH911" s="35"/>
      <c r="CWI911" s="35"/>
      <c r="CWJ911" s="35"/>
      <c r="CWK911" s="35"/>
      <c r="CWL911" s="35"/>
      <c r="CWM911" s="35"/>
      <c r="CWN911" s="35"/>
      <c r="CWO911" s="35"/>
      <c r="CWP911" s="35"/>
      <c r="CWQ911" s="35"/>
      <c r="CWR911" s="35"/>
      <c r="CWS911" s="35"/>
      <c r="CWT911" s="35"/>
      <c r="CWU911" s="35"/>
      <c r="CWV911" s="35"/>
      <c r="CWW911" s="35"/>
      <c r="CWX911" s="35"/>
      <c r="CWY911" s="35"/>
      <c r="CWZ911" s="35"/>
      <c r="CXA911" s="35"/>
      <c r="CXB911" s="35"/>
      <c r="CXC911" s="35"/>
      <c r="CXD911" s="35"/>
      <c r="CXE911" s="35"/>
      <c r="CXF911" s="35"/>
      <c r="CXG911" s="35"/>
      <c r="CXH911" s="35"/>
      <c r="CXI911" s="35"/>
      <c r="CXJ911" s="35"/>
      <c r="CXK911" s="35"/>
      <c r="CXL911" s="35"/>
      <c r="CXM911" s="35"/>
      <c r="CXN911" s="35"/>
      <c r="CXO911" s="35"/>
      <c r="CXP911" s="35"/>
      <c r="CXQ911" s="35"/>
      <c r="CXR911" s="35"/>
      <c r="CXS911" s="35"/>
      <c r="CXT911" s="35"/>
      <c r="CXU911" s="35"/>
      <c r="CXV911" s="35"/>
      <c r="CXW911" s="35"/>
      <c r="CXX911" s="35"/>
      <c r="CXY911" s="35"/>
      <c r="CXZ911" s="35"/>
      <c r="CYA911" s="35"/>
      <c r="CYB911" s="35"/>
      <c r="CYC911" s="35"/>
      <c r="CYD911" s="35"/>
      <c r="CYE911" s="35"/>
      <c r="CYF911" s="35"/>
      <c r="CYG911" s="35"/>
      <c r="CYH911" s="35"/>
      <c r="CYI911" s="35"/>
      <c r="CYJ911" s="35"/>
      <c r="CYK911" s="35"/>
      <c r="CYL911" s="35"/>
      <c r="CYM911" s="35"/>
      <c r="CYN911" s="35"/>
      <c r="CYO911" s="35"/>
      <c r="CYP911" s="35"/>
      <c r="CYQ911" s="35"/>
      <c r="CYR911" s="35"/>
      <c r="CYS911" s="35"/>
      <c r="CYT911" s="35"/>
      <c r="CYU911" s="35"/>
      <c r="CYV911" s="35"/>
      <c r="CYW911" s="35"/>
      <c r="CYX911" s="35"/>
      <c r="CYY911" s="35"/>
      <c r="CYZ911" s="35"/>
      <c r="CZA911" s="35"/>
      <c r="CZB911" s="35"/>
      <c r="CZC911" s="35"/>
      <c r="CZD911" s="35"/>
      <c r="CZE911" s="35"/>
      <c r="CZF911" s="35"/>
      <c r="CZG911" s="35"/>
      <c r="CZH911" s="35"/>
      <c r="CZI911" s="35"/>
      <c r="CZJ911" s="35"/>
      <c r="CZK911" s="35"/>
      <c r="CZL911" s="35"/>
      <c r="CZM911" s="35"/>
      <c r="CZN911" s="35"/>
      <c r="CZO911" s="35"/>
      <c r="CZP911" s="35"/>
      <c r="CZQ911" s="35"/>
      <c r="CZR911" s="35"/>
      <c r="CZS911" s="35"/>
      <c r="CZT911" s="35"/>
      <c r="CZU911" s="35"/>
      <c r="CZV911" s="35"/>
      <c r="CZW911" s="35"/>
      <c r="CZX911" s="35"/>
      <c r="CZY911" s="35"/>
      <c r="CZZ911" s="35"/>
      <c r="DAA911" s="35"/>
      <c r="DAB911" s="35"/>
      <c r="DAC911" s="35"/>
      <c r="DAD911" s="35"/>
      <c r="DAE911" s="35"/>
      <c r="DAF911" s="35"/>
      <c r="DAG911" s="35"/>
      <c r="DAH911" s="35"/>
      <c r="DAI911" s="35"/>
      <c r="DAJ911" s="35"/>
      <c r="DAK911" s="35"/>
      <c r="DAL911" s="35"/>
      <c r="DAM911" s="35"/>
      <c r="DAN911" s="35"/>
      <c r="DAO911" s="35"/>
      <c r="DAP911" s="35"/>
      <c r="DAQ911" s="35"/>
      <c r="DAR911" s="35"/>
      <c r="DAS911" s="35"/>
      <c r="DAT911" s="35"/>
      <c r="DAU911" s="35"/>
      <c r="DAV911" s="35"/>
      <c r="DAW911" s="35"/>
      <c r="DAX911" s="35"/>
      <c r="DAY911" s="35"/>
      <c r="DAZ911" s="35"/>
      <c r="DBA911" s="35"/>
      <c r="DBB911" s="35"/>
      <c r="DBC911" s="35"/>
      <c r="DBD911" s="35"/>
      <c r="DBE911" s="35"/>
      <c r="DBF911" s="35"/>
      <c r="DBG911" s="35"/>
      <c r="DBH911" s="35"/>
      <c r="DBI911" s="35"/>
      <c r="DBJ911" s="35"/>
      <c r="DBK911" s="35"/>
      <c r="DBL911" s="35"/>
      <c r="DBM911" s="35"/>
      <c r="DBN911" s="35"/>
      <c r="DBO911" s="35"/>
      <c r="DBP911" s="35"/>
      <c r="DBQ911" s="35"/>
      <c r="DBR911" s="35"/>
      <c r="DBS911" s="35"/>
      <c r="DBT911" s="35"/>
      <c r="DBU911" s="35"/>
      <c r="DBV911" s="35"/>
      <c r="DBW911" s="35"/>
      <c r="DBX911" s="35"/>
      <c r="DBY911" s="35"/>
      <c r="DBZ911" s="35"/>
      <c r="DCA911" s="35"/>
      <c r="DCB911" s="35"/>
      <c r="DCC911" s="35"/>
      <c r="DCD911" s="35"/>
      <c r="DCE911" s="35"/>
      <c r="DCF911" s="35"/>
      <c r="DCG911" s="35"/>
      <c r="DCH911" s="35"/>
      <c r="DCI911" s="35"/>
      <c r="DCJ911" s="35"/>
      <c r="DCK911" s="35"/>
      <c r="DCL911" s="35"/>
      <c r="DCM911" s="35"/>
      <c r="DCN911" s="35"/>
      <c r="DCO911" s="35"/>
      <c r="DCP911" s="35"/>
      <c r="DCQ911" s="35"/>
      <c r="DCR911" s="35"/>
      <c r="DCS911" s="35"/>
      <c r="DCT911" s="35"/>
      <c r="DCU911" s="35"/>
      <c r="DCV911" s="35"/>
      <c r="DCW911" s="35"/>
      <c r="DCX911" s="35"/>
      <c r="DCY911" s="35"/>
      <c r="DCZ911" s="35"/>
      <c r="DDA911" s="35"/>
      <c r="DDB911" s="35"/>
      <c r="DDC911" s="35"/>
      <c r="DDD911" s="35"/>
      <c r="DDE911" s="35"/>
      <c r="DDF911" s="35"/>
      <c r="DDG911" s="35"/>
      <c r="DDH911" s="35"/>
      <c r="DDI911" s="35"/>
      <c r="DDJ911" s="35"/>
      <c r="DDK911" s="35"/>
      <c r="DDL911" s="35"/>
      <c r="DDM911" s="35"/>
      <c r="DDN911" s="35"/>
      <c r="DDO911" s="35"/>
      <c r="DDP911" s="35"/>
      <c r="DDQ911" s="35"/>
      <c r="DDR911" s="35"/>
      <c r="DDS911" s="35"/>
      <c r="DDT911" s="35"/>
      <c r="DDU911" s="35"/>
      <c r="DDV911" s="35"/>
      <c r="DDW911" s="35"/>
      <c r="DDX911" s="35"/>
      <c r="DDY911" s="35"/>
      <c r="DDZ911" s="35"/>
      <c r="DEA911" s="35"/>
      <c r="DEB911" s="35"/>
      <c r="DEC911" s="35"/>
      <c r="DED911" s="35"/>
      <c r="DEE911" s="35"/>
      <c r="DEF911" s="35"/>
      <c r="DEG911" s="35"/>
      <c r="DEH911" s="35"/>
      <c r="DEI911" s="35"/>
      <c r="DEJ911" s="35"/>
      <c r="DEK911" s="35"/>
      <c r="DEL911" s="35"/>
      <c r="DEM911" s="35"/>
      <c r="DEN911" s="35"/>
      <c r="DEO911" s="35"/>
      <c r="DEP911" s="35"/>
      <c r="DEQ911" s="35"/>
      <c r="DER911" s="35"/>
      <c r="DES911" s="35"/>
      <c r="DET911" s="35"/>
      <c r="DEU911" s="35"/>
      <c r="DEV911" s="35"/>
      <c r="DEW911" s="35"/>
      <c r="DEX911" s="35"/>
      <c r="DEY911" s="35"/>
      <c r="DEZ911" s="35"/>
      <c r="DFA911" s="35"/>
      <c r="DFB911" s="35"/>
      <c r="DFC911" s="35"/>
      <c r="DFD911" s="35"/>
      <c r="DFE911" s="35"/>
      <c r="DFF911" s="35"/>
      <c r="DFG911" s="35"/>
      <c r="DFH911" s="35"/>
      <c r="DFI911" s="35"/>
      <c r="DFJ911" s="35"/>
      <c r="DFK911" s="35"/>
      <c r="DFL911" s="35"/>
      <c r="DFM911" s="35"/>
      <c r="DFN911" s="35"/>
      <c r="DFO911" s="35"/>
      <c r="DFP911" s="35"/>
      <c r="DFQ911" s="35"/>
      <c r="DFR911" s="35"/>
      <c r="DFS911" s="35"/>
      <c r="DFT911" s="35"/>
      <c r="DFU911" s="35"/>
      <c r="DFV911" s="35"/>
      <c r="DFW911" s="35"/>
      <c r="DFX911" s="35"/>
      <c r="DFY911" s="35"/>
      <c r="DFZ911" s="35"/>
      <c r="DGA911" s="35"/>
      <c r="DGB911" s="35"/>
      <c r="DGC911" s="35"/>
      <c r="DGD911" s="35"/>
      <c r="DGE911" s="35"/>
      <c r="DGF911" s="35"/>
      <c r="DGG911" s="35"/>
      <c r="DGH911" s="35"/>
      <c r="DGI911" s="35"/>
      <c r="DGJ911" s="35"/>
      <c r="DGK911" s="35"/>
      <c r="DGL911" s="35"/>
      <c r="DGM911" s="35"/>
      <c r="DGN911" s="35"/>
      <c r="DGO911" s="35"/>
      <c r="DGP911" s="35"/>
      <c r="DGQ911" s="35"/>
      <c r="DGR911" s="35"/>
      <c r="DGS911" s="35"/>
      <c r="DGT911" s="35"/>
      <c r="DGU911" s="35"/>
      <c r="DGV911" s="35"/>
      <c r="DGW911" s="35"/>
      <c r="DGX911" s="35"/>
      <c r="DGY911" s="35"/>
      <c r="DGZ911" s="35"/>
      <c r="DHA911" s="35"/>
      <c r="DHB911" s="35"/>
      <c r="DHC911" s="35"/>
      <c r="DHD911" s="35"/>
      <c r="DHE911" s="35"/>
      <c r="DHF911" s="35"/>
      <c r="DHG911" s="35"/>
      <c r="DHH911" s="35"/>
      <c r="DHI911" s="35"/>
      <c r="DHJ911" s="35"/>
      <c r="DHK911" s="35"/>
      <c r="DHL911" s="35"/>
      <c r="DHM911" s="35"/>
      <c r="DHN911" s="35"/>
      <c r="DHO911" s="35"/>
      <c r="DHP911" s="35"/>
      <c r="DHQ911" s="35"/>
      <c r="DHR911" s="35"/>
      <c r="DHS911" s="35"/>
      <c r="DHT911" s="35"/>
      <c r="DHU911" s="35"/>
      <c r="DHV911" s="35"/>
      <c r="DHW911" s="35"/>
      <c r="DHX911" s="35"/>
      <c r="DHY911" s="35"/>
      <c r="DHZ911" s="35"/>
      <c r="DIA911" s="35"/>
      <c r="DIB911" s="35"/>
      <c r="DIC911" s="35"/>
      <c r="DID911" s="35"/>
      <c r="DIE911" s="35"/>
      <c r="DIF911" s="35"/>
      <c r="DIG911" s="35"/>
      <c r="DIH911" s="35"/>
      <c r="DII911" s="35"/>
      <c r="DIJ911" s="35"/>
      <c r="DIK911" s="35"/>
      <c r="DIL911" s="35"/>
      <c r="DIM911" s="35"/>
      <c r="DIN911" s="35"/>
      <c r="DIO911" s="35"/>
      <c r="DIP911" s="35"/>
      <c r="DIQ911" s="35"/>
      <c r="DIR911" s="35"/>
      <c r="DIS911" s="35"/>
      <c r="DIT911" s="35"/>
      <c r="DIU911" s="35"/>
      <c r="DIV911" s="35"/>
      <c r="DIW911" s="35"/>
      <c r="DIX911" s="35"/>
      <c r="DIY911" s="35"/>
      <c r="DIZ911" s="35"/>
      <c r="DJA911" s="35"/>
      <c r="DJB911" s="35"/>
      <c r="DJC911" s="35"/>
      <c r="DJD911" s="35"/>
      <c r="DJE911" s="35"/>
      <c r="DJF911" s="35"/>
      <c r="DJG911" s="35"/>
      <c r="DJH911" s="35"/>
      <c r="DJI911" s="35"/>
      <c r="DJJ911" s="35"/>
      <c r="DJK911" s="35"/>
      <c r="DJL911" s="35"/>
      <c r="DJM911" s="35"/>
      <c r="DJN911" s="35"/>
      <c r="DJO911" s="35"/>
      <c r="DJP911" s="35"/>
      <c r="DJQ911" s="35"/>
      <c r="DJR911" s="35"/>
      <c r="DJS911" s="35"/>
      <c r="DJT911" s="35"/>
      <c r="DJU911" s="35"/>
      <c r="DJV911" s="35"/>
      <c r="DJW911" s="35"/>
      <c r="DJX911" s="35"/>
      <c r="DJY911" s="35"/>
      <c r="DJZ911" s="35"/>
      <c r="DKA911" s="35"/>
      <c r="DKB911" s="35"/>
      <c r="DKC911" s="35"/>
      <c r="DKD911" s="35"/>
      <c r="DKE911" s="35"/>
      <c r="DKF911" s="35"/>
      <c r="DKG911" s="35"/>
      <c r="DKH911" s="35"/>
      <c r="DKI911" s="35"/>
      <c r="DKJ911" s="35"/>
      <c r="DKK911" s="35"/>
      <c r="DKL911" s="35"/>
      <c r="DKM911" s="35"/>
      <c r="DKN911" s="35"/>
      <c r="DKO911" s="35"/>
      <c r="DKP911" s="35"/>
      <c r="DKQ911" s="35"/>
      <c r="DKR911" s="35"/>
      <c r="DKS911" s="35"/>
      <c r="DKT911" s="35"/>
      <c r="DKU911" s="35"/>
      <c r="DKV911" s="35"/>
      <c r="DKW911" s="35"/>
      <c r="DKX911" s="35"/>
      <c r="DKY911" s="35"/>
      <c r="DKZ911" s="35"/>
      <c r="DLA911" s="35"/>
      <c r="DLB911" s="35"/>
      <c r="DLC911" s="35"/>
      <c r="DLD911" s="35"/>
      <c r="DLE911" s="35"/>
      <c r="DLF911" s="35"/>
      <c r="DLG911" s="35"/>
      <c r="DLH911" s="35"/>
      <c r="DLI911" s="35"/>
      <c r="DLJ911" s="35"/>
      <c r="DLK911" s="35"/>
      <c r="DLL911" s="35"/>
      <c r="DLM911" s="35"/>
      <c r="DLN911" s="35"/>
      <c r="DLO911" s="35"/>
      <c r="DLP911" s="35"/>
      <c r="DLQ911" s="35"/>
      <c r="DLR911" s="35"/>
      <c r="DLS911" s="35"/>
      <c r="DLT911" s="35"/>
      <c r="DLU911" s="35"/>
      <c r="DLV911" s="35"/>
      <c r="DLW911" s="35"/>
      <c r="DLX911" s="35"/>
      <c r="DLY911" s="35"/>
      <c r="DLZ911" s="35"/>
      <c r="DMA911" s="35"/>
      <c r="DMB911" s="35"/>
      <c r="DMC911" s="35"/>
      <c r="DMD911" s="35"/>
      <c r="DME911" s="35"/>
      <c r="DMF911" s="35"/>
      <c r="DMG911" s="35"/>
      <c r="DMH911" s="35"/>
      <c r="DMI911" s="35"/>
      <c r="DMJ911" s="35"/>
      <c r="DMK911" s="35"/>
      <c r="DML911" s="35"/>
      <c r="DMM911" s="35"/>
      <c r="DMN911" s="35"/>
      <c r="DMO911" s="35"/>
      <c r="DMP911" s="35"/>
      <c r="DMQ911" s="35"/>
      <c r="DMR911" s="35"/>
      <c r="DMS911" s="35"/>
      <c r="DMT911" s="35"/>
      <c r="DMU911" s="35"/>
      <c r="DMV911" s="35"/>
      <c r="DMW911" s="35"/>
      <c r="DMX911" s="35"/>
      <c r="DMY911" s="35"/>
      <c r="DMZ911" s="35"/>
      <c r="DNA911" s="35"/>
      <c r="DNB911" s="35"/>
      <c r="DNC911" s="35"/>
      <c r="DND911" s="35"/>
      <c r="DNE911" s="35"/>
      <c r="DNF911" s="35"/>
      <c r="DNG911" s="35"/>
      <c r="DNH911" s="35"/>
      <c r="DNI911" s="35"/>
      <c r="DNJ911" s="35"/>
      <c r="DNK911" s="35"/>
      <c r="DNL911" s="35"/>
      <c r="DNM911" s="35"/>
      <c r="DNN911" s="35"/>
      <c r="DNO911" s="35"/>
      <c r="DNP911" s="35"/>
      <c r="DNQ911" s="35"/>
      <c r="DNR911" s="35"/>
      <c r="DNS911" s="35"/>
      <c r="DNT911" s="35"/>
      <c r="DNU911" s="35"/>
      <c r="DNV911" s="35"/>
      <c r="DNW911" s="35"/>
      <c r="DNX911" s="35"/>
      <c r="DNY911" s="35"/>
      <c r="DNZ911" s="35"/>
      <c r="DOA911" s="35"/>
      <c r="DOB911" s="35"/>
      <c r="DOC911" s="35"/>
      <c r="DOD911" s="35"/>
      <c r="DOE911" s="35"/>
      <c r="DOF911" s="35"/>
      <c r="DOG911" s="35"/>
      <c r="DOH911" s="35"/>
      <c r="DOI911" s="35"/>
      <c r="DOJ911" s="35"/>
      <c r="DOK911" s="35"/>
      <c r="DOL911" s="35"/>
      <c r="DOM911" s="35"/>
      <c r="DON911" s="35"/>
      <c r="DOO911" s="35"/>
      <c r="DOP911" s="35"/>
      <c r="DOQ911" s="35"/>
      <c r="DOR911" s="35"/>
      <c r="DOS911" s="35"/>
      <c r="DOT911" s="35"/>
      <c r="DOU911" s="35"/>
      <c r="DOV911" s="35"/>
      <c r="DOW911" s="35"/>
      <c r="DOX911" s="35"/>
      <c r="DOY911" s="35"/>
      <c r="DOZ911" s="35"/>
      <c r="DPA911" s="35"/>
      <c r="DPB911" s="35"/>
      <c r="DPC911" s="35"/>
      <c r="DPD911" s="35"/>
      <c r="DPE911" s="35"/>
      <c r="DPF911" s="35"/>
      <c r="DPG911" s="35"/>
      <c r="DPH911" s="35"/>
      <c r="DPI911" s="35"/>
      <c r="DPJ911" s="35"/>
      <c r="DPK911" s="35"/>
      <c r="DPL911" s="35"/>
      <c r="DPM911" s="35"/>
      <c r="DPN911" s="35"/>
      <c r="DPO911" s="35"/>
      <c r="DPP911" s="35"/>
      <c r="DPQ911" s="35"/>
      <c r="DPR911" s="35"/>
      <c r="DPS911" s="35"/>
      <c r="DPT911" s="35"/>
      <c r="DPU911" s="35"/>
      <c r="DPV911" s="35"/>
      <c r="DPW911" s="35"/>
      <c r="DPX911" s="35"/>
      <c r="DPY911" s="35"/>
      <c r="DPZ911" s="35"/>
      <c r="DQA911" s="35"/>
      <c r="DQB911" s="35"/>
      <c r="DQC911" s="35"/>
      <c r="DQD911" s="35"/>
      <c r="DQE911" s="35"/>
      <c r="DQF911" s="35"/>
      <c r="DQG911" s="35"/>
      <c r="DQH911" s="35"/>
      <c r="DQI911" s="35"/>
      <c r="DQJ911" s="35"/>
      <c r="DQK911" s="35"/>
      <c r="DQL911" s="35"/>
      <c r="DQM911" s="35"/>
      <c r="DQN911" s="35"/>
      <c r="DQO911" s="35"/>
      <c r="DQP911" s="35"/>
      <c r="DQQ911" s="35"/>
      <c r="DQR911" s="35"/>
      <c r="DQS911" s="35"/>
      <c r="DQT911" s="35"/>
      <c r="DQU911" s="35"/>
      <c r="DQV911" s="35"/>
      <c r="DQW911" s="35"/>
      <c r="DQX911" s="35"/>
      <c r="DQY911" s="35"/>
      <c r="DQZ911" s="35"/>
      <c r="DRA911" s="35"/>
      <c r="DRB911" s="35"/>
      <c r="DRC911" s="35"/>
      <c r="DRD911" s="35"/>
      <c r="DRE911" s="35"/>
      <c r="DRF911" s="35"/>
      <c r="DRG911" s="35"/>
      <c r="DRH911" s="35"/>
      <c r="DRI911" s="35"/>
      <c r="DRJ911" s="35"/>
      <c r="DRK911" s="35"/>
      <c r="DRL911" s="35"/>
      <c r="DRM911" s="35"/>
      <c r="DRN911" s="35"/>
      <c r="DRO911" s="35"/>
      <c r="DRP911" s="35"/>
      <c r="DRQ911" s="35"/>
      <c r="DRR911" s="35"/>
      <c r="DRS911" s="35"/>
      <c r="DRT911" s="35"/>
      <c r="DRU911" s="35"/>
      <c r="DRV911" s="35"/>
      <c r="DRW911" s="35"/>
      <c r="DRX911" s="35"/>
      <c r="DRY911" s="35"/>
      <c r="DRZ911" s="35"/>
      <c r="DSA911" s="35"/>
      <c r="DSB911" s="35"/>
      <c r="DSC911" s="35"/>
      <c r="DSD911" s="35"/>
      <c r="DSE911" s="35"/>
      <c r="DSF911" s="35"/>
      <c r="DSG911" s="35"/>
      <c r="DSH911" s="35"/>
      <c r="DSI911" s="35"/>
      <c r="DSJ911" s="35"/>
      <c r="DSK911" s="35"/>
      <c r="DSL911" s="35"/>
      <c r="DSM911" s="35"/>
      <c r="DSN911" s="35"/>
      <c r="DSO911" s="35"/>
      <c r="DSP911" s="35"/>
      <c r="DSQ911" s="35"/>
      <c r="DSR911" s="35"/>
      <c r="DSS911" s="35"/>
      <c r="DST911" s="35"/>
      <c r="DSU911" s="35"/>
      <c r="DSV911" s="35"/>
      <c r="DSW911" s="35"/>
      <c r="DSX911" s="35"/>
      <c r="DSY911" s="35"/>
      <c r="DSZ911" s="35"/>
      <c r="DTA911" s="35"/>
      <c r="DTB911" s="35"/>
      <c r="DTC911" s="35"/>
      <c r="DTD911" s="35"/>
      <c r="DTE911" s="35"/>
      <c r="DTF911" s="35"/>
      <c r="DTG911" s="35"/>
      <c r="DTH911" s="35"/>
      <c r="DTI911" s="35"/>
      <c r="DTJ911" s="35"/>
      <c r="DTK911" s="35"/>
      <c r="DTL911" s="35"/>
      <c r="DTM911" s="35"/>
      <c r="DTN911" s="35"/>
      <c r="DTO911" s="35"/>
      <c r="DTP911" s="35"/>
      <c r="DTQ911" s="35"/>
      <c r="DTR911" s="35"/>
      <c r="DTS911" s="35"/>
      <c r="DTT911" s="35"/>
      <c r="DTU911" s="35"/>
      <c r="DTV911" s="35"/>
      <c r="DTW911" s="35"/>
      <c r="DTX911" s="35"/>
      <c r="DTY911" s="35"/>
      <c r="DTZ911" s="35"/>
      <c r="DUA911" s="35"/>
      <c r="DUB911" s="35"/>
      <c r="DUC911" s="35"/>
      <c r="DUD911" s="35"/>
      <c r="DUE911" s="35"/>
      <c r="DUF911" s="35"/>
      <c r="DUG911" s="35"/>
      <c r="DUH911" s="35"/>
      <c r="DUI911" s="35"/>
      <c r="DUJ911" s="35"/>
      <c r="DUK911" s="35"/>
      <c r="DUL911" s="35"/>
      <c r="DUM911" s="35"/>
      <c r="DUN911" s="35"/>
      <c r="DUO911" s="35"/>
      <c r="DUP911" s="35"/>
      <c r="DUQ911" s="35"/>
      <c r="DUR911" s="35"/>
      <c r="DUS911" s="35"/>
      <c r="DUT911" s="35"/>
      <c r="DUU911" s="35"/>
      <c r="DUV911" s="35"/>
      <c r="DUW911" s="35"/>
      <c r="DUX911" s="35"/>
      <c r="DUY911" s="35"/>
      <c r="DUZ911" s="35"/>
      <c r="DVA911" s="35"/>
      <c r="DVB911" s="35"/>
      <c r="DVC911" s="35"/>
      <c r="DVD911" s="35"/>
      <c r="DVE911" s="35"/>
      <c r="DVF911" s="35"/>
      <c r="DVG911" s="35"/>
      <c r="DVH911" s="35"/>
      <c r="DVI911" s="35"/>
      <c r="DVJ911" s="35"/>
      <c r="DVK911" s="35"/>
      <c r="DVL911" s="35"/>
      <c r="DVM911" s="35"/>
      <c r="DVN911" s="35"/>
      <c r="DVO911" s="35"/>
      <c r="DVP911" s="35"/>
      <c r="DVQ911" s="35"/>
      <c r="DVR911" s="35"/>
      <c r="DVS911" s="35"/>
      <c r="DVT911" s="35"/>
      <c r="DVU911" s="35"/>
      <c r="DVV911" s="35"/>
      <c r="DVW911" s="35"/>
      <c r="DVX911" s="35"/>
      <c r="DVY911" s="35"/>
      <c r="DVZ911" s="35"/>
      <c r="DWA911" s="35"/>
      <c r="DWB911" s="35"/>
      <c r="DWC911" s="35"/>
      <c r="DWD911" s="35"/>
      <c r="DWE911" s="35"/>
      <c r="DWF911" s="35"/>
      <c r="DWG911" s="35"/>
      <c r="DWH911" s="35"/>
      <c r="DWI911" s="35"/>
      <c r="DWJ911" s="35"/>
      <c r="DWK911" s="35"/>
      <c r="DWL911" s="35"/>
      <c r="DWM911" s="35"/>
      <c r="DWN911" s="35"/>
      <c r="DWO911" s="35"/>
      <c r="DWP911" s="35"/>
      <c r="DWQ911" s="35"/>
      <c r="DWR911" s="35"/>
      <c r="DWS911" s="35"/>
      <c r="DWT911" s="35"/>
      <c r="DWU911" s="35"/>
      <c r="DWV911" s="35"/>
      <c r="DWW911" s="35"/>
      <c r="DWX911" s="35"/>
      <c r="DWY911" s="35"/>
      <c r="DWZ911" s="35"/>
      <c r="DXA911" s="35"/>
      <c r="DXB911" s="35"/>
      <c r="DXC911" s="35"/>
      <c r="DXD911" s="35"/>
      <c r="DXE911" s="35"/>
      <c r="DXF911" s="35"/>
      <c r="DXG911" s="35"/>
      <c r="DXH911" s="35"/>
      <c r="DXI911" s="35"/>
      <c r="DXJ911" s="35"/>
      <c r="DXK911" s="35"/>
      <c r="DXL911" s="35"/>
      <c r="DXM911" s="35"/>
      <c r="DXN911" s="35"/>
      <c r="DXO911" s="35"/>
      <c r="DXP911" s="35"/>
      <c r="DXQ911" s="35"/>
      <c r="DXR911" s="35"/>
      <c r="DXS911" s="35"/>
      <c r="DXT911" s="35"/>
      <c r="DXU911" s="35"/>
      <c r="DXV911" s="35"/>
      <c r="DXW911" s="35"/>
      <c r="DXX911" s="35"/>
      <c r="DXY911" s="35"/>
      <c r="DXZ911" s="35"/>
      <c r="DYA911" s="35"/>
      <c r="DYB911" s="35"/>
      <c r="DYC911" s="35"/>
      <c r="DYD911" s="35"/>
      <c r="DYE911" s="35"/>
      <c r="DYF911" s="35"/>
      <c r="DYG911" s="35"/>
      <c r="DYH911" s="35"/>
      <c r="DYI911" s="35"/>
      <c r="DYJ911" s="35"/>
      <c r="DYK911" s="35"/>
      <c r="DYL911" s="35"/>
      <c r="DYM911" s="35"/>
      <c r="DYN911" s="35"/>
      <c r="DYO911" s="35"/>
      <c r="DYP911" s="35"/>
      <c r="DYQ911" s="35"/>
      <c r="DYR911" s="35"/>
      <c r="DYS911" s="35"/>
      <c r="DYT911" s="35"/>
      <c r="DYU911" s="35"/>
      <c r="DYV911" s="35"/>
      <c r="DYW911" s="35"/>
      <c r="DYX911" s="35"/>
      <c r="DYY911" s="35"/>
      <c r="DYZ911" s="35"/>
      <c r="DZA911" s="35"/>
      <c r="DZB911" s="35"/>
      <c r="DZC911" s="35"/>
      <c r="DZD911" s="35"/>
      <c r="DZE911" s="35"/>
      <c r="DZF911" s="35"/>
      <c r="DZG911" s="35"/>
      <c r="DZH911" s="35"/>
      <c r="DZI911" s="35"/>
      <c r="DZJ911" s="35"/>
      <c r="DZK911" s="35"/>
      <c r="DZL911" s="35"/>
      <c r="DZM911" s="35"/>
      <c r="DZN911" s="35"/>
      <c r="DZO911" s="35"/>
      <c r="DZP911" s="35"/>
      <c r="DZQ911" s="35"/>
      <c r="DZR911" s="35"/>
      <c r="DZS911" s="35"/>
      <c r="DZT911" s="35"/>
      <c r="DZU911" s="35"/>
      <c r="DZV911" s="35"/>
      <c r="DZW911" s="35"/>
      <c r="DZX911" s="35"/>
      <c r="DZY911" s="35"/>
      <c r="DZZ911" s="35"/>
      <c r="EAA911" s="35"/>
      <c r="EAB911" s="35"/>
      <c r="EAC911" s="35"/>
      <c r="EAD911" s="35"/>
      <c r="EAE911" s="35"/>
      <c r="EAF911" s="35"/>
      <c r="EAG911" s="35"/>
      <c r="EAH911" s="35"/>
      <c r="EAI911" s="35"/>
      <c r="EAJ911" s="35"/>
      <c r="EAK911" s="35"/>
      <c r="EAL911" s="35"/>
      <c r="EAM911" s="35"/>
      <c r="EAN911" s="35"/>
      <c r="EAO911" s="35"/>
      <c r="EAP911" s="35"/>
      <c r="EAQ911" s="35"/>
      <c r="EAR911" s="35"/>
      <c r="EAS911" s="35"/>
      <c r="EAT911" s="35"/>
      <c r="EAU911" s="35"/>
      <c r="EAV911" s="35"/>
      <c r="EAW911" s="35"/>
      <c r="EAX911" s="35"/>
      <c r="EAY911" s="35"/>
      <c r="EAZ911" s="35"/>
      <c r="EBA911" s="35"/>
      <c r="EBB911" s="35"/>
      <c r="EBC911" s="35"/>
      <c r="EBD911" s="35"/>
      <c r="EBE911" s="35"/>
      <c r="EBF911" s="35"/>
      <c r="EBG911" s="35"/>
      <c r="EBH911" s="35"/>
      <c r="EBI911" s="35"/>
      <c r="EBJ911" s="35"/>
      <c r="EBK911" s="35"/>
      <c r="EBL911" s="35"/>
      <c r="EBM911" s="35"/>
      <c r="EBN911" s="35"/>
      <c r="EBO911" s="35"/>
      <c r="EBP911" s="35"/>
      <c r="EBQ911" s="35"/>
      <c r="EBR911" s="35"/>
      <c r="EBS911" s="35"/>
      <c r="EBT911" s="35"/>
      <c r="EBU911" s="35"/>
      <c r="EBV911" s="35"/>
      <c r="EBW911" s="35"/>
      <c r="EBX911" s="35"/>
      <c r="EBY911" s="35"/>
      <c r="EBZ911" s="35"/>
      <c r="ECA911" s="35"/>
      <c r="ECB911" s="35"/>
      <c r="ECC911" s="35"/>
      <c r="ECD911" s="35"/>
      <c r="ECE911" s="35"/>
      <c r="ECF911" s="35"/>
      <c r="ECG911" s="35"/>
      <c r="ECH911" s="35"/>
      <c r="ECI911" s="35"/>
      <c r="ECJ911" s="35"/>
      <c r="ECK911" s="35"/>
      <c r="ECL911" s="35"/>
      <c r="ECM911" s="35"/>
      <c r="ECN911" s="35"/>
      <c r="ECO911" s="35"/>
      <c r="ECP911" s="35"/>
      <c r="ECQ911" s="35"/>
      <c r="ECR911" s="35"/>
      <c r="ECS911" s="35"/>
      <c r="ECT911" s="35"/>
      <c r="ECU911" s="35"/>
      <c r="ECV911" s="35"/>
      <c r="ECW911" s="35"/>
      <c r="ECX911" s="35"/>
      <c r="ECY911" s="35"/>
      <c r="ECZ911" s="35"/>
      <c r="EDA911" s="35"/>
      <c r="EDB911" s="35"/>
      <c r="EDC911" s="35"/>
      <c r="EDD911" s="35"/>
      <c r="EDE911" s="35"/>
      <c r="EDF911" s="35"/>
      <c r="EDG911" s="35"/>
      <c r="EDH911" s="35"/>
      <c r="EDI911" s="35"/>
      <c r="EDJ911" s="35"/>
      <c r="EDK911" s="35"/>
      <c r="EDL911" s="35"/>
      <c r="EDM911" s="35"/>
      <c r="EDN911" s="35"/>
      <c r="EDO911" s="35"/>
      <c r="EDP911" s="35"/>
      <c r="EDQ911" s="35"/>
      <c r="EDR911" s="35"/>
      <c r="EDS911" s="35"/>
      <c r="EDT911" s="35"/>
      <c r="EDU911" s="35"/>
      <c r="EDV911" s="35"/>
      <c r="EDW911" s="35"/>
      <c r="EDX911" s="35"/>
      <c r="EDY911" s="35"/>
      <c r="EDZ911" s="35"/>
      <c r="EEA911" s="35"/>
      <c r="EEB911" s="35"/>
      <c r="EEC911" s="35"/>
      <c r="EED911" s="35"/>
      <c r="EEE911" s="35"/>
      <c r="EEF911" s="35"/>
      <c r="EEG911" s="35"/>
      <c r="EEH911" s="35"/>
      <c r="EEI911" s="35"/>
      <c r="EEJ911" s="35"/>
      <c r="EEK911" s="35"/>
      <c r="EEL911" s="35"/>
      <c r="EEM911" s="35"/>
      <c r="EEN911" s="35"/>
      <c r="EEO911" s="35"/>
      <c r="EEP911" s="35"/>
      <c r="EEQ911" s="35"/>
      <c r="EER911" s="35"/>
      <c r="EES911" s="35"/>
      <c r="EET911" s="35"/>
      <c r="EEU911" s="35"/>
      <c r="EEV911" s="35"/>
      <c r="EEW911" s="35"/>
      <c r="EEX911" s="35"/>
      <c r="EEY911" s="35"/>
      <c r="EEZ911" s="35"/>
      <c r="EFA911" s="35"/>
      <c r="EFB911" s="35"/>
      <c r="EFC911" s="35"/>
      <c r="EFD911" s="35"/>
      <c r="EFE911" s="35"/>
      <c r="EFF911" s="35"/>
      <c r="EFG911" s="35"/>
      <c r="EFH911" s="35"/>
      <c r="EFI911" s="35"/>
      <c r="EFJ911" s="35"/>
      <c r="EFK911" s="35"/>
      <c r="EFL911" s="35"/>
      <c r="EFM911" s="35"/>
      <c r="EFN911" s="35"/>
      <c r="EFO911" s="35"/>
      <c r="EFP911" s="35"/>
      <c r="EFQ911" s="35"/>
      <c r="EFR911" s="35"/>
      <c r="EFS911" s="35"/>
      <c r="EFT911" s="35"/>
      <c r="EFU911" s="35"/>
      <c r="EFV911" s="35"/>
      <c r="EFW911" s="35"/>
      <c r="EFX911" s="35"/>
      <c r="EFY911" s="35"/>
      <c r="EFZ911" s="35"/>
      <c r="EGA911" s="35"/>
      <c r="EGB911" s="35"/>
      <c r="EGC911" s="35"/>
      <c r="EGD911" s="35"/>
      <c r="EGE911" s="35"/>
      <c r="EGF911" s="35"/>
      <c r="EGG911" s="35"/>
      <c r="EGH911" s="35"/>
      <c r="EGI911" s="35"/>
      <c r="EGJ911" s="35"/>
      <c r="EGK911" s="35"/>
      <c r="EGL911" s="35"/>
      <c r="EGM911" s="35"/>
      <c r="EGN911" s="35"/>
      <c r="EGO911" s="35"/>
      <c r="EGP911" s="35"/>
      <c r="EGQ911" s="35"/>
      <c r="EGR911" s="35"/>
      <c r="EGS911" s="35"/>
      <c r="EGT911" s="35"/>
      <c r="EGU911" s="35"/>
      <c r="EGV911" s="35"/>
      <c r="EGW911" s="35"/>
      <c r="EGX911" s="35"/>
      <c r="EGY911" s="35"/>
      <c r="EGZ911" s="35"/>
      <c r="EHA911" s="35"/>
      <c r="EHB911" s="35"/>
      <c r="EHC911" s="35"/>
      <c r="EHD911" s="35"/>
      <c r="EHE911" s="35"/>
      <c r="EHF911" s="35"/>
      <c r="EHG911" s="35"/>
      <c r="EHH911" s="35"/>
      <c r="EHI911" s="35"/>
      <c r="EHJ911" s="35"/>
      <c r="EHK911" s="35"/>
      <c r="EHL911" s="35"/>
      <c r="EHM911" s="35"/>
      <c r="EHN911" s="35"/>
      <c r="EHO911" s="35"/>
      <c r="EHP911" s="35"/>
      <c r="EHQ911" s="35"/>
      <c r="EHR911" s="35"/>
      <c r="EHS911" s="35"/>
      <c r="EHT911" s="35"/>
      <c r="EHU911" s="35"/>
      <c r="EHV911" s="35"/>
      <c r="EHW911" s="35"/>
      <c r="EHX911" s="35"/>
      <c r="EHY911" s="35"/>
      <c r="EHZ911" s="35"/>
      <c r="EIA911" s="35"/>
      <c r="EIB911" s="35"/>
      <c r="EIC911" s="35"/>
      <c r="EID911" s="35"/>
      <c r="EIE911" s="35"/>
      <c r="EIF911" s="35"/>
      <c r="EIG911" s="35"/>
      <c r="EIH911" s="35"/>
      <c r="EII911" s="35"/>
      <c r="EIJ911" s="35"/>
      <c r="EIK911" s="35"/>
      <c r="EIL911" s="35"/>
      <c r="EIM911" s="35"/>
      <c r="EIN911" s="35"/>
      <c r="EIO911" s="35"/>
      <c r="EIP911" s="35"/>
      <c r="EIQ911" s="35"/>
      <c r="EIR911" s="35"/>
      <c r="EIS911" s="35"/>
      <c r="EIT911" s="35"/>
      <c r="EIU911" s="35"/>
      <c r="EIV911" s="35"/>
      <c r="EIW911" s="35"/>
      <c r="EIX911" s="35"/>
      <c r="EIY911" s="35"/>
      <c r="EIZ911" s="35"/>
      <c r="EJA911" s="35"/>
      <c r="EJB911" s="35"/>
      <c r="EJC911" s="35"/>
      <c r="EJD911" s="35"/>
      <c r="EJE911" s="35"/>
      <c r="EJF911" s="35"/>
      <c r="EJG911" s="35"/>
      <c r="EJH911" s="35"/>
      <c r="EJI911" s="35"/>
      <c r="EJJ911" s="35"/>
      <c r="EJK911" s="35"/>
      <c r="EJL911" s="35"/>
      <c r="EJM911" s="35"/>
      <c r="EJN911" s="35"/>
      <c r="EJO911" s="35"/>
      <c r="EJP911" s="35"/>
      <c r="EJQ911" s="35"/>
      <c r="EJR911" s="35"/>
      <c r="EJS911" s="35"/>
      <c r="EJT911" s="35"/>
      <c r="EJU911" s="35"/>
      <c r="EJV911" s="35"/>
      <c r="EJW911" s="35"/>
      <c r="EJX911" s="35"/>
      <c r="EJY911" s="35"/>
      <c r="EJZ911" s="35"/>
      <c r="EKA911" s="35"/>
      <c r="EKB911" s="35"/>
      <c r="EKC911" s="35"/>
      <c r="EKD911" s="35"/>
      <c r="EKE911" s="35"/>
      <c r="EKF911" s="35"/>
      <c r="EKG911" s="35"/>
      <c r="EKH911" s="35"/>
      <c r="EKI911" s="35"/>
      <c r="EKJ911" s="35"/>
      <c r="EKK911" s="35"/>
      <c r="EKL911" s="35"/>
      <c r="EKM911" s="35"/>
      <c r="EKN911" s="35"/>
      <c r="EKO911" s="35"/>
      <c r="EKP911" s="35"/>
      <c r="EKQ911" s="35"/>
      <c r="EKR911" s="35"/>
      <c r="EKS911" s="35"/>
      <c r="EKT911" s="35"/>
      <c r="EKU911" s="35"/>
      <c r="EKV911" s="35"/>
      <c r="EKW911" s="35"/>
      <c r="EKX911" s="35"/>
      <c r="EKY911" s="35"/>
      <c r="EKZ911" s="35"/>
      <c r="ELA911" s="35"/>
      <c r="ELB911" s="35"/>
      <c r="ELC911" s="35"/>
      <c r="ELD911" s="35"/>
      <c r="ELE911" s="35"/>
      <c r="ELF911" s="35"/>
      <c r="ELG911" s="35"/>
      <c r="ELH911" s="35"/>
      <c r="ELI911" s="35"/>
      <c r="ELJ911" s="35"/>
      <c r="ELK911" s="35"/>
      <c r="ELL911" s="35"/>
      <c r="ELM911" s="35"/>
      <c r="ELN911" s="35"/>
      <c r="ELO911" s="35"/>
      <c r="ELP911" s="35"/>
      <c r="ELQ911" s="35"/>
      <c r="ELR911" s="35"/>
      <c r="ELS911" s="35"/>
      <c r="ELT911" s="35"/>
      <c r="ELU911" s="35"/>
      <c r="ELV911" s="35"/>
      <c r="ELW911" s="35"/>
      <c r="ELX911" s="35"/>
      <c r="ELY911" s="35"/>
      <c r="ELZ911" s="35"/>
      <c r="EMA911" s="35"/>
      <c r="EMB911" s="35"/>
      <c r="EMC911" s="35"/>
      <c r="EMD911" s="35"/>
      <c r="EME911" s="35"/>
      <c r="EMF911" s="35"/>
      <c r="EMG911" s="35"/>
      <c r="EMH911" s="35"/>
      <c r="EMI911" s="35"/>
      <c r="EMJ911" s="35"/>
      <c r="EMK911" s="35"/>
      <c r="EML911" s="35"/>
      <c r="EMM911" s="35"/>
      <c r="EMN911" s="35"/>
      <c r="EMO911" s="35"/>
      <c r="EMP911" s="35"/>
      <c r="EMQ911" s="35"/>
      <c r="EMR911" s="35"/>
      <c r="EMS911" s="35"/>
      <c r="EMT911" s="35"/>
      <c r="EMU911" s="35"/>
      <c r="EMV911" s="35"/>
      <c r="EMW911" s="35"/>
      <c r="EMX911" s="35"/>
      <c r="EMY911" s="35"/>
      <c r="EMZ911" s="35"/>
      <c r="ENA911" s="35"/>
      <c r="ENB911" s="35"/>
      <c r="ENC911" s="35"/>
      <c r="END911" s="35"/>
      <c r="ENE911" s="35"/>
      <c r="ENF911" s="35"/>
      <c r="ENG911" s="35"/>
      <c r="ENH911" s="35"/>
      <c r="ENI911" s="35"/>
      <c r="ENJ911" s="35"/>
      <c r="ENK911" s="35"/>
      <c r="ENL911" s="35"/>
      <c r="ENM911" s="35"/>
      <c r="ENN911" s="35"/>
      <c r="ENO911" s="35"/>
      <c r="ENP911" s="35"/>
      <c r="ENQ911" s="35"/>
      <c r="ENR911" s="35"/>
      <c r="ENS911" s="35"/>
      <c r="ENT911" s="35"/>
      <c r="ENU911" s="35"/>
      <c r="ENV911" s="35"/>
      <c r="ENW911" s="35"/>
      <c r="ENX911" s="35"/>
      <c r="ENY911" s="35"/>
      <c r="ENZ911" s="35"/>
      <c r="EOA911" s="35"/>
      <c r="EOB911" s="35"/>
      <c r="EOC911" s="35"/>
      <c r="EOD911" s="35"/>
      <c r="EOE911" s="35"/>
      <c r="EOF911" s="35"/>
      <c r="EOG911" s="35"/>
      <c r="EOH911" s="35"/>
      <c r="EOI911" s="35"/>
      <c r="EOJ911" s="35"/>
      <c r="EOK911" s="35"/>
      <c r="EOL911" s="35"/>
      <c r="EOM911" s="35"/>
      <c r="EON911" s="35"/>
      <c r="EOO911" s="35"/>
      <c r="EOP911" s="35"/>
      <c r="EOQ911" s="35"/>
      <c r="EOR911" s="35"/>
      <c r="EOS911" s="35"/>
      <c r="EOT911" s="35"/>
      <c r="EOU911" s="35"/>
      <c r="EOV911" s="35"/>
      <c r="EOW911" s="35"/>
      <c r="EOX911" s="35"/>
      <c r="EOY911" s="35"/>
      <c r="EOZ911" s="35"/>
      <c r="EPA911" s="35"/>
      <c r="EPB911" s="35"/>
      <c r="EPC911" s="35"/>
      <c r="EPD911" s="35"/>
      <c r="EPE911" s="35"/>
      <c r="EPF911" s="35"/>
      <c r="EPG911" s="35"/>
      <c r="EPH911" s="35"/>
      <c r="EPI911" s="35"/>
      <c r="EPJ911" s="35"/>
      <c r="EPK911" s="35"/>
      <c r="EPL911" s="35"/>
      <c r="EPM911" s="35"/>
      <c r="EPN911" s="35"/>
      <c r="EPO911" s="35"/>
      <c r="EPP911" s="35"/>
      <c r="EPQ911" s="35"/>
      <c r="EPR911" s="35"/>
      <c r="EPS911" s="35"/>
      <c r="EPT911" s="35"/>
      <c r="EPU911" s="35"/>
      <c r="EPV911" s="35"/>
      <c r="EPW911" s="35"/>
      <c r="EPX911" s="35"/>
      <c r="EPY911" s="35"/>
      <c r="EPZ911" s="35"/>
      <c r="EQA911" s="35"/>
      <c r="EQB911" s="35"/>
      <c r="EQC911" s="35"/>
      <c r="EQD911" s="35"/>
      <c r="EQE911" s="35"/>
      <c r="EQF911" s="35"/>
      <c r="EQG911" s="35"/>
      <c r="EQH911" s="35"/>
      <c r="EQI911" s="35"/>
      <c r="EQJ911" s="35"/>
      <c r="EQK911" s="35"/>
      <c r="EQL911" s="35"/>
      <c r="EQM911" s="35"/>
      <c r="EQN911" s="35"/>
      <c r="EQO911" s="35"/>
      <c r="EQP911" s="35"/>
      <c r="EQQ911" s="35"/>
      <c r="EQR911" s="35"/>
      <c r="EQS911" s="35"/>
      <c r="EQT911" s="35"/>
      <c r="EQU911" s="35"/>
      <c r="EQV911" s="35"/>
      <c r="EQW911" s="35"/>
      <c r="EQX911" s="35"/>
      <c r="EQY911" s="35"/>
      <c r="EQZ911" s="35"/>
      <c r="ERA911" s="35"/>
      <c r="ERB911" s="35"/>
      <c r="ERC911" s="35"/>
      <c r="ERD911" s="35"/>
      <c r="ERE911" s="35"/>
      <c r="ERF911" s="35"/>
      <c r="ERG911" s="35"/>
      <c r="ERH911" s="35"/>
      <c r="ERI911" s="35"/>
      <c r="ERJ911" s="35"/>
      <c r="ERK911" s="35"/>
      <c r="ERL911" s="35"/>
      <c r="ERM911" s="35"/>
      <c r="ERN911" s="35"/>
      <c r="ERO911" s="35"/>
      <c r="ERP911" s="35"/>
      <c r="ERQ911" s="35"/>
      <c r="ERR911" s="35"/>
      <c r="ERS911" s="35"/>
      <c r="ERT911" s="35"/>
      <c r="ERU911" s="35"/>
      <c r="ERV911" s="35"/>
      <c r="ERW911" s="35"/>
      <c r="ERX911" s="35"/>
      <c r="ERY911" s="35"/>
      <c r="ERZ911" s="35"/>
      <c r="ESA911" s="35"/>
      <c r="ESB911" s="35"/>
      <c r="ESC911" s="35"/>
      <c r="ESD911" s="35"/>
      <c r="ESE911" s="35"/>
      <c r="ESF911" s="35"/>
      <c r="ESG911" s="35"/>
      <c r="ESH911" s="35"/>
      <c r="ESI911" s="35"/>
      <c r="ESJ911" s="35"/>
      <c r="ESK911" s="35"/>
      <c r="ESL911" s="35"/>
      <c r="ESM911" s="35"/>
      <c r="ESN911" s="35"/>
      <c r="ESO911" s="35"/>
      <c r="ESP911" s="35"/>
      <c r="ESQ911" s="35"/>
      <c r="ESR911" s="35"/>
      <c r="ESS911" s="35"/>
      <c r="EST911" s="35"/>
      <c r="ESU911" s="35"/>
      <c r="ESV911" s="35"/>
      <c r="ESW911" s="35"/>
      <c r="ESX911" s="35"/>
      <c r="ESY911" s="35"/>
      <c r="ESZ911" s="35"/>
      <c r="ETA911" s="35"/>
      <c r="ETB911" s="35"/>
      <c r="ETC911" s="35"/>
      <c r="ETD911" s="35"/>
      <c r="ETE911" s="35"/>
      <c r="ETF911" s="35"/>
      <c r="ETG911" s="35"/>
      <c r="ETH911" s="35"/>
      <c r="ETI911" s="35"/>
      <c r="ETJ911" s="35"/>
      <c r="ETK911" s="35"/>
      <c r="ETL911" s="35"/>
      <c r="ETM911" s="35"/>
      <c r="ETN911" s="35"/>
      <c r="ETO911" s="35"/>
      <c r="ETP911" s="35"/>
      <c r="ETQ911" s="35"/>
      <c r="ETR911" s="35"/>
      <c r="ETS911" s="35"/>
      <c r="ETT911" s="35"/>
      <c r="ETU911" s="35"/>
      <c r="ETV911" s="35"/>
      <c r="ETW911" s="35"/>
      <c r="ETX911" s="35"/>
      <c r="ETY911" s="35"/>
      <c r="ETZ911" s="35"/>
      <c r="EUA911" s="35"/>
      <c r="EUB911" s="35"/>
      <c r="EUC911" s="35"/>
      <c r="EUD911" s="35"/>
      <c r="EUE911" s="35"/>
      <c r="EUF911" s="35"/>
      <c r="EUG911" s="35"/>
      <c r="EUH911" s="35"/>
      <c r="EUI911" s="35"/>
      <c r="EUJ911" s="35"/>
      <c r="EUK911" s="35"/>
      <c r="EUL911" s="35"/>
      <c r="EUM911" s="35"/>
      <c r="EUN911" s="35"/>
      <c r="EUO911" s="35"/>
      <c r="EUP911" s="35"/>
      <c r="EUQ911" s="35"/>
      <c r="EUR911" s="35"/>
      <c r="EUS911" s="35"/>
      <c r="EUT911" s="35"/>
      <c r="EUU911" s="35"/>
      <c r="EUV911" s="35"/>
      <c r="EUW911" s="35"/>
      <c r="EUX911" s="35"/>
      <c r="EUY911" s="35"/>
      <c r="EUZ911" s="35"/>
      <c r="EVA911" s="35"/>
      <c r="EVB911" s="35"/>
      <c r="EVC911" s="35"/>
      <c r="EVD911" s="35"/>
      <c r="EVE911" s="35"/>
      <c r="EVF911" s="35"/>
      <c r="EVG911" s="35"/>
      <c r="EVH911" s="35"/>
      <c r="EVI911" s="35"/>
      <c r="EVJ911" s="35"/>
      <c r="EVK911" s="35"/>
      <c r="EVL911" s="35"/>
      <c r="EVM911" s="35"/>
      <c r="EVN911" s="35"/>
      <c r="EVO911" s="35"/>
      <c r="EVP911" s="35"/>
      <c r="EVQ911" s="35"/>
      <c r="EVR911" s="35"/>
      <c r="EVS911" s="35"/>
      <c r="EVT911" s="35"/>
      <c r="EVU911" s="35"/>
      <c r="EVV911" s="35"/>
      <c r="EVW911" s="35"/>
      <c r="EVX911" s="35"/>
      <c r="EVY911" s="35"/>
      <c r="EVZ911" s="35"/>
      <c r="EWA911" s="35"/>
      <c r="EWB911" s="35"/>
      <c r="EWC911" s="35"/>
      <c r="EWD911" s="35"/>
      <c r="EWE911" s="35"/>
      <c r="EWF911" s="35"/>
      <c r="EWG911" s="35"/>
      <c r="EWH911" s="35"/>
      <c r="EWI911" s="35"/>
      <c r="EWJ911" s="35"/>
      <c r="EWK911" s="35"/>
      <c r="EWL911" s="35"/>
      <c r="EWM911" s="35"/>
      <c r="EWN911" s="35"/>
      <c r="EWO911" s="35"/>
      <c r="EWP911" s="35"/>
      <c r="EWQ911" s="35"/>
      <c r="EWR911" s="35"/>
      <c r="EWS911" s="35"/>
      <c r="EWT911" s="35"/>
      <c r="EWU911" s="35"/>
      <c r="EWV911" s="35"/>
      <c r="EWW911" s="35"/>
      <c r="EWX911" s="35"/>
      <c r="EWY911" s="35"/>
      <c r="EWZ911" s="35"/>
      <c r="EXA911" s="35"/>
      <c r="EXB911" s="35"/>
      <c r="EXC911" s="35"/>
      <c r="EXD911" s="35"/>
      <c r="EXE911" s="35"/>
      <c r="EXF911" s="35"/>
      <c r="EXG911" s="35"/>
      <c r="EXH911" s="35"/>
      <c r="EXI911" s="35"/>
      <c r="EXJ911" s="35"/>
      <c r="EXK911" s="35"/>
      <c r="EXL911" s="35"/>
      <c r="EXM911" s="35"/>
      <c r="EXN911" s="35"/>
      <c r="EXO911" s="35"/>
      <c r="EXP911" s="35"/>
      <c r="EXQ911" s="35"/>
      <c r="EXR911" s="35"/>
      <c r="EXS911" s="35"/>
      <c r="EXT911" s="35"/>
      <c r="EXU911" s="35"/>
      <c r="EXV911" s="35"/>
      <c r="EXW911" s="35"/>
      <c r="EXX911" s="35"/>
      <c r="EXY911" s="35"/>
      <c r="EXZ911" s="35"/>
      <c r="EYA911" s="35"/>
      <c r="EYB911" s="35"/>
      <c r="EYC911" s="35"/>
      <c r="EYD911" s="35"/>
      <c r="EYE911" s="35"/>
      <c r="EYF911" s="35"/>
      <c r="EYG911" s="35"/>
      <c r="EYH911" s="35"/>
      <c r="EYI911" s="35"/>
      <c r="EYJ911" s="35"/>
      <c r="EYK911" s="35"/>
      <c r="EYL911" s="35"/>
      <c r="EYM911" s="35"/>
      <c r="EYN911" s="35"/>
      <c r="EYO911" s="35"/>
      <c r="EYP911" s="35"/>
      <c r="EYQ911" s="35"/>
      <c r="EYR911" s="35"/>
      <c r="EYS911" s="35"/>
      <c r="EYT911" s="35"/>
      <c r="EYU911" s="35"/>
      <c r="EYV911" s="35"/>
      <c r="EYW911" s="35"/>
      <c r="EYX911" s="35"/>
      <c r="EYY911" s="35"/>
      <c r="EYZ911" s="35"/>
      <c r="EZA911" s="35"/>
      <c r="EZB911" s="35"/>
      <c r="EZC911" s="35"/>
      <c r="EZD911" s="35"/>
      <c r="EZE911" s="35"/>
      <c r="EZF911" s="35"/>
      <c r="EZG911" s="35"/>
      <c r="EZH911" s="35"/>
      <c r="EZI911" s="35"/>
      <c r="EZJ911" s="35"/>
      <c r="EZK911" s="35"/>
      <c r="EZL911" s="35"/>
      <c r="EZM911" s="35"/>
      <c r="EZN911" s="35"/>
      <c r="EZO911" s="35"/>
      <c r="EZP911" s="35"/>
      <c r="EZQ911" s="35"/>
      <c r="EZR911" s="35"/>
      <c r="EZS911" s="35"/>
      <c r="EZT911" s="35"/>
      <c r="EZU911" s="35"/>
      <c r="EZV911" s="35"/>
      <c r="EZW911" s="35"/>
      <c r="EZX911" s="35"/>
      <c r="EZY911" s="35"/>
      <c r="EZZ911" s="35"/>
      <c r="FAA911" s="35"/>
      <c r="FAB911" s="35"/>
      <c r="FAC911" s="35"/>
      <c r="FAD911" s="35"/>
      <c r="FAE911" s="35"/>
      <c r="FAF911" s="35"/>
      <c r="FAG911" s="35"/>
      <c r="FAH911" s="35"/>
      <c r="FAI911" s="35"/>
      <c r="FAJ911" s="35"/>
      <c r="FAK911" s="35"/>
      <c r="FAL911" s="35"/>
      <c r="FAM911" s="35"/>
      <c r="FAN911" s="35"/>
      <c r="FAO911" s="35"/>
      <c r="FAP911" s="35"/>
      <c r="FAQ911" s="35"/>
      <c r="FAR911" s="35"/>
      <c r="FAS911" s="35"/>
      <c r="FAT911" s="35"/>
      <c r="FAU911" s="35"/>
      <c r="FAV911" s="35"/>
      <c r="FAW911" s="35"/>
      <c r="FAX911" s="35"/>
      <c r="FAY911" s="35"/>
      <c r="FAZ911" s="35"/>
      <c r="FBA911" s="35"/>
      <c r="FBB911" s="35"/>
      <c r="FBC911" s="35"/>
      <c r="FBD911" s="35"/>
      <c r="FBE911" s="35"/>
      <c r="FBF911" s="35"/>
      <c r="FBG911" s="35"/>
      <c r="FBH911" s="35"/>
      <c r="FBI911" s="35"/>
      <c r="FBJ911" s="35"/>
      <c r="FBK911" s="35"/>
      <c r="FBL911" s="35"/>
      <c r="FBM911" s="35"/>
      <c r="FBN911" s="35"/>
      <c r="FBO911" s="35"/>
      <c r="FBP911" s="35"/>
      <c r="FBQ911" s="35"/>
      <c r="FBR911" s="35"/>
      <c r="FBS911" s="35"/>
      <c r="FBT911" s="35"/>
      <c r="FBU911" s="35"/>
      <c r="FBV911" s="35"/>
      <c r="FBW911" s="35"/>
      <c r="FBX911" s="35"/>
      <c r="FBY911" s="35"/>
      <c r="FBZ911" s="35"/>
      <c r="FCA911" s="35"/>
      <c r="FCB911" s="35"/>
      <c r="FCC911" s="35"/>
      <c r="FCD911" s="35"/>
      <c r="FCE911" s="35"/>
      <c r="FCF911" s="35"/>
      <c r="FCG911" s="35"/>
      <c r="FCH911" s="35"/>
      <c r="FCI911" s="35"/>
      <c r="FCJ911" s="35"/>
      <c r="FCK911" s="35"/>
      <c r="FCL911" s="35"/>
      <c r="FCM911" s="35"/>
      <c r="FCN911" s="35"/>
      <c r="FCO911" s="35"/>
      <c r="FCP911" s="35"/>
      <c r="FCQ911" s="35"/>
      <c r="FCR911" s="35"/>
      <c r="FCS911" s="35"/>
      <c r="FCT911" s="35"/>
      <c r="FCU911" s="35"/>
      <c r="FCV911" s="35"/>
      <c r="FCW911" s="35"/>
      <c r="FCX911" s="35"/>
      <c r="FCY911" s="35"/>
      <c r="FCZ911" s="35"/>
      <c r="FDA911" s="35"/>
      <c r="FDB911" s="35"/>
      <c r="FDC911" s="35"/>
      <c r="FDD911" s="35"/>
      <c r="FDE911" s="35"/>
      <c r="FDF911" s="35"/>
      <c r="FDG911" s="35"/>
      <c r="FDH911" s="35"/>
      <c r="FDI911" s="35"/>
      <c r="FDJ911" s="35"/>
      <c r="FDK911" s="35"/>
      <c r="FDL911" s="35"/>
      <c r="FDM911" s="35"/>
      <c r="FDN911" s="35"/>
      <c r="FDO911" s="35"/>
      <c r="FDP911" s="35"/>
      <c r="FDQ911" s="35"/>
      <c r="FDR911" s="35"/>
      <c r="FDS911" s="35"/>
      <c r="FDT911" s="35"/>
      <c r="FDU911" s="35"/>
      <c r="FDV911" s="35"/>
      <c r="FDW911" s="35"/>
      <c r="FDX911" s="35"/>
      <c r="FDY911" s="35"/>
      <c r="FDZ911" s="35"/>
      <c r="FEA911" s="35"/>
      <c r="FEB911" s="35"/>
      <c r="FEC911" s="35"/>
      <c r="FED911" s="35"/>
      <c r="FEE911" s="35"/>
      <c r="FEF911" s="35"/>
      <c r="FEG911" s="35"/>
      <c r="FEH911" s="35"/>
      <c r="FEI911" s="35"/>
      <c r="FEJ911" s="35"/>
      <c r="FEK911" s="35"/>
      <c r="FEL911" s="35"/>
      <c r="FEM911" s="35"/>
      <c r="FEN911" s="35"/>
      <c r="FEO911" s="35"/>
      <c r="FEP911" s="35"/>
      <c r="FEQ911" s="35"/>
      <c r="FER911" s="35"/>
      <c r="FES911" s="35"/>
      <c r="FET911" s="35"/>
      <c r="FEU911" s="35"/>
      <c r="FEV911" s="35"/>
      <c r="FEW911" s="35"/>
      <c r="FEX911" s="35"/>
      <c r="FEY911" s="35"/>
      <c r="FEZ911" s="35"/>
      <c r="FFA911" s="35"/>
      <c r="FFB911" s="35"/>
      <c r="FFC911" s="35"/>
      <c r="FFD911" s="35"/>
      <c r="FFE911" s="35"/>
      <c r="FFF911" s="35"/>
      <c r="FFG911" s="35"/>
      <c r="FFH911" s="35"/>
      <c r="FFI911" s="35"/>
      <c r="FFJ911" s="35"/>
      <c r="FFK911" s="35"/>
      <c r="FFL911" s="35"/>
      <c r="FFM911" s="35"/>
      <c r="FFN911" s="35"/>
      <c r="FFO911" s="35"/>
      <c r="FFP911" s="35"/>
      <c r="FFQ911" s="35"/>
      <c r="FFR911" s="35"/>
      <c r="FFS911" s="35"/>
      <c r="FFT911" s="35"/>
      <c r="FFU911" s="35"/>
      <c r="FFV911" s="35"/>
      <c r="FFW911" s="35"/>
      <c r="FFX911" s="35"/>
      <c r="FFY911" s="35"/>
      <c r="FFZ911" s="35"/>
      <c r="FGA911" s="35"/>
      <c r="FGB911" s="35"/>
      <c r="FGC911" s="35"/>
      <c r="FGD911" s="35"/>
      <c r="FGE911" s="35"/>
      <c r="FGF911" s="35"/>
      <c r="FGG911" s="35"/>
      <c r="FGH911" s="35"/>
      <c r="FGI911" s="35"/>
      <c r="FGJ911" s="35"/>
      <c r="FGK911" s="35"/>
      <c r="FGL911" s="35"/>
      <c r="FGM911" s="35"/>
      <c r="FGN911" s="35"/>
      <c r="FGO911" s="35"/>
      <c r="FGP911" s="35"/>
      <c r="FGQ911" s="35"/>
      <c r="FGR911" s="35"/>
      <c r="FGS911" s="35"/>
      <c r="FGT911" s="35"/>
      <c r="FGU911" s="35"/>
      <c r="FGV911" s="35"/>
      <c r="FGW911" s="35"/>
      <c r="FGX911" s="35"/>
      <c r="FGY911" s="35"/>
      <c r="FGZ911" s="35"/>
      <c r="FHA911" s="35"/>
      <c r="FHB911" s="35"/>
      <c r="FHC911" s="35"/>
      <c r="FHD911" s="35"/>
      <c r="FHE911" s="35"/>
      <c r="FHF911" s="35"/>
      <c r="FHG911" s="35"/>
      <c r="FHH911" s="35"/>
      <c r="FHI911" s="35"/>
      <c r="FHJ911" s="35"/>
      <c r="FHK911" s="35"/>
      <c r="FHL911" s="35"/>
      <c r="FHM911" s="35"/>
      <c r="FHN911" s="35"/>
      <c r="FHO911" s="35"/>
      <c r="FHP911" s="35"/>
      <c r="FHQ911" s="35"/>
      <c r="FHR911" s="35"/>
      <c r="FHS911" s="35"/>
      <c r="FHT911" s="35"/>
      <c r="FHU911" s="35"/>
      <c r="FHV911" s="35"/>
      <c r="FHW911" s="35"/>
      <c r="FHX911" s="35"/>
      <c r="FHY911" s="35"/>
      <c r="FHZ911" s="35"/>
      <c r="FIA911" s="35"/>
      <c r="FIB911" s="35"/>
      <c r="FIC911" s="35"/>
      <c r="FID911" s="35"/>
      <c r="FIE911" s="35"/>
      <c r="FIF911" s="35"/>
      <c r="FIG911" s="35"/>
      <c r="FIH911" s="35"/>
      <c r="FII911" s="35"/>
      <c r="FIJ911" s="35"/>
      <c r="FIK911" s="35"/>
      <c r="FIL911" s="35"/>
      <c r="FIM911" s="35"/>
      <c r="FIN911" s="35"/>
      <c r="FIO911" s="35"/>
      <c r="FIP911" s="35"/>
      <c r="FIQ911" s="35"/>
      <c r="FIR911" s="35"/>
      <c r="FIS911" s="35"/>
      <c r="FIT911" s="35"/>
      <c r="FIU911" s="35"/>
      <c r="FIV911" s="35"/>
      <c r="FIW911" s="35"/>
      <c r="FIX911" s="35"/>
      <c r="FIY911" s="35"/>
      <c r="FIZ911" s="35"/>
      <c r="FJA911" s="35"/>
      <c r="FJB911" s="35"/>
      <c r="FJC911" s="35"/>
      <c r="FJD911" s="35"/>
      <c r="FJE911" s="35"/>
      <c r="FJF911" s="35"/>
      <c r="FJG911" s="35"/>
      <c r="FJH911" s="35"/>
      <c r="FJI911" s="35"/>
      <c r="FJJ911" s="35"/>
      <c r="FJK911" s="35"/>
      <c r="FJL911" s="35"/>
      <c r="FJM911" s="35"/>
      <c r="FJN911" s="35"/>
      <c r="FJO911" s="35"/>
      <c r="FJP911" s="35"/>
      <c r="FJQ911" s="35"/>
      <c r="FJR911" s="35"/>
      <c r="FJS911" s="35"/>
      <c r="FJT911" s="35"/>
      <c r="FJU911" s="35"/>
      <c r="FJV911" s="35"/>
      <c r="FJW911" s="35"/>
      <c r="FJX911" s="35"/>
      <c r="FJY911" s="35"/>
      <c r="FJZ911" s="35"/>
      <c r="FKA911" s="35"/>
      <c r="FKB911" s="35"/>
      <c r="FKC911" s="35"/>
      <c r="FKD911" s="35"/>
      <c r="FKE911" s="35"/>
      <c r="FKF911" s="35"/>
      <c r="FKG911" s="35"/>
      <c r="FKH911" s="35"/>
      <c r="FKI911" s="35"/>
      <c r="FKJ911" s="35"/>
      <c r="FKK911" s="35"/>
      <c r="FKL911" s="35"/>
      <c r="FKM911" s="35"/>
      <c r="FKN911" s="35"/>
      <c r="FKO911" s="35"/>
      <c r="FKP911" s="35"/>
      <c r="FKQ911" s="35"/>
      <c r="FKR911" s="35"/>
      <c r="FKS911" s="35"/>
      <c r="FKT911" s="35"/>
      <c r="FKU911" s="35"/>
      <c r="FKV911" s="35"/>
      <c r="FKW911" s="35"/>
      <c r="FKX911" s="35"/>
      <c r="FKY911" s="35"/>
      <c r="FKZ911" s="35"/>
      <c r="FLA911" s="35"/>
      <c r="FLB911" s="35"/>
      <c r="FLC911" s="35"/>
      <c r="FLD911" s="35"/>
      <c r="FLE911" s="35"/>
      <c r="FLF911" s="35"/>
      <c r="FLG911" s="35"/>
      <c r="FLH911" s="35"/>
      <c r="FLI911" s="35"/>
      <c r="FLJ911" s="35"/>
      <c r="FLK911" s="35"/>
      <c r="FLL911" s="35"/>
      <c r="FLM911" s="35"/>
      <c r="FLN911" s="35"/>
      <c r="FLO911" s="35"/>
      <c r="FLP911" s="35"/>
      <c r="FLQ911" s="35"/>
      <c r="FLR911" s="35"/>
      <c r="FLS911" s="35"/>
      <c r="FLT911" s="35"/>
      <c r="FLU911" s="35"/>
      <c r="FLV911" s="35"/>
      <c r="FLW911" s="35"/>
      <c r="FLX911" s="35"/>
      <c r="FLY911" s="35"/>
      <c r="FLZ911" s="35"/>
      <c r="FMA911" s="35"/>
      <c r="FMB911" s="35"/>
      <c r="FMC911" s="35"/>
      <c r="FMD911" s="35"/>
      <c r="FME911" s="35"/>
      <c r="FMF911" s="35"/>
      <c r="FMG911" s="35"/>
      <c r="FMH911" s="35"/>
      <c r="FMI911" s="35"/>
      <c r="FMJ911" s="35"/>
      <c r="FMK911" s="35"/>
      <c r="FML911" s="35"/>
      <c r="FMM911" s="35"/>
      <c r="FMN911" s="35"/>
      <c r="FMO911" s="35"/>
      <c r="FMP911" s="35"/>
      <c r="FMQ911" s="35"/>
      <c r="FMR911" s="35"/>
      <c r="FMS911" s="35"/>
      <c r="FMT911" s="35"/>
      <c r="FMU911" s="35"/>
      <c r="FMV911" s="35"/>
      <c r="FMW911" s="35"/>
      <c r="FMX911" s="35"/>
      <c r="FMY911" s="35"/>
      <c r="FMZ911" s="35"/>
      <c r="FNA911" s="35"/>
      <c r="FNB911" s="35"/>
      <c r="FNC911" s="35"/>
      <c r="FND911" s="35"/>
      <c r="FNE911" s="35"/>
      <c r="FNF911" s="35"/>
      <c r="FNG911" s="35"/>
      <c r="FNH911" s="35"/>
      <c r="FNI911" s="35"/>
      <c r="FNJ911" s="35"/>
      <c r="FNK911" s="35"/>
      <c r="FNL911" s="35"/>
      <c r="FNM911" s="35"/>
      <c r="FNN911" s="35"/>
      <c r="FNO911" s="35"/>
      <c r="FNP911" s="35"/>
      <c r="FNQ911" s="35"/>
      <c r="FNR911" s="35"/>
      <c r="FNS911" s="35"/>
      <c r="FNT911" s="35"/>
      <c r="FNU911" s="35"/>
      <c r="FNV911" s="35"/>
      <c r="FNW911" s="35"/>
      <c r="FNX911" s="35"/>
      <c r="FNY911" s="35"/>
      <c r="FNZ911" s="35"/>
      <c r="FOA911" s="35"/>
      <c r="FOB911" s="35"/>
      <c r="FOC911" s="35"/>
      <c r="FOD911" s="35"/>
      <c r="FOE911" s="35"/>
      <c r="FOF911" s="35"/>
      <c r="FOG911" s="35"/>
      <c r="FOH911" s="35"/>
      <c r="FOI911" s="35"/>
      <c r="FOJ911" s="35"/>
      <c r="FOK911" s="35"/>
      <c r="FOL911" s="35"/>
      <c r="FOM911" s="35"/>
      <c r="FON911" s="35"/>
      <c r="FOO911" s="35"/>
      <c r="FOP911" s="35"/>
      <c r="FOQ911" s="35"/>
      <c r="FOR911" s="35"/>
      <c r="FOS911" s="35"/>
      <c r="FOT911" s="35"/>
      <c r="FOU911" s="35"/>
      <c r="FOV911" s="35"/>
      <c r="FOW911" s="35"/>
      <c r="FOX911" s="35"/>
      <c r="FOY911" s="35"/>
      <c r="FOZ911" s="35"/>
      <c r="FPA911" s="35"/>
      <c r="FPB911" s="35"/>
      <c r="FPC911" s="35"/>
      <c r="FPD911" s="35"/>
      <c r="FPE911" s="35"/>
      <c r="FPF911" s="35"/>
      <c r="FPG911" s="35"/>
      <c r="FPH911" s="35"/>
      <c r="FPI911" s="35"/>
      <c r="FPJ911" s="35"/>
      <c r="FPK911" s="35"/>
      <c r="FPL911" s="35"/>
      <c r="FPM911" s="35"/>
      <c r="FPN911" s="35"/>
      <c r="FPO911" s="35"/>
      <c r="FPP911" s="35"/>
      <c r="FPQ911" s="35"/>
      <c r="FPR911" s="35"/>
      <c r="FPS911" s="35"/>
      <c r="FPT911" s="35"/>
      <c r="FPU911" s="35"/>
      <c r="FPV911" s="35"/>
      <c r="FPW911" s="35"/>
      <c r="FPX911" s="35"/>
      <c r="FPY911" s="35"/>
      <c r="FPZ911" s="35"/>
      <c r="FQA911" s="35"/>
      <c r="FQB911" s="35"/>
      <c r="FQC911" s="35"/>
      <c r="FQD911" s="35"/>
      <c r="FQE911" s="35"/>
      <c r="FQF911" s="35"/>
      <c r="FQG911" s="35"/>
      <c r="FQH911" s="35"/>
      <c r="FQI911" s="35"/>
      <c r="FQJ911" s="35"/>
      <c r="FQK911" s="35"/>
      <c r="FQL911" s="35"/>
      <c r="FQM911" s="35"/>
      <c r="FQN911" s="35"/>
      <c r="FQO911" s="35"/>
      <c r="FQP911" s="35"/>
      <c r="FQQ911" s="35"/>
      <c r="FQR911" s="35"/>
      <c r="FQS911" s="35"/>
      <c r="FQT911" s="35"/>
      <c r="FQU911" s="35"/>
      <c r="FQV911" s="35"/>
      <c r="FQW911" s="35"/>
      <c r="FQX911" s="35"/>
      <c r="FQY911" s="35"/>
      <c r="FQZ911" s="35"/>
      <c r="FRA911" s="35"/>
      <c r="FRB911" s="35"/>
      <c r="FRC911" s="35"/>
      <c r="FRD911" s="35"/>
      <c r="FRE911" s="35"/>
      <c r="FRF911" s="35"/>
      <c r="FRG911" s="35"/>
      <c r="FRH911" s="35"/>
      <c r="FRI911" s="35"/>
      <c r="FRJ911" s="35"/>
      <c r="FRK911" s="35"/>
      <c r="FRL911" s="35"/>
      <c r="FRM911" s="35"/>
      <c r="FRN911" s="35"/>
      <c r="FRO911" s="35"/>
      <c r="FRP911" s="35"/>
      <c r="FRQ911" s="35"/>
      <c r="FRR911" s="35"/>
      <c r="FRS911" s="35"/>
      <c r="FRT911" s="35"/>
      <c r="FRU911" s="35"/>
      <c r="FRV911" s="35"/>
      <c r="FRW911" s="35"/>
      <c r="FRX911" s="35"/>
      <c r="FRY911" s="35"/>
      <c r="FRZ911" s="35"/>
      <c r="FSA911" s="35"/>
      <c r="FSB911" s="35"/>
      <c r="FSC911" s="35"/>
      <c r="FSD911" s="35"/>
      <c r="FSE911" s="35"/>
      <c r="FSF911" s="35"/>
      <c r="FSG911" s="35"/>
      <c r="FSH911" s="35"/>
      <c r="FSI911" s="35"/>
      <c r="FSJ911" s="35"/>
      <c r="FSK911" s="35"/>
      <c r="FSL911" s="35"/>
      <c r="FSM911" s="35"/>
      <c r="FSN911" s="35"/>
      <c r="FSO911" s="35"/>
      <c r="FSP911" s="35"/>
      <c r="FSQ911" s="35"/>
      <c r="FSR911" s="35"/>
      <c r="FSS911" s="35"/>
      <c r="FST911" s="35"/>
      <c r="FSU911" s="35"/>
      <c r="FSV911" s="35"/>
      <c r="FSW911" s="35"/>
      <c r="FSX911" s="35"/>
      <c r="FSY911" s="35"/>
      <c r="FSZ911" s="35"/>
      <c r="FTA911" s="35"/>
      <c r="FTB911" s="35"/>
      <c r="FTC911" s="35"/>
      <c r="FTD911" s="35"/>
      <c r="FTE911" s="35"/>
      <c r="FTF911" s="35"/>
      <c r="FTG911" s="35"/>
      <c r="FTH911" s="35"/>
      <c r="FTI911" s="35"/>
      <c r="FTJ911" s="35"/>
      <c r="FTK911" s="35"/>
      <c r="FTL911" s="35"/>
      <c r="FTM911" s="35"/>
      <c r="FTN911" s="35"/>
      <c r="FTO911" s="35"/>
      <c r="FTP911" s="35"/>
      <c r="FTQ911" s="35"/>
      <c r="FTR911" s="35"/>
      <c r="FTS911" s="35"/>
      <c r="FTT911" s="35"/>
      <c r="FTU911" s="35"/>
      <c r="FTV911" s="35"/>
      <c r="FTW911" s="35"/>
      <c r="FTX911" s="35"/>
      <c r="FTY911" s="35"/>
      <c r="FTZ911" s="35"/>
      <c r="FUA911" s="35"/>
      <c r="FUB911" s="35"/>
      <c r="FUC911" s="35"/>
      <c r="FUD911" s="35"/>
      <c r="FUE911" s="35"/>
      <c r="FUF911" s="35"/>
      <c r="FUG911" s="35"/>
      <c r="FUH911" s="35"/>
      <c r="FUI911" s="35"/>
      <c r="FUJ911" s="35"/>
      <c r="FUK911" s="35"/>
      <c r="FUL911" s="35"/>
      <c r="FUM911" s="35"/>
      <c r="FUN911" s="35"/>
      <c r="FUO911" s="35"/>
      <c r="FUP911" s="35"/>
      <c r="FUQ911" s="35"/>
      <c r="FUR911" s="35"/>
      <c r="FUS911" s="35"/>
      <c r="FUT911" s="35"/>
      <c r="FUU911" s="35"/>
      <c r="FUV911" s="35"/>
      <c r="FUW911" s="35"/>
      <c r="FUX911" s="35"/>
      <c r="FUY911" s="35"/>
      <c r="FUZ911" s="35"/>
      <c r="FVA911" s="35"/>
      <c r="FVB911" s="35"/>
      <c r="FVC911" s="35"/>
      <c r="FVD911" s="35"/>
      <c r="FVE911" s="35"/>
      <c r="FVF911" s="35"/>
      <c r="FVG911" s="35"/>
      <c r="FVH911" s="35"/>
      <c r="FVI911" s="35"/>
      <c r="FVJ911" s="35"/>
      <c r="FVK911" s="35"/>
      <c r="FVL911" s="35"/>
      <c r="FVM911" s="35"/>
      <c r="FVN911" s="35"/>
      <c r="FVO911" s="35"/>
      <c r="FVP911" s="35"/>
      <c r="FVQ911" s="35"/>
      <c r="FVR911" s="35"/>
      <c r="FVS911" s="35"/>
      <c r="FVT911" s="35"/>
      <c r="FVU911" s="35"/>
      <c r="FVV911" s="35"/>
      <c r="FVW911" s="35"/>
      <c r="FVX911" s="35"/>
      <c r="FVY911" s="35"/>
      <c r="FVZ911" s="35"/>
      <c r="FWA911" s="35"/>
      <c r="FWB911" s="35"/>
      <c r="FWC911" s="35"/>
      <c r="FWD911" s="35"/>
      <c r="FWE911" s="35"/>
      <c r="FWF911" s="35"/>
      <c r="FWG911" s="35"/>
      <c r="FWH911" s="35"/>
      <c r="FWI911" s="35"/>
      <c r="FWJ911" s="35"/>
      <c r="FWK911" s="35"/>
      <c r="FWL911" s="35"/>
      <c r="FWM911" s="35"/>
      <c r="FWN911" s="35"/>
      <c r="FWO911" s="35"/>
      <c r="FWP911" s="35"/>
      <c r="FWQ911" s="35"/>
      <c r="FWR911" s="35"/>
      <c r="FWS911" s="35"/>
      <c r="FWT911" s="35"/>
      <c r="FWU911" s="35"/>
      <c r="FWV911" s="35"/>
      <c r="FWW911" s="35"/>
      <c r="FWX911" s="35"/>
      <c r="FWY911" s="35"/>
      <c r="FWZ911" s="35"/>
      <c r="FXA911" s="35"/>
      <c r="FXB911" s="35"/>
      <c r="FXC911" s="35"/>
      <c r="FXD911" s="35"/>
      <c r="FXE911" s="35"/>
      <c r="FXF911" s="35"/>
      <c r="FXG911" s="35"/>
      <c r="FXH911" s="35"/>
      <c r="FXI911" s="35"/>
      <c r="FXJ911" s="35"/>
      <c r="FXK911" s="35"/>
      <c r="FXL911" s="35"/>
      <c r="FXM911" s="35"/>
      <c r="FXN911" s="35"/>
      <c r="FXO911" s="35"/>
      <c r="FXP911" s="35"/>
      <c r="FXQ911" s="35"/>
      <c r="FXR911" s="35"/>
      <c r="FXS911" s="35"/>
      <c r="FXT911" s="35"/>
      <c r="FXU911" s="35"/>
      <c r="FXV911" s="35"/>
      <c r="FXW911" s="35"/>
      <c r="FXX911" s="35"/>
      <c r="FXY911" s="35"/>
      <c r="FXZ911" s="35"/>
      <c r="FYA911" s="35"/>
      <c r="FYB911" s="35"/>
      <c r="FYC911" s="35"/>
      <c r="FYD911" s="35"/>
      <c r="FYE911" s="35"/>
      <c r="FYF911" s="35"/>
      <c r="FYG911" s="35"/>
      <c r="FYH911" s="35"/>
      <c r="FYI911" s="35"/>
      <c r="FYJ911" s="35"/>
      <c r="FYK911" s="35"/>
      <c r="FYL911" s="35"/>
      <c r="FYM911" s="35"/>
      <c r="FYN911" s="35"/>
      <c r="FYO911" s="35"/>
      <c r="FYP911" s="35"/>
      <c r="FYQ911" s="35"/>
      <c r="FYR911" s="35"/>
      <c r="FYS911" s="35"/>
      <c r="FYT911" s="35"/>
      <c r="FYU911" s="35"/>
      <c r="FYV911" s="35"/>
      <c r="FYW911" s="35"/>
      <c r="FYX911" s="35"/>
      <c r="FYY911" s="35"/>
      <c r="FYZ911" s="35"/>
      <c r="FZA911" s="35"/>
      <c r="FZB911" s="35"/>
      <c r="FZC911" s="35"/>
      <c r="FZD911" s="35"/>
      <c r="FZE911" s="35"/>
      <c r="FZF911" s="35"/>
      <c r="FZG911" s="35"/>
      <c r="FZH911" s="35"/>
      <c r="FZI911" s="35"/>
      <c r="FZJ911" s="35"/>
      <c r="FZK911" s="35"/>
      <c r="FZL911" s="35"/>
      <c r="FZM911" s="35"/>
      <c r="FZN911" s="35"/>
      <c r="FZO911" s="35"/>
      <c r="FZP911" s="35"/>
      <c r="FZQ911" s="35"/>
      <c r="FZR911" s="35"/>
      <c r="FZS911" s="35"/>
      <c r="FZT911" s="35"/>
      <c r="FZU911" s="35"/>
      <c r="FZV911" s="35"/>
      <c r="FZW911" s="35"/>
      <c r="FZX911" s="35"/>
      <c r="FZY911" s="35"/>
      <c r="FZZ911" s="35"/>
      <c r="GAA911" s="35"/>
      <c r="GAB911" s="35"/>
      <c r="GAC911" s="35"/>
      <c r="GAD911" s="35"/>
      <c r="GAE911" s="35"/>
      <c r="GAF911" s="35"/>
      <c r="GAG911" s="35"/>
      <c r="GAH911" s="35"/>
      <c r="GAI911" s="35"/>
      <c r="GAJ911" s="35"/>
      <c r="GAK911" s="35"/>
      <c r="GAL911" s="35"/>
      <c r="GAM911" s="35"/>
      <c r="GAN911" s="35"/>
      <c r="GAO911" s="35"/>
      <c r="GAP911" s="35"/>
      <c r="GAQ911" s="35"/>
      <c r="GAR911" s="35"/>
      <c r="GAS911" s="35"/>
      <c r="GAT911" s="35"/>
      <c r="GAU911" s="35"/>
      <c r="GAV911" s="35"/>
      <c r="GAW911" s="35"/>
      <c r="GAX911" s="35"/>
      <c r="GAY911" s="35"/>
      <c r="GAZ911" s="35"/>
      <c r="GBA911" s="35"/>
      <c r="GBB911" s="35"/>
      <c r="GBC911" s="35"/>
      <c r="GBD911" s="35"/>
      <c r="GBE911" s="35"/>
      <c r="GBF911" s="35"/>
      <c r="GBG911" s="35"/>
      <c r="GBH911" s="35"/>
      <c r="GBI911" s="35"/>
      <c r="GBJ911" s="35"/>
      <c r="GBK911" s="35"/>
      <c r="GBL911" s="35"/>
      <c r="GBM911" s="35"/>
      <c r="GBN911" s="35"/>
      <c r="GBO911" s="35"/>
      <c r="GBP911" s="35"/>
      <c r="GBQ911" s="35"/>
      <c r="GBR911" s="35"/>
      <c r="GBS911" s="35"/>
      <c r="GBT911" s="35"/>
      <c r="GBU911" s="35"/>
      <c r="GBV911" s="35"/>
      <c r="GBW911" s="35"/>
      <c r="GBX911" s="35"/>
      <c r="GBY911" s="35"/>
      <c r="GBZ911" s="35"/>
      <c r="GCA911" s="35"/>
      <c r="GCB911" s="35"/>
      <c r="GCC911" s="35"/>
      <c r="GCD911" s="35"/>
      <c r="GCE911" s="35"/>
      <c r="GCF911" s="35"/>
      <c r="GCG911" s="35"/>
      <c r="GCH911" s="35"/>
      <c r="GCI911" s="35"/>
      <c r="GCJ911" s="35"/>
      <c r="GCK911" s="35"/>
      <c r="GCL911" s="35"/>
      <c r="GCM911" s="35"/>
      <c r="GCN911" s="35"/>
      <c r="GCO911" s="35"/>
      <c r="GCP911" s="35"/>
      <c r="GCQ911" s="35"/>
      <c r="GCR911" s="35"/>
      <c r="GCS911" s="35"/>
      <c r="GCT911" s="35"/>
      <c r="GCU911" s="35"/>
      <c r="GCV911" s="35"/>
      <c r="GCW911" s="35"/>
      <c r="GCX911" s="35"/>
      <c r="GCY911" s="35"/>
      <c r="GCZ911" s="35"/>
      <c r="GDA911" s="35"/>
      <c r="GDB911" s="35"/>
      <c r="GDC911" s="35"/>
      <c r="GDD911" s="35"/>
      <c r="GDE911" s="35"/>
      <c r="GDF911" s="35"/>
      <c r="GDG911" s="35"/>
      <c r="GDH911" s="35"/>
      <c r="GDI911" s="35"/>
      <c r="GDJ911" s="35"/>
      <c r="GDK911" s="35"/>
      <c r="GDL911" s="35"/>
      <c r="GDM911" s="35"/>
      <c r="GDN911" s="35"/>
      <c r="GDO911" s="35"/>
      <c r="GDP911" s="35"/>
      <c r="GDQ911" s="35"/>
      <c r="GDR911" s="35"/>
      <c r="GDS911" s="35"/>
      <c r="GDT911" s="35"/>
      <c r="GDU911" s="35"/>
      <c r="GDV911" s="35"/>
      <c r="GDW911" s="35"/>
      <c r="GDX911" s="35"/>
      <c r="GDY911" s="35"/>
      <c r="GDZ911" s="35"/>
      <c r="GEA911" s="35"/>
      <c r="GEB911" s="35"/>
      <c r="GEC911" s="35"/>
      <c r="GED911" s="35"/>
      <c r="GEE911" s="35"/>
      <c r="GEF911" s="35"/>
      <c r="GEG911" s="35"/>
      <c r="GEH911" s="35"/>
      <c r="GEI911" s="35"/>
      <c r="GEJ911" s="35"/>
      <c r="GEK911" s="35"/>
      <c r="GEL911" s="35"/>
      <c r="GEM911" s="35"/>
      <c r="GEN911" s="35"/>
      <c r="GEO911" s="35"/>
      <c r="GEP911" s="35"/>
      <c r="GEQ911" s="35"/>
      <c r="GER911" s="35"/>
      <c r="GES911" s="35"/>
      <c r="GET911" s="35"/>
      <c r="GEU911" s="35"/>
      <c r="GEV911" s="35"/>
      <c r="GEW911" s="35"/>
      <c r="GEX911" s="35"/>
      <c r="GEY911" s="35"/>
      <c r="GEZ911" s="35"/>
      <c r="GFA911" s="35"/>
      <c r="GFB911" s="35"/>
      <c r="GFC911" s="35"/>
      <c r="GFD911" s="35"/>
      <c r="GFE911" s="35"/>
      <c r="GFF911" s="35"/>
      <c r="GFG911" s="35"/>
      <c r="GFH911" s="35"/>
      <c r="GFI911" s="35"/>
      <c r="GFJ911" s="35"/>
      <c r="GFK911" s="35"/>
      <c r="GFL911" s="35"/>
      <c r="GFM911" s="35"/>
      <c r="GFN911" s="35"/>
      <c r="GFO911" s="35"/>
      <c r="GFP911" s="35"/>
      <c r="GFQ911" s="35"/>
      <c r="GFR911" s="35"/>
      <c r="GFS911" s="35"/>
      <c r="GFT911" s="35"/>
      <c r="GFU911" s="35"/>
      <c r="GFV911" s="35"/>
      <c r="GFW911" s="35"/>
      <c r="GFX911" s="35"/>
      <c r="GFY911" s="35"/>
      <c r="GFZ911" s="35"/>
      <c r="GGA911" s="35"/>
      <c r="GGB911" s="35"/>
      <c r="GGC911" s="35"/>
      <c r="GGD911" s="35"/>
      <c r="GGE911" s="35"/>
      <c r="GGF911" s="35"/>
      <c r="GGG911" s="35"/>
      <c r="GGH911" s="35"/>
      <c r="GGI911" s="35"/>
      <c r="GGJ911" s="35"/>
      <c r="GGK911" s="35"/>
      <c r="GGL911" s="35"/>
      <c r="GGM911" s="35"/>
      <c r="GGN911" s="35"/>
      <c r="GGO911" s="35"/>
      <c r="GGP911" s="35"/>
      <c r="GGQ911" s="35"/>
      <c r="GGR911" s="35"/>
      <c r="GGS911" s="35"/>
      <c r="GGT911" s="35"/>
      <c r="GGU911" s="35"/>
      <c r="GGV911" s="35"/>
      <c r="GGW911" s="35"/>
      <c r="GGX911" s="35"/>
      <c r="GGY911" s="35"/>
      <c r="GGZ911" s="35"/>
      <c r="GHA911" s="35"/>
      <c r="GHB911" s="35"/>
      <c r="GHC911" s="35"/>
      <c r="GHD911" s="35"/>
      <c r="GHE911" s="35"/>
      <c r="GHF911" s="35"/>
      <c r="GHG911" s="35"/>
      <c r="GHH911" s="35"/>
      <c r="GHI911" s="35"/>
      <c r="GHJ911" s="35"/>
      <c r="GHK911" s="35"/>
      <c r="GHL911" s="35"/>
      <c r="GHM911" s="35"/>
      <c r="GHN911" s="35"/>
      <c r="GHO911" s="35"/>
      <c r="GHP911" s="35"/>
      <c r="GHQ911" s="35"/>
      <c r="GHR911" s="35"/>
      <c r="GHS911" s="35"/>
      <c r="GHT911" s="35"/>
      <c r="GHU911" s="35"/>
      <c r="GHV911" s="35"/>
      <c r="GHW911" s="35"/>
      <c r="GHX911" s="35"/>
      <c r="GHY911" s="35"/>
      <c r="GHZ911" s="35"/>
      <c r="GIA911" s="35"/>
      <c r="GIB911" s="35"/>
      <c r="GIC911" s="35"/>
      <c r="GID911" s="35"/>
      <c r="GIE911" s="35"/>
      <c r="GIF911" s="35"/>
      <c r="GIG911" s="35"/>
      <c r="GIH911" s="35"/>
      <c r="GII911" s="35"/>
      <c r="GIJ911" s="35"/>
      <c r="GIK911" s="35"/>
      <c r="GIL911" s="35"/>
      <c r="GIM911" s="35"/>
      <c r="GIN911" s="35"/>
      <c r="GIO911" s="35"/>
      <c r="GIP911" s="35"/>
      <c r="GIQ911" s="35"/>
      <c r="GIR911" s="35"/>
      <c r="GIS911" s="35"/>
      <c r="GIT911" s="35"/>
      <c r="GIU911" s="35"/>
      <c r="GIV911" s="35"/>
      <c r="GIW911" s="35"/>
      <c r="GIX911" s="35"/>
      <c r="GIY911" s="35"/>
      <c r="GIZ911" s="35"/>
      <c r="GJA911" s="35"/>
      <c r="GJB911" s="35"/>
      <c r="GJC911" s="35"/>
      <c r="GJD911" s="35"/>
      <c r="GJE911" s="35"/>
      <c r="GJF911" s="35"/>
      <c r="GJG911" s="35"/>
      <c r="GJH911" s="35"/>
      <c r="GJI911" s="35"/>
      <c r="GJJ911" s="35"/>
      <c r="GJK911" s="35"/>
      <c r="GJL911" s="35"/>
      <c r="GJM911" s="35"/>
      <c r="GJN911" s="35"/>
      <c r="GJO911" s="35"/>
      <c r="GJP911" s="35"/>
      <c r="GJQ911" s="35"/>
      <c r="GJR911" s="35"/>
      <c r="GJS911" s="35"/>
      <c r="GJT911" s="35"/>
      <c r="GJU911" s="35"/>
      <c r="GJV911" s="35"/>
      <c r="GJW911" s="35"/>
      <c r="GJX911" s="35"/>
      <c r="GJY911" s="35"/>
      <c r="GJZ911" s="35"/>
      <c r="GKA911" s="35"/>
      <c r="GKB911" s="35"/>
      <c r="GKC911" s="35"/>
      <c r="GKD911" s="35"/>
      <c r="GKE911" s="35"/>
      <c r="GKF911" s="35"/>
      <c r="GKG911" s="35"/>
      <c r="GKH911" s="35"/>
      <c r="GKI911" s="35"/>
      <c r="GKJ911" s="35"/>
      <c r="GKK911" s="35"/>
      <c r="GKL911" s="35"/>
      <c r="GKM911" s="35"/>
      <c r="GKN911" s="35"/>
      <c r="GKO911" s="35"/>
      <c r="GKP911" s="35"/>
      <c r="GKQ911" s="35"/>
      <c r="GKR911" s="35"/>
      <c r="GKS911" s="35"/>
      <c r="GKT911" s="35"/>
      <c r="GKU911" s="35"/>
      <c r="GKV911" s="35"/>
      <c r="GKW911" s="35"/>
      <c r="GKX911" s="35"/>
      <c r="GKY911" s="35"/>
      <c r="GKZ911" s="35"/>
      <c r="GLA911" s="35"/>
      <c r="GLB911" s="35"/>
      <c r="GLC911" s="35"/>
      <c r="GLD911" s="35"/>
      <c r="GLE911" s="35"/>
      <c r="GLF911" s="35"/>
      <c r="GLG911" s="35"/>
      <c r="GLH911" s="35"/>
      <c r="GLI911" s="35"/>
      <c r="GLJ911" s="35"/>
      <c r="GLK911" s="35"/>
      <c r="GLL911" s="35"/>
      <c r="GLM911" s="35"/>
      <c r="GLN911" s="35"/>
      <c r="GLO911" s="35"/>
      <c r="GLP911" s="35"/>
      <c r="GLQ911" s="35"/>
      <c r="GLR911" s="35"/>
      <c r="GLS911" s="35"/>
      <c r="GLT911" s="35"/>
      <c r="GLU911" s="35"/>
      <c r="GLV911" s="35"/>
      <c r="GLW911" s="35"/>
      <c r="GLX911" s="35"/>
      <c r="GLY911" s="35"/>
      <c r="GLZ911" s="35"/>
      <c r="GMA911" s="35"/>
      <c r="GMB911" s="35"/>
      <c r="GMC911" s="35"/>
      <c r="GMD911" s="35"/>
      <c r="GME911" s="35"/>
      <c r="GMF911" s="35"/>
      <c r="GMG911" s="35"/>
      <c r="GMH911" s="35"/>
      <c r="GMI911" s="35"/>
      <c r="GMJ911" s="35"/>
      <c r="GMK911" s="35"/>
      <c r="GML911" s="35"/>
      <c r="GMM911" s="35"/>
      <c r="GMN911" s="35"/>
      <c r="GMO911" s="35"/>
      <c r="GMP911" s="35"/>
      <c r="GMQ911" s="35"/>
      <c r="GMR911" s="35"/>
      <c r="GMS911" s="35"/>
      <c r="GMT911" s="35"/>
      <c r="GMU911" s="35"/>
      <c r="GMV911" s="35"/>
      <c r="GMW911" s="35"/>
      <c r="GMX911" s="35"/>
      <c r="GMY911" s="35"/>
      <c r="GMZ911" s="35"/>
      <c r="GNA911" s="35"/>
      <c r="GNB911" s="35"/>
      <c r="GNC911" s="35"/>
      <c r="GND911" s="35"/>
      <c r="GNE911" s="35"/>
      <c r="GNF911" s="35"/>
      <c r="GNG911" s="35"/>
      <c r="GNH911" s="35"/>
      <c r="GNI911" s="35"/>
      <c r="GNJ911" s="35"/>
      <c r="GNK911" s="35"/>
      <c r="GNL911" s="35"/>
      <c r="GNM911" s="35"/>
      <c r="GNN911" s="35"/>
      <c r="GNO911" s="35"/>
      <c r="GNP911" s="35"/>
      <c r="GNQ911" s="35"/>
      <c r="GNR911" s="35"/>
      <c r="GNS911" s="35"/>
      <c r="GNT911" s="35"/>
      <c r="GNU911" s="35"/>
      <c r="GNV911" s="35"/>
      <c r="GNW911" s="35"/>
      <c r="GNX911" s="35"/>
      <c r="GNY911" s="35"/>
      <c r="GNZ911" s="35"/>
      <c r="GOA911" s="35"/>
      <c r="GOB911" s="35"/>
      <c r="GOC911" s="35"/>
      <c r="GOD911" s="35"/>
      <c r="GOE911" s="35"/>
      <c r="GOF911" s="35"/>
      <c r="GOG911" s="35"/>
      <c r="GOH911" s="35"/>
      <c r="GOI911" s="35"/>
      <c r="GOJ911" s="35"/>
      <c r="GOK911" s="35"/>
      <c r="GOL911" s="35"/>
      <c r="GOM911" s="35"/>
      <c r="GON911" s="35"/>
      <c r="GOO911" s="35"/>
      <c r="GOP911" s="35"/>
      <c r="GOQ911" s="35"/>
      <c r="GOR911" s="35"/>
      <c r="GOS911" s="35"/>
      <c r="GOT911" s="35"/>
      <c r="GOU911" s="35"/>
      <c r="GOV911" s="35"/>
      <c r="GOW911" s="35"/>
      <c r="GOX911" s="35"/>
      <c r="GOY911" s="35"/>
      <c r="GOZ911" s="35"/>
      <c r="GPA911" s="35"/>
      <c r="GPB911" s="35"/>
      <c r="GPC911" s="35"/>
      <c r="GPD911" s="35"/>
      <c r="GPE911" s="35"/>
      <c r="GPF911" s="35"/>
      <c r="GPG911" s="35"/>
      <c r="GPH911" s="35"/>
      <c r="GPI911" s="35"/>
      <c r="GPJ911" s="35"/>
      <c r="GPK911" s="35"/>
      <c r="GPL911" s="35"/>
      <c r="GPM911" s="35"/>
      <c r="GPN911" s="35"/>
      <c r="GPO911" s="35"/>
      <c r="GPP911" s="35"/>
      <c r="GPQ911" s="35"/>
      <c r="GPR911" s="35"/>
      <c r="GPS911" s="35"/>
      <c r="GPT911" s="35"/>
      <c r="GPU911" s="35"/>
      <c r="GPV911" s="35"/>
      <c r="GPW911" s="35"/>
      <c r="GPX911" s="35"/>
      <c r="GPY911" s="35"/>
      <c r="GPZ911" s="35"/>
      <c r="GQA911" s="35"/>
      <c r="GQB911" s="35"/>
      <c r="GQC911" s="35"/>
      <c r="GQD911" s="35"/>
      <c r="GQE911" s="35"/>
      <c r="GQF911" s="35"/>
      <c r="GQG911" s="35"/>
      <c r="GQH911" s="35"/>
      <c r="GQI911" s="35"/>
      <c r="GQJ911" s="35"/>
      <c r="GQK911" s="35"/>
      <c r="GQL911" s="35"/>
      <c r="GQM911" s="35"/>
      <c r="GQN911" s="35"/>
      <c r="GQO911" s="35"/>
      <c r="GQP911" s="35"/>
      <c r="GQQ911" s="35"/>
      <c r="GQR911" s="35"/>
      <c r="GQS911" s="35"/>
      <c r="GQT911" s="35"/>
      <c r="GQU911" s="35"/>
      <c r="GQV911" s="35"/>
      <c r="GQW911" s="35"/>
      <c r="GQX911" s="35"/>
      <c r="GQY911" s="35"/>
      <c r="GQZ911" s="35"/>
      <c r="GRA911" s="35"/>
      <c r="GRB911" s="35"/>
      <c r="GRC911" s="35"/>
      <c r="GRD911" s="35"/>
      <c r="GRE911" s="35"/>
      <c r="GRF911" s="35"/>
      <c r="GRG911" s="35"/>
      <c r="GRH911" s="35"/>
      <c r="GRI911" s="35"/>
      <c r="GRJ911" s="35"/>
      <c r="GRK911" s="35"/>
      <c r="GRL911" s="35"/>
      <c r="GRM911" s="35"/>
      <c r="GRN911" s="35"/>
      <c r="GRO911" s="35"/>
      <c r="GRP911" s="35"/>
      <c r="GRQ911" s="35"/>
      <c r="GRR911" s="35"/>
      <c r="GRS911" s="35"/>
      <c r="GRT911" s="35"/>
      <c r="GRU911" s="35"/>
      <c r="GRV911" s="35"/>
      <c r="GRW911" s="35"/>
      <c r="GRX911" s="35"/>
      <c r="GRY911" s="35"/>
      <c r="GRZ911" s="35"/>
      <c r="GSA911" s="35"/>
      <c r="GSB911" s="35"/>
      <c r="GSC911" s="35"/>
      <c r="GSD911" s="35"/>
      <c r="GSE911" s="35"/>
      <c r="GSF911" s="35"/>
      <c r="GSG911" s="35"/>
      <c r="GSH911" s="35"/>
      <c r="GSI911" s="35"/>
      <c r="GSJ911" s="35"/>
      <c r="GSK911" s="35"/>
      <c r="GSL911" s="35"/>
      <c r="GSM911" s="35"/>
      <c r="GSN911" s="35"/>
      <c r="GSO911" s="35"/>
      <c r="GSP911" s="35"/>
      <c r="GSQ911" s="35"/>
      <c r="GSR911" s="35"/>
      <c r="GSS911" s="35"/>
      <c r="GST911" s="35"/>
      <c r="GSU911" s="35"/>
      <c r="GSV911" s="35"/>
      <c r="GSW911" s="35"/>
      <c r="GSX911" s="35"/>
      <c r="GSY911" s="35"/>
      <c r="GSZ911" s="35"/>
      <c r="GTA911" s="35"/>
      <c r="GTB911" s="35"/>
      <c r="GTC911" s="35"/>
      <c r="GTD911" s="35"/>
      <c r="GTE911" s="35"/>
      <c r="GTF911" s="35"/>
      <c r="GTG911" s="35"/>
      <c r="GTH911" s="35"/>
      <c r="GTI911" s="35"/>
      <c r="GTJ911" s="35"/>
      <c r="GTK911" s="35"/>
      <c r="GTL911" s="35"/>
      <c r="GTM911" s="35"/>
      <c r="GTN911" s="35"/>
      <c r="GTO911" s="35"/>
      <c r="GTP911" s="35"/>
      <c r="GTQ911" s="35"/>
      <c r="GTR911" s="35"/>
      <c r="GTS911" s="35"/>
      <c r="GTT911" s="35"/>
      <c r="GTU911" s="35"/>
      <c r="GTV911" s="35"/>
      <c r="GTW911" s="35"/>
      <c r="GTX911" s="35"/>
      <c r="GTY911" s="35"/>
      <c r="GTZ911" s="35"/>
      <c r="GUA911" s="35"/>
      <c r="GUB911" s="35"/>
      <c r="GUC911" s="35"/>
      <c r="GUD911" s="35"/>
      <c r="GUE911" s="35"/>
      <c r="GUF911" s="35"/>
      <c r="GUG911" s="35"/>
      <c r="GUH911" s="35"/>
      <c r="GUI911" s="35"/>
      <c r="GUJ911" s="35"/>
      <c r="GUK911" s="35"/>
      <c r="GUL911" s="35"/>
      <c r="GUM911" s="35"/>
      <c r="GUN911" s="35"/>
      <c r="GUO911" s="35"/>
      <c r="GUP911" s="35"/>
      <c r="GUQ911" s="35"/>
      <c r="GUR911" s="35"/>
      <c r="GUS911" s="35"/>
      <c r="GUT911" s="35"/>
      <c r="GUU911" s="35"/>
      <c r="GUV911" s="35"/>
      <c r="GUW911" s="35"/>
      <c r="GUX911" s="35"/>
      <c r="GUY911" s="35"/>
      <c r="GUZ911" s="35"/>
      <c r="GVA911" s="35"/>
      <c r="GVB911" s="35"/>
      <c r="GVC911" s="35"/>
      <c r="GVD911" s="35"/>
      <c r="GVE911" s="35"/>
      <c r="GVF911" s="35"/>
      <c r="GVG911" s="35"/>
      <c r="GVH911" s="35"/>
      <c r="GVI911" s="35"/>
      <c r="GVJ911" s="35"/>
      <c r="GVK911" s="35"/>
      <c r="GVL911" s="35"/>
      <c r="GVM911" s="35"/>
      <c r="GVN911" s="35"/>
      <c r="GVO911" s="35"/>
      <c r="GVP911" s="35"/>
      <c r="GVQ911" s="35"/>
      <c r="GVR911" s="35"/>
      <c r="GVS911" s="35"/>
      <c r="GVT911" s="35"/>
      <c r="GVU911" s="35"/>
      <c r="GVV911" s="35"/>
      <c r="GVW911" s="35"/>
      <c r="GVX911" s="35"/>
      <c r="GVY911" s="35"/>
      <c r="GVZ911" s="35"/>
      <c r="GWA911" s="35"/>
      <c r="GWB911" s="35"/>
      <c r="GWC911" s="35"/>
      <c r="GWD911" s="35"/>
      <c r="GWE911" s="35"/>
      <c r="GWF911" s="35"/>
      <c r="GWG911" s="35"/>
      <c r="GWH911" s="35"/>
      <c r="GWI911" s="35"/>
      <c r="GWJ911" s="35"/>
      <c r="GWK911" s="35"/>
      <c r="GWL911" s="35"/>
      <c r="GWM911" s="35"/>
      <c r="GWN911" s="35"/>
      <c r="GWO911" s="35"/>
      <c r="GWP911" s="35"/>
      <c r="GWQ911" s="35"/>
      <c r="GWR911" s="35"/>
      <c r="GWS911" s="35"/>
      <c r="GWT911" s="35"/>
      <c r="GWU911" s="35"/>
      <c r="GWV911" s="35"/>
      <c r="GWW911" s="35"/>
      <c r="GWX911" s="35"/>
      <c r="GWY911" s="35"/>
      <c r="GWZ911" s="35"/>
      <c r="GXA911" s="35"/>
      <c r="GXB911" s="35"/>
      <c r="GXC911" s="35"/>
      <c r="GXD911" s="35"/>
      <c r="GXE911" s="35"/>
      <c r="GXF911" s="35"/>
      <c r="GXG911" s="35"/>
      <c r="GXH911" s="35"/>
      <c r="GXI911" s="35"/>
      <c r="GXJ911" s="35"/>
      <c r="GXK911" s="35"/>
      <c r="GXL911" s="35"/>
      <c r="GXM911" s="35"/>
      <c r="GXN911" s="35"/>
      <c r="GXO911" s="35"/>
      <c r="GXP911" s="35"/>
      <c r="GXQ911" s="35"/>
      <c r="GXR911" s="35"/>
      <c r="GXS911" s="35"/>
      <c r="GXT911" s="35"/>
      <c r="GXU911" s="35"/>
      <c r="GXV911" s="35"/>
      <c r="GXW911" s="35"/>
      <c r="GXX911" s="35"/>
      <c r="GXY911" s="35"/>
      <c r="GXZ911" s="35"/>
      <c r="GYA911" s="35"/>
      <c r="GYB911" s="35"/>
      <c r="GYC911" s="35"/>
      <c r="GYD911" s="35"/>
      <c r="GYE911" s="35"/>
      <c r="GYF911" s="35"/>
      <c r="GYG911" s="35"/>
      <c r="GYH911" s="35"/>
      <c r="GYI911" s="35"/>
      <c r="GYJ911" s="35"/>
      <c r="GYK911" s="35"/>
      <c r="GYL911" s="35"/>
      <c r="GYM911" s="35"/>
      <c r="GYN911" s="35"/>
      <c r="GYO911" s="35"/>
      <c r="GYP911" s="35"/>
      <c r="GYQ911" s="35"/>
      <c r="GYR911" s="35"/>
      <c r="GYS911" s="35"/>
      <c r="GYT911" s="35"/>
      <c r="GYU911" s="35"/>
      <c r="GYV911" s="35"/>
      <c r="GYW911" s="35"/>
      <c r="GYX911" s="35"/>
      <c r="GYY911" s="35"/>
      <c r="GYZ911" s="35"/>
      <c r="GZA911" s="35"/>
      <c r="GZB911" s="35"/>
      <c r="GZC911" s="35"/>
      <c r="GZD911" s="35"/>
      <c r="GZE911" s="35"/>
      <c r="GZF911" s="35"/>
      <c r="GZG911" s="35"/>
      <c r="GZH911" s="35"/>
      <c r="GZI911" s="35"/>
      <c r="GZJ911" s="35"/>
      <c r="GZK911" s="35"/>
      <c r="GZL911" s="35"/>
      <c r="GZM911" s="35"/>
      <c r="GZN911" s="35"/>
      <c r="GZO911" s="35"/>
      <c r="GZP911" s="35"/>
      <c r="GZQ911" s="35"/>
      <c r="GZR911" s="35"/>
      <c r="GZS911" s="35"/>
      <c r="GZT911" s="35"/>
      <c r="GZU911" s="35"/>
      <c r="GZV911" s="35"/>
      <c r="GZW911" s="35"/>
      <c r="GZX911" s="35"/>
      <c r="GZY911" s="35"/>
      <c r="GZZ911" s="35"/>
      <c r="HAA911" s="35"/>
      <c r="HAB911" s="35"/>
      <c r="HAC911" s="35"/>
      <c r="HAD911" s="35"/>
      <c r="HAE911" s="35"/>
      <c r="HAF911" s="35"/>
      <c r="HAG911" s="35"/>
      <c r="HAH911" s="35"/>
      <c r="HAI911" s="35"/>
      <c r="HAJ911" s="35"/>
      <c r="HAK911" s="35"/>
      <c r="HAL911" s="35"/>
      <c r="HAM911" s="35"/>
      <c r="HAN911" s="35"/>
      <c r="HAO911" s="35"/>
      <c r="HAP911" s="35"/>
      <c r="HAQ911" s="35"/>
      <c r="HAR911" s="35"/>
      <c r="HAS911" s="35"/>
      <c r="HAT911" s="35"/>
      <c r="HAU911" s="35"/>
      <c r="HAV911" s="35"/>
      <c r="HAW911" s="35"/>
      <c r="HAX911" s="35"/>
      <c r="HAY911" s="35"/>
      <c r="HAZ911" s="35"/>
      <c r="HBA911" s="35"/>
      <c r="HBB911" s="35"/>
      <c r="HBC911" s="35"/>
      <c r="HBD911" s="35"/>
      <c r="HBE911" s="35"/>
      <c r="HBF911" s="35"/>
      <c r="HBG911" s="35"/>
      <c r="HBH911" s="35"/>
      <c r="HBI911" s="35"/>
      <c r="HBJ911" s="35"/>
      <c r="HBK911" s="35"/>
      <c r="HBL911" s="35"/>
      <c r="HBM911" s="35"/>
      <c r="HBN911" s="35"/>
      <c r="HBO911" s="35"/>
      <c r="HBP911" s="35"/>
      <c r="HBQ911" s="35"/>
      <c r="HBR911" s="35"/>
      <c r="HBS911" s="35"/>
      <c r="HBT911" s="35"/>
      <c r="HBU911" s="35"/>
      <c r="HBV911" s="35"/>
      <c r="HBW911" s="35"/>
      <c r="HBX911" s="35"/>
      <c r="HBY911" s="35"/>
      <c r="HBZ911" s="35"/>
      <c r="HCA911" s="35"/>
      <c r="HCB911" s="35"/>
      <c r="HCC911" s="35"/>
      <c r="HCD911" s="35"/>
      <c r="HCE911" s="35"/>
      <c r="HCF911" s="35"/>
      <c r="HCG911" s="35"/>
      <c r="HCH911" s="35"/>
      <c r="HCI911" s="35"/>
      <c r="HCJ911" s="35"/>
      <c r="HCK911" s="35"/>
      <c r="HCL911" s="35"/>
      <c r="HCM911" s="35"/>
      <c r="HCN911" s="35"/>
      <c r="HCO911" s="35"/>
      <c r="HCP911" s="35"/>
      <c r="HCQ911" s="35"/>
      <c r="HCR911" s="35"/>
      <c r="HCS911" s="35"/>
      <c r="HCT911" s="35"/>
      <c r="HCU911" s="35"/>
      <c r="HCV911" s="35"/>
      <c r="HCW911" s="35"/>
      <c r="HCX911" s="35"/>
      <c r="HCY911" s="35"/>
      <c r="HCZ911" s="35"/>
      <c r="HDA911" s="35"/>
      <c r="HDB911" s="35"/>
      <c r="HDC911" s="35"/>
      <c r="HDD911" s="35"/>
      <c r="HDE911" s="35"/>
      <c r="HDF911" s="35"/>
      <c r="HDG911" s="35"/>
      <c r="HDH911" s="35"/>
      <c r="HDI911" s="35"/>
      <c r="HDJ911" s="35"/>
      <c r="HDK911" s="35"/>
      <c r="HDL911" s="35"/>
      <c r="HDM911" s="35"/>
      <c r="HDN911" s="35"/>
      <c r="HDO911" s="35"/>
      <c r="HDP911" s="35"/>
      <c r="HDQ911" s="35"/>
      <c r="HDR911" s="35"/>
      <c r="HDS911" s="35"/>
      <c r="HDT911" s="35"/>
      <c r="HDU911" s="35"/>
      <c r="HDV911" s="35"/>
      <c r="HDW911" s="35"/>
      <c r="HDX911" s="35"/>
      <c r="HDY911" s="35"/>
      <c r="HDZ911" s="35"/>
      <c r="HEA911" s="35"/>
      <c r="HEB911" s="35"/>
      <c r="HEC911" s="35"/>
      <c r="HED911" s="35"/>
      <c r="HEE911" s="35"/>
      <c r="HEF911" s="35"/>
      <c r="HEG911" s="35"/>
      <c r="HEH911" s="35"/>
      <c r="HEI911" s="35"/>
      <c r="HEJ911" s="35"/>
      <c r="HEK911" s="35"/>
      <c r="HEL911" s="35"/>
      <c r="HEM911" s="35"/>
      <c r="HEN911" s="35"/>
      <c r="HEO911" s="35"/>
      <c r="HEP911" s="35"/>
      <c r="HEQ911" s="35"/>
      <c r="HER911" s="35"/>
      <c r="HES911" s="35"/>
      <c r="HET911" s="35"/>
      <c r="HEU911" s="35"/>
      <c r="HEV911" s="35"/>
      <c r="HEW911" s="35"/>
      <c r="HEX911" s="35"/>
      <c r="HEY911" s="35"/>
      <c r="HEZ911" s="35"/>
      <c r="HFA911" s="35"/>
      <c r="HFB911" s="35"/>
      <c r="HFC911" s="35"/>
      <c r="HFD911" s="35"/>
      <c r="HFE911" s="35"/>
      <c r="HFF911" s="35"/>
      <c r="HFG911" s="35"/>
      <c r="HFH911" s="35"/>
      <c r="HFI911" s="35"/>
      <c r="HFJ911" s="35"/>
      <c r="HFK911" s="35"/>
      <c r="HFL911" s="35"/>
      <c r="HFM911" s="35"/>
      <c r="HFN911" s="35"/>
      <c r="HFO911" s="35"/>
      <c r="HFP911" s="35"/>
      <c r="HFQ911" s="35"/>
      <c r="HFR911" s="35"/>
      <c r="HFS911" s="35"/>
      <c r="HFT911" s="35"/>
      <c r="HFU911" s="35"/>
      <c r="HFV911" s="35"/>
      <c r="HFW911" s="35"/>
      <c r="HFX911" s="35"/>
      <c r="HFY911" s="35"/>
      <c r="HFZ911" s="35"/>
      <c r="HGA911" s="35"/>
      <c r="HGB911" s="35"/>
      <c r="HGC911" s="35"/>
      <c r="HGD911" s="35"/>
      <c r="HGE911" s="35"/>
      <c r="HGF911" s="35"/>
      <c r="HGG911" s="35"/>
      <c r="HGH911" s="35"/>
      <c r="HGI911" s="35"/>
      <c r="HGJ911" s="35"/>
      <c r="HGK911" s="35"/>
      <c r="HGL911" s="35"/>
      <c r="HGM911" s="35"/>
      <c r="HGN911" s="35"/>
      <c r="HGO911" s="35"/>
      <c r="HGP911" s="35"/>
      <c r="HGQ911" s="35"/>
      <c r="HGR911" s="35"/>
      <c r="HGS911" s="35"/>
      <c r="HGT911" s="35"/>
      <c r="HGU911" s="35"/>
      <c r="HGV911" s="35"/>
      <c r="HGW911" s="35"/>
      <c r="HGX911" s="35"/>
      <c r="HGY911" s="35"/>
      <c r="HGZ911" s="35"/>
      <c r="HHA911" s="35"/>
      <c r="HHB911" s="35"/>
      <c r="HHC911" s="35"/>
      <c r="HHD911" s="35"/>
      <c r="HHE911" s="35"/>
      <c r="HHF911" s="35"/>
      <c r="HHG911" s="35"/>
      <c r="HHH911" s="35"/>
      <c r="HHI911" s="35"/>
      <c r="HHJ911" s="35"/>
      <c r="HHK911" s="35"/>
      <c r="HHL911" s="35"/>
      <c r="HHM911" s="35"/>
      <c r="HHN911" s="35"/>
      <c r="HHO911" s="35"/>
      <c r="HHP911" s="35"/>
      <c r="HHQ911" s="35"/>
      <c r="HHR911" s="35"/>
      <c r="HHS911" s="35"/>
      <c r="HHT911" s="35"/>
      <c r="HHU911" s="35"/>
      <c r="HHV911" s="35"/>
      <c r="HHW911" s="35"/>
      <c r="HHX911" s="35"/>
      <c r="HHY911" s="35"/>
      <c r="HHZ911" s="35"/>
      <c r="HIA911" s="35"/>
      <c r="HIB911" s="35"/>
      <c r="HIC911" s="35"/>
      <c r="HID911" s="35"/>
      <c r="HIE911" s="35"/>
      <c r="HIF911" s="35"/>
      <c r="HIG911" s="35"/>
      <c r="HIH911" s="35"/>
      <c r="HII911" s="35"/>
      <c r="HIJ911" s="35"/>
      <c r="HIK911" s="35"/>
      <c r="HIL911" s="35"/>
      <c r="HIM911" s="35"/>
      <c r="HIN911" s="35"/>
      <c r="HIO911" s="35"/>
      <c r="HIP911" s="35"/>
      <c r="HIQ911" s="35"/>
      <c r="HIR911" s="35"/>
      <c r="HIS911" s="35"/>
      <c r="HIT911" s="35"/>
      <c r="HIU911" s="35"/>
      <c r="HIV911" s="35"/>
      <c r="HIW911" s="35"/>
      <c r="HIX911" s="35"/>
      <c r="HIY911" s="35"/>
      <c r="HIZ911" s="35"/>
      <c r="HJA911" s="35"/>
      <c r="HJB911" s="35"/>
      <c r="HJC911" s="35"/>
      <c r="HJD911" s="35"/>
      <c r="HJE911" s="35"/>
      <c r="HJF911" s="35"/>
      <c r="HJG911" s="35"/>
      <c r="HJH911" s="35"/>
      <c r="HJI911" s="35"/>
      <c r="HJJ911" s="35"/>
      <c r="HJK911" s="35"/>
      <c r="HJL911" s="35"/>
      <c r="HJM911" s="35"/>
      <c r="HJN911" s="35"/>
      <c r="HJO911" s="35"/>
      <c r="HJP911" s="35"/>
      <c r="HJQ911" s="35"/>
      <c r="HJR911" s="35"/>
      <c r="HJS911" s="35"/>
      <c r="HJT911" s="35"/>
      <c r="HJU911" s="35"/>
      <c r="HJV911" s="35"/>
      <c r="HJW911" s="35"/>
      <c r="HJX911" s="35"/>
      <c r="HJY911" s="35"/>
      <c r="HJZ911" s="35"/>
      <c r="HKA911" s="35"/>
      <c r="HKB911" s="35"/>
      <c r="HKC911" s="35"/>
      <c r="HKD911" s="35"/>
      <c r="HKE911" s="35"/>
      <c r="HKF911" s="35"/>
      <c r="HKG911" s="35"/>
      <c r="HKH911" s="35"/>
      <c r="HKI911" s="35"/>
      <c r="HKJ911" s="35"/>
      <c r="HKK911" s="35"/>
      <c r="HKL911" s="35"/>
      <c r="HKM911" s="35"/>
      <c r="HKN911" s="35"/>
      <c r="HKO911" s="35"/>
      <c r="HKP911" s="35"/>
      <c r="HKQ911" s="35"/>
      <c r="HKR911" s="35"/>
      <c r="HKS911" s="35"/>
      <c r="HKT911" s="35"/>
      <c r="HKU911" s="35"/>
      <c r="HKV911" s="35"/>
      <c r="HKW911" s="35"/>
      <c r="HKX911" s="35"/>
      <c r="HKY911" s="35"/>
      <c r="HKZ911" s="35"/>
      <c r="HLA911" s="35"/>
      <c r="HLB911" s="35"/>
      <c r="HLC911" s="35"/>
      <c r="HLD911" s="35"/>
      <c r="HLE911" s="35"/>
      <c r="HLF911" s="35"/>
      <c r="HLG911" s="35"/>
      <c r="HLH911" s="35"/>
      <c r="HLI911" s="35"/>
      <c r="HLJ911" s="35"/>
      <c r="HLK911" s="35"/>
      <c r="HLL911" s="35"/>
      <c r="HLM911" s="35"/>
      <c r="HLN911" s="35"/>
      <c r="HLO911" s="35"/>
      <c r="HLP911" s="35"/>
      <c r="HLQ911" s="35"/>
      <c r="HLR911" s="35"/>
      <c r="HLS911" s="35"/>
      <c r="HLT911" s="35"/>
      <c r="HLU911" s="35"/>
      <c r="HLV911" s="35"/>
      <c r="HLW911" s="35"/>
      <c r="HLX911" s="35"/>
      <c r="HLY911" s="35"/>
      <c r="HLZ911" s="35"/>
      <c r="HMA911" s="35"/>
      <c r="HMB911" s="35"/>
      <c r="HMC911" s="35"/>
      <c r="HMD911" s="35"/>
      <c r="HME911" s="35"/>
      <c r="HMF911" s="35"/>
      <c r="HMG911" s="35"/>
      <c r="HMH911" s="35"/>
      <c r="HMI911" s="35"/>
      <c r="HMJ911" s="35"/>
      <c r="HMK911" s="35"/>
      <c r="HML911" s="35"/>
      <c r="HMM911" s="35"/>
      <c r="HMN911" s="35"/>
      <c r="HMO911" s="35"/>
      <c r="HMP911" s="35"/>
      <c r="HMQ911" s="35"/>
      <c r="HMR911" s="35"/>
      <c r="HMS911" s="35"/>
      <c r="HMT911" s="35"/>
      <c r="HMU911" s="35"/>
      <c r="HMV911" s="35"/>
      <c r="HMW911" s="35"/>
      <c r="HMX911" s="35"/>
      <c r="HMY911" s="35"/>
      <c r="HMZ911" s="35"/>
      <c r="HNA911" s="35"/>
      <c r="HNB911" s="35"/>
      <c r="HNC911" s="35"/>
      <c r="HND911" s="35"/>
      <c r="HNE911" s="35"/>
      <c r="HNF911" s="35"/>
      <c r="HNG911" s="35"/>
      <c r="HNH911" s="35"/>
      <c r="HNI911" s="35"/>
      <c r="HNJ911" s="35"/>
      <c r="HNK911" s="35"/>
      <c r="HNL911" s="35"/>
      <c r="HNM911" s="35"/>
      <c r="HNN911" s="35"/>
      <c r="HNO911" s="35"/>
      <c r="HNP911" s="35"/>
      <c r="HNQ911" s="35"/>
      <c r="HNR911" s="35"/>
      <c r="HNS911" s="35"/>
      <c r="HNT911" s="35"/>
      <c r="HNU911" s="35"/>
      <c r="HNV911" s="35"/>
      <c r="HNW911" s="35"/>
      <c r="HNX911" s="35"/>
      <c r="HNY911" s="35"/>
      <c r="HNZ911" s="35"/>
      <c r="HOA911" s="35"/>
      <c r="HOB911" s="35"/>
      <c r="HOC911" s="35"/>
      <c r="HOD911" s="35"/>
      <c r="HOE911" s="35"/>
      <c r="HOF911" s="35"/>
      <c r="HOG911" s="35"/>
      <c r="HOH911" s="35"/>
      <c r="HOI911" s="35"/>
      <c r="HOJ911" s="35"/>
      <c r="HOK911" s="35"/>
      <c r="HOL911" s="35"/>
      <c r="HOM911" s="35"/>
      <c r="HON911" s="35"/>
      <c r="HOO911" s="35"/>
      <c r="HOP911" s="35"/>
      <c r="HOQ911" s="35"/>
      <c r="HOR911" s="35"/>
      <c r="HOS911" s="35"/>
      <c r="HOT911" s="35"/>
      <c r="HOU911" s="35"/>
      <c r="HOV911" s="35"/>
      <c r="HOW911" s="35"/>
      <c r="HOX911" s="35"/>
      <c r="HOY911" s="35"/>
      <c r="HOZ911" s="35"/>
      <c r="HPA911" s="35"/>
      <c r="HPB911" s="35"/>
      <c r="HPC911" s="35"/>
      <c r="HPD911" s="35"/>
      <c r="HPE911" s="35"/>
      <c r="HPF911" s="35"/>
      <c r="HPG911" s="35"/>
      <c r="HPH911" s="35"/>
      <c r="HPI911" s="35"/>
      <c r="HPJ911" s="35"/>
      <c r="HPK911" s="35"/>
      <c r="HPL911" s="35"/>
      <c r="HPM911" s="35"/>
      <c r="HPN911" s="35"/>
      <c r="HPO911" s="35"/>
      <c r="HPP911" s="35"/>
      <c r="HPQ911" s="35"/>
      <c r="HPR911" s="35"/>
      <c r="HPS911" s="35"/>
      <c r="HPT911" s="35"/>
      <c r="HPU911" s="35"/>
      <c r="HPV911" s="35"/>
      <c r="HPW911" s="35"/>
      <c r="HPX911" s="35"/>
      <c r="HPY911" s="35"/>
      <c r="HPZ911" s="35"/>
      <c r="HQA911" s="35"/>
      <c r="HQB911" s="35"/>
      <c r="HQC911" s="35"/>
      <c r="HQD911" s="35"/>
      <c r="HQE911" s="35"/>
      <c r="HQF911" s="35"/>
      <c r="HQG911" s="35"/>
      <c r="HQH911" s="35"/>
      <c r="HQI911" s="35"/>
      <c r="HQJ911" s="35"/>
      <c r="HQK911" s="35"/>
      <c r="HQL911" s="35"/>
      <c r="HQM911" s="35"/>
      <c r="HQN911" s="35"/>
      <c r="HQO911" s="35"/>
      <c r="HQP911" s="35"/>
      <c r="HQQ911" s="35"/>
      <c r="HQR911" s="35"/>
      <c r="HQS911" s="35"/>
      <c r="HQT911" s="35"/>
      <c r="HQU911" s="35"/>
      <c r="HQV911" s="35"/>
      <c r="HQW911" s="35"/>
      <c r="HQX911" s="35"/>
      <c r="HQY911" s="35"/>
      <c r="HQZ911" s="35"/>
      <c r="HRA911" s="35"/>
      <c r="HRB911" s="35"/>
      <c r="HRC911" s="35"/>
      <c r="HRD911" s="35"/>
      <c r="HRE911" s="35"/>
      <c r="HRF911" s="35"/>
      <c r="HRG911" s="35"/>
      <c r="HRH911" s="35"/>
      <c r="HRI911" s="35"/>
      <c r="HRJ911" s="35"/>
      <c r="HRK911" s="35"/>
      <c r="HRL911" s="35"/>
      <c r="HRM911" s="35"/>
      <c r="HRN911" s="35"/>
      <c r="HRO911" s="35"/>
      <c r="HRP911" s="35"/>
      <c r="HRQ911" s="35"/>
      <c r="HRR911" s="35"/>
      <c r="HRS911" s="35"/>
      <c r="HRT911" s="35"/>
      <c r="HRU911" s="35"/>
      <c r="HRV911" s="35"/>
      <c r="HRW911" s="35"/>
      <c r="HRX911" s="35"/>
      <c r="HRY911" s="35"/>
      <c r="HRZ911" s="35"/>
      <c r="HSA911" s="35"/>
      <c r="HSB911" s="35"/>
      <c r="HSC911" s="35"/>
      <c r="HSD911" s="35"/>
      <c r="HSE911" s="35"/>
      <c r="HSF911" s="35"/>
      <c r="HSG911" s="35"/>
      <c r="HSH911" s="35"/>
      <c r="HSI911" s="35"/>
      <c r="HSJ911" s="35"/>
      <c r="HSK911" s="35"/>
      <c r="HSL911" s="35"/>
      <c r="HSM911" s="35"/>
      <c r="HSN911" s="35"/>
      <c r="HSO911" s="35"/>
      <c r="HSP911" s="35"/>
      <c r="HSQ911" s="35"/>
      <c r="HSR911" s="35"/>
      <c r="HSS911" s="35"/>
      <c r="HST911" s="35"/>
      <c r="HSU911" s="35"/>
      <c r="HSV911" s="35"/>
      <c r="HSW911" s="35"/>
      <c r="HSX911" s="35"/>
      <c r="HSY911" s="35"/>
      <c r="HSZ911" s="35"/>
      <c r="HTA911" s="35"/>
      <c r="HTB911" s="35"/>
      <c r="HTC911" s="35"/>
      <c r="HTD911" s="35"/>
      <c r="HTE911" s="35"/>
      <c r="HTF911" s="35"/>
      <c r="HTG911" s="35"/>
      <c r="HTH911" s="35"/>
      <c r="HTI911" s="35"/>
      <c r="HTJ911" s="35"/>
      <c r="HTK911" s="35"/>
      <c r="HTL911" s="35"/>
      <c r="HTM911" s="35"/>
      <c r="HTN911" s="35"/>
      <c r="HTO911" s="35"/>
      <c r="HTP911" s="35"/>
      <c r="HTQ911" s="35"/>
      <c r="HTR911" s="35"/>
      <c r="HTS911" s="35"/>
      <c r="HTT911" s="35"/>
      <c r="HTU911" s="35"/>
      <c r="HTV911" s="35"/>
      <c r="HTW911" s="35"/>
      <c r="HTX911" s="35"/>
      <c r="HTY911" s="35"/>
      <c r="HTZ911" s="35"/>
      <c r="HUA911" s="35"/>
      <c r="HUB911" s="35"/>
      <c r="HUC911" s="35"/>
      <c r="HUD911" s="35"/>
      <c r="HUE911" s="35"/>
      <c r="HUF911" s="35"/>
      <c r="HUG911" s="35"/>
      <c r="HUH911" s="35"/>
      <c r="HUI911" s="35"/>
      <c r="HUJ911" s="35"/>
      <c r="HUK911" s="35"/>
      <c r="HUL911" s="35"/>
      <c r="HUM911" s="35"/>
      <c r="HUN911" s="35"/>
      <c r="HUO911" s="35"/>
      <c r="HUP911" s="35"/>
      <c r="HUQ911" s="35"/>
      <c r="HUR911" s="35"/>
      <c r="HUS911" s="35"/>
      <c r="HUT911" s="35"/>
      <c r="HUU911" s="35"/>
      <c r="HUV911" s="35"/>
      <c r="HUW911" s="35"/>
      <c r="HUX911" s="35"/>
      <c r="HUY911" s="35"/>
      <c r="HUZ911" s="35"/>
      <c r="HVA911" s="35"/>
      <c r="HVB911" s="35"/>
      <c r="HVC911" s="35"/>
      <c r="HVD911" s="35"/>
      <c r="HVE911" s="35"/>
      <c r="HVF911" s="35"/>
      <c r="HVG911" s="35"/>
      <c r="HVH911" s="35"/>
      <c r="HVI911" s="35"/>
      <c r="HVJ911" s="35"/>
      <c r="HVK911" s="35"/>
      <c r="HVL911" s="35"/>
      <c r="HVM911" s="35"/>
      <c r="HVN911" s="35"/>
      <c r="HVO911" s="35"/>
      <c r="HVP911" s="35"/>
      <c r="HVQ911" s="35"/>
      <c r="HVR911" s="35"/>
      <c r="HVS911" s="35"/>
      <c r="HVT911" s="35"/>
      <c r="HVU911" s="35"/>
      <c r="HVV911" s="35"/>
      <c r="HVW911" s="35"/>
      <c r="HVX911" s="35"/>
      <c r="HVY911" s="35"/>
      <c r="HVZ911" s="35"/>
      <c r="HWA911" s="35"/>
      <c r="HWB911" s="35"/>
      <c r="HWC911" s="35"/>
      <c r="HWD911" s="35"/>
      <c r="HWE911" s="35"/>
      <c r="HWF911" s="35"/>
      <c r="HWG911" s="35"/>
      <c r="HWH911" s="35"/>
      <c r="HWI911" s="35"/>
      <c r="HWJ911" s="35"/>
      <c r="HWK911" s="35"/>
      <c r="HWL911" s="35"/>
      <c r="HWM911" s="35"/>
      <c r="HWN911" s="35"/>
      <c r="HWO911" s="35"/>
      <c r="HWP911" s="35"/>
      <c r="HWQ911" s="35"/>
      <c r="HWR911" s="35"/>
      <c r="HWS911" s="35"/>
      <c r="HWT911" s="35"/>
      <c r="HWU911" s="35"/>
      <c r="HWV911" s="35"/>
      <c r="HWW911" s="35"/>
      <c r="HWX911" s="35"/>
      <c r="HWY911" s="35"/>
      <c r="HWZ911" s="35"/>
      <c r="HXA911" s="35"/>
      <c r="HXB911" s="35"/>
      <c r="HXC911" s="35"/>
      <c r="HXD911" s="35"/>
      <c r="HXE911" s="35"/>
      <c r="HXF911" s="35"/>
      <c r="HXG911" s="35"/>
      <c r="HXH911" s="35"/>
      <c r="HXI911" s="35"/>
      <c r="HXJ911" s="35"/>
      <c r="HXK911" s="35"/>
      <c r="HXL911" s="35"/>
      <c r="HXM911" s="35"/>
      <c r="HXN911" s="35"/>
      <c r="HXO911" s="35"/>
      <c r="HXP911" s="35"/>
      <c r="HXQ911" s="35"/>
      <c r="HXR911" s="35"/>
      <c r="HXS911" s="35"/>
      <c r="HXT911" s="35"/>
      <c r="HXU911" s="35"/>
      <c r="HXV911" s="35"/>
      <c r="HXW911" s="35"/>
      <c r="HXX911" s="35"/>
      <c r="HXY911" s="35"/>
      <c r="HXZ911" s="35"/>
      <c r="HYA911" s="35"/>
      <c r="HYB911" s="35"/>
      <c r="HYC911" s="35"/>
      <c r="HYD911" s="35"/>
      <c r="HYE911" s="35"/>
      <c r="HYF911" s="35"/>
      <c r="HYG911" s="35"/>
      <c r="HYH911" s="35"/>
      <c r="HYI911" s="35"/>
      <c r="HYJ911" s="35"/>
      <c r="HYK911" s="35"/>
      <c r="HYL911" s="35"/>
      <c r="HYM911" s="35"/>
      <c r="HYN911" s="35"/>
      <c r="HYO911" s="35"/>
      <c r="HYP911" s="35"/>
      <c r="HYQ911" s="35"/>
      <c r="HYR911" s="35"/>
      <c r="HYS911" s="35"/>
      <c r="HYT911" s="35"/>
      <c r="HYU911" s="35"/>
      <c r="HYV911" s="35"/>
      <c r="HYW911" s="35"/>
      <c r="HYX911" s="35"/>
      <c r="HYY911" s="35"/>
      <c r="HYZ911" s="35"/>
      <c r="HZA911" s="35"/>
      <c r="HZB911" s="35"/>
      <c r="HZC911" s="35"/>
      <c r="HZD911" s="35"/>
      <c r="HZE911" s="35"/>
      <c r="HZF911" s="35"/>
      <c r="HZG911" s="35"/>
      <c r="HZH911" s="35"/>
      <c r="HZI911" s="35"/>
      <c r="HZJ911" s="35"/>
      <c r="HZK911" s="35"/>
      <c r="HZL911" s="35"/>
      <c r="HZM911" s="35"/>
      <c r="HZN911" s="35"/>
      <c r="HZO911" s="35"/>
      <c r="HZP911" s="35"/>
      <c r="HZQ911" s="35"/>
      <c r="HZR911" s="35"/>
      <c r="HZS911" s="35"/>
      <c r="HZT911" s="35"/>
      <c r="HZU911" s="35"/>
      <c r="HZV911" s="35"/>
      <c r="HZW911" s="35"/>
      <c r="HZX911" s="35"/>
      <c r="HZY911" s="35"/>
      <c r="HZZ911" s="35"/>
      <c r="IAA911" s="35"/>
      <c r="IAB911" s="35"/>
      <c r="IAC911" s="35"/>
      <c r="IAD911" s="35"/>
      <c r="IAE911" s="35"/>
      <c r="IAF911" s="35"/>
      <c r="IAG911" s="35"/>
      <c r="IAH911" s="35"/>
      <c r="IAI911" s="35"/>
      <c r="IAJ911" s="35"/>
      <c r="IAK911" s="35"/>
      <c r="IAL911" s="35"/>
      <c r="IAM911" s="35"/>
      <c r="IAN911" s="35"/>
      <c r="IAO911" s="35"/>
      <c r="IAP911" s="35"/>
      <c r="IAQ911" s="35"/>
      <c r="IAR911" s="35"/>
      <c r="IAS911" s="35"/>
      <c r="IAT911" s="35"/>
      <c r="IAU911" s="35"/>
      <c r="IAV911" s="35"/>
      <c r="IAW911" s="35"/>
      <c r="IAX911" s="35"/>
      <c r="IAY911" s="35"/>
      <c r="IAZ911" s="35"/>
      <c r="IBA911" s="35"/>
      <c r="IBB911" s="35"/>
      <c r="IBC911" s="35"/>
      <c r="IBD911" s="35"/>
      <c r="IBE911" s="35"/>
      <c r="IBF911" s="35"/>
      <c r="IBG911" s="35"/>
      <c r="IBH911" s="35"/>
      <c r="IBI911" s="35"/>
      <c r="IBJ911" s="35"/>
      <c r="IBK911" s="35"/>
      <c r="IBL911" s="35"/>
      <c r="IBM911" s="35"/>
      <c r="IBN911" s="35"/>
      <c r="IBO911" s="35"/>
      <c r="IBP911" s="35"/>
      <c r="IBQ911" s="35"/>
      <c r="IBR911" s="35"/>
      <c r="IBS911" s="35"/>
      <c r="IBT911" s="35"/>
      <c r="IBU911" s="35"/>
      <c r="IBV911" s="35"/>
      <c r="IBW911" s="35"/>
      <c r="IBX911" s="35"/>
      <c r="IBY911" s="35"/>
      <c r="IBZ911" s="35"/>
      <c r="ICA911" s="35"/>
      <c r="ICB911" s="35"/>
      <c r="ICC911" s="35"/>
      <c r="ICD911" s="35"/>
      <c r="ICE911" s="35"/>
      <c r="ICF911" s="35"/>
      <c r="ICG911" s="35"/>
      <c r="ICH911" s="35"/>
      <c r="ICI911" s="35"/>
      <c r="ICJ911" s="35"/>
      <c r="ICK911" s="35"/>
      <c r="ICL911" s="35"/>
      <c r="ICM911" s="35"/>
      <c r="ICN911" s="35"/>
      <c r="ICO911" s="35"/>
      <c r="ICP911" s="35"/>
      <c r="ICQ911" s="35"/>
      <c r="ICR911" s="35"/>
      <c r="ICS911" s="35"/>
      <c r="ICT911" s="35"/>
      <c r="ICU911" s="35"/>
      <c r="ICV911" s="35"/>
      <c r="ICW911" s="35"/>
      <c r="ICX911" s="35"/>
      <c r="ICY911" s="35"/>
      <c r="ICZ911" s="35"/>
      <c r="IDA911" s="35"/>
      <c r="IDB911" s="35"/>
      <c r="IDC911" s="35"/>
      <c r="IDD911" s="35"/>
      <c r="IDE911" s="35"/>
      <c r="IDF911" s="35"/>
      <c r="IDG911" s="35"/>
      <c r="IDH911" s="35"/>
      <c r="IDI911" s="35"/>
      <c r="IDJ911" s="35"/>
      <c r="IDK911" s="35"/>
      <c r="IDL911" s="35"/>
      <c r="IDM911" s="35"/>
      <c r="IDN911" s="35"/>
      <c r="IDO911" s="35"/>
      <c r="IDP911" s="35"/>
      <c r="IDQ911" s="35"/>
      <c r="IDR911" s="35"/>
      <c r="IDS911" s="35"/>
      <c r="IDT911" s="35"/>
      <c r="IDU911" s="35"/>
      <c r="IDV911" s="35"/>
      <c r="IDW911" s="35"/>
      <c r="IDX911" s="35"/>
      <c r="IDY911" s="35"/>
      <c r="IDZ911" s="35"/>
      <c r="IEA911" s="35"/>
      <c r="IEB911" s="35"/>
      <c r="IEC911" s="35"/>
      <c r="IED911" s="35"/>
      <c r="IEE911" s="35"/>
      <c r="IEF911" s="35"/>
      <c r="IEG911" s="35"/>
      <c r="IEH911" s="35"/>
      <c r="IEI911" s="35"/>
      <c r="IEJ911" s="35"/>
      <c r="IEK911" s="35"/>
      <c r="IEL911" s="35"/>
      <c r="IEM911" s="35"/>
      <c r="IEN911" s="35"/>
      <c r="IEO911" s="35"/>
      <c r="IEP911" s="35"/>
      <c r="IEQ911" s="35"/>
      <c r="IER911" s="35"/>
      <c r="IES911" s="35"/>
      <c r="IET911" s="35"/>
      <c r="IEU911" s="35"/>
      <c r="IEV911" s="35"/>
      <c r="IEW911" s="35"/>
      <c r="IEX911" s="35"/>
      <c r="IEY911" s="35"/>
      <c r="IEZ911" s="35"/>
      <c r="IFA911" s="35"/>
      <c r="IFB911" s="35"/>
      <c r="IFC911" s="35"/>
      <c r="IFD911" s="35"/>
      <c r="IFE911" s="35"/>
      <c r="IFF911" s="35"/>
      <c r="IFG911" s="35"/>
      <c r="IFH911" s="35"/>
      <c r="IFI911" s="35"/>
      <c r="IFJ911" s="35"/>
      <c r="IFK911" s="35"/>
      <c r="IFL911" s="35"/>
      <c r="IFM911" s="35"/>
      <c r="IFN911" s="35"/>
      <c r="IFO911" s="35"/>
      <c r="IFP911" s="35"/>
      <c r="IFQ911" s="35"/>
      <c r="IFR911" s="35"/>
      <c r="IFS911" s="35"/>
      <c r="IFT911" s="35"/>
      <c r="IFU911" s="35"/>
      <c r="IFV911" s="35"/>
      <c r="IFW911" s="35"/>
      <c r="IFX911" s="35"/>
      <c r="IFY911" s="35"/>
      <c r="IFZ911" s="35"/>
      <c r="IGA911" s="35"/>
      <c r="IGB911" s="35"/>
      <c r="IGC911" s="35"/>
      <c r="IGD911" s="35"/>
      <c r="IGE911" s="35"/>
      <c r="IGF911" s="35"/>
      <c r="IGG911" s="35"/>
      <c r="IGH911" s="35"/>
      <c r="IGI911" s="35"/>
      <c r="IGJ911" s="35"/>
      <c r="IGK911" s="35"/>
      <c r="IGL911" s="35"/>
      <c r="IGM911" s="35"/>
      <c r="IGN911" s="35"/>
      <c r="IGO911" s="35"/>
      <c r="IGP911" s="35"/>
      <c r="IGQ911" s="35"/>
      <c r="IGR911" s="35"/>
      <c r="IGS911" s="35"/>
      <c r="IGT911" s="35"/>
      <c r="IGU911" s="35"/>
      <c r="IGV911" s="35"/>
      <c r="IGW911" s="35"/>
      <c r="IGX911" s="35"/>
      <c r="IGY911" s="35"/>
      <c r="IGZ911" s="35"/>
      <c r="IHA911" s="35"/>
      <c r="IHB911" s="35"/>
      <c r="IHC911" s="35"/>
      <c r="IHD911" s="35"/>
      <c r="IHE911" s="35"/>
      <c r="IHF911" s="35"/>
      <c r="IHG911" s="35"/>
      <c r="IHH911" s="35"/>
      <c r="IHI911" s="35"/>
      <c r="IHJ911" s="35"/>
      <c r="IHK911" s="35"/>
      <c r="IHL911" s="35"/>
      <c r="IHM911" s="35"/>
      <c r="IHN911" s="35"/>
      <c r="IHO911" s="35"/>
      <c r="IHP911" s="35"/>
      <c r="IHQ911" s="35"/>
      <c r="IHR911" s="35"/>
      <c r="IHS911" s="35"/>
      <c r="IHT911" s="35"/>
      <c r="IHU911" s="35"/>
      <c r="IHV911" s="35"/>
      <c r="IHW911" s="35"/>
      <c r="IHX911" s="35"/>
      <c r="IHY911" s="35"/>
      <c r="IHZ911" s="35"/>
      <c r="IIA911" s="35"/>
      <c r="IIB911" s="35"/>
      <c r="IIC911" s="35"/>
      <c r="IID911" s="35"/>
      <c r="IIE911" s="35"/>
      <c r="IIF911" s="35"/>
      <c r="IIG911" s="35"/>
      <c r="IIH911" s="35"/>
      <c r="III911" s="35"/>
      <c r="IIJ911" s="35"/>
      <c r="IIK911" s="35"/>
      <c r="IIL911" s="35"/>
      <c r="IIM911" s="35"/>
      <c r="IIN911" s="35"/>
      <c r="IIO911" s="35"/>
      <c r="IIP911" s="35"/>
      <c r="IIQ911" s="35"/>
      <c r="IIR911" s="35"/>
      <c r="IIS911" s="35"/>
      <c r="IIT911" s="35"/>
      <c r="IIU911" s="35"/>
      <c r="IIV911" s="35"/>
      <c r="IIW911" s="35"/>
      <c r="IIX911" s="35"/>
      <c r="IIY911" s="35"/>
      <c r="IIZ911" s="35"/>
      <c r="IJA911" s="35"/>
      <c r="IJB911" s="35"/>
      <c r="IJC911" s="35"/>
      <c r="IJD911" s="35"/>
      <c r="IJE911" s="35"/>
      <c r="IJF911" s="35"/>
      <c r="IJG911" s="35"/>
      <c r="IJH911" s="35"/>
      <c r="IJI911" s="35"/>
      <c r="IJJ911" s="35"/>
      <c r="IJK911" s="35"/>
      <c r="IJL911" s="35"/>
      <c r="IJM911" s="35"/>
      <c r="IJN911" s="35"/>
      <c r="IJO911" s="35"/>
      <c r="IJP911" s="35"/>
      <c r="IJQ911" s="35"/>
      <c r="IJR911" s="35"/>
      <c r="IJS911" s="35"/>
      <c r="IJT911" s="35"/>
      <c r="IJU911" s="35"/>
      <c r="IJV911" s="35"/>
      <c r="IJW911" s="35"/>
      <c r="IJX911" s="35"/>
      <c r="IJY911" s="35"/>
      <c r="IJZ911" s="35"/>
      <c r="IKA911" s="35"/>
      <c r="IKB911" s="35"/>
      <c r="IKC911" s="35"/>
      <c r="IKD911" s="35"/>
      <c r="IKE911" s="35"/>
      <c r="IKF911" s="35"/>
      <c r="IKG911" s="35"/>
      <c r="IKH911" s="35"/>
      <c r="IKI911" s="35"/>
      <c r="IKJ911" s="35"/>
      <c r="IKK911" s="35"/>
      <c r="IKL911" s="35"/>
      <c r="IKM911" s="35"/>
      <c r="IKN911" s="35"/>
      <c r="IKO911" s="35"/>
      <c r="IKP911" s="35"/>
      <c r="IKQ911" s="35"/>
      <c r="IKR911" s="35"/>
      <c r="IKS911" s="35"/>
      <c r="IKT911" s="35"/>
      <c r="IKU911" s="35"/>
      <c r="IKV911" s="35"/>
      <c r="IKW911" s="35"/>
      <c r="IKX911" s="35"/>
      <c r="IKY911" s="35"/>
      <c r="IKZ911" s="35"/>
      <c r="ILA911" s="35"/>
      <c r="ILB911" s="35"/>
      <c r="ILC911" s="35"/>
      <c r="ILD911" s="35"/>
      <c r="ILE911" s="35"/>
      <c r="ILF911" s="35"/>
      <c r="ILG911" s="35"/>
      <c r="ILH911" s="35"/>
      <c r="ILI911" s="35"/>
      <c r="ILJ911" s="35"/>
      <c r="ILK911" s="35"/>
      <c r="ILL911" s="35"/>
      <c r="ILM911" s="35"/>
      <c r="ILN911" s="35"/>
      <c r="ILO911" s="35"/>
      <c r="ILP911" s="35"/>
      <c r="ILQ911" s="35"/>
      <c r="ILR911" s="35"/>
      <c r="ILS911" s="35"/>
      <c r="ILT911" s="35"/>
      <c r="ILU911" s="35"/>
      <c r="ILV911" s="35"/>
      <c r="ILW911" s="35"/>
      <c r="ILX911" s="35"/>
      <c r="ILY911" s="35"/>
      <c r="ILZ911" s="35"/>
      <c r="IMA911" s="35"/>
      <c r="IMB911" s="35"/>
      <c r="IMC911" s="35"/>
      <c r="IMD911" s="35"/>
      <c r="IME911" s="35"/>
      <c r="IMF911" s="35"/>
      <c r="IMG911" s="35"/>
      <c r="IMH911" s="35"/>
      <c r="IMI911" s="35"/>
      <c r="IMJ911" s="35"/>
      <c r="IMK911" s="35"/>
      <c r="IML911" s="35"/>
      <c r="IMM911" s="35"/>
      <c r="IMN911" s="35"/>
      <c r="IMO911" s="35"/>
      <c r="IMP911" s="35"/>
      <c r="IMQ911" s="35"/>
      <c r="IMR911" s="35"/>
      <c r="IMS911" s="35"/>
      <c r="IMT911" s="35"/>
      <c r="IMU911" s="35"/>
      <c r="IMV911" s="35"/>
      <c r="IMW911" s="35"/>
      <c r="IMX911" s="35"/>
      <c r="IMY911" s="35"/>
      <c r="IMZ911" s="35"/>
      <c r="INA911" s="35"/>
      <c r="INB911" s="35"/>
      <c r="INC911" s="35"/>
      <c r="IND911" s="35"/>
      <c r="INE911" s="35"/>
      <c r="INF911" s="35"/>
      <c r="ING911" s="35"/>
      <c r="INH911" s="35"/>
      <c r="INI911" s="35"/>
      <c r="INJ911" s="35"/>
      <c r="INK911" s="35"/>
      <c r="INL911" s="35"/>
      <c r="INM911" s="35"/>
      <c r="INN911" s="35"/>
      <c r="INO911" s="35"/>
      <c r="INP911" s="35"/>
      <c r="INQ911" s="35"/>
      <c r="INR911" s="35"/>
      <c r="INS911" s="35"/>
      <c r="INT911" s="35"/>
      <c r="INU911" s="35"/>
      <c r="INV911" s="35"/>
      <c r="INW911" s="35"/>
      <c r="INX911" s="35"/>
      <c r="INY911" s="35"/>
      <c r="INZ911" s="35"/>
      <c r="IOA911" s="35"/>
      <c r="IOB911" s="35"/>
      <c r="IOC911" s="35"/>
      <c r="IOD911" s="35"/>
      <c r="IOE911" s="35"/>
      <c r="IOF911" s="35"/>
      <c r="IOG911" s="35"/>
      <c r="IOH911" s="35"/>
      <c r="IOI911" s="35"/>
      <c r="IOJ911" s="35"/>
      <c r="IOK911" s="35"/>
      <c r="IOL911" s="35"/>
      <c r="IOM911" s="35"/>
      <c r="ION911" s="35"/>
      <c r="IOO911" s="35"/>
      <c r="IOP911" s="35"/>
      <c r="IOQ911" s="35"/>
      <c r="IOR911" s="35"/>
      <c r="IOS911" s="35"/>
      <c r="IOT911" s="35"/>
      <c r="IOU911" s="35"/>
      <c r="IOV911" s="35"/>
      <c r="IOW911" s="35"/>
      <c r="IOX911" s="35"/>
      <c r="IOY911" s="35"/>
      <c r="IOZ911" s="35"/>
      <c r="IPA911" s="35"/>
      <c r="IPB911" s="35"/>
      <c r="IPC911" s="35"/>
      <c r="IPD911" s="35"/>
      <c r="IPE911" s="35"/>
      <c r="IPF911" s="35"/>
      <c r="IPG911" s="35"/>
      <c r="IPH911" s="35"/>
      <c r="IPI911" s="35"/>
      <c r="IPJ911" s="35"/>
      <c r="IPK911" s="35"/>
      <c r="IPL911" s="35"/>
      <c r="IPM911" s="35"/>
      <c r="IPN911" s="35"/>
      <c r="IPO911" s="35"/>
      <c r="IPP911" s="35"/>
      <c r="IPQ911" s="35"/>
      <c r="IPR911" s="35"/>
      <c r="IPS911" s="35"/>
      <c r="IPT911" s="35"/>
      <c r="IPU911" s="35"/>
      <c r="IPV911" s="35"/>
      <c r="IPW911" s="35"/>
      <c r="IPX911" s="35"/>
      <c r="IPY911" s="35"/>
      <c r="IPZ911" s="35"/>
      <c r="IQA911" s="35"/>
      <c r="IQB911" s="35"/>
      <c r="IQC911" s="35"/>
      <c r="IQD911" s="35"/>
      <c r="IQE911" s="35"/>
      <c r="IQF911" s="35"/>
      <c r="IQG911" s="35"/>
      <c r="IQH911" s="35"/>
      <c r="IQI911" s="35"/>
      <c r="IQJ911" s="35"/>
      <c r="IQK911" s="35"/>
      <c r="IQL911" s="35"/>
      <c r="IQM911" s="35"/>
      <c r="IQN911" s="35"/>
      <c r="IQO911" s="35"/>
      <c r="IQP911" s="35"/>
      <c r="IQQ911" s="35"/>
      <c r="IQR911" s="35"/>
      <c r="IQS911" s="35"/>
      <c r="IQT911" s="35"/>
      <c r="IQU911" s="35"/>
      <c r="IQV911" s="35"/>
      <c r="IQW911" s="35"/>
      <c r="IQX911" s="35"/>
      <c r="IQY911" s="35"/>
      <c r="IQZ911" s="35"/>
      <c r="IRA911" s="35"/>
      <c r="IRB911" s="35"/>
      <c r="IRC911" s="35"/>
      <c r="IRD911" s="35"/>
      <c r="IRE911" s="35"/>
      <c r="IRF911" s="35"/>
      <c r="IRG911" s="35"/>
      <c r="IRH911" s="35"/>
      <c r="IRI911" s="35"/>
      <c r="IRJ911" s="35"/>
      <c r="IRK911" s="35"/>
      <c r="IRL911" s="35"/>
      <c r="IRM911" s="35"/>
      <c r="IRN911" s="35"/>
      <c r="IRO911" s="35"/>
      <c r="IRP911" s="35"/>
      <c r="IRQ911" s="35"/>
      <c r="IRR911" s="35"/>
      <c r="IRS911" s="35"/>
      <c r="IRT911" s="35"/>
      <c r="IRU911" s="35"/>
      <c r="IRV911" s="35"/>
      <c r="IRW911" s="35"/>
      <c r="IRX911" s="35"/>
      <c r="IRY911" s="35"/>
      <c r="IRZ911" s="35"/>
      <c r="ISA911" s="35"/>
      <c r="ISB911" s="35"/>
      <c r="ISC911" s="35"/>
      <c r="ISD911" s="35"/>
      <c r="ISE911" s="35"/>
      <c r="ISF911" s="35"/>
      <c r="ISG911" s="35"/>
      <c r="ISH911" s="35"/>
      <c r="ISI911" s="35"/>
      <c r="ISJ911" s="35"/>
      <c r="ISK911" s="35"/>
      <c r="ISL911" s="35"/>
      <c r="ISM911" s="35"/>
      <c r="ISN911" s="35"/>
      <c r="ISO911" s="35"/>
      <c r="ISP911" s="35"/>
      <c r="ISQ911" s="35"/>
      <c r="ISR911" s="35"/>
      <c r="ISS911" s="35"/>
      <c r="IST911" s="35"/>
      <c r="ISU911" s="35"/>
      <c r="ISV911" s="35"/>
      <c r="ISW911" s="35"/>
      <c r="ISX911" s="35"/>
      <c r="ISY911" s="35"/>
      <c r="ISZ911" s="35"/>
      <c r="ITA911" s="35"/>
      <c r="ITB911" s="35"/>
      <c r="ITC911" s="35"/>
      <c r="ITD911" s="35"/>
      <c r="ITE911" s="35"/>
      <c r="ITF911" s="35"/>
      <c r="ITG911" s="35"/>
      <c r="ITH911" s="35"/>
      <c r="ITI911" s="35"/>
      <c r="ITJ911" s="35"/>
      <c r="ITK911" s="35"/>
      <c r="ITL911" s="35"/>
      <c r="ITM911" s="35"/>
      <c r="ITN911" s="35"/>
      <c r="ITO911" s="35"/>
      <c r="ITP911" s="35"/>
      <c r="ITQ911" s="35"/>
      <c r="ITR911" s="35"/>
      <c r="ITS911" s="35"/>
      <c r="ITT911" s="35"/>
      <c r="ITU911" s="35"/>
      <c r="ITV911" s="35"/>
      <c r="ITW911" s="35"/>
      <c r="ITX911" s="35"/>
      <c r="ITY911" s="35"/>
      <c r="ITZ911" s="35"/>
      <c r="IUA911" s="35"/>
      <c r="IUB911" s="35"/>
      <c r="IUC911" s="35"/>
      <c r="IUD911" s="35"/>
      <c r="IUE911" s="35"/>
      <c r="IUF911" s="35"/>
      <c r="IUG911" s="35"/>
      <c r="IUH911" s="35"/>
      <c r="IUI911" s="35"/>
      <c r="IUJ911" s="35"/>
      <c r="IUK911" s="35"/>
      <c r="IUL911" s="35"/>
      <c r="IUM911" s="35"/>
      <c r="IUN911" s="35"/>
      <c r="IUO911" s="35"/>
      <c r="IUP911" s="35"/>
      <c r="IUQ911" s="35"/>
      <c r="IUR911" s="35"/>
      <c r="IUS911" s="35"/>
      <c r="IUT911" s="35"/>
      <c r="IUU911" s="35"/>
      <c r="IUV911" s="35"/>
      <c r="IUW911" s="35"/>
      <c r="IUX911" s="35"/>
      <c r="IUY911" s="35"/>
      <c r="IUZ911" s="35"/>
      <c r="IVA911" s="35"/>
      <c r="IVB911" s="35"/>
      <c r="IVC911" s="35"/>
      <c r="IVD911" s="35"/>
      <c r="IVE911" s="35"/>
      <c r="IVF911" s="35"/>
      <c r="IVG911" s="35"/>
      <c r="IVH911" s="35"/>
      <c r="IVI911" s="35"/>
      <c r="IVJ911" s="35"/>
      <c r="IVK911" s="35"/>
      <c r="IVL911" s="35"/>
      <c r="IVM911" s="35"/>
      <c r="IVN911" s="35"/>
      <c r="IVO911" s="35"/>
      <c r="IVP911" s="35"/>
      <c r="IVQ911" s="35"/>
      <c r="IVR911" s="35"/>
      <c r="IVS911" s="35"/>
      <c r="IVT911" s="35"/>
      <c r="IVU911" s="35"/>
      <c r="IVV911" s="35"/>
      <c r="IVW911" s="35"/>
      <c r="IVX911" s="35"/>
      <c r="IVY911" s="35"/>
      <c r="IVZ911" s="35"/>
      <c r="IWA911" s="35"/>
      <c r="IWB911" s="35"/>
      <c r="IWC911" s="35"/>
      <c r="IWD911" s="35"/>
      <c r="IWE911" s="35"/>
      <c r="IWF911" s="35"/>
      <c r="IWG911" s="35"/>
      <c r="IWH911" s="35"/>
      <c r="IWI911" s="35"/>
      <c r="IWJ911" s="35"/>
      <c r="IWK911" s="35"/>
      <c r="IWL911" s="35"/>
      <c r="IWM911" s="35"/>
      <c r="IWN911" s="35"/>
      <c r="IWO911" s="35"/>
      <c r="IWP911" s="35"/>
      <c r="IWQ911" s="35"/>
      <c r="IWR911" s="35"/>
      <c r="IWS911" s="35"/>
      <c r="IWT911" s="35"/>
      <c r="IWU911" s="35"/>
      <c r="IWV911" s="35"/>
      <c r="IWW911" s="35"/>
      <c r="IWX911" s="35"/>
      <c r="IWY911" s="35"/>
      <c r="IWZ911" s="35"/>
      <c r="IXA911" s="35"/>
      <c r="IXB911" s="35"/>
      <c r="IXC911" s="35"/>
      <c r="IXD911" s="35"/>
      <c r="IXE911" s="35"/>
      <c r="IXF911" s="35"/>
      <c r="IXG911" s="35"/>
      <c r="IXH911" s="35"/>
      <c r="IXI911" s="35"/>
      <c r="IXJ911" s="35"/>
      <c r="IXK911" s="35"/>
      <c r="IXL911" s="35"/>
      <c r="IXM911" s="35"/>
      <c r="IXN911" s="35"/>
      <c r="IXO911" s="35"/>
      <c r="IXP911" s="35"/>
      <c r="IXQ911" s="35"/>
      <c r="IXR911" s="35"/>
      <c r="IXS911" s="35"/>
      <c r="IXT911" s="35"/>
      <c r="IXU911" s="35"/>
      <c r="IXV911" s="35"/>
      <c r="IXW911" s="35"/>
      <c r="IXX911" s="35"/>
      <c r="IXY911" s="35"/>
      <c r="IXZ911" s="35"/>
      <c r="IYA911" s="35"/>
      <c r="IYB911" s="35"/>
      <c r="IYC911" s="35"/>
      <c r="IYD911" s="35"/>
      <c r="IYE911" s="35"/>
      <c r="IYF911" s="35"/>
      <c r="IYG911" s="35"/>
      <c r="IYH911" s="35"/>
      <c r="IYI911" s="35"/>
      <c r="IYJ911" s="35"/>
      <c r="IYK911" s="35"/>
      <c r="IYL911" s="35"/>
      <c r="IYM911" s="35"/>
      <c r="IYN911" s="35"/>
      <c r="IYO911" s="35"/>
      <c r="IYP911" s="35"/>
      <c r="IYQ911" s="35"/>
      <c r="IYR911" s="35"/>
      <c r="IYS911" s="35"/>
      <c r="IYT911" s="35"/>
      <c r="IYU911" s="35"/>
      <c r="IYV911" s="35"/>
      <c r="IYW911" s="35"/>
      <c r="IYX911" s="35"/>
      <c r="IYY911" s="35"/>
      <c r="IYZ911" s="35"/>
      <c r="IZA911" s="35"/>
      <c r="IZB911" s="35"/>
      <c r="IZC911" s="35"/>
      <c r="IZD911" s="35"/>
      <c r="IZE911" s="35"/>
      <c r="IZF911" s="35"/>
      <c r="IZG911" s="35"/>
      <c r="IZH911" s="35"/>
      <c r="IZI911" s="35"/>
      <c r="IZJ911" s="35"/>
      <c r="IZK911" s="35"/>
      <c r="IZL911" s="35"/>
      <c r="IZM911" s="35"/>
      <c r="IZN911" s="35"/>
      <c r="IZO911" s="35"/>
      <c r="IZP911" s="35"/>
      <c r="IZQ911" s="35"/>
      <c r="IZR911" s="35"/>
      <c r="IZS911" s="35"/>
      <c r="IZT911" s="35"/>
      <c r="IZU911" s="35"/>
      <c r="IZV911" s="35"/>
      <c r="IZW911" s="35"/>
      <c r="IZX911" s="35"/>
      <c r="IZY911" s="35"/>
      <c r="IZZ911" s="35"/>
      <c r="JAA911" s="35"/>
      <c r="JAB911" s="35"/>
      <c r="JAC911" s="35"/>
      <c r="JAD911" s="35"/>
      <c r="JAE911" s="35"/>
      <c r="JAF911" s="35"/>
      <c r="JAG911" s="35"/>
      <c r="JAH911" s="35"/>
      <c r="JAI911" s="35"/>
      <c r="JAJ911" s="35"/>
      <c r="JAK911" s="35"/>
      <c r="JAL911" s="35"/>
      <c r="JAM911" s="35"/>
      <c r="JAN911" s="35"/>
      <c r="JAO911" s="35"/>
      <c r="JAP911" s="35"/>
      <c r="JAQ911" s="35"/>
      <c r="JAR911" s="35"/>
      <c r="JAS911" s="35"/>
      <c r="JAT911" s="35"/>
      <c r="JAU911" s="35"/>
      <c r="JAV911" s="35"/>
      <c r="JAW911" s="35"/>
      <c r="JAX911" s="35"/>
      <c r="JAY911" s="35"/>
      <c r="JAZ911" s="35"/>
      <c r="JBA911" s="35"/>
      <c r="JBB911" s="35"/>
      <c r="JBC911" s="35"/>
      <c r="JBD911" s="35"/>
      <c r="JBE911" s="35"/>
      <c r="JBF911" s="35"/>
      <c r="JBG911" s="35"/>
      <c r="JBH911" s="35"/>
      <c r="JBI911" s="35"/>
      <c r="JBJ911" s="35"/>
      <c r="JBK911" s="35"/>
      <c r="JBL911" s="35"/>
      <c r="JBM911" s="35"/>
      <c r="JBN911" s="35"/>
      <c r="JBO911" s="35"/>
      <c r="JBP911" s="35"/>
      <c r="JBQ911" s="35"/>
      <c r="JBR911" s="35"/>
      <c r="JBS911" s="35"/>
      <c r="JBT911" s="35"/>
      <c r="JBU911" s="35"/>
      <c r="JBV911" s="35"/>
      <c r="JBW911" s="35"/>
      <c r="JBX911" s="35"/>
      <c r="JBY911" s="35"/>
      <c r="JBZ911" s="35"/>
      <c r="JCA911" s="35"/>
      <c r="JCB911" s="35"/>
      <c r="JCC911" s="35"/>
      <c r="JCD911" s="35"/>
      <c r="JCE911" s="35"/>
      <c r="JCF911" s="35"/>
      <c r="JCG911" s="35"/>
      <c r="JCH911" s="35"/>
      <c r="JCI911" s="35"/>
      <c r="JCJ911" s="35"/>
      <c r="JCK911" s="35"/>
      <c r="JCL911" s="35"/>
      <c r="JCM911" s="35"/>
      <c r="JCN911" s="35"/>
      <c r="JCO911" s="35"/>
      <c r="JCP911" s="35"/>
      <c r="JCQ911" s="35"/>
      <c r="JCR911" s="35"/>
      <c r="JCS911" s="35"/>
      <c r="JCT911" s="35"/>
      <c r="JCU911" s="35"/>
      <c r="JCV911" s="35"/>
      <c r="JCW911" s="35"/>
      <c r="JCX911" s="35"/>
      <c r="JCY911" s="35"/>
      <c r="JCZ911" s="35"/>
      <c r="JDA911" s="35"/>
      <c r="JDB911" s="35"/>
      <c r="JDC911" s="35"/>
      <c r="JDD911" s="35"/>
      <c r="JDE911" s="35"/>
      <c r="JDF911" s="35"/>
      <c r="JDG911" s="35"/>
      <c r="JDH911" s="35"/>
      <c r="JDI911" s="35"/>
      <c r="JDJ911" s="35"/>
      <c r="JDK911" s="35"/>
      <c r="JDL911" s="35"/>
      <c r="JDM911" s="35"/>
      <c r="JDN911" s="35"/>
      <c r="JDO911" s="35"/>
      <c r="JDP911" s="35"/>
      <c r="JDQ911" s="35"/>
      <c r="JDR911" s="35"/>
      <c r="JDS911" s="35"/>
      <c r="JDT911" s="35"/>
      <c r="JDU911" s="35"/>
      <c r="JDV911" s="35"/>
      <c r="JDW911" s="35"/>
      <c r="JDX911" s="35"/>
      <c r="JDY911" s="35"/>
      <c r="JDZ911" s="35"/>
      <c r="JEA911" s="35"/>
      <c r="JEB911" s="35"/>
      <c r="JEC911" s="35"/>
      <c r="JED911" s="35"/>
      <c r="JEE911" s="35"/>
      <c r="JEF911" s="35"/>
      <c r="JEG911" s="35"/>
      <c r="JEH911" s="35"/>
      <c r="JEI911" s="35"/>
      <c r="JEJ911" s="35"/>
      <c r="JEK911" s="35"/>
      <c r="JEL911" s="35"/>
      <c r="JEM911" s="35"/>
      <c r="JEN911" s="35"/>
      <c r="JEO911" s="35"/>
      <c r="JEP911" s="35"/>
      <c r="JEQ911" s="35"/>
      <c r="JER911" s="35"/>
      <c r="JES911" s="35"/>
      <c r="JET911" s="35"/>
      <c r="JEU911" s="35"/>
      <c r="JEV911" s="35"/>
      <c r="JEW911" s="35"/>
      <c r="JEX911" s="35"/>
      <c r="JEY911" s="35"/>
      <c r="JEZ911" s="35"/>
      <c r="JFA911" s="35"/>
      <c r="JFB911" s="35"/>
      <c r="JFC911" s="35"/>
      <c r="JFD911" s="35"/>
      <c r="JFE911" s="35"/>
      <c r="JFF911" s="35"/>
      <c r="JFG911" s="35"/>
      <c r="JFH911" s="35"/>
      <c r="JFI911" s="35"/>
      <c r="JFJ911" s="35"/>
      <c r="JFK911" s="35"/>
      <c r="JFL911" s="35"/>
      <c r="JFM911" s="35"/>
      <c r="JFN911" s="35"/>
      <c r="JFO911" s="35"/>
      <c r="JFP911" s="35"/>
      <c r="JFQ911" s="35"/>
      <c r="JFR911" s="35"/>
      <c r="JFS911" s="35"/>
      <c r="JFT911" s="35"/>
      <c r="JFU911" s="35"/>
      <c r="JFV911" s="35"/>
      <c r="JFW911" s="35"/>
      <c r="JFX911" s="35"/>
      <c r="JFY911" s="35"/>
      <c r="JFZ911" s="35"/>
      <c r="JGA911" s="35"/>
      <c r="JGB911" s="35"/>
      <c r="JGC911" s="35"/>
      <c r="JGD911" s="35"/>
      <c r="JGE911" s="35"/>
      <c r="JGF911" s="35"/>
      <c r="JGG911" s="35"/>
      <c r="JGH911" s="35"/>
      <c r="JGI911" s="35"/>
      <c r="JGJ911" s="35"/>
      <c r="JGK911" s="35"/>
      <c r="JGL911" s="35"/>
      <c r="JGM911" s="35"/>
      <c r="JGN911" s="35"/>
      <c r="JGO911" s="35"/>
      <c r="JGP911" s="35"/>
      <c r="JGQ911" s="35"/>
      <c r="JGR911" s="35"/>
      <c r="JGS911" s="35"/>
      <c r="JGT911" s="35"/>
      <c r="JGU911" s="35"/>
      <c r="JGV911" s="35"/>
      <c r="JGW911" s="35"/>
      <c r="JGX911" s="35"/>
      <c r="JGY911" s="35"/>
      <c r="JGZ911" s="35"/>
      <c r="JHA911" s="35"/>
      <c r="JHB911" s="35"/>
      <c r="JHC911" s="35"/>
      <c r="JHD911" s="35"/>
      <c r="JHE911" s="35"/>
      <c r="JHF911" s="35"/>
      <c r="JHG911" s="35"/>
      <c r="JHH911" s="35"/>
      <c r="JHI911" s="35"/>
      <c r="JHJ911" s="35"/>
      <c r="JHK911" s="35"/>
      <c r="JHL911" s="35"/>
      <c r="JHM911" s="35"/>
      <c r="JHN911" s="35"/>
      <c r="JHO911" s="35"/>
      <c r="JHP911" s="35"/>
      <c r="JHQ911" s="35"/>
      <c r="JHR911" s="35"/>
      <c r="JHS911" s="35"/>
      <c r="JHT911" s="35"/>
      <c r="JHU911" s="35"/>
      <c r="JHV911" s="35"/>
      <c r="JHW911" s="35"/>
      <c r="JHX911" s="35"/>
      <c r="JHY911" s="35"/>
      <c r="JHZ911" s="35"/>
      <c r="JIA911" s="35"/>
      <c r="JIB911" s="35"/>
      <c r="JIC911" s="35"/>
      <c r="JID911" s="35"/>
      <c r="JIE911" s="35"/>
      <c r="JIF911" s="35"/>
      <c r="JIG911" s="35"/>
      <c r="JIH911" s="35"/>
      <c r="JII911" s="35"/>
      <c r="JIJ911" s="35"/>
      <c r="JIK911" s="35"/>
      <c r="JIL911" s="35"/>
      <c r="JIM911" s="35"/>
      <c r="JIN911" s="35"/>
      <c r="JIO911" s="35"/>
      <c r="JIP911" s="35"/>
      <c r="JIQ911" s="35"/>
      <c r="JIR911" s="35"/>
      <c r="JIS911" s="35"/>
      <c r="JIT911" s="35"/>
      <c r="JIU911" s="35"/>
      <c r="JIV911" s="35"/>
      <c r="JIW911" s="35"/>
      <c r="JIX911" s="35"/>
      <c r="JIY911" s="35"/>
      <c r="JIZ911" s="35"/>
      <c r="JJA911" s="35"/>
      <c r="JJB911" s="35"/>
      <c r="JJC911" s="35"/>
      <c r="JJD911" s="35"/>
      <c r="JJE911" s="35"/>
      <c r="JJF911" s="35"/>
      <c r="JJG911" s="35"/>
      <c r="JJH911" s="35"/>
      <c r="JJI911" s="35"/>
      <c r="JJJ911" s="35"/>
      <c r="JJK911" s="35"/>
      <c r="JJL911" s="35"/>
      <c r="JJM911" s="35"/>
      <c r="JJN911" s="35"/>
      <c r="JJO911" s="35"/>
      <c r="JJP911" s="35"/>
      <c r="JJQ911" s="35"/>
      <c r="JJR911" s="35"/>
      <c r="JJS911" s="35"/>
      <c r="JJT911" s="35"/>
      <c r="JJU911" s="35"/>
      <c r="JJV911" s="35"/>
      <c r="JJW911" s="35"/>
      <c r="JJX911" s="35"/>
      <c r="JJY911" s="35"/>
      <c r="JJZ911" s="35"/>
      <c r="JKA911" s="35"/>
      <c r="JKB911" s="35"/>
      <c r="JKC911" s="35"/>
      <c r="JKD911" s="35"/>
      <c r="JKE911" s="35"/>
      <c r="JKF911" s="35"/>
      <c r="JKG911" s="35"/>
      <c r="JKH911" s="35"/>
      <c r="JKI911" s="35"/>
      <c r="JKJ911" s="35"/>
      <c r="JKK911" s="35"/>
      <c r="JKL911" s="35"/>
      <c r="JKM911" s="35"/>
      <c r="JKN911" s="35"/>
      <c r="JKO911" s="35"/>
      <c r="JKP911" s="35"/>
      <c r="JKQ911" s="35"/>
      <c r="JKR911" s="35"/>
      <c r="JKS911" s="35"/>
      <c r="JKT911" s="35"/>
      <c r="JKU911" s="35"/>
      <c r="JKV911" s="35"/>
      <c r="JKW911" s="35"/>
      <c r="JKX911" s="35"/>
      <c r="JKY911" s="35"/>
      <c r="JKZ911" s="35"/>
      <c r="JLA911" s="35"/>
      <c r="JLB911" s="35"/>
      <c r="JLC911" s="35"/>
      <c r="JLD911" s="35"/>
      <c r="JLE911" s="35"/>
      <c r="JLF911" s="35"/>
      <c r="JLG911" s="35"/>
      <c r="JLH911" s="35"/>
      <c r="JLI911" s="35"/>
      <c r="JLJ911" s="35"/>
      <c r="JLK911" s="35"/>
      <c r="JLL911" s="35"/>
      <c r="JLM911" s="35"/>
      <c r="JLN911" s="35"/>
      <c r="JLO911" s="35"/>
      <c r="JLP911" s="35"/>
      <c r="JLQ911" s="35"/>
      <c r="JLR911" s="35"/>
      <c r="JLS911" s="35"/>
      <c r="JLT911" s="35"/>
      <c r="JLU911" s="35"/>
      <c r="JLV911" s="35"/>
      <c r="JLW911" s="35"/>
      <c r="JLX911" s="35"/>
      <c r="JLY911" s="35"/>
      <c r="JLZ911" s="35"/>
      <c r="JMA911" s="35"/>
      <c r="JMB911" s="35"/>
      <c r="JMC911" s="35"/>
      <c r="JMD911" s="35"/>
      <c r="JME911" s="35"/>
      <c r="JMF911" s="35"/>
      <c r="JMG911" s="35"/>
      <c r="JMH911" s="35"/>
      <c r="JMI911" s="35"/>
      <c r="JMJ911" s="35"/>
      <c r="JMK911" s="35"/>
      <c r="JML911" s="35"/>
      <c r="JMM911" s="35"/>
      <c r="JMN911" s="35"/>
      <c r="JMO911" s="35"/>
      <c r="JMP911" s="35"/>
      <c r="JMQ911" s="35"/>
      <c r="JMR911" s="35"/>
      <c r="JMS911" s="35"/>
      <c r="JMT911" s="35"/>
      <c r="JMU911" s="35"/>
      <c r="JMV911" s="35"/>
      <c r="JMW911" s="35"/>
      <c r="JMX911" s="35"/>
      <c r="JMY911" s="35"/>
      <c r="JMZ911" s="35"/>
      <c r="JNA911" s="35"/>
      <c r="JNB911" s="35"/>
      <c r="JNC911" s="35"/>
      <c r="JND911" s="35"/>
      <c r="JNE911" s="35"/>
      <c r="JNF911" s="35"/>
      <c r="JNG911" s="35"/>
      <c r="JNH911" s="35"/>
      <c r="JNI911" s="35"/>
      <c r="JNJ911" s="35"/>
      <c r="JNK911" s="35"/>
      <c r="JNL911" s="35"/>
      <c r="JNM911" s="35"/>
      <c r="JNN911" s="35"/>
      <c r="JNO911" s="35"/>
      <c r="JNP911" s="35"/>
      <c r="JNQ911" s="35"/>
      <c r="JNR911" s="35"/>
      <c r="JNS911" s="35"/>
      <c r="JNT911" s="35"/>
      <c r="JNU911" s="35"/>
      <c r="JNV911" s="35"/>
      <c r="JNW911" s="35"/>
      <c r="JNX911" s="35"/>
      <c r="JNY911" s="35"/>
      <c r="JNZ911" s="35"/>
      <c r="JOA911" s="35"/>
      <c r="JOB911" s="35"/>
      <c r="JOC911" s="35"/>
      <c r="JOD911" s="35"/>
      <c r="JOE911" s="35"/>
      <c r="JOF911" s="35"/>
      <c r="JOG911" s="35"/>
      <c r="JOH911" s="35"/>
      <c r="JOI911" s="35"/>
      <c r="JOJ911" s="35"/>
      <c r="JOK911" s="35"/>
      <c r="JOL911" s="35"/>
      <c r="JOM911" s="35"/>
      <c r="JON911" s="35"/>
      <c r="JOO911" s="35"/>
      <c r="JOP911" s="35"/>
      <c r="JOQ911" s="35"/>
      <c r="JOR911" s="35"/>
      <c r="JOS911" s="35"/>
      <c r="JOT911" s="35"/>
      <c r="JOU911" s="35"/>
      <c r="JOV911" s="35"/>
      <c r="JOW911" s="35"/>
      <c r="JOX911" s="35"/>
      <c r="JOY911" s="35"/>
      <c r="JOZ911" s="35"/>
      <c r="JPA911" s="35"/>
      <c r="JPB911" s="35"/>
      <c r="JPC911" s="35"/>
      <c r="JPD911" s="35"/>
      <c r="JPE911" s="35"/>
      <c r="JPF911" s="35"/>
      <c r="JPG911" s="35"/>
      <c r="JPH911" s="35"/>
      <c r="JPI911" s="35"/>
      <c r="JPJ911" s="35"/>
      <c r="JPK911" s="35"/>
      <c r="JPL911" s="35"/>
      <c r="JPM911" s="35"/>
      <c r="JPN911" s="35"/>
      <c r="JPO911" s="35"/>
      <c r="JPP911" s="35"/>
      <c r="JPQ911" s="35"/>
      <c r="JPR911" s="35"/>
      <c r="JPS911" s="35"/>
      <c r="JPT911" s="35"/>
      <c r="JPU911" s="35"/>
      <c r="JPV911" s="35"/>
      <c r="JPW911" s="35"/>
      <c r="JPX911" s="35"/>
      <c r="JPY911" s="35"/>
      <c r="JPZ911" s="35"/>
      <c r="JQA911" s="35"/>
      <c r="JQB911" s="35"/>
      <c r="JQC911" s="35"/>
      <c r="JQD911" s="35"/>
      <c r="JQE911" s="35"/>
      <c r="JQF911" s="35"/>
      <c r="JQG911" s="35"/>
      <c r="JQH911" s="35"/>
      <c r="JQI911" s="35"/>
      <c r="JQJ911" s="35"/>
      <c r="JQK911" s="35"/>
      <c r="JQL911" s="35"/>
      <c r="JQM911" s="35"/>
      <c r="JQN911" s="35"/>
      <c r="JQO911" s="35"/>
      <c r="JQP911" s="35"/>
      <c r="JQQ911" s="35"/>
      <c r="JQR911" s="35"/>
      <c r="JQS911" s="35"/>
      <c r="JQT911" s="35"/>
      <c r="JQU911" s="35"/>
      <c r="JQV911" s="35"/>
      <c r="JQW911" s="35"/>
      <c r="JQX911" s="35"/>
      <c r="JQY911" s="35"/>
      <c r="JQZ911" s="35"/>
      <c r="JRA911" s="35"/>
      <c r="JRB911" s="35"/>
      <c r="JRC911" s="35"/>
      <c r="JRD911" s="35"/>
      <c r="JRE911" s="35"/>
      <c r="JRF911" s="35"/>
      <c r="JRG911" s="35"/>
      <c r="JRH911" s="35"/>
      <c r="JRI911" s="35"/>
      <c r="JRJ911" s="35"/>
      <c r="JRK911" s="35"/>
      <c r="JRL911" s="35"/>
      <c r="JRM911" s="35"/>
      <c r="JRN911" s="35"/>
      <c r="JRO911" s="35"/>
      <c r="JRP911" s="35"/>
      <c r="JRQ911" s="35"/>
      <c r="JRR911" s="35"/>
      <c r="JRS911" s="35"/>
      <c r="JRT911" s="35"/>
      <c r="JRU911" s="35"/>
      <c r="JRV911" s="35"/>
      <c r="JRW911" s="35"/>
      <c r="JRX911" s="35"/>
      <c r="JRY911" s="35"/>
      <c r="JRZ911" s="35"/>
      <c r="JSA911" s="35"/>
      <c r="JSB911" s="35"/>
      <c r="JSC911" s="35"/>
      <c r="JSD911" s="35"/>
      <c r="JSE911" s="35"/>
      <c r="JSF911" s="35"/>
      <c r="JSG911" s="35"/>
      <c r="JSH911" s="35"/>
      <c r="JSI911" s="35"/>
      <c r="JSJ911" s="35"/>
      <c r="JSK911" s="35"/>
      <c r="JSL911" s="35"/>
      <c r="JSM911" s="35"/>
      <c r="JSN911" s="35"/>
      <c r="JSO911" s="35"/>
      <c r="JSP911" s="35"/>
      <c r="JSQ911" s="35"/>
      <c r="JSR911" s="35"/>
      <c r="JSS911" s="35"/>
      <c r="JST911" s="35"/>
      <c r="JSU911" s="35"/>
      <c r="JSV911" s="35"/>
      <c r="JSW911" s="35"/>
      <c r="JSX911" s="35"/>
      <c r="JSY911" s="35"/>
      <c r="JSZ911" s="35"/>
      <c r="JTA911" s="35"/>
      <c r="JTB911" s="35"/>
      <c r="JTC911" s="35"/>
      <c r="JTD911" s="35"/>
      <c r="JTE911" s="35"/>
      <c r="JTF911" s="35"/>
      <c r="JTG911" s="35"/>
      <c r="JTH911" s="35"/>
      <c r="JTI911" s="35"/>
      <c r="JTJ911" s="35"/>
      <c r="JTK911" s="35"/>
      <c r="JTL911" s="35"/>
      <c r="JTM911" s="35"/>
      <c r="JTN911" s="35"/>
      <c r="JTO911" s="35"/>
      <c r="JTP911" s="35"/>
      <c r="JTQ911" s="35"/>
      <c r="JTR911" s="35"/>
      <c r="JTS911" s="35"/>
      <c r="JTT911" s="35"/>
      <c r="JTU911" s="35"/>
      <c r="JTV911" s="35"/>
      <c r="JTW911" s="35"/>
      <c r="JTX911" s="35"/>
      <c r="JTY911" s="35"/>
      <c r="JTZ911" s="35"/>
      <c r="JUA911" s="35"/>
      <c r="JUB911" s="35"/>
      <c r="JUC911" s="35"/>
      <c r="JUD911" s="35"/>
      <c r="JUE911" s="35"/>
      <c r="JUF911" s="35"/>
      <c r="JUG911" s="35"/>
      <c r="JUH911" s="35"/>
      <c r="JUI911" s="35"/>
      <c r="JUJ911" s="35"/>
      <c r="JUK911" s="35"/>
      <c r="JUL911" s="35"/>
      <c r="JUM911" s="35"/>
      <c r="JUN911" s="35"/>
      <c r="JUO911" s="35"/>
      <c r="JUP911" s="35"/>
      <c r="JUQ911" s="35"/>
      <c r="JUR911" s="35"/>
      <c r="JUS911" s="35"/>
      <c r="JUT911" s="35"/>
      <c r="JUU911" s="35"/>
      <c r="JUV911" s="35"/>
      <c r="JUW911" s="35"/>
      <c r="JUX911" s="35"/>
      <c r="JUY911" s="35"/>
      <c r="JUZ911" s="35"/>
      <c r="JVA911" s="35"/>
      <c r="JVB911" s="35"/>
      <c r="JVC911" s="35"/>
      <c r="JVD911" s="35"/>
      <c r="JVE911" s="35"/>
      <c r="JVF911" s="35"/>
      <c r="JVG911" s="35"/>
      <c r="JVH911" s="35"/>
      <c r="JVI911" s="35"/>
      <c r="JVJ911" s="35"/>
      <c r="JVK911" s="35"/>
      <c r="JVL911" s="35"/>
      <c r="JVM911" s="35"/>
      <c r="JVN911" s="35"/>
      <c r="JVO911" s="35"/>
      <c r="JVP911" s="35"/>
      <c r="JVQ911" s="35"/>
      <c r="JVR911" s="35"/>
      <c r="JVS911" s="35"/>
      <c r="JVT911" s="35"/>
      <c r="JVU911" s="35"/>
      <c r="JVV911" s="35"/>
      <c r="JVW911" s="35"/>
      <c r="JVX911" s="35"/>
      <c r="JVY911" s="35"/>
      <c r="JVZ911" s="35"/>
      <c r="JWA911" s="35"/>
      <c r="JWB911" s="35"/>
      <c r="JWC911" s="35"/>
      <c r="JWD911" s="35"/>
      <c r="JWE911" s="35"/>
      <c r="JWF911" s="35"/>
      <c r="JWG911" s="35"/>
      <c r="JWH911" s="35"/>
      <c r="JWI911" s="35"/>
      <c r="JWJ911" s="35"/>
      <c r="JWK911" s="35"/>
      <c r="JWL911" s="35"/>
      <c r="JWM911" s="35"/>
      <c r="JWN911" s="35"/>
      <c r="JWO911" s="35"/>
      <c r="JWP911" s="35"/>
      <c r="JWQ911" s="35"/>
      <c r="JWR911" s="35"/>
      <c r="JWS911" s="35"/>
      <c r="JWT911" s="35"/>
      <c r="JWU911" s="35"/>
      <c r="JWV911" s="35"/>
      <c r="JWW911" s="35"/>
      <c r="JWX911" s="35"/>
      <c r="JWY911" s="35"/>
      <c r="JWZ911" s="35"/>
      <c r="JXA911" s="35"/>
      <c r="JXB911" s="35"/>
      <c r="JXC911" s="35"/>
      <c r="JXD911" s="35"/>
      <c r="JXE911" s="35"/>
      <c r="JXF911" s="35"/>
      <c r="JXG911" s="35"/>
      <c r="JXH911" s="35"/>
      <c r="JXI911" s="35"/>
      <c r="JXJ911" s="35"/>
      <c r="JXK911" s="35"/>
      <c r="JXL911" s="35"/>
      <c r="JXM911" s="35"/>
      <c r="JXN911" s="35"/>
      <c r="JXO911" s="35"/>
      <c r="JXP911" s="35"/>
      <c r="JXQ911" s="35"/>
      <c r="JXR911" s="35"/>
      <c r="JXS911" s="35"/>
      <c r="JXT911" s="35"/>
      <c r="JXU911" s="35"/>
      <c r="JXV911" s="35"/>
      <c r="JXW911" s="35"/>
      <c r="JXX911" s="35"/>
      <c r="JXY911" s="35"/>
      <c r="JXZ911" s="35"/>
      <c r="JYA911" s="35"/>
      <c r="JYB911" s="35"/>
      <c r="JYC911" s="35"/>
      <c r="JYD911" s="35"/>
      <c r="JYE911" s="35"/>
      <c r="JYF911" s="35"/>
      <c r="JYG911" s="35"/>
      <c r="JYH911" s="35"/>
      <c r="JYI911" s="35"/>
      <c r="JYJ911" s="35"/>
      <c r="JYK911" s="35"/>
      <c r="JYL911" s="35"/>
      <c r="JYM911" s="35"/>
      <c r="JYN911" s="35"/>
      <c r="JYO911" s="35"/>
      <c r="JYP911" s="35"/>
      <c r="JYQ911" s="35"/>
      <c r="JYR911" s="35"/>
      <c r="JYS911" s="35"/>
      <c r="JYT911" s="35"/>
      <c r="JYU911" s="35"/>
      <c r="JYV911" s="35"/>
      <c r="JYW911" s="35"/>
      <c r="JYX911" s="35"/>
      <c r="JYY911" s="35"/>
      <c r="JYZ911" s="35"/>
      <c r="JZA911" s="35"/>
      <c r="JZB911" s="35"/>
      <c r="JZC911" s="35"/>
      <c r="JZD911" s="35"/>
      <c r="JZE911" s="35"/>
      <c r="JZF911" s="35"/>
      <c r="JZG911" s="35"/>
      <c r="JZH911" s="35"/>
      <c r="JZI911" s="35"/>
      <c r="JZJ911" s="35"/>
      <c r="JZK911" s="35"/>
      <c r="JZL911" s="35"/>
      <c r="JZM911" s="35"/>
      <c r="JZN911" s="35"/>
      <c r="JZO911" s="35"/>
      <c r="JZP911" s="35"/>
      <c r="JZQ911" s="35"/>
      <c r="JZR911" s="35"/>
      <c r="JZS911" s="35"/>
      <c r="JZT911" s="35"/>
      <c r="JZU911" s="35"/>
      <c r="JZV911" s="35"/>
      <c r="JZW911" s="35"/>
      <c r="JZX911" s="35"/>
      <c r="JZY911" s="35"/>
      <c r="JZZ911" s="35"/>
      <c r="KAA911" s="35"/>
      <c r="KAB911" s="35"/>
      <c r="KAC911" s="35"/>
      <c r="KAD911" s="35"/>
      <c r="KAE911" s="35"/>
      <c r="KAF911" s="35"/>
      <c r="KAG911" s="35"/>
      <c r="KAH911" s="35"/>
      <c r="KAI911" s="35"/>
      <c r="KAJ911" s="35"/>
      <c r="KAK911" s="35"/>
      <c r="KAL911" s="35"/>
      <c r="KAM911" s="35"/>
      <c r="KAN911" s="35"/>
      <c r="KAO911" s="35"/>
      <c r="KAP911" s="35"/>
      <c r="KAQ911" s="35"/>
      <c r="KAR911" s="35"/>
      <c r="KAS911" s="35"/>
      <c r="KAT911" s="35"/>
      <c r="KAU911" s="35"/>
      <c r="KAV911" s="35"/>
      <c r="KAW911" s="35"/>
      <c r="KAX911" s="35"/>
      <c r="KAY911" s="35"/>
      <c r="KAZ911" s="35"/>
      <c r="KBA911" s="35"/>
      <c r="KBB911" s="35"/>
      <c r="KBC911" s="35"/>
      <c r="KBD911" s="35"/>
      <c r="KBE911" s="35"/>
      <c r="KBF911" s="35"/>
      <c r="KBG911" s="35"/>
      <c r="KBH911" s="35"/>
      <c r="KBI911" s="35"/>
      <c r="KBJ911" s="35"/>
      <c r="KBK911" s="35"/>
      <c r="KBL911" s="35"/>
      <c r="KBM911" s="35"/>
      <c r="KBN911" s="35"/>
      <c r="KBO911" s="35"/>
      <c r="KBP911" s="35"/>
      <c r="KBQ911" s="35"/>
      <c r="KBR911" s="35"/>
      <c r="KBS911" s="35"/>
      <c r="KBT911" s="35"/>
      <c r="KBU911" s="35"/>
      <c r="KBV911" s="35"/>
      <c r="KBW911" s="35"/>
      <c r="KBX911" s="35"/>
      <c r="KBY911" s="35"/>
      <c r="KBZ911" s="35"/>
      <c r="KCA911" s="35"/>
      <c r="KCB911" s="35"/>
      <c r="KCC911" s="35"/>
      <c r="KCD911" s="35"/>
      <c r="KCE911" s="35"/>
      <c r="KCF911" s="35"/>
      <c r="KCG911" s="35"/>
      <c r="KCH911" s="35"/>
      <c r="KCI911" s="35"/>
      <c r="KCJ911" s="35"/>
      <c r="KCK911" s="35"/>
      <c r="KCL911" s="35"/>
      <c r="KCM911" s="35"/>
      <c r="KCN911" s="35"/>
      <c r="KCO911" s="35"/>
      <c r="KCP911" s="35"/>
      <c r="KCQ911" s="35"/>
      <c r="KCR911" s="35"/>
      <c r="KCS911" s="35"/>
      <c r="KCT911" s="35"/>
      <c r="KCU911" s="35"/>
      <c r="KCV911" s="35"/>
      <c r="KCW911" s="35"/>
      <c r="KCX911" s="35"/>
      <c r="KCY911" s="35"/>
      <c r="KCZ911" s="35"/>
      <c r="KDA911" s="35"/>
      <c r="KDB911" s="35"/>
      <c r="KDC911" s="35"/>
      <c r="KDD911" s="35"/>
      <c r="KDE911" s="35"/>
      <c r="KDF911" s="35"/>
      <c r="KDG911" s="35"/>
      <c r="KDH911" s="35"/>
      <c r="KDI911" s="35"/>
      <c r="KDJ911" s="35"/>
      <c r="KDK911" s="35"/>
      <c r="KDL911" s="35"/>
      <c r="KDM911" s="35"/>
      <c r="KDN911" s="35"/>
      <c r="KDO911" s="35"/>
      <c r="KDP911" s="35"/>
      <c r="KDQ911" s="35"/>
      <c r="KDR911" s="35"/>
      <c r="KDS911" s="35"/>
      <c r="KDT911" s="35"/>
      <c r="KDU911" s="35"/>
      <c r="KDV911" s="35"/>
      <c r="KDW911" s="35"/>
      <c r="KDX911" s="35"/>
      <c r="KDY911" s="35"/>
      <c r="KDZ911" s="35"/>
      <c r="KEA911" s="35"/>
      <c r="KEB911" s="35"/>
      <c r="KEC911" s="35"/>
      <c r="KED911" s="35"/>
      <c r="KEE911" s="35"/>
      <c r="KEF911" s="35"/>
      <c r="KEG911" s="35"/>
      <c r="KEH911" s="35"/>
      <c r="KEI911" s="35"/>
      <c r="KEJ911" s="35"/>
      <c r="KEK911" s="35"/>
      <c r="KEL911" s="35"/>
      <c r="KEM911" s="35"/>
      <c r="KEN911" s="35"/>
      <c r="KEO911" s="35"/>
      <c r="KEP911" s="35"/>
      <c r="KEQ911" s="35"/>
      <c r="KER911" s="35"/>
      <c r="KES911" s="35"/>
      <c r="KET911" s="35"/>
      <c r="KEU911" s="35"/>
      <c r="KEV911" s="35"/>
      <c r="KEW911" s="35"/>
      <c r="KEX911" s="35"/>
      <c r="KEY911" s="35"/>
      <c r="KEZ911" s="35"/>
      <c r="KFA911" s="35"/>
      <c r="KFB911" s="35"/>
      <c r="KFC911" s="35"/>
      <c r="KFD911" s="35"/>
      <c r="KFE911" s="35"/>
      <c r="KFF911" s="35"/>
      <c r="KFG911" s="35"/>
      <c r="KFH911" s="35"/>
      <c r="KFI911" s="35"/>
      <c r="KFJ911" s="35"/>
      <c r="KFK911" s="35"/>
      <c r="KFL911" s="35"/>
      <c r="KFM911" s="35"/>
      <c r="KFN911" s="35"/>
      <c r="KFO911" s="35"/>
      <c r="KFP911" s="35"/>
      <c r="KFQ911" s="35"/>
      <c r="KFR911" s="35"/>
      <c r="KFS911" s="35"/>
      <c r="KFT911" s="35"/>
      <c r="KFU911" s="35"/>
      <c r="KFV911" s="35"/>
      <c r="KFW911" s="35"/>
      <c r="KFX911" s="35"/>
      <c r="KFY911" s="35"/>
      <c r="KFZ911" s="35"/>
      <c r="KGA911" s="35"/>
      <c r="KGB911" s="35"/>
      <c r="KGC911" s="35"/>
      <c r="KGD911" s="35"/>
      <c r="KGE911" s="35"/>
      <c r="KGF911" s="35"/>
      <c r="KGG911" s="35"/>
      <c r="KGH911" s="35"/>
      <c r="KGI911" s="35"/>
      <c r="KGJ911" s="35"/>
      <c r="KGK911" s="35"/>
      <c r="KGL911" s="35"/>
      <c r="KGM911" s="35"/>
      <c r="KGN911" s="35"/>
      <c r="KGO911" s="35"/>
      <c r="KGP911" s="35"/>
      <c r="KGQ911" s="35"/>
      <c r="KGR911" s="35"/>
      <c r="KGS911" s="35"/>
      <c r="KGT911" s="35"/>
      <c r="KGU911" s="35"/>
      <c r="KGV911" s="35"/>
      <c r="KGW911" s="35"/>
      <c r="KGX911" s="35"/>
      <c r="KGY911" s="35"/>
      <c r="KGZ911" s="35"/>
      <c r="KHA911" s="35"/>
      <c r="KHB911" s="35"/>
      <c r="KHC911" s="35"/>
      <c r="KHD911" s="35"/>
      <c r="KHE911" s="35"/>
      <c r="KHF911" s="35"/>
      <c r="KHG911" s="35"/>
      <c r="KHH911" s="35"/>
      <c r="KHI911" s="35"/>
      <c r="KHJ911" s="35"/>
      <c r="KHK911" s="35"/>
      <c r="KHL911" s="35"/>
      <c r="KHM911" s="35"/>
      <c r="KHN911" s="35"/>
      <c r="KHO911" s="35"/>
      <c r="KHP911" s="35"/>
      <c r="KHQ911" s="35"/>
      <c r="KHR911" s="35"/>
      <c r="KHS911" s="35"/>
      <c r="KHT911" s="35"/>
      <c r="KHU911" s="35"/>
      <c r="KHV911" s="35"/>
      <c r="KHW911" s="35"/>
      <c r="KHX911" s="35"/>
      <c r="KHY911" s="35"/>
      <c r="KHZ911" s="35"/>
      <c r="KIA911" s="35"/>
      <c r="KIB911" s="35"/>
      <c r="KIC911" s="35"/>
      <c r="KID911" s="35"/>
      <c r="KIE911" s="35"/>
      <c r="KIF911" s="35"/>
      <c r="KIG911" s="35"/>
      <c r="KIH911" s="35"/>
      <c r="KII911" s="35"/>
      <c r="KIJ911" s="35"/>
      <c r="KIK911" s="35"/>
      <c r="KIL911" s="35"/>
      <c r="KIM911" s="35"/>
      <c r="KIN911" s="35"/>
      <c r="KIO911" s="35"/>
      <c r="KIP911" s="35"/>
      <c r="KIQ911" s="35"/>
      <c r="KIR911" s="35"/>
      <c r="KIS911" s="35"/>
      <c r="KIT911" s="35"/>
      <c r="KIU911" s="35"/>
      <c r="KIV911" s="35"/>
      <c r="KIW911" s="35"/>
      <c r="KIX911" s="35"/>
      <c r="KIY911" s="35"/>
      <c r="KIZ911" s="35"/>
      <c r="KJA911" s="35"/>
      <c r="KJB911" s="35"/>
      <c r="KJC911" s="35"/>
      <c r="KJD911" s="35"/>
      <c r="KJE911" s="35"/>
      <c r="KJF911" s="35"/>
      <c r="KJG911" s="35"/>
      <c r="KJH911" s="35"/>
      <c r="KJI911" s="35"/>
      <c r="KJJ911" s="35"/>
      <c r="KJK911" s="35"/>
      <c r="KJL911" s="35"/>
      <c r="KJM911" s="35"/>
      <c r="KJN911" s="35"/>
      <c r="KJO911" s="35"/>
      <c r="KJP911" s="35"/>
      <c r="KJQ911" s="35"/>
      <c r="KJR911" s="35"/>
      <c r="KJS911" s="35"/>
      <c r="KJT911" s="35"/>
      <c r="KJU911" s="35"/>
      <c r="KJV911" s="35"/>
      <c r="KJW911" s="35"/>
      <c r="KJX911" s="35"/>
      <c r="KJY911" s="35"/>
      <c r="KJZ911" s="35"/>
      <c r="KKA911" s="35"/>
      <c r="KKB911" s="35"/>
      <c r="KKC911" s="35"/>
      <c r="KKD911" s="35"/>
      <c r="KKE911" s="35"/>
      <c r="KKF911" s="35"/>
      <c r="KKG911" s="35"/>
      <c r="KKH911" s="35"/>
      <c r="KKI911" s="35"/>
      <c r="KKJ911" s="35"/>
      <c r="KKK911" s="35"/>
      <c r="KKL911" s="35"/>
      <c r="KKM911" s="35"/>
      <c r="KKN911" s="35"/>
      <c r="KKO911" s="35"/>
      <c r="KKP911" s="35"/>
      <c r="KKQ911" s="35"/>
      <c r="KKR911" s="35"/>
      <c r="KKS911" s="35"/>
      <c r="KKT911" s="35"/>
      <c r="KKU911" s="35"/>
      <c r="KKV911" s="35"/>
      <c r="KKW911" s="35"/>
      <c r="KKX911" s="35"/>
      <c r="KKY911" s="35"/>
      <c r="KKZ911" s="35"/>
      <c r="KLA911" s="35"/>
      <c r="KLB911" s="35"/>
      <c r="KLC911" s="35"/>
      <c r="KLD911" s="35"/>
      <c r="KLE911" s="35"/>
      <c r="KLF911" s="35"/>
      <c r="KLG911" s="35"/>
      <c r="KLH911" s="35"/>
      <c r="KLI911" s="35"/>
      <c r="KLJ911" s="35"/>
      <c r="KLK911" s="35"/>
      <c r="KLL911" s="35"/>
      <c r="KLM911" s="35"/>
      <c r="KLN911" s="35"/>
      <c r="KLO911" s="35"/>
      <c r="KLP911" s="35"/>
      <c r="KLQ911" s="35"/>
      <c r="KLR911" s="35"/>
      <c r="KLS911" s="35"/>
      <c r="KLT911" s="35"/>
      <c r="KLU911" s="35"/>
      <c r="KLV911" s="35"/>
      <c r="KLW911" s="35"/>
      <c r="KLX911" s="35"/>
      <c r="KLY911" s="35"/>
      <c r="KLZ911" s="35"/>
      <c r="KMA911" s="35"/>
      <c r="KMB911" s="35"/>
      <c r="KMC911" s="35"/>
      <c r="KMD911" s="35"/>
      <c r="KME911" s="35"/>
      <c r="KMF911" s="35"/>
      <c r="KMG911" s="35"/>
      <c r="KMH911" s="35"/>
      <c r="KMI911" s="35"/>
      <c r="KMJ911" s="35"/>
      <c r="KMK911" s="35"/>
      <c r="KML911" s="35"/>
      <c r="KMM911" s="35"/>
      <c r="KMN911" s="35"/>
      <c r="KMO911" s="35"/>
      <c r="KMP911" s="35"/>
      <c r="KMQ911" s="35"/>
      <c r="KMR911" s="35"/>
      <c r="KMS911" s="35"/>
      <c r="KMT911" s="35"/>
      <c r="KMU911" s="35"/>
      <c r="KMV911" s="35"/>
      <c r="KMW911" s="35"/>
      <c r="KMX911" s="35"/>
      <c r="KMY911" s="35"/>
      <c r="KMZ911" s="35"/>
      <c r="KNA911" s="35"/>
      <c r="KNB911" s="35"/>
      <c r="KNC911" s="35"/>
      <c r="KND911" s="35"/>
      <c r="KNE911" s="35"/>
      <c r="KNF911" s="35"/>
      <c r="KNG911" s="35"/>
      <c r="KNH911" s="35"/>
      <c r="KNI911" s="35"/>
      <c r="KNJ911" s="35"/>
      <c r="KNK911" s="35"/>
      <c r="KNL911" s="35"/>
      <c r="KNM911" s="35"/>
      <c r="KNN911" s="35"/>
      <c r="KNO911" s="35"/>
      <c r="KNP911" s="35"/>
      <c r="KNQ911" s="35"/>
      <c r="KNR911" s="35"/>
      <c r="KNS911" s="35"/>
      <c r="KNT911" s="35"/>
      <c r="KNU911" s="35"/>
      <c r="KNV911" s="35"/>
      <c r="KNW911" s="35"/>
      <c r="KNX911" s="35"/>
      <c r="KNY911" s="35"/>
      <c r="KNZ911" s="35"/>
      <c r="KOA911" s="35"/>
      <c r="KOB911" s="35"/>
      <c r="KOC911" s="35"/>
      <c r="KOD911" s="35"/>
      <c r="KOE911" s="35"/>
      <c r="KOF911" s="35"/>
      <c r="KOG911" s="35"/>
      <c r="KOH911" s="35"/>
      <c r="KOI911" s="35"/>
      <c r="KOJ911" s="35"/>
      <c r="KOK911" s="35"/>
      <c r="KOL911" s="35"/>
      <c r="KOM911" s="35"/>
      <c r="KON911" s="35"/>
      <c r="KOO911" s="35"/>
      <c r="KOP911" s="35"/>
      <c r="KOQ911" s="35"/>
      <c r="KOR911" s="35"/>
      <c r="KOS911" s="35"/>
      <c r="KOT911" s="35"/>
      <c r="KOU911" s="35"/>
      <c r="KOV911" s="35"/>
      <c r="KOW911" s="35"/>
      <c r="KOX911" s="35"/>
      <c r="KOY911" s="35"/>
      <c r="KOZ911" s="35"/>
      <c r="KPA911" s="35"/>
      <c r="KPB911" s="35"/>
      <c r="KPC911" s="35"/>
      <c r="KPD911" s="35"/>
      <c r="KPE911" s="35"/>
      <c r="KPF911" s="35"/>
      <c r="KPG911" s="35"/>
      <c r="KPH911" s="35"/>
      <c r="KPI911" s="35"/>
      <c r="KPJ911" s="35"/>
      <c r="KPK911" s="35"/>
      <c r="KPL911" s="35"/>
      <c r="KPM911" s="35"/>
      <c r="KPN911" s="35"/>
      <c r="KPO911" s="35"/>
      <c r="KPP911" s="35"/>
      <c r="KPQ911" s="35"/>
      <c r="KPR911" s="35"/>
      <c r="KPS911" s="35"/>
      <c r="KPT911" s="35"/>
      <c r="KPU911" s="35"/>
      <c r="KPV911" s="35"/>
      <c r="KPW911" s="35"/>
      <c r="KPX911" s="35"/>
      <c r="KPY911" s="35"/>
      <c r="KPZ911" s="35"/>
      <c r="KQA911" s="35"/>
      <c r="KQB911" s="35"/>
      <c r="KQC911" s="35"/>
      <c r="KQD911" s="35"/>
      <c r="KQE911" s="35"/>
      <c r="KQF911" s="35"/>
      <c r="KQG911" s="35"/>
      <c r="KQH911" s="35"/>
      <c r="KQI911" s="35"/>
      <c r="KQJ911" s="35"/>
      <c r="KQK911" s="35"/>
      <c r="KQL911" s="35"/>
      <c r="KQM911" s="35"/>
      <c r="KQN911" s="35"/>
      <c r="KQO911" s="35"/>
      <c r="KQP911" s="35"/>
      <c r="KQQ911" s="35"/>
      <c r="KQR911" s="35"/>
      <c r="KQS911" s="35"/>
      <c r="KQT911" s="35"/>
      <c r="KQU911" s="35"/>
      <c r="KQV911" s="35"/>
      <c r="KQW911" s="35"/>
      <c r="KQX911" s="35"/>
      <c r="KQY911" s="35"/>
      <c r="KQZ911" s="35"/>
      <c r="KRA911" s="35"/>
      <c r="KRB911" s="35"/>
      <c r="KRC911" s="35"/>
      <c r="KRD911" s="35"/>
      <c r="KRE911" s="35"/>
      <c r="KRF911" s="35"/>
      <c r="KRG911" s="35"/>
      <c r="KRH911" s="35"/>
      <c r="KRI911" s="35"/>
      <c r="KRJ911" s="35"/>
      <c r="KRK911" s="35"/>
      <c r="KRL911" s="35"/>
      <c r="KRM911" s="35"/>
      <c r="KRN911" s="35"/>
      <c r="KRO911" s="35"/>
      <c r="KRP911" s="35"/>
      <c r="KRQ911" s="35"/>
      <c r="KRR911" s="35"/>
      <c r="KRS911" s="35"/>
      <c r="KRT911" s="35"/>
      <c r="KRU911" s="35"/>
      <c r="KRV911" s="35"/>
      <c r="KRW911" s="35"/>
      <c r="KRX911" s="35"/>
      <c r="KRY911" s="35"/>
      <c r="KRZ911" s="35"/>
      <c r="KSA911" s="35"/>
      <c r="KSB911" s="35"/>
      <c r="KSC911" s="35"/>
      <c r="KSD911" s="35"/>
      <c r="KSE911" s="35"/>
      <c r="KSF911" s="35"/>
      <c r="KSG911" s="35"/>
      <c r="KSH911" s="35"/>
      <c r="KSI911" s="35"/>
      <c r="KSJ911" s="35"/>
      <c r="KSK911" s="35"/>
      <c r="KSL911" s="35"/>
      <c r="KSM911" s="35"/>
      <c r="KSN911" s="35"/>
      <c r="KSO911" s="35"/>
      <c r="KSP911" s="35"/>
      <c r="KSQ911" s="35"/>
      <c r="KSR911" s="35"/>
      <c r="KSS911" s="35"/>
      <c r="KST911" s="35"/>
      <c r="KSU911" s="35"/>
      <c r="KSV911" s="35"/>
      <c r="KSW911" s="35"/>
      <c r="KSX911" s="35"/>
      <c r="KSY911" s="35"/>
      <c r="KSZ911" s="35"/>
      <c r="KTA911" s="35"/>
      <c r="KTB911" s="35"/>
      <c r="KTC911" s="35"/>
      <c r="KTD911" s="35"/>
      <c r="KTE911" s="35"/>
      <c r="KTF911" s="35"/>
      <c r="KTG911" s="35"/>
      <c r="KTH911" s="35"/>
      <c r="KTI911" s="35"/>
      <c r="KTJ911" s="35"/>
      <c r="KTK911" s="35"/>
      <c r="KTL911" s="35"/>
      <c r="KTM911" s="35"/>
      <c r="KTN911" s="35"/>
      <c r="KTO911" s="35"/>
      <c r="KTP911" s="35"/>
      <c r="KTQ911" s="35"/>
      <c r="KTR911" s="35"/>
      <c r="KTS911" s="35"/>
      <c r="KTT911" s="35"/>
      <c r="KTU911" s="35"/>
      <c r="KTV911" s="35"/>
      <c r="KTW911" s="35"/>
      <c r="KTX911" s="35"/>
      <c r="KTY911" s="35"/>
      <c r="KTZ911" s="35"/>
      <c r="KUA911" s="35"/>
      <c r="KUB911" s="35"/>
      <c r="KUC911" s="35"/>
      <c r="KUD911" s="35"/>
      <c r="KUE911" s="35"/>
      <c r="KUF911" s="35"/>
      <c r="KUG911" s="35"/>
      <c r="KUH911" s="35"/>
      <c r="KUI911" s="35"/>
      <c r="KUJ911" s="35"/>
      <c r="KUK911" s="35"/>
      <c r="KUL911" s="35"/>
      <c r="KUM911" s="35"/>
      <c r="KUN911" s="35"/>
      <c r="KUO911" s="35"/>
      <c r="KUP911" s="35"/>
      <c r="KUQ911" s="35"/>
      <c r="KUR911" s="35"/>
      <c r="KUS911" s="35"/>
      <c r="KUT911" s="35"/>
      <c r="KUU911" s="35"/>
      <c r="KUV911" s="35"/>
      <c r="KUW911" s="35"/>
      <c r="KUX911" s="35"/>
      <c r="KUY911" s="35"/>
      <c r="KUZ911" s="35"/>
      <c r="KVA911" s="35"/>
      <c r="KVB911" s="35"/>
      <c r="KVC911" s="35"/>
      <c r="KVD911" s="35"/>
      <c r="KVE911" s="35"/>
      <c r="KVF911" s="35"/>
      <c r="KVG911" s="35"/>
      <c r="KVH911" s="35"/>
      <c r="KVI911" s="35"/>
      <c r="KVJ911" s="35"/>
      <c r="KVK911" s="35"/>
      <c r="KVL911" s="35"/>
      <c r="KVM911" s="35"/>
      <c r="KVN911" s="35"/>
      <c r="KVO911" s="35"/>
      <c r="KVP911" s="35"/>
      <c r="KVQ911" s="35"/>
      <c r="KVR911" s="35"/>
      <c r="KVS911" s="35"/>
      <c r="KVT911" s="35"/>
      <c r="KVU911" s="35"/>
      <c r="KVV911" s="35"/>
      <c r="KVW911" s="35"/>
      <c r="KVX911" s="35"/>
      <c r="KVY911" s="35"/>
      <c r="KVZ911" s="35"/>
      <c r="KWA911" s="35"/>
      <c r="KWB911" s="35"/>
      <c r="KWC911" s="35"/>
      <c r="KWD911" s="35"/>
      <c r="KWE911" s="35"/>
      <c r="KWF911" s="35"/>
      <c r="KWG911" s="35"/>
      <c r="KWH911" s="35"/>
      <c r="KWI911" s="35"/>
      <c r="KWJ911" s="35"/>
      <c r="KWK911" s="35"/>
      <c r="KWL911" s="35"/>
      <c r="KWM911" s="35"/>
      <c r="KWN911" s="35"/>
      <c r="KWO911" s="35"/>
      <c r="KWP911" s="35"/>
      <c r="KWQ911" s="35"/>
      <c r="KWR911" s="35"/>
      <c r="KWS911" s="35"/>
      <c r="KWT911" s="35"/>
      <c r="KWU911" s="35"/>
      <c r="KWV911" s="35"/>
      <c r="KWW911" s="35"/>
      <c r="KWX911" s="35"/>
      <c r="KWY911" s="35"/>
      <c r="KWZ911" s="35"/>
      <c r="KXA911" s="35"/>
      <c r="KXB911" s="35"/>
      <c r="KXC911" s="35"/>
      <c r="KXD911" s="35"/>
      <c r="KXE911" s="35"/>
      <c r="KXF911" s="35"/>
      <c r="KXG911" s="35"/>
      <c r="KXH911" s="35"/>
      <c r="KXI911" s="35"/>
      <c r="KXJ911" s="35"/>
      <c r="KXK911" s="35"/>
      <c r="KXL911" s="35"/>
      <c r="KXM911" s="35"/>
      <c r="KXN911" s="35"/>
      <c r="KXO911" s="35"/>
      <c r="KXP911" s="35"/>
      <c r="KXQ911" s="35"/>
      <c r="KXR911" s="35"/>
      <c r="KXS911" s="35"/>
      <c r="KXT911" s="35"/>
      <c r="KXU911" s="35"/>
      <c r="KXV911" s="35"/>
      <c r="KXW911" s="35"/>
      <c r="KXX911" s="35"/>
      <c r="KXY911" s="35"/>
      <c r="KXZ911" s="35"/>
      <c r="KYA911" s="35"/>
      <c r="KYB911" s="35"/>
      <c r="KYC911" s="35"/>
      <c r="KYD911" s="35"/>
      <c r="KYE911" s="35"/>
      <c r="KYF911" s="35"/>
      <c r="KYG911" s="35"/>
      <c r="KYH911" s="35"/>
      <c r="KYI911" s="35"/>
      <c r="KYJ911" s="35"/>
      <c r="KYK911" s="35"/>
      <c r="KYL911" s="35"/>
      <c r="KYM911" s="35"/>
      <c r="KYN911" s="35"/>
      <c r="KYO911" s="35"/>
      <c r="KYP911" s="35"/>
      <c r="KYQ911" s="35"/>
      <c r="KYR911" s="35"/>
      <c r="KYS911" s="35"/>
      <c r="KYT911" s="35"/>
      <c r="KYU911" s="35"/>
      <c r="KYV911" s="35"/>
      <c r="KYW911" s="35"/>
      <c r="KYX911" s="35"/>
      <c r="KYY911" s="35"/>
      <c r="KYZ911" s="35"/>
      <c r="KZA911" s="35"/>
      <c r="KZB911" s="35"/>
      <c r="KZC911" s="35"/>
      <c r="KZD911" s="35"/>
      <c r="KZE911" s="35"/>
      <c r="KZF911" s="35"/>
      <c r="KZG911" s="35"/>
      <c r="KZH911" s="35"/>
      <c r="KZI911" s="35"/>
      <c r="KZJ911" s="35"/>
      <c r="KZK911" s="35"/>
      <c r="KZL911" s="35"/>
      <c r="KZM911" s="35"/>
      <c r="KZN911" s="35"/>
      <c r="KZO911" s="35"/>
      <c r="KZP911" s="35"/>
      <c r="KZQ911" s="35"/>
      <c r="KZR911" s="35"/>
      <c r="KZS911" s="35"/>
      <c r="KZT911" s="35"/>
      <c r="KZU911" s="35"/>
      <c r="KZV911" s="35"/>
      <c r="KZW911" s="35"/>
      <c r="KZX911" s="35"/>
      <c r="KZY911" s="35"/>
      <c r="KZZ911" s="35"/>
      <c r="LAA911" s="35"/>
      <c r="LAB911" s="35"/>
      <c r="LAC911" s="35"/>
      <c r="LAD911" s="35"/>
      <c r="LAE911" s="35"/>
      <c r="LAF911" s="35"/>
      <c r="LAG911" s="35"/>
      <c r="LAH911" s="35"/>
      <c r="LAI911" s="35"/>
      <c r="LAJ911" s="35"/>
      <c r="LAK911" s="35"/>
      <c r="LAL911" s="35"/>
      <c r="LAM911" s="35"/>
      <c r="LAN911" s="35"/>
      <c r="LAO911" s="35"/>
      <c r="LAP911" s="35"/>
      <c r="LAQ911" s="35"/>
      <c r="LAR911" s="35"/>
      <c r="LAS911" s="35"/>
      <c r="LAT911" s="35"/>
      <c r="LAU911" s="35"/>
      <c r="LAV911" s="35"/>
      <c r="LAW911" s="35"/>
      <c r="LAX911" s="35"/>
      <c r="LAY911" s="35"/>
      <c r="LAZ911" s="35"/>
      <c r="LBA911" s="35"/>
      <c r="LBB911" s="35"/>
      <c r="LBC911" s="35"/>
      <c r="LBD911" s="35"/>
      <c r="LBE911" s="35"/>
      <c r="LBF911" s="35"/>
      <c r="LBG911" s="35"/>
      <c r="LBH911" s="35"/>
      <c r="LBI911" s="35"/>
      <c r="LBJ911" s="35"/>
      <c r="LBK911" s="35"/>
      <c r="LBL911" s="35"/>
      <c r="LBM911" s="35"/>
      <c r="LBN911" s="35"/>
      <c r="LBO911" s="35"/>
      <c r="LBP911" s="35"/>
      <c r="LBQ911" s="35"/>
      <c r="LBR911" s="35"/>
      <c r="LBS911" s="35"/>
      <c r="LBT911" s="35"/>
      <c r="LBU911" s="35"/>
      <c r="LBV911" s="35"/>
      <c r="LBW911" s="35"/>
      <c r="LBX911" s="35"/>
      <c r="LBY911" s="35"/>
      <c r="LBZ911" s="35"/>
      <c r="LCA911" s="35"/>
      <c r="LCB911" s="35"/>
      <c r="LCC911" s="35"/>
      <c r="LCD911" s="35"/>
      <c r="LCE911" s="35"/>
      <c r="LCF911" s="35"/>
      <c r="LCG911" s="35"/>
      <c r="LCH911" s="35"/>
      <c r="LCI911" s="35"/>
      <c r="LCJ911" s="35"/>
      <c r="LCK911" s="35"/>
      <c r="LCL911" s="35"/>
      <c r="LCM911" s="35"/>
      <c r="LCN911" s="35"/>
      <c r="LCO911" s="35"/>
      <c r="LCP911" s="35"/>
      <c r="LCQ911" s="35"/>
      <c r="LCR911" s="35"/>
      <c r="LCS911" s="35"/>
      <c r="LCT911" s="35"/>
      <c r="LCU911" s="35"/>
      <c r="LCV911" s="35"/>
      <c r="LCW911" s="35"/>
      <c r="LCX911" s="35"/>
      <c r="LCY911" s="35"/>
      <c r="LCZ911" s="35"/>
      <c r="LDA911" s="35"/>
      <c r="LDB911" s="35"/>
      <c r="LDC911" s="35"/>
      <c r="LDD911" s="35"/>
      <c r="LDE911" s="35"/>
      <c r="LDF911" s="35"/>
      <c r="LDG911" s="35"/>
      <c r="LDH911" s="35"/>
      <c r="LDI911" s="35"/>
      <c r="LDJ911" s="35"/>
      <c r="LDK911" s="35"/>
      <c r="LDL911" s="35"/>
      <c r="LDM911" s="35"/>
      <c r="LDN911" s="35"/>
      <c r="LDO911" s="35"/>
      <c r="LDP911" s="35"/>
      <c r="LDQ911" s="35"/>
      <c r="LDR911" s="35"/>
      <c r="LDS911" s="35"/>
      <c r="LDT911" s="35"/>
      <c r="LDU911" s="35"/>
      <c r="LDV911" s="35"/>
      <c r="LDW911" s="35"/>
      <c r="LDX911" s="35"/>
      <c r="LDY911" s="35"/>
      <c r="LDZ911" s="35"/>
      <c r="LEA911" s="35"/>
      <c r="LEB911" s="35"/>
      <c r="LEC911" s="35"/>
      <c r="LED911" s="35"/>
      <c r="LEE911" s="35"/>
      <c r="LEF911" s="35"/>
      <c r="LEG911" s="35"/>
      <c r="LEH911" s="35"/>
      <c r="LEI911" s="35"/>
      <c r="LEJ911" s="35"/>
      <c r="LEK911" s="35"/>
      <c r="LEL911" s="35"/>
      <c r="LEM911" s="35"/>
      <c r="LEN911" s="35"/>
      <c r="LEO911" s="35"/>
      <c r="LEP911" s="35"/>
      <c r="LEQ911" s="35"/>
      <c r="LER911" s="35"/>
      <c r="LES911" s="35"/>
      <c r="LET911" s="35"/>
      <c r="LEU911" s="35"/>
      <c r="LEV911" s="35"/>
      <c r="LEW911" s="35"/>
      <c r="LEX911" s="35"/>
      <c r="LEY911" s="35"/>
      <c r="LEZ911" s="35"/>
      <c r="LFA911" s="35"/>
      <c r="LFB911" s="35"/>
      <c r="LFC911" s="35"/>
      <c r="LFD911" s="35"/>
      <c r="LFE911" s="35"/>
      <c r="LFF911" s="35"/>
      <c r="LFG911" s="35"/>
      <c r="LFH911" s="35"/>
      <c r="LFI911" s="35"/>
      <c r="LFJ911" s="35"/>
      <c r="LFK911" s="35"/>
      <c r="LFL911" s="35"/>
      <c r="LFM911" s="35"/>
      <c r="LFN911" s="35"/>
      <c r="LFO911" s="35"/>
      <c r="LFP911" s="35"/>
      <c r="LFQ911" s="35"/>
      <c r="LFR911" s="35"/>
      <c r="LFS911" s="35"/>
      <c r="LFT911" s="35"/>
      <c r="LFU911" s="35"/>
      <c r="LFV911" s="35"/>
      <c r="LFW911" s="35"/>
      <c r="LFX911" s="35"/>
      <c r="LFY911" s="35"/>
      <c r="LFZ911" s="35"/>
      <c r="LGA911" s="35"/>
      <c r="LGB911" s="35"/>
      <c r="LGC911" s="35"/>
      <c r="LGD911" s="35"/>
      <c r="LGE911" s="35"/>
      <c r="LGF911" s="35"/>
      <c r="LGG911" s="35"/>
      <c r="LGH911" s="35"/>
      <c r="LGI911" s="35"/>
      <c r="LGJ911" s="35"/>
      <c r="LGK911" s="35"/>
      <c r="LGL911" s="35"/>
      <c r="LGM911" s="35"/>
      <c r="LGN911" s="35"/>
      <c r="LGO911" s="35"/>
      <c r="LGP911" s="35"/>
      <c r="LGQ911" s="35"/>
      <c r="LGR911" s="35"/>
      <c r="LGS911" s="35"/>
      <c r="LGT911" s="35"/>
      <c r="LGU911" s="35"/>
      <c r="LGV911" s="35"/>
      <c r="LGW911" s="35"/>
      <c r="LGX911" s="35"/>
      <c r="LGY911" s="35"/>
      <c r="LGZ911" s="35"/>
      <c r="LHA911" s="35"/>
      <c r="LHB911" s="35"/>
      <c r="LHC911" s="35"/>
      <c r="LHD911" s="35"/>
      <c r="LHE911" s="35"/>
      <c r="LHF911" s="35"/>
      <c r="LHG911" s="35"/>
      <c r="LHH911" s="35"/>
      <c r="LHI911" s="35"/>
      <c r="LHJ911" s="35"/>
      <c r="LHK911" s="35"/>
      <c r="LHL911" s="35"/>
      <c r="LHM911" s="35"/>
      <c r="LHN911" s="35"/>
      <c r="LHO911" s="35"/>
      <c r="LHP911" s="35"/>
      <c r="LHQ911" s="35"/>
      <c r="LHR911" s="35"/>
      <c r="LHS911" s="35"/>
      <c r="LHT911" s="35"/>
      <c r="LHU911" s="35"/>
      <c r="LHV911" s="35"/>
      <c r="LHW911" s="35"/>
      <c r="LHX911" s="35"/>
      <c r="LHY911" s="35"/>
      <c r="LHZ911" s="35"/>
      <c r="LIA911" s="35"/>
      <c r="LIB911" s="35"/>
      <c r="LIC911" s="35"/>
      <c r="LID911" s="35"/>
      <c r="LIE911" s="35"/>
      <c r="LIF911" s="35"/>
      <c r="LIG911" s="35"/>
      <c r="LIH911" s="35"/>
      <c r="LII911" s="35"/>
      <c r="LIJ911" s="35"/>
      <c r="LIK911" s="35"/>
      <c r="LIL911" s="35"/>
      <c r="LIM911" s="35"/>
      <c r="LIN911" s="35"/>
      <c r="LIO911" s="35"/>
      <c r="LIP911" s="35"/>
      <c r="LIQ911" s="35"/>
      <c r="LIR911" s="35"/>
      <c r="LIS911" s="35"/>
      <c r="LIT911" s="35"/>
      <c r="LIU911" s="35"/>
      <c r="LIV911" s="35"/>
      <c r="LIW911" s="35"/>
      <c r="LIX911" s="35"/>
      <c r="LIY911" s="35"/>
      <c r="LIZ911" s="35"/>
      <c r="LJA911" s="35"/>
      <c r="LJB911" s="35"/>
      <c r="LJC911" s="35"/>
      <c r="LJD911" s="35"/>
      <c r="LJE911" s="35"/>
      <c r="LJF911" s="35"/>
      <c r="LJG911" s="35"/>
      <c r="LJH911" s="35"/>
      <c r="LJI911" s="35"/>
      <c r="LJJ911" s="35"/>
      <c r="LJK911" s="35"/>
      <c r="LJL911" s="35"/>
      <c r="LJM911" s="35"/>
      <c r="LJN911" s="35"/>
      <c r="LJO911" s="35"/>
      <c r="LJP911" s="35"/>
      <c r="LJQ911" s="35"/>
      <c r="LJR911" s="35"/>
      <c r="LJS911" s="35"/>
      <c r="LJT911" s="35"/>
      <c r="LJU911" s="35"/>
      <c r="LJV911" s="35"/>
      <c r="LJW911" s="35"/>
      <c r="LJX911" s="35"/>
      <c r="LJY911" s="35"/>
      <c r="LJZ911" s="35"/>
      <c r="LKA911" s="35"/>
      <c r="LKB911" s="35"/>
      <c r="LKC911" s="35"/>
      <c r="LKD911" s="35"/>
      <c r="LKE911" s="35"/>
      <c r="LKF911" s="35"/>
      <c r="LKG911" s="35"/>
      <c r="LKH911" s="35"/>
      <c r="LKI911" s="35"/>
      <c r="LKJ911" s="35"/>
      <c r="LKK911" s="35"/>
      <c r="LKL911" s="35"/>
      <c r="LKM911" s="35"/>
      <c r="LKN911" s="35"/>
      <c r="LKO911" s="35"/>
      <c r="LKP911" s="35"/>
      <c r="LKQ911" s="35"/>
      <c r="LKR911" s="35"/>
      <c r="LKS911" s="35"/>
      <c r="LKT911" s="35"/>
      <c r="LKU911" s="35"/>
      <c r="LKV911" s="35"/>
      <c r="LKW911" s="35"/>
      <c r="LKX911" s="35"/>
      <c r="LKY911" s="35"/>
      <c r="LKZ911" s="35"/>
      <c r="LLA911" s="35"/>
      <c r="LLB911" s="35"/>
      <c r="LLC911" s="35"/>
      <c r="LLD911" s="35"/>
      <c r="LLE911" s="35"/>
      <c r="LLF911" s="35"/>
      <c r="LLG911" s="35"/>
      <c r="LLH911" s="35"/>
      <c r="LLI911" s="35"/>
      <c r="LLJ911" s="35"/>
      <c r="LLK911" s="35"/>
      <c r="LLL911" s="35"/>
      <c r="LLM911" s="35"/>
      <c r="LLN911" s="35"/>
      <c r="LLO911" s="35"/>
      <c r="LLP911" s="35"/>
      <c r="LLQ911" s="35"/>
      <c r="LLR911" s="35"/>
      <c r="LLS911" s="35"/>
      <c r="LLT911" s="35"/>
      <c r="LLU911" s="35"/>
      <c r="LLV911" s="35"/>
      <c r="LLW911" s="35"/>
      <c r="LLX911" s="35"/>
      <c r="LLY911" s="35"/>
      <c r="LLZ911" s="35"/>
      <c r="LMA911" s="35"/>
      <c r="LMB911" s="35"/>
      <c r="LMC911" s="35"/>
      <c r="LMD911" s="35"/>
      <c r="LME911" s="35"/>
      <c r="LMF911" s="35"/>
      <c r="LMG911" s="35"/>
      <c r="LMH911" s="35"/>
      <c r="LMI911" s="35"/>
      <c r="LMJ911" s="35"/>
      <c r="LMK911" s="35"/>
      <c r="LML911" s="35"/>
      <c r="LMM911" s="35"/>
      <c r="LMN911" s="35"/>
      <c r="LMO911" s="35"/>
      <c r="LMP911" s="35"/>
      <c r="LMQ911" s="35"/>
      <c r="LMR911" s="35"/>
      <c r="LMS911" s="35"/>
      <c r="LMT911" s="35"/>
      <c r="LMU911" s="35"/>
      <c r="LMV911" s="35"/>
      <c r="LMW911" s="35"/>
      <c r="LMX911" s="35"/>
      <c r="LMY911" s="35"/>
      <c r="LMZ911" s="35"/>
      <c r="LNA911" s="35"/>
      <c r="LNB911" s="35"/>
      <c r="LNC911" s="35"/>
      <c r="LND911" s="35"/>
      <c r="LNE911" s="35"/>
      <c r="LNF911" s="35"/>
      <c r="LNG911" s="35"/>
      <c r="LNH911" s="35"/>
      <c r="LNI911" s="35"/>
      <c r="LNJ911" s="35"/>
      <c r="LNK911" s="35"/>
      <c r="LNL911" s="35"/>
      <c r="LNM911" s="35"/>
      <c r="LNN911" s="35"/>
      <c r="LNO911" s="35"/>
      <c r="LNP911" s="35"/>
      <c r="LNQ911" s="35"/>
      <c r="LNR911" s="35"/>
      <c r="LNS911" s="35"/>
      <c r="LNT911" s="35"/>
      <c r="LNU911" s="35"/>
      <c r="LNV911" s="35"/>
      <c r="LNW911" s="35"/>
      <c r="LNX911" s="35"/>
      <c r="LNY911" s="35"/>
      <c r="LNZ911" s="35"/>
      <c r="LOA911" s="35"/>
      <c r="LOB911" s="35"/>
      <c r="LOC911" s="35"/>
      <c r="LOD911" s="35"/>
      <c r="LOE911" s="35"/>
      <c r="LOF911" s="35"/>
      <c r="LOG911" s="35"/>
      <c r="LOH911" s="35"/>
      <c r="LOI911" s="35"/>
      <c r="LOJ911" s="35"/>
      <c r="LOK911" s="35"/>
      <c r="LOL911" s="35"/>
      <c r="LOM911" s="35"/>
      <c r="LON911" s="35"/>
      <c r="LOO911" s="35"/>
      <c r="LOP911" s="35"/>
      <c r="LOQ911" s="35"/>
      <c r="LOR911" s="35"/>
      <c r="LOS911" s="35"/>
      <c r="LOT911" s="35"/>
      <c r="LOU911" s="35"/>
      <c r="LOV911" s="35"/>
      <c r="LOW911" s="35"/>
      <c r="LOX911" s="35"/>
      <c r="LOY911" s="35"/>
      <c r="LOZ911" s="35"/>
      <c r="LPA911" s="35"/>
      <c r="LPB911" s="35"/>
      <c r="LPC911" s="35"/>
      <c r="LPD911" s="35"/>
      <c r="LPE911" s="35"/>
      <c r="LPF911" s="35"/>
      <c r="LPG911" s="35"/>
      <c r="LPH911" s="35"/>
      <c r="LPI911" s="35"/>
      <c r="LPJ911" s="35"/>
      <c r="LPK911" s="35"/>
      <c r="LPL911" s="35"/>
      <c r="LPM911" s="35"/>
      <c r="LPN911" s="35"/>
      <c r="LPO911" s="35"/>
      <c r="LPP911" s="35"/>
      <c r="LPQ911" s="35"/>
      <c r="LPR911" s="35"/>
      <c r="LPS911" s="35"/>
      <c r="LPT911" s="35"/>
      <c r="LPU911" s="35"/>
      <c r="LPV911" s="35"/>
      <c r="LPW911" s="35"/>
      <c r="LPX911" s="35"/>
      <c r="LPY911" s="35"/>
      <c r="LPZ911" s="35"/>
      <c r="LQA911" s="35"/>
      <c r="LQB911" s="35"/>
      <c r="LQC911" s="35"/>
      <c r="LQD911" s="35"/>
      <c r="LQE911" s="35"/>
      <c r="LQF911" s="35"/>
      <c r="LQG911" s="35"/>
      <c r="LQH911" s="35"/>
      <c r="LQI911" s="35"/>
      <c r="LQJ911" s="35"/>
      <c r="LQK911" s="35"/>
      <c r="LQL911" s="35"/>
      <c r="LQM911" s="35"/>
      <c r="LQN911" s="35"/>
      <c r="LQO911" s="35"/>
      <c r="LQP911" s="35"/>
      <c r="LQQ911" s="35"/>
      <c r="LQR911" s="35"/>
      <c r="LQS911" s="35"/>
      <c r="LQT911" s="35"/>
      <c r="LQU911" s="35"/>
      <c r="LQV911" s="35"/>
      <c r="LQW911" s="35"/>
      <c r="LQX911" s="35"/>
      <c r="LQY911" s="35"/>
      <c r="LQZ911" s="35"/>
      <c r="LRA911" s="35"/>
      <c r="LRB911" s="35"/>
      <c r="LRC911" s="35"/>
      <c r="LRD911" s="35"/>
      <c r="LRE911" s="35"/>
      <c r="LRF911" s="35"/>
      <c r="LRG911" s="35"/>
      <c r="LRH911" s="35"/>
      <c r="LRI911" s="35"/>
      <c r="LRJ911" s="35"/>
      <c r="LRK911" s="35"/>
      <c r="LRL911" s="35"/>
      <c r="LRM911" s="35"/>
      <c r="LRN911" s="35"/>
      <c r="LRO911" s="35"/>
      <c r="LRP911" s="35"/>
      <c r="LRQ911" s="35"/>
      <c r="LRR911" s="35"/>
      <c r="LRS911" s="35"/>
      <c r="LRT911" s="35"/>
      <c r="LRU911" s="35"/>
      <c r="LRV911" s="35"/>
      <c r="LRW911" s="35"/>
      <c r="LRX911" s="35"/>
      <c r="LRY911" s="35"/>
      <c r="LRZ911" s="35"/>
      <c r="LSA911" s="35"/>
      <c r="LSB911" s="35"/>
      <c r="LSC911" s="35"/>
      <c r="LSD911" s="35"/>
      <c r="LSE911" s="35"/>
      <c r="LSF911" s="35"/>
      <c r="LSG911" s="35"/>
      <c r="LSH911" s="35"/>
      <c r="LSI911" s="35"/>
      <c r="LSJ911" s="35"/>
      <c r="LSK911" s="35"/>
      <c r="LSL911" s="35"/>
      <c r="LSM911" s="35"/>
      <c r="LSN911" s="35"/>
      <c r="LSO911" s="35"/>
      <c r="LSP911" s="35"/>
      <c r="LSQ911" s="35"/>
      <c r="LSR911" s="35"/>
      <c r="LSS911" s="35"/>
      <c r="LST911" s="35"/>
      <c r="LSU911" s="35"/>
      <c r="LSV911" s="35"/>
      <c r="LSW911" s="35"/>
      <c r="LSX911" s="35"/>
      <c r="LSY911" s="35"/>
      <c r="LSZ911" s="35"/>
      <c r="LTA911" s="35"/>
      <c r="LTB911" s="35"/>
      <c r="LTC911" s="35"/>
      <c r="LTD911" s="35"/>
      <c r="LTE911" s="35"/>
      <c r="LTF911" s="35"/>
      <c r="LTG911" s="35"/>
      <c r="LTH911" s="35"/>
      <c r="LTI911" s="35"/>
      <c r="LTJ911" s="35"/>
      <c r="LTK911" s="35"/>
      <c r="LTL911" s="35"/>
      <c r="LTM911" s="35"/>
      <c r="LTN911" s="35"/>
      <c r="LTO911" s="35"/>
      <c r="LTP911" s="35"/>
      <c r="LTQ911" s="35"/>
      <c r="LTR911" s="35"/>
      <c r="LTS911" s="35"/>
      <c r="LTT911" s="35"/>
      <c r="LTU911" s="35"/>
      <c r="LTV911" s="35"/>
      <c r="LTW911" s="35"/>
      <c r="LTX911" s="35"/>
      <c r="LTY911" s="35"/>
      <c r="LTZ911" s="35"/>
      <c r="LUA911" s="35"/>
      <c r="LUB911" s="35"/>
      <c r="LUC911" s="35"/>
      <c r="LUD911" s="35"/>
      <c r="LUE911" s="35"/>
      <c r="LUF911" s="35"/>
      <c r="LUG911" s="35"/>
      <c r="LUH911" s="35"/>
      <c r="LUI911" s="35"/>
      <c r="LUJ911" s="35"/>
      <c r="LUK911" s="35"/>
      <c r="LUL911" s="35"/>
      <c r="LUM911" s="35"/>
      <c r="LUN911" s="35"/>
      <c r="LUO911" s="35"/>
      <c r="LUP911" s="35"/>
      <c r="LUQ911" s="35"/>
      <c r="LUR911" s="35"/>
      <c r="LUS911" s="35"/>
      <c r="LUT911" s="35"/>
      <c r="LUU911" s="35"/>
      <c r="LUV911" s="35"/>
      <c r="LUW911" s="35"/>
      <c r="LUX911" s="35"/>
      <c r="LUY911" s="35"/>
      <c r="LUZ911" s="35"/>
      <c r="LVA911" s="35"/>
      <c r="LVB911" s="35"/>
      <c r="LVC911" s="35"/>
      <c r="LVD911" s="35"/>
      <c r="LVE911" s="35"/>
      <c r="LVF911" s="35"/>
      <c r="LVG911" s="35"/>
      <c r="LVH911" s="35"/>
      <c r="LVI911" s="35"/>
      <c r="LVJ911" s="35"/>
      <c r="LVK911" s="35"/>
      <c r="LVL911" s="35"/>
      <c r="LVM911" s="35"/>
      <c r="LVN911" s="35"/>
      <c r="LVO911" s="35"/>
      <c r="LVP911" s="35"/>
      <c r="LVQ911" s="35"/>
      <c r="LVR911" s="35"/>
      <c r="LVS911" s="35"/>
      <c r="LVT911" s="35"/>
      <c r="LVU911" s="35"/>
      <c r="LVV911" s="35"/>
      <c r="LVW911" s="35"/>
      <c r="LVX911" s="35"/>
      <c r="LVY911" s="35"/>
      <c r="LVZ911" s="35"/>
      <c r="LWA911" s="35"/>
      <c r="LWB911" s="35"/>
      <c r="LWC911" s="35"/>
      <c r="LWD911" s="35"/>
      <c r="LWE911" s="35"/>
      <c r="LWF911" s="35"/>
      <c r="LWG911" s="35"/>
      <c r="LWH911" s="35"/>
      <c r="LWI911" s="35"/>
      <c r="LWJ911" s="35"/>
      <c r="LWK911" s="35"/>
      <c r="LWL911" s="35"/>
      <c r="LWM911" s="35"/>
      <c r="LWN911" s="35"/>
      <c r="LWO911" s="35"/>
      <c r="LWP911" s="35"/>
      <c r="LWQ911" s="35"/>
      <c r="LWR911" s="35"/>
      <c r="LWS911" s="35"/>
      <c r="LWT911" s="35"/>
      <c r="LWU911" s="35"/>
      <c r="LWV911" s="35"/>
      <c r="LWW911" s="35"/>
      <c r="LWX911" s="35"/>
      <c r="LWY911" s="35"/>
      <c r="LWZ911" s="35"/>
      <c r="LXA911" s="35"/>
      <c r="LXB911" s="35"/>
      <c r="LXC911" s="35"/>
      <c r="LXD911" s="35"/>
      <c r="LXE911" s="35"/>
      <c r="LXF911" s="35"/>
      <c r="LXG911" s="35"/>
      <c r="LXH911" s="35"/>
      <c r="LXI911" s="35"/>
      <c r="LXJ911" s="35"/>
      <c r="LXK911" s="35"/>
      <c r="LXL911" s="35"/>
      <c r="LXM911" s="35"/>
      <c r="LXN911" s="35"/>
      <c r="LXO911" s="35"/>
      <c r="LXP911" s="35"/>
      <c r="LXQ911" s="35"/>
      <c r="LXR911" s="35"/>
      <c r="LXS911" s="35"/>
      <c r="LXT911" s="35"/>
      <c r="LXU911" s="35"/>
      <c r="LXV911" s="35"/>
      <c r="LXW911" s="35"/>
      <c r="LXX911" s="35"/>
      <c r="LXY911" s="35"/>
      <c r="LXZ911" s="35"/>
      <c r="LYA911" s="35"/>
      <c r="LYB911" s="35"/>
      <c r="LYC911" s="35"/>
      <c r="LYD911" s="35"/>
      <c r="LYE911" s="35"/>
      <c r="LYF911" s="35"/>
      <c r="LYG911" s="35"/>
      <c r="LYH911" s="35"/>
      <c r="LYI911" s="35"/>
      <c r="LYJ911" s="35"/>
      <c r="LYK911" s="35"/>
      <c r="LYL911" s="35"/>
      <c r="LYM911" s="35"/>
      <c r="LYN911" s="35"/>
      <c r="LYO911" s="35"/>
      <c r="LYP911" s="35"/>
      <c r="LYQ911" s="35"/>
      <c r="LYR911" s="35"/>
      <c r="LYS911" s="35"/>
      <c r="LYT911" s="35"/>
      <c r="LYU911" s="35"/>
      <c r="LYV911" s="35"/>
      <c r="LYW911" s="35"/>
      <c r="LYX911" s="35"/>
      <c r="LYY911" s="35"/>
      <c r="LYZ911" s="35"/>
      <c r="LZA911" s="35"/>
      <c r="LZB911" s="35"/>
      <c r="LZC911" s="35"/>
      <c r="LZD911" s="35"/>
      <c r="LZE911" s="35"/>
      <c r="LZF911" s="35"/>
      <c r="LZG911" s="35"/>
      <c r="LZH911" s="35"/>
      <c r="LZI911" s="35"/>
      <c r="LZJ911" s="35"/>
      <c r="LZK911" s="35"/>
      <c r="LZL911" s="35"/>
      <c r="LZM911" s="35"/>
      <c r="LZN911" s="35"/>
      <c r="LZO911" s="35"/>
      <c r="LZP911" s="35"/>
      <c r="LZQ911" s="35"/>
      <c r="LZR911" s="35"/>
      <c r="LZS911" s="35"/>
      <c r="LZT911" s="35"/>
      <c r="LZU911" s="35"/>
      <c r="LZV911" s="35"/>
      <c r="LZW911" s="35"/>
      <c r="LZX911" s="35"/>
      <c r="LZY911" s="35"/>
      <c r="LZZ911" s="35"/>
      <c r="MAA911" s="35"/>
      <c r="MAB911" s="35"/>
      <c r="MAC911" s="35"/>
      <c r="MAD911" s="35"/>
      <c r="MAE911" s="35"/>
      <c r="MAF911" s="35"/>
      <c r="MAG911" s="35"/>
      <c r="MAH911" s="35"/>
      <c r="MAI911" s="35"/>
      <c r="MAJ911" s="35"/>
      <c r="MAK911" s="35"/>
      <c r="MAL911" s="35"/>
      <c r="MAM911" s="35"/>
      <c r="MAN911" s="35"/>
      <c r="MAO911" s="35"/>
      <c r="MAP911" s="35"/>
      <c r="MAQ911" s="35"/>
      <c r="MAR911" s="35"/>
      <c r="MAS911" s="35"/>
      <c r="MAT911" s="35"/>
      <c r="MAU911" s="35"/>
      <c r="MAV911" s="35"/>
      <c r="MAW911" s="35"/>
      <c r="MAX911" s="35"/>
      <c r="MAY911" s="35"/>
      <c r="MAZ911" s="35"/>
      <c r="MBA911" s="35"/>
      <c r="MBB911" s="35"/>
      <c r="MBC911" s="35"/>
      <c r="MBD911" s="35"/>
      <c r="MBE911" s="35"/>
      <c r="MBF911" s="35"/>
      <c r="MBG911" s="35"/>
      <c r="MBH911" s="35"/>
      <c r="MBI911" s="35"/>
      <c r="MBJ911" s="35"/>
      <c r="MBK911" s="35"/>
      <c r="MBL911" s="35"/>
      <c r="MBM911" s="35"/>
      <c r="MBN911" s="35"/>
      <c r="MBO911" s="35"/>
      <c r="MBP911" s="35"/>
      <c r="MBQ911" s="35"/>
      <c r="MBR911" s="35"/>
      <c r="MBS911" s="35"/>
      <c r="MBT911" s="35"/>
      <c r="MBU911" s="35"/>
      <c r="MBV911" s="35"/>
      <c r="MBW911" s="35"/>
      <c r="MBX911" s="35"/>
      <c r="MBY911" s="35"/>
      <c r="MBZ911" s="35"/>
      <c r="MCA911" s="35"/>
      <c r="MCB911" s="35"/>
      <c r="MCC911" s="35"/>
      <c r="MCD911" s="35"/>
      <c r="MCE911" s="35"/>
      <c r="MCF911" s="35"/>
      <c r="MCG911" s="35"/>
      <c r="MCH911" s="35"/>
      <c r="MCI911" s="35"/>
      <c r="MCJ911" s="35"/>
      <c r="MCK911" s="35"/>
      <c r="MCL911" s="35"/>
      <c r="MCM911" s="35"/>
      <c r="MCN911" s="35"/>
      <c r="MCO911" s="35"/>
      <c r="MCP911" s="35"/>
      <c r="MCQ911" s="35"/>
      <c r="MCR911" s="35"/>
      <c r="MCS911" s="35"/>
      <c r="MCT911" s="35"/>
      <c r="MCU911" s="35"/>
      <c r="MCV911" s="35"/>
      <c r="MCW911" s="35"/>
      <c r="MCX911" s="35"/>
      <c r="MCY911" s="35"/>
      <c r="MCZ911" s="35"/>
      <c r="MDA911" s="35"/>
      <c r="MDB911" s="35"/>
      <c r="MDC911" s="35"/>
      <c r="MDD911" s="35"/>
      <c r="MDE911" s="35"/>
      <c r="MDF911" s="35"/>
      <c r="MDG911" s="35"/>
      <c r="MDH911" s="35"/>
      <c r="MDI911" s="35"/>
      <c r="MDJ911" s="35"/>
      <c r="MDK911" s="35"/>
      <c r="MDL911" s="35"/>
      <c r="MDM911" s="35"/>
      <c r="MDN911" s="35"/>
      <c r="MDO911" s="35"/>
      <c r="MDP911" s="35"/>
      <c r="MDQ911" s="35"/>
      <c r="MDR911" s="35"/>
      <c r="MDS911" s="35"/>
      <c r="MDT911" s="35"/>
      <c r="MDU911" s="35"/>
      <c r="MDV911" s="35"/>
      <c r="MDW911" s="35"/>
      <c r="MDX911" s="35"/>
      <c r="MDY911" s="35"/>
      <c r="MDZ911" s="35"/>
      <c r="MEA911" s="35"/>
      <c r="MEB911" s="35"/>
      <c r="MEC911" s="35"/>
      <c r="MED911" s="35"/>
      <c r="MEE911" s="35"/>
      <c r="MEF911" s="35"/>
      <c r="MEG911" s="35"/>
      <c r="MEH911" s="35"/>
      <c r="MEI911" s="35"/>
      <c r="MEJ911" s="35"/>
      <c r="MEK911" s="35"/>
      <c r="MEL911" s="35"/>
      <c r="MEM911" s="35"/>
      <c r="MEN911" s="35"/>
      <c r="MEO911" s="35"/>
      <c r="MEP911" s="35"/>
      <c r="MEQ911" s="35"/>
      <c r="MER911" s="35"/>
      <c r="MES911" s="35"/>
      <c r="MET911" s="35"/>
      <c r="MEU911" s="35"/>
      <c r="MEV911" s="35"/>
      <c r="MEW911" s="35"/>
      <c r="MEX911" s="35"/>
      <c r="MEY911" s="35"/>
      <c r="MEZ911" s="35"/>
      <c r="MFA911" s="35"/>
      <c r="MFB911" s="35"/>
      <c r="MFC911" s="35"/>
      <c r="MFD911" s="35"/>
      <c r="MFE911" s="35"/>
      <c r="MFF911" s="35"/>
      <c r="MFG911" s="35"/>
      <c r="MFH911" s="35"/>
      <c r="MFI911" s="35"/>
      <c r="MFJ911" s="35"/>
      <c r="MFK911" s="35"/>
      <c r="MFL911" s="35"/>
      <c r="MFM911" s="35"/>
      <c r="MFN911" s="35"/>
      <c r="MFO911" s="35"/>
      <c r="MFP911" s="35"/>
      <c r="MFQ911" s="35"/>
      <c r="MFR911" s="35"/>
      <c r="MFS911" s="35"/>
      <c r="MFT911" s="35"/>
      <c r="MFU911" s="35"/>
      <c r="MFV911" s="35"/>
      <c r="MFW911" s="35"/>
      <c r="MFX911" s="35"/>
      <c r="MFY911" s="35"/>
      <c r="MFZ911" s="35"/>
      <c r="MGA911" s="35"/>
      <c r="MGB911" s="35"/>
      <c r="MGC911" s="35"/>
      <c r="MGD911" s="35"/>
      <c r="MGE911" s="35"/>
      <c r="MGF911" s="35"/>
      <c r="MGG911" s="35"/>
      <c r="MGH911" s="35"/>
      <c r="MGI911" s="35"/>
      <c r="MGJ911" s="35"/>
      <c r="MGK911" s="35"/>
      <c r="MGL911" s="35"/>
      <c r="MGM911" s="35"/>
      <c r="MGN911" s="35"/>
      <c r="MGO911" s="35"/>
      <c r="MGP911" s="35"/>
      <c r="MGQ911" s="35"/>
      <c r="MGR911" s="35"/>
      <c r="MGS911" s="35"/>
      <c r="MGT911" s="35"/>
      <c r="MGU911" s="35"/>
      <c r="MGV911" s="35"/>
      <c r="MGW911" s="35"/>
      <c r="MGX911" s="35"/>
      <c r="MGY911" s="35"/>
      <c r="MGZ911" s="35"/>
      <c r="MHA911" s="35"/>
      <c r="MHB911" s="35"/>
      <c r="MHC911" s="35"/>
      <c r="MHD911" s="35"/>
      <c r="MHE911" s="35"/>
      <c r="MHF911" s="35"/>
      <c r="MHG911" s="35"/>
      <c r="MHH911" s="35"/>
      <c r="MHI911" s="35"/>
      <c r="MHJ911" s="35"/>
      <c r="MHK911" s="35"/>
      <c r="MHL911" s="35"/>
      <c r="MHM911" s="35"/>
      <c r="MHN911" s="35"/>
      <c r="MHO911" s="35"/>
      <c r="MHP911" s="35"/>
      <c r="MHQ911" s="35"/>
      <c r="MHR911" s="35"/>
      <c r="MHS911" s="35"/>
      <c r="MHT911" s="35"/>
      <c r="MHU911" s="35"/>
      <c r="MHV911" s="35"/>
      <c r="MHW911" s="35"/>
      <c r="MHX911" s="35"/>
      <c r="MHY911" s="35"/>
      <c r="MHZ911" s="35"/>
      <c r="MIA911" s="35"/>
      <c r="MIB911" s="35"/>
      <c r="MIC911" s="35"/>
      <c r="MID911" s="35"/>
      <c r="MIE911" s="35"/>
      <c r="MIF911" s="35"/>
      <c r="MIG911" s="35"/>
      <c r="MIH911" s="35"/>
      <c r="MII911" s="35"/>
      <c r="MIJ911" s="35"/>
      <c r="MIK911" s="35"/>
      <c r="MIL911" s="35"/>
      <c r="MIM911" s="35"/>
      <c r="MIN911" s="35"/>
      <c r="MIO911" s="35"/>
      <c r="MIP911" s="35"/>
      <c r="MIQ911" s="35"/>
      <c r="MIR911" s="35"/>
      <c r="MIS911" s="35"/>
      <c r="MIT911" s="35"/>
      <c r="MIU911" s="35"/>
      <c r="MIV911" s="35"/>
      <c r="MIW911" s="35"/>
      <c r="MIX911" s="35"/>
      <c r="MIY911" s="35"/>
      <c r="MIZ911" s="35"/>
      <c r="MJA911" s="35"/>
      <c r="MJB911" s="35"/>
      <c r="MJC911" s="35"/>
      <c r="MJD911" s="35"/>
      <c r="MJE911" s="35"/>
      <c r="MJF911" s="35"/>
      <c r="MJG911" s="35"/>
      <c r="MJH911" s="35"/>
      <c r="MJI911" s="35"/>
      <c r="MJJ911" s="35"/>
      <c r="MJK911" s="35"/>
      <c r="MJL911" s="35"/>
      <c r="MJM911" s="35"/>
      <c r="MJN911" s="35"/>
      <c r="MJO911" s="35"/>
      <c r="MJP911" s="35"/>
      <c r="MJQ911" s="35"/>
      <c r="MJR911" s="35"/>
      <c r="MJS911" s="35"/>
      <c r="MJT911" s="35"/>
      <c r="MJU911" s="35"/>
      <c r="MJV911" s="35"/>
      <c r="MJW911" s="35"/>
      <c r="MJX911" s="35"/>
      <c r="MJY911" s="35"/>
      <c r="MJZ911" s="35"/>
      <c r="MKA911" s="35"/>
      <c r="MKB911" s="35"/>
      <c r="MKC911" s="35"/>
      <c r="MKD911" s="35"/>
      <c r="MKE911" s="35"/>
      <c r="MKF911" s="35"/>
      <c r="MKG911" s="35"/>
      <c r="MKH911" s="35"/>
      <c r="MKI911" s="35"/>
      <c r="MKJ911" s="35"/>
      <c r="MKK911" s="35"/>
      <c r="MKL911" s="35"/>
      <c r="MKM911" s="35"/>
      <c r="MKN911" s="35"/>
      <c r="MKO911" s="35"/>
      <c r="MKP911" s="35"/>
      <c r="MKQ911" s="35"/>
      <c r="MKR911" s="35"/>
      <c r="MKS911" s="35"/>
      <c r="MKT911" s="35"/>
      <c r="MKU911" s="35"/>
      <c r="MKV911" s="35"/>
      <c r="MKW911" s="35"/>
      <c r="MKX911" s="35"/>
      <c r="MKY911" s="35"/>
      <c r="MKZ911" s="35"/>
      <c r="MLA911" s="35"/>
      <c r="MLB911" s="35"/>
      <c r="MLC911" s="35"/>
      <c r="MLD911" s="35"/>
      <c r="MLE911" s="35"/>
      <c r="MLF911" s="35"/>
      <c r="MLG911" s="35"/>
      <c r="MLH911" s="35"/>
      <c r="MLI911" s="35"/>
      <c r="MLJ911" s="35"/>
      <c r="MLK911" s="35"/>
      <c r="MLL911" s="35"/>
      <c r="MLM911" s="35"/>
      <c r="MLN911" s="35"/>
      <c r="MLO911" s="35"/>
      <c r="MLP911" s="35"/>
      <c r="MLQ911" s="35"/>
      <c r="MLR911" s="35"/>
      <c r="MLS911" s="35"/>
      <c r="MLT911" s="35"/>
      <c r="MLU911" s="35"/>
      <c r="MLV911" s="35"/>
      <c r="MLW911" s="35"/>
      <c r="MLX911" s="35"/>
      <c r="MLY911" s="35"/>
      <c r="MLZ911" s="35"/>
      <c r="MMA911" s="35"/>
      <c r="MMB911" s="35"/>
      <c r="MMC911" s="35"/>
      <c r="MMD911" s="35"/>
      <c r="MME911" s="35"/>
      <c r="MMF911" s="35"/>
      <c r="MMG911" s="35"/>
      <c r="MMH911" s="35"/>
      <c r="MMI911" s="35"/>
      <c r="MMJ911" s="35"/>
      <c r="MMK911" s="35"/>
      <c r="MML911" s="35"/>
      <c r="MMM911" s="35"/>
      <c r="MMN911" s="35"/>
      <c r="MMO911" s="35"/>
      <c r="MMP911" s="35"/>
      <c r="MMQ911" s="35"/>
      <c r="MMR911" s="35"/>
      <c r="MMS911" s="35"/>
      <c r="MMT911" s="35"/>
      <c r="MMU911" s="35"/>
      <c r="MMV911" s="35"/>
      <c r="MMW911" s="35"/>
      <c r="MMX911" s="35"/>
      <c r="MMY911" s="35"/>
      <c r="MMZ911" s="35"/>
      <c r="MNA911" s="35"/>
      <c r="MNB911" s="35"/>
      <c r="MNC911" s="35"/>
      <c r="MND911" s="35"/>
      <c r="MNE911" s="35"/>
      <c r="MNF911" s="35"/>
      <c r="MNG911" s="35"/>
      <c r="MNH911" s="35"/>
      <c r="MNI911" s="35"/>
      <c r="MNJ911" s="35"/>
      <c r="MNK911" s="35"/>
      <c r="MNL911" s="35"/>
      <c r="MNM911" s="35"/>
      <c r="MNN911" s="35"/>
      <c r="MNO911" s="35"/>
      <c r="MNP911" s="35"/>
      <c r="MNQ911" s="35"/>
      <c r="MNR911" s="35"/>
      <c r="MNS911" s="35"/>
      <c r="MNT911" s="35"/>
      <c r="MNU911" s="35"/>
      <c r="MNV911" s="35"/>
      <c r="MNW911" s="35"/>
      <c r="MNX911" s="35"/>
      <c r="MNY911" s="35"/>
      <c r="MNZ911" s="35"/>
      <c r="MOA911" s="35"/>
      <c r="MOB911" s="35"/>
      <c r="MOC911" s="35"/>
      <c r="MOD911" s="35"/>
      <c r="MOE911" s="35"/>
      <c r="MOF911" s="35"/>
      <c r="MOG911" s="35"/>
      <c r="MOH911" s="35"/>
      <c r="MOI911" s="35"/>
      <c r="MOJ911" s="35"/>
      <c r="MOK911" s="35"/>
      <c r="MOL911" s="35"/>
      <c r="MOM911" s="35"/>
      <c r="MON911" s="35"/>
      <c r="MOO911" s="35"/>
      <c r="MOP911" s="35"/>
      <c r="MOQ911" s="35"/>
      <c r="MOR911" s="35"/>
      <c r="MOS911" s="35"/>
      <c r="MOT911" s="35"/>
      <c r="MOU911" s="35"/>
      <c r="MOV911" s="35"/>
      <c r="MOW911" s="35"/>
      <c r="MOX911" s="35"/>
      <c r="MOY911" s="35"/>
      <c r="MOZ911" s="35"/>
      <c r="MPA911" s="35"/>
      <c r="MPB911" s="35"/>
      <c r="MPC911" s="35"/>
      <c r="MPD911" s="35"/>
      <c r="MPE911" s="35"/>
      <c r="MPF911" s="35"/>
      <c r="MPG911" s="35"/>
      <c r="MPH911" s="35"/>
      <c r="MPI911" s="35"/>
      <c r="MPJ911" s="35"/>
      <c r="MPK911" s="35"/>
      <c r="MPL911" s="35"/>
      <c r="MPM911" s="35"/>
      <c r="MPN911" s="35"/>
      <c r="MPO911" s="35"/>
      <c r="MPP911" s="35"/>
      <c r="MPQ911" s="35"/>
      <c r="MPR911" s="35"/>
      <c r="MPS911" s="35"/>
      <c r="MPT911" s="35"/>
      <c r="MPU911" s="35"/>
      <c r="MPV911" s="35"/>
      <c r="MPW911" s="35"/>
      <c r="MPX911" s="35"/>
      <c r="MPY911" s="35"/>
      <c r="MPZ911" s="35"/>
      <c r="MQA911" s="35"/>
      <c r="MQB911" s="35"/>
      <c r="MQC911" s="35"/>
      <c r="MQD911" s="35"/>
      <c r="MQE911" s="35"/>
      <c r="MQF911" s="35"/>
      <c r="MQG911" s="35"/>
      <c r="MQH911" s="35"/>
      <c r="MQI911" s="35"/>
      <c r="MQJ911" s="35"/>
      <c r="MQK911" s="35"/>
      <c r="MQL911" s="35"/>
      <c r="MQM911" s="35"/>
      <c r="MQN911" s="35"/>
      <c r="MQO911" s="35"/>
      <c r="MQP911" s="35"/>
      <c r="MQQ911" s="35"/>
      <c r="MQR911" s="35"/>
      <c r="MQS911" s="35"/>
      <c r="MQT911" s="35"/>
      <c r="MQU911" s="35"/>
      <c r="MQV911" s="35"/>
      <c r="MQW911" s="35"/>
      <c r="MQX911" s="35"/>
      <c r="MQY911" s="35"/>
      <c r="MQZ911" s="35"/>
      <c r="MRA911" s="35"/>
      <c r="MRB911" s="35"/>
      <c r="MRC911" s="35"/>
      <c r="MRD911" s="35"/>
      <c r="MRE911" s="35"/>
      <c r="MRF911" s="35"/>
      <c r="MRG911" s="35"/>
      <c r="MRH911" s="35"/>
      <c r="MRI911" s="35"/>
      <c r="MRJ911" s="35"/>
      <c r="MRK911" s="35"/>
      <c r="MRL911" s="35"/>
      <c r="MRM911" s="35"/>
      <c r="MRN911" s="35"/>
      <c r="MRO911" s="35"/>
      <c r="MRP911" s="35"/>
      <c r="MRQ911" s="35"/>
      <c r="MRR911" s="35"/>
      <c r="MRS911" s="35"/>
      <c r="MRT911" s="35"/>
      <c r="MRU911" s="35"/>
      <c r="MRV911" s="35"/>
      <c r="MRW911" s="35"/>
      <c r="MRX911" s="35"/>
      <c r="MRY911" s="35"/>
      <c r="MRZ911" s="35"/>
      <c r="MSA911" s="35"/>
      <c r="MSB911" s="35"/>
      <c r="MSC911" s="35"/>
      <c r="MSD911" s="35"/>
      <c r="MSE911" s="35"/>
      <c r="MSF911" s="35"/>
      <c r="MSG911" s="35"/>
      <c r="MSH911" s="35"/>
      <c r="MSI911" s="35"/>
      <c r="MSJ911" s="35"/>
      <c r="MSK911" s="35"/>
      <c r="MSL911" s="35"/>
      <c r="MSM911" s="35"/>
      <c r="MSN911" s="35"/>
      <c r="MSO911" s="35"/>
      <c r="MSP911" s="35"/>
      <c r="MSQ911" s="35"/>
      <c r="MSR911" s="35"/>
      <c r="MSS911" s="35"/>
      <c r="MST911" s="35"/>
      <c r="MSU911" s="35"/>
      <c r="MSV911" s="35"/>
      <c r="MSW911" s="35"/>
      <c r="MSX911" s="35"/>
      <c r="MSY911" s="35"/>
      <c r="MSZ911" s="35"/>
      <c r="MTA911" s="35"/>
      <c r="MTB911" s="35"/>
      <c r="MTC911" s="35"/>
      <c r="MTD911" s="35"/>
      <c r="MTE911" s="35"/>
      <c r="MTF911" s="35"/>
      <c r="MTG911" s="35"/>
      <c r="MTH911" s="35"/>
      <c r="MTI911" s="35"/>
      <c r="MTJ911" s="35"/>
      <c r="MTK911" s="35"/>
      <c r="MTL911" s="35"/>
      <c r="MTM911" s="35"/>
      <c r="MTN911" s="35"/>
      <c r="MTO911" s="35"/>
      <c r="MTP911" s="35"/>
      <c r="MTQ911" s="35"/>
      <c r="MTR911" s="35"/>
      <c r="MTS911" s="35"/>
      <c r="MTT911" s="35"/>
      <c r="MTU911" s="35"/>
      <c r="MTV911" s="35"/>
      <c r="MTW911" s="35"/>
      <c r="MTX911" s="35"/>
      <c r="MTY911" s="35"/>
      <c r="MTZ911" s="35"/>
      <c r="MUA911" s="35"/>
      <c r="MUB911" s="35"/>
      <c r="MUC911" s="35"/>
      <c r="MUD911" s="35"/>
      <c r="MUE911" s="35"/>
      <c r="MUF911" s="35"/>
      <c r="MUG911" s="35"/>
      <c r="MUH911" s="35"/>
      <c r="MUI911" s="35"/>
      <c r="MUJ911" s="35"/>
      <c r="MUK911" s="35"/>
      <c r="MUL911" s="35"/>
      <c r="MUM911" s="35"/>
      <c r="MUN911" s="35"/>
      <c r="MUO911" s="35"/>
      <c r="MUP911" s="35"/>
      <c r="MUQ911" s="35"/>
      <c r="MUR911" s="35"/>
      <c r="MUS911" s="35"/>
      <c r="MUT911" s="35"/>
      <c r="MUU911" s="35"/>
      <c r="MUV911" s="35"/>
      <c r="MUW911" s="35"/>
      <c r="MUX911" s="35"/>
      <c r="MUY911" s="35"/>
      <c r="MUZ911" s="35"/>
      <c r="MVA911" s="35"/>
      <c r="MVB911" s="35"/>
      <c r="MVC911" s="35"/>
      <c r="MVD911" s="35"/>
      <c r="MVE911" s="35"/>
      <c r="MVF911" s="35"/>
      <c r="MVG911" s="35"/>
      <c r="MVH911" s="35"/>
      <c r="MVI911" s="35"/>
      <c r="MVJ911" s="35"/>
      <c r="MVK911" s="35"/>
      <c r="MVL911" s="35"/>
      <c r="MVM911" s="35"/>
      <c r="MVN911" s="35"/>
      <c r="MVO911" s="35"/>
      <c r="MVP911" s="35"/>
      <c r="MVQ911" s="35"/>
      <c r="MVR911" s="35"/>
      <c r="MVS911" s="35"/>
      <c r="MVT911" s="35"/>
      <c r="MVU911" s="35"/>
      <c r="MVV911" s="35"/>
      <c r="MVW911" s="35"/>
      <c r="MVX911" s="35"/>
      <c r="MVY911" s="35"/>
      <c r="MVZ911" s="35"/>
      <c r="MWA911" s="35"/>
      <c r="MWB911" s="35"/>
      <c r="MWC911" s="35"/>
      <c r="MWD911" s="35"/>
      <c r="MWE911" s="35"/>
      <c r="MWF911" s="35"/>
      <c r="MWG911" s="35"/>
      <c r="MWH911" s="35"/>
      <c r="MWI911" s="35"/>
      <c r="MWJ911" s="35"/>
      <c r="MWK911" s="35"/>
      <c r="MWL911" s="35"/>
      <c r="MWM911" s="35"/>
      <c r="MWN911" s="35"/>
      <c r="MWO911" s="35"/>
      <c r="MWP911" s="35"/>
      <c r="MWQ911" s="35"/>
      <c r="MWR911" s="35"/>
      <c r="MWS911" s="35"/>
      <c r="MWT911" s="35"/>
      <c r="MWU911" s="35"/>
      <c r="MWV911" s="35"/>
      <c r="MWW911" s="35"/>
      <c r="MWX911" s="35"/>
      <c r="MWY911" s="35"/>
      <c r="MWZ911" s="35"/>
      <c r="MXA911" s="35"/>
      <c r="MXB911" s="35"/>
      <c r="MXC911" s="35"/>
      <c r="MXD911" s="35"/>
      <c r="MXE911" s="35"/>
      <c r="MXF911" s="35"/>
      <c r="MXG911" s="35"/>
      <c r="MXH911" s="35"/>
      <c r="MXI911" s="35"/>
      <c r="MXJ911" s="35"/>
      <c r="MXK911" s="35"/>
      <c r="MXL911" s="35"/>
      <c r="MXM911" s="35"/>
      <c r="MXN911" s="35"/>
      <c r="MXO911" s="35"/>
      <c r="MXP911" s="35"/>
      <c r="MXQ911" s="35"/>
      <c r="MXR911" s="35"/>
      <c r="MXS911" s="35"/>
      <c r="MXT911" s="35"/>
      <c r="MXU911" s="35"/>
      <c r="MXV911" s="35"/>
      <c r="MXW911" s="35"/>
      <c r="MXX911" s="35"/>
      <c r="MXY911" s="35"/>
      <c r="MXZ911" s="35"/>
      <c r="MYA911" s="35"/>
      <c r="MYB911" s="35"/>
      <c r="MYC911" s="35"/>
      <c r="MYD911" s="35"/>
      <c r="MYE911" s="35"/>
      <c r="MYF911" s="35"/>
      <c r="MYG911" s="35"/>
      <c r="MYH911" s="35"/>
      <c r="MYI911" s="35"/>
      <c r="MYJ911" s="35"/>
      <c r="MYK911" s="35"/>
      <c r="MYL911" s="35"/>
      <c r="MYM911" s="35"/>
      <c r="MYN911" s="35"/>
      <c r="MYO911" s="35"/>
      <c r="MYP911" s="35"/>
      <c r="MYQ911" s="35"/>
      <c r="MYR911" s="35"/>
      <c r="MYS911" s="35"/>
      <c r="MYT911" s="35"/>
      <c r="MYU911" s="35"/>
      <c r="MYV911" s="35"/>
      <c r="MYW911" s="35"/>
      <c r="MYX911" s="35"/>
      <c r="MYY911" s="35"/>
      <c r="MYZ911" s="35"/>
      <c r="MZA911" s="35"/>
      <c r="MZB911" s="35"/>
      <c r="MZC911" s="35"/>
      <c r="MZD911" s="35"/>
      <c r="MZE911" s="35"/>
      <c r="MZF911" s="35"/>
      <c r="MZG911" s="35"/>
      <c r="MZH911" s="35"/>
      <c r="MZI911" s="35"/>
      <c r="MZJ911" s="35"/>
      <c r="MZK911" s="35"/>
      <c r="MZL911" s="35"/>
      <c r="MZM911" s="35"/>
      <c r="MZN911" s="35"/>
      <c r="MZO911" s="35"/>
      <c r="MZP911" s="35"/>
      <c r="MZQ911" s="35"/>
      <c r="MZR911" s="35"/>
      <c r="MZS911" s="35"/>
      <c r="MZT911" s="35"/>
      <c r="MZU911" s="35"/>
      <c r="MZV911" s="35"/>
      <c r="MZW911" s="35"/>
      <c r="MZX911" s="35"/>
      <c r="MZY911" s="35"/>
      <c r="MZZ911" s="35"/>
      <c r="NAA911" s="35"/>
      <c r="NAB911" s="35"/>
      <c r="NAC911" s="35"/>
      <c r="NAD911" s="35"/>
      <c r="NAE911" s="35"/>
      <c r="NAF911" s="35"/>
      <c r="NAG911" s="35"/>
      <c r="NAH911" s="35"/>
      <c r="NAI911" s="35"/>
      <c r="NAJ911" s="35"/>
      <c r="NAK911" s="35"/>
      <c r="NAL911" s="35"/>
      <c r="NAM911" s="35"/>
      <c r="NAN911" s="35"/>
      <c r="NAO911" s="35"/>
      <c r="NAP911" s="35"/>
      <c r="NAQ911" s="35"/>
      <c r="NAR911" s="35"/>
      <c r="NAS911" s="35"/>
      <c r="NAT911" s="35"/>
      <c r="NAU911" s="35"/>
      <c r="NAV911" s="35"/>
      <c r="NAW911" s="35"/>
      <c r="NAX911" s="35"/>
      <c r="NAY911" s="35"/>
      <c r="NAZ911" s="35"/>
      <c r="NBA911" s="35"/>
      <c r="NBB911" s="35"/>
      <c r="NBC911" s="35"/>
      <c r="NBD911" s="35"/>
      <c r="NBE911" s="35"/>
      <c r="NBF911" s="35"/>
      <c r="NBG911" s="35"/>
      <c r="NBH911" s="35"/>
      <c r="NBI911" s="35"/>
      <c r="NBJ911" s="35"/>
      <c r="NBK911" s="35"/>
      <c r="NBL911" s="35"/>
      <c r="NBM911" s="35"/>
      <c r="NBN911" s="35"/>
      <c r="NBO911" s="35"/>
      <c r="NBP911" s="35"/>
      <c r="NBQ911" s="35"/>
      <c r="NBR911" s="35"/>
      <c r="NBS911" s="35"/>
      <c r="NBT911" s="35"/>
      <c r="NBU911" s="35"/>
      <c r="NBV911" s="35"/>
      <c r="NBW911" s="35"/>
      <c r="NBX911" s="35"/>
      <c r="NBY911" s="35"/>
      <c r="NBZ911" s="35"/>
      <c r="NCA911" s="35"/>
      <c r="NCB911" s="35"/>
      <c r="NCC911" s="35"/>
      <c r="NCD911" s="35"/>
      <c r="NCE911" s="35"/>
      <c r="NCF911" s="35"/>
      <c r="NCG911" s="35"/>
      <c r="NCH911" s="35"/>
      <c r="NCI911" s="35"/>
      <c r="NCJ911" s="35"/>
      <c r="NCK911" s="35"/>
      <c r="NCL911" s="35"/>
      <c r="NCM911" s="35"/>
      <c r="NCN911" s="35"/>
      <c r="NCO911" s="35"/>
      <c r="NCP911" s="35"/>
      <c r="NCQ911" s="35"/>
      <c r="NCR911" s="35"/>
      <c r="NCS911" s="35"/>
      <c r="NCT911" s="35"/>
      <c r="NCU911" s="35"/>
      <c r="NCV911" s="35"/>
      <c r="NCW911" s="35"/>
      <c r="NCX911" s="35"/>
      <c r="NCY911" s="35"/>
      <c r="NCZ911" s="35"/>
      <c r="NDA911" s="35"/>
      <c r="NDB911" s="35"/>
      <c r="NDC911" s="35"/>
      <c r="NDD911" s="35"/>
      <c r="NDE911" s="35"/>
      <c r="NDF911" s="35"/>
      <c r="NDG911" s="35"/>
      <c r="NDH911" s="35"/>
      <c r="NDI911" s="35"/>
      <c r="NDJ911" s="35"/>
      <c r="NDK911" s="35"/>
      <c r="NDL911" s="35"/>
      <c r="NDM911" s="35"/>
      <c r="NDN911" s="35"/>
      <c r="NDO911" s="35"/>
      <c r="NDP911" s="35"/>
      <c r="NDQ911" s="35"/>
      <c r="NDR911" s="35"/>
      <c r="NDS911" s="35"/>
      <c r="NDT911" s="35"/>
      <c r="NDU911" s="35"/>
      <c r="NDV911" s="35"/>
      <c r="NDW911" s="35"/>
      <c r="NDX911" s="35"/>
      <c r="NDY911" s="35"/>
      <c r="NDZ911" s="35"/>
      <c r="NEA911" s="35"/>
      <c r="NEB911" s="35"/>
      <c r="NEC911" s="35"/>
      <c r="NED911" s="35"/>
      <c r="NEE911" s="35"/>
      <c r="NEF911" s="35"/>
      <c r="NEG911" s="35"/>
      <c r="NEH911" s="35"/>
      <c r="NEI911" s="35"/>
      <c r="NEJ911" s="35"/>
      <c r="NEK911" s="35"/>
      <c r="NEL911" s="35"/>
      <c r="NEM911" s="35"/>
      <c r="NEN911" s="35"/>
      <c r="NEO911" s="35"/>
      <c r="NEP911" s="35"/>
      <c r="NEQ911" s="35"/>
      <c r="NER911" s="35"/>
      <c r="NES911" s="35"/>
      <c r="NET911" s="35"/>
      <c r="NEU911" s="35"/>
      <c r="NEV911" s="35"/>
      <c r="NEW911" s="35"/>
      <c r="NEX911" s="35"/>
      <c r="NEY911" s="35"/>
      <c r="NEZ911" s="35"/>
      <c r="NFA911" s="35"/>
      <c r="NFB911" s="35"/>
      <c r="NFC911" s="35"/>
      <c r="NFD911" s="35"/>
      <c r="NFE911" s="35"/>
      <c r="NFF911" s="35"/>
      <c r="NFG911" s="35"/>
      <c r="NFH911" s="35"/>
      <c r="NFI911" s="35"/>
      <c r="NFJ911" s="35"/>
      <c r="NFK911" s="35"/>
      <c r="NFL911" s="35"/>
      <c r="NFM911" s="35"/>
      <c r="NFN911" s="35"/>
      <c r="NFO911" s="35"/>
      <c r="NFP911" s="35"/>
      <c r="NFQ911" s="35"/>
      <c r="NFR911" s="35"/>
      <c r="NFS911" s="35"/>
      <c r="NFT911" s="35"/>
      <c r="NFU911" s="35"/>
      <c r="NFV911" s="35"/>
      <c r="NFW911" s="35"/>
      <c r="NFX911" s="35"/>
      <c r="NFY911" s="35"/>
      <c r="NFZ911" s="35"/>
      <c r="NGA911" s="35"/>
      <c r="NGB911" s="35"/>
      <c r="NGC911" s="35"/>
      <c r="NGD911" s="35"/>
      <c r="NGE911" s="35"/>
      <c r="NGF911" s="35"/>
      <c r="NGG911" s="35"/>
      <c r="NGH911" s="35"/>
      <c r="NGI911" s="35"/>
      <c r="NGJ911" s="35"/>
      <c r="NGK911" s="35"/>
      <c r="NGL911" s="35"/>
      <c r="NGM911" s="35"/>
      <c r="NGN911" s="35"/>
      <c r="NGO911" s="35"/>
      <c r="NGP911" s="35"/>
      <c r="NGQ911" s="35"/>
      <c r="NGR911" s="35"/>
      <c r="NGS911" s="35"/>
      <c r="NGT911" s="35"/>
      <c r="NGU911" s="35"/>
      <c r="NGV911" s="35"/>
      <c r="NGW911" s="35"/>
      <c r="NGX911" s="35"/>
      <c r="NGY911" s="35"/>
      <c r="NGZ911" s="35"/>
      <c r="NHA911" s="35"/>
      <c r="NHB911" s="35"/>
      <c r="NHC911" s="35"/>
      <c r="NHD911" s="35"/>
      <c r="NHE911" s="35"/>
      <c r="NHF911" s="35"/>
      <c r="NHG911" s="35"/>
      <c r="NHH911" s="35"/>
      <c r="NHI911" s="35"/>
      <c r="NHJ911" s="35"/>
      <c r="NHK911" s="35"/>
      <c r="NHL911" s="35"/>
      <c r="NHM911" s="35"/>
      <c r="NHN911" s="35"/>
      <c r="NHO911" s="35"/>
      <c r="NHP911" s="35"/>
      <c r="NHQ911" s="35"/>
      <c r="NHR911" s="35"/>
      <c r="NHS911" s="35"/>
      <c r="NHT911" s="35"/>
      <c r="NHU911" s="35"/>
      <c r="NHV911" s="35"/>
      <c r="NHW911" s="35"/>
      <c r="NHX911" s="35"/>
      <c r="NHY911" s="35"/>
      <c r="NHZ911" s="35"/>
      <c r="NIA911" s="35"/>
      <c r="NIB911" s="35"/>
      <c r="NIC911" s="35"/>
      <c r="NID911" s="35"/>
      <c r="NIE911" s="35"/>
      <c r="NIF911" s="35"/>
      <c r="NIG911" s="35"/>
      <c r="NIH911" s="35"/>
      <c r="NII911" s="35"/>
      <c r="NIJ911" s="35"/>
      <c r="NIK911" s="35"/>
      <c r="NIL911" s="35"/>
      <c r="NIM911" s="35"/>
      <c r="NIN911" s="35"/>
      <c r="NIO911" s="35"/>
      <c r="NIP911" s="35"/>
      <c r="NIQ911" s="35"/>
      <c r="NIR911" s="35"/>
      <c r="NIS911" s="35"/>
      <c r="NIT911" s="35"/>
      <c r="NIU911" s="35"/>
      <c r="NIV911" s="35"/>
      <c r="NIW911" s="35"/>
      <c r="NIX911" s="35"/>
      <c r="NIY911" s="35"/>
      <c r="NIZ911" s="35"/>
      <c r="NJA911" s="35"/>
      <c r="NJB911" s="35"/>
      <c r="NJC911" s="35"/>
      <c r="NJD911" s="35"/>
      <c r="NJE911" s="35"/>
      <c r="NJF911" s="35"/>
      <c r="NJG911" s="35"/>
      <c r="NJH911" s="35"/>
      <c r="NJI911" s="35"/>
      <c r="NJJ911" s="35"/>
      <c r="NJK911" s="35"/>
      <c r="NJL911" s="35"/>
      <c r="NJM911" s="35"/>
      <c r="NJN911" s="35"/>
      <c r="NJO911" s="35"/>
      <c r="NJP911" s="35"/>
      <c r="NJQ911" s="35"/>
      <c r="NJR911" s="35"/>
      <c r="NJS911" s="35"/>
      <c r="NJT911" s="35"/>
      <c r="NJU911" s="35"/>
      <c r="NJV911" s="35"/>
      <c r="NJW911" s="35"/>
      <c r="NJX911" s="35"/>
      <c r="NJY911" s="35"/>
      <c r="NJZ911" s="35"/>
      <c r="NKA911" s="35"/>
      <c r="NKB911" s="35"/>
      <c r="NKC911" s="35"/>
      <c r="NKD911" s="35"/>
      <c r="NKE911" s="35"/>
      <c r="NKF911" s="35"/>
      <c r="NKG911" s="35"/>
      <c r="NKH911" s="35"/>
      <c r="NKI911" s="35"/>
      <c r="NKJ911" s="35"/>
      <c r="NKK911" s="35"/>
      <c r="NKL911" s="35"/>
      <c r="NKM911" s="35"/>
      <c r="NKN911" s="35"/>
      <c r="NKO911" s="35"/>
      <c r="NKP911" s="35"/>
      <c r="NKQ911" s="35"/>
      <c r="NKR911" s="35"/>
      <c r="NKS911" s="35"/>
      <c r="NKT911" s="35"/>
      <c r="NKU911" s="35"/>
      <c r="NKV911" s="35"/>
      <c r="NKW911" s="35"/>
      <c r="NKX911" s="35"/>
      <c r="NKY911" s="35"/>
      <c r="NKZ911" s="35"/>
      <c r="NLA911" s="35"/>
      <c r="NLB911" s="35"/>
      <c r="NLC911" s="35"/>
      <c r="NLD911" s="35"/>
      <c r="NLE911" s="35"/>
      <c r="NLF911" s="35"/>
      <c r="NLG911" s="35"/>
      <c r="NLH911" s="35"/>
      <c r="NLI911" s="35"/>
      <c r="NLJ911" s="35"/>
      <c r="NLK911" s="35"/>
      <c r="NLL911" s="35"/>
      <c r="NLM911" s="35"/>
      <c r="NLN911" s="35"/>
      <c r="NLO911" s="35"/>
      <c r="NLP911" s="35"/>
      <c r="NLQ911" s="35"/>
      <c r="NLR911" s="35"/>
      <c r="NLS911" s="35"/>
      <c r="NLT911" s="35"/>
      <c r="NLU911" s="35"/>
      <c r="NLV911" s="35"/>
      <c r="NLW911" s="35"/>
      <c r="NLX911" s="35"/>
      <c r="NLY911" s="35"/>
      <c r="NLZ911" s="35"/>
      <c r="NMA911" s="35"/>
      <c r="NMB911" s="35"/>
      <c r="NMC911" s="35"/>
      <c r="NMD911" s="35"/>
      <c r="NME911" s="35"/>
      <c r="NMF911" s="35"/>
      <c r="NMG911" s="35"/>
      <c r="NMH911" s="35"/>
      <c r="NMI911" s="35"/>
      <c r="NMJ911" s="35"/>
      <c r="NMK911" s="35"/>
      <c r="NML911" s="35"/>
      <c r="NMM911" s="35"/>
      <c r="NMN911" s="35"/>
      <c r="NMO911" s="35"/>
      <c r="NMP911" s="35"/>
      <c r="NMQ911" s="35"/>
      <c r="NMR911" s="35"/>
      <c r="NMS911" s="35"/>
      <c r="NMT911" s="35"/>
      <c r="NMU911" s="35"/>
      <c r="NMV911" s="35"/>
      <c r="NMW911" s="35"/>
      <c r="NMX911" s="35"/>
      <c r="NMY911" s="35"/>
      <c r="NMZ911" s="35"/>
      <c r="NNA911" s="35"/>
      <c r="NNB911" s="35"/>
      <c r="NNC911" s="35"/>
      <c r="NND911" s="35"/>
      <c r="NNE911" s="35"/>
      <c r="NNF911" s="35"/>
      <c r="NNG911" s="35"/>
      <c r="NNH911" s="35"/>
      <c r="NNI911" s="35"/>
      <c r="NNJ911" s="35"/>
      <c r="NNK911" s="35"/>
      <c r="NNL911" s="35"/>
      <c r="NNM911" s="35"/>
      <c r="NNN911" s="35"/>
      <c r="NNO911" s="35"/>
      <c r="NNP911" s="35"/>
      <c r="NNQ911" s="35"/>
      <c r="NNR911" s="35"/>
      <c r="NNS911" s="35"/>
      <c r="NNT911" s="35"/>
      <c r="NNU911" s="35"/>
      <c r="NNV911" s="35"/>
      <c r="NNW911" s="35"/>
      <c r="NNX911" s="35"/>
      <c r="NNY911" s="35"/>
      <c r="NNZ911" s="35"/>
      <c r="NOA911" s="35"/>
      <c r="NOB911" s="35"/>
      <c r="NOC911" s="35"/>
      <c r="NOD911" s="35"/>
      <c r="NOE911" s="35"/>
      <c r="NOF911" s="35"/>
      <c r="NOG911" s="35"/>
      <c r="NOH911" s="35"/>
      <c r="NOI911" s="35"/>
      <c r="NOJ911" s="35"/>
      <c r="NOK911" s="35"/>
      <c r="NOL911" s="35"/>
      <c r="NOM911" s="35"/>
      <c r="NON911" s="35"/>
      <c r="NOO911" s="35"/>
      <c r="NOP911" s="35"/>
      <c r="NOQ911" s="35"/>
      <c r="NOR911" s="35"/>
      <c r="NOS911" s="35"/>
      <c r="NOT911" s="35"/>
      <c r="NOU911" s="35"/>
      <c r="NOV911" s="35"/>
      <c r="NOW911" s="35"/>
      <c r="NOX911" s="35"/>
      <c r="NOY911" s="35"/>
      <c r="NOZ911" s="35"/>
      <c r="NPA911" s="35"/>
      <c r="NPB911" s="35"/>
      <c r="NPC911" s="35"/>
      <c r="NPD911" s="35"/>
      <c r="NPE911" s="35"/>
      <c r="NPF911" s="35"/>
      <c r="NPG911" s="35"/>
      <c r="NPH911" s="35"/>
      <c r="NPI911" s="35"/>
      <c r="NPJ911" s="35"/>
      <c r="NPK911" s="35"/>
      <c r="NPL911" s="35"/>
      <c r="NPM911" s="35"/>
      <c r="NPN911" s="35"/>
      <c r="NPO911" s="35"/>
      <c r="NPP911" s="35"/>
      <c r="NPQ911" s="35"/>
      <c r="NPR911" s="35"/>
      <c r="NPS911" s="35"/>
      <c r="NPT911" s="35"/>
      <c r="NPU911" s="35"/>
      <c r="NPV911" s="35"/>
      <c r="NPW911" s="35"/>
      <c r="NPX911" s="35"/>
      <c r="NPY911" s="35"/>
      <c r="NPZ911" s="35"/>
      <c r="NQA911" s="35"/>
      <c r="NQB911" s="35"/>
      <c r="NQC911" s="35"/>
      <c r="NQD911" s="35"/>
      <c r="NQE911" s="35"/>
      <c r="NQF911" s="35"/>
      <c r="NQG911" s="35"/>
      <c r="NQH911" s="35"/>
      <c r="NQI911" s="35"/>
      <c r="NQJ911" s="35"/>
      <c r="NQK911" s="35"/>
      <c r="NQL911" s="35"/>
      <c r="NQM911" s="35"/>
      <c r="NQN911" s="35"/>
      <c r="NQO911" s="35"/>
      <c r="NQP911" s="35"/>
      <c r="NQQ911" s="35"/>
      <c r="NQR911" s="35"/>
      <c r="NQS911" s="35"/>
      <c r="NQT911" s="35"/>
      <c r="NQU911" s="35"/>
      <c r="NQV911" s="35"/>
      <c r="NQW911" s="35"/>
      <c r="NQX911" s="35"/>
      <c r="NQY911" s="35"/>
      <c r="NQZ911" s="35"/>
      <c r="NRA911" s="35"/>
      <c r="NRB911" s="35"/>
      <c r="NRC911" s="35"/>
      <c r="NRD911" s="35"/>
      <c r="NRE911" s="35"/>
      <c r="NRF911" s="35"/>
      <c r="NRG911" s="35"/>
      <c r="NRH911" s="35"/>
      <c r="NRI911" s="35"/>
      <c r="NRJ911" s="35"/>
      <c r="NRK911" s="35"/>
      <c r="NRL911" s="35"/>
      <c r="NRM911" s="35"/>
      <c r="NRN911" s="35"/>
      <c r="NRO911" s="35"/>
      <c r="NRP911" s="35"/>
      <c r="NRQ911" s="35"/>
      <c r="NRR911" s="35"/>
      <c r="NRS911" s="35"/>
      <c r="NRT911" s="35"/>
      <c r="NRU911" s="35"/>
      <c r="NRV911" s="35"/>
      <c r="NRW911" s="35"/>
      <c r="NRX911" s="35"/>
      <c r="NRY911" s="35"/>
      <c r="NRZ911" s="35"/>
      <c r="NSA911" s="35"/>
      <c r="NSB911" s="35"/>
      <c r="NSC911" s="35"/>
      <c r="NSD911" s="35"/>
      <c r="NSE911" s="35"/>
      <c r="NSF911" s="35"/>
      <c r="NSG911" s="35"/>
      <c r="NSH911" s="35"/>
      <c r="NSI911" s="35"/>
      <c r="NSJ911" s="35"/>
      <c r="NSK911" s="35"/>
      <c r="NSL911" s="35"/>
      <c r="NSM911" s="35"/>
      <c r="NSN911" s="35"/>
      <c r="NSO911" s="35"/>
      <c r="NSP911" s="35"/>
      <c r="NSQ911" s="35"/>
      <c r="NSR911" s="35"/>
      <c r="NSS911" s="35"/>
      <c r="NST911" s="35"/>
      <c r="NSU911" s="35"/>
      <c r="NSV911" s="35"/>
      <c r="NSW911" s="35"/>
      <c r="NSX911" s="35"/>
      <c r="NSY911" s="35"/>
      <c r="NSZ911" s="35"/>
      <c r="NTA911" s="35"/>
      <c r="NTB911" s="35"/>
      <c r="NTC911" s="35"/>
      <c r="NTD911" s="35"/>
      <c r="NTE911" s="35"/>
      <c r="NTF911" s="35"/>
      <c r="NTG911" s="35"/>
      <c r="NTH911" s="35"/>
      <c r="NTI911" s="35"/>
      <c r="NTJ911" s="35"/>
      <c r="NTK911" s="35"/>
      <c r="NTL911" s="35"/>
      <c r="NTM911" s="35"/>
      <c r="NTN911" s="35"/>
      <c r="NTO911" s="35"/>
      <c r="NTP911" s="35"/>
      <c r="NTQ911" s="35"/>
      <c r="NTR911" s="35"/>
      <c r="NTS911" s="35"/>
      <c r="NTT911" s="35"/>
      <c r="NTU911" s="35"/>
      <c r="NTV911" s="35"/>
      <c r="NTW911" s="35"/>
      <c r="NTX911" s="35"/>
      <c r="NTY911" s="35"/>
      <c r="NTZ911" s="35"/>
      <c r="NUA911" s="35"/>
      <c r="NUB911" s="35"/>
      <c r="NUC911" s="35"/>
      <c r="NUD911" s="35"/>
      <c r="NUE911" s="35"/>
      <c r="NUF911" s="35"/>
      <c r="NUG911" s="35"/>
      <c r="NUH911" s="35"/>
      <c r="NUI911" s="35"/>
      <c r="NUJ911" s="35"/>
      <c r="NUK911" s="35"/>
      <c r="NUL911" s="35"/>
      <c r="NUM911" s="35"/>
      <c r="NUN911" s="35"/>
      <c r="NUO911" s="35"/>
      <c r="NUP911" s="35"/>
      <c r="NUQ911" s="35"/>
      <c r="NUR911" s="35"/>
      <c r="NUS911" s="35"/>
      <c r="NUT911" s="35"/>
      <c r="NUU911" s="35"/>
      <c r="NUV911" s="35"/>
      <c r="NUW911" s="35"/>
      <c r="NUX911" s="35"/>
      <c r="NUY911" s="35"/>
      <c r="NUZ911" s="35"/>
      <c r="NVA911" s="35"/>
      <c r="NVB911" s="35"/>
      <c r="NVC911" s="35"/>
      <c r="NVD911" s="35"/>
      <c r="NVE911" s="35"/>
      <c r="NVF911" s="35"/>
      <c r="NVG911" s="35"/>
      <c r="NVH911" s="35"/>
      <c r="NVI911" s="35"/>
      <c r="NVJ911" s="35"/>
      <c r="NVK911" s="35"/>
      <c r="NVL911" s="35"/>
      <c r="NVM911" s="35"/>
      <c r="NVN911" s="35"/>
      <c r="NVO911" s="35"/>
      <c r="NVP911" s="35"/>
      <c r="NVQ911" s="35"/>
      <c r="NVR911" s="35"/>
      <c r="NVS911" s="35"/>
      <c r="NVT911" s="35"/>
      <c r="NVU911" s="35"/>
      <c r="NVV911" s="35"/>
      <c r="NVW911" s="35"/>
      <c r="NVX911" s="35"/>
      <c r="NVY911" s="35"/>
      <c r="NVZ911" s="35"/>
      <c r="NWA911" s="35"/>
      <c r="NWB911" s="35"/>
      <c r="NWC911" s="35"/>
      <c r="NWD911" s="35"/>
      <c r="NWE911" s="35"/>
      <c r="NWF911" s="35"/>
      <c r="NWG911" s="35"/>
      <c r="NWH911" s="35"/>
      <c r="NWI911" s="35"/>
      <c r="NWJ911" s="35"/>
      <c r="NWK911" s="35"/>
      <c r="NWL911" s="35"/>
      <c r="NWM911" s="35"/>
      <c r="NWN911" s="35"/>
      <c r="NWO911" s="35"/>
      <c r="NWP911" s="35"/>
      <c r="NWQ911" s="35"/>
      <c r="NWR911" s="35"/>
      <c r="NWS911" s="35"/>
      <c r="NWT911" s="35"/>
      <c r="NWU911" s="35"/>
      <c r="NWV911" s="35"/>
      <c r="NWW911" s="35"/>
      <c r="NWX911" s="35"/>
      <c r="NWY911" s="35"/>
      <c r="NWZ911" s="35"/>
      <c r="NXA911" s="35"/>
      <c r="NXB911" s="35"/>
      <c r="NXC911" s="35"/>
      <c r="NXD911" s="35"/>
      <c r="NXE911" s="35"/>
      <c r="NXF911" s="35"/>
      <c r="NXG911" s="35"/>
      <c r="NXH911" s="35"/>
      <c r="NXI911" s="35"/>
      <c r="NXJ911" s="35"/>
      <c r="NXK911" s="35"/>
      <c r="NXL911" s="35"/>
      <c r="NXM911" s="35"/>
      <c r="NXN911" s="35"/>
      <c r="NXO911" s="35"/>
      <c r="NXP911" s="35"/>
      <c r="NXQ911" s="35"/>
      <c r="NXR911" s="35"/>
      <c r="NXS911" s="35"/>
      <c r="NXT911" s="35"/>
      <c r="NXU911" s="35"/>
      <c r="NXV911" s="35"/>
      <c r="NXW911" s="35"/>
      <c r="NXX911" s="35"/>
      <c r="NXY911" s="35"/>
      <c r="NXZ911" s="35"/>
      <c r="NYA911" s="35"/>
      <c r="NYB911" s="35"/>
      <c r="NYC911" s="35"/>
      <c r="NYD911" s="35"/>
      <c r="NYE911" s="35"/>
      <c r="NYF911" s="35"/>
      <c r="NYG911" s="35"/>
      <c r="NYH911" s="35"/>
      <c r="NYI911" s="35"/>
      <c r="NYJ911" s="35"/>
      <c r="NYK911" s="35"/>
      <c r="NYL911" s="35"/>
      <c r="NYM911" s="35"/>
      <c r="NYN911" s="35"/>
      <c r="NYO911" s="35"/>
      <c r="NYP911" s="35"/>
      <c r="NYQ911" s="35"/>
      <c r="NYR911" s="35"/>
      <c r="NYS911" s="35"/>
      <c r="NYT911" s="35"/>
      <c r="NYU911" s="35"/>
      <c r="NYV911" s="35"/>
      <c r="NYW911" s="35"/>
      <c r="NYX911" s="35"/>
      <c r="NYY911" s="35"/>
      <c r="NYZ911" s="35"/>
      <c r="NZA911" s="35"/>
      <c r="NZB911" s="35"/>
      <c r="NZC911" s="35"/>
      <c r="NZD911" s="35"/>
      <c r="NZE911" s="35"/>
      <c r="NZF911" s="35"/>
      <c r="NZG911" s="35"/>
      <c r="NZH911" s="35"/>
      <c r="NZI911" s="35"/>
      <c r="NZJ911" s="35"/>
      <c r="NZK911" s="35"/>
      <c r="NZL911" s="35"/>
      <c r="NZM911" s="35"/>
      <c r="NZN911" s="35"/>
      <c r="NZO911" s="35"/>
      <c r="NZP911" s="35"/>
      <c r="NZQ911" s="35"/>
      <c r="NZR911" s="35"/>
      <c r="NZS911" s="35"/>
      <c r="NZT911" s="35"/>
      <c r="NZU911" s="35"/>
      <c r="NZV911" s="35"/>
      <c r="NZW911" s="35"/>
      <c r="NZX911" s="35"/>
      <c r="NZY911" s="35"/>
      <c r="NZZ911" s="35"/>
      <c r="OAA911" s="35"/>
      <c r="OAB911" s="35"/>
      <c r="OAC911" s="35"/>
      <c r="OAD911" s="35"/>
      <c r="OAE911" s="35"/>
      <c r="OAF911" s="35"/>
      <c r="OAG911" s="35"/>
      <c r="OAH911" s="35"/>
      <c r="OAI911" s="35"/>
      <c r="OAJ911" s="35"/>
      <c r="OAK911" s="35"/>
      <c r="OAL911" s="35"/>
      <c r="OAM911" s="35"/>
      <c r="OAN911" s="35"/>
      <c r="OAO911" s="35"/>
      <c r="OAP911" s="35"/>
      <c r="OAQ911" s="35"/>
      <c r="OAR911" s="35"/>
      <c r="OAS911" s="35"/>
      <c r="OAT911" s="35"/>
      <c r="OAU911" s="35"/>
      <c r="OAV911" s="35"/>
      <c r="OAW911" s="35"/>
      <c r="OAX911" s="35"/>
      <c r="OAY911" s="35"/>
      <c r="OAZ911" s="35"/>
      <c r="OBA911" s="35"/>
      <c r="OBB911" s="35"/>
      <c r="OBC911" s="35"/>
      <c r="OBD911" s="35"/>
      <c r="OBE911" s="35"/>
      <c r="OBF911" s="35"/>
      <c r="OBG911" s="35"/>
      <c r="OBH911" s="35"/>
      <c r="OBI911" s="35"/>
      <c r="OBJ911" s="35"/>
      <c r="OBK911" s="35"/>
      <c r="OBL911" s="35"/>
      <c r="OBM911" s="35"/>
      <c r="OBN911" s="35"/>
      <c r="OBO911" s="35"/>
      <c r="OBP911" s="35"/>
      <c r="OBQ911" s="35"/>
      <c r="OBR911" s="35"/>
      <c r="OBS911" s="35"/>
      <c r="OBT911" s="35"/>
      <c r="OBU911" s="35"/>
      <c r="OBV911" s="35"/>
      <c r="OBW911" s="35"/>
      <c r="OBX911" s="35"/>
      <c r="OBY911" s="35"/>
      <c r="OBZ911" s="35"/>
      <c r="OCA911" s="35"/>
      <c r="OCB911" s="35"/>
      <c r="OCC911" s="35"/>
      <c r="OCD911" s="35"/>
      <c r="OCE911" s="35"/>
      <c r="OCF911" s="35"/>
      <c r="OCG911" s="35"/>
      <c r="OCH911" s="35"/>
      <c r="OCI911" s="35"/>
      <c r="OCJ911" s="35"/>
      <c r="OCK911" s="35"/>
      <c r="OCL911" s="35"/>
      <c r="OCM911" s="35"/>
      <c r="OCN911" s="35"/>
      <c r="OCO911" s="35"/>
      <c r="OCP911" s="35"/>
      <c r="OCQ911" s="35"/>
      <c r="OCR911" s="35"/>
      <c r="OCS911" s="35"/>
      <c r="OCT911" s="35"/>
      <c r="OCU911" s="35"/>
      <c r="OCV911" s="35"/>
      <c r="OCW911" s="35"/>
      <c r="OCX911" s="35"/>
      <c r="OCY911" s="35"/>
      <c r="OCZ911" s="35"/>
      <c r="ODA911" s="35"/>
      <c r="ODB911" s="35"/>
      <c r="ODC911" s="35"/>
      <c r="ODD911" s="35"/>
      <c r="ODE911" s="35"/>
      <c r="ODF911" s="35"/>
      <c r="ODG911" s="35"/>
      <c r="ODH911" s="35"/>
      <c r="ODI911" s="35"/>
      <c r="ODJ911" s="35"/>
      <c r="ODK911" s="35"/>
      <c r="ODL911" s="35"/>
      <c r="ODM911" s="35"/>
      <c r="ODN911" s="35"/>
      <c r="ODO911" s="35"/>
      <c r="ODP911" s="35"/>
      <c r="ODQ911" s="35"/>
      <c r="ODR911" s="35"/>
      <c r="ODS911" s="35"/>
      <c r="ODT911" s="35"/>
      <c r="ODU911" s="35"/>
      <c r="ODV911" s="35"/>
      <c r="ODW911" s="35"/>
      <c r="ODX911" s="35"/>
      <c r="ODY911" s="35"/>
      <c r="ODZ911" s="35"/>
      <c r="OEA911" s="35"/>
      <c r="OEB911" s="35"/>
      <c r="OEC911" s="35"/>
      <c r="OED911" s="35"/>
      <c r="OEE911" s="35"/>
      <c r="OEF911" s="35"/>
      <c r="OEG911" s="35"/>
      <c r="OEH911" s="35"/>
      <c r="OEI911" s="35"/>
      <c r="OEJ911" s="35"/>
      <c r="OEK911" s="35"/>
      <c r="OEL911" s="35"/>
      <c r="OEM911" s="35"/>
      <c r="OEN911" s="35"/>
      <c r="OEO911" s="35"/>
      <c r="OEP911" s="35"/>
      <c r="OEQ911" s="35"/>
      <c r="OER911" s="35"/>
      <c r="OES911" s="35"/>
      <c r="OET911" s="35"/>
      <c r="OEU911" s="35"/>
      <c r="OEV911" s="35"/>
      <c r="OEW911" s="35"/>
      <c r="OEX911" s="35"/>
      <c r="OEY911" s="35"/>
      <c r="OEZ911" s="35"/>
      <c r="OFA911" s="35"/>
      <c r="OFB911" s="35"/>
      <c r="OFC911" s="35"/>
      <c r="OFD911" s="35"/>
      <c r="OFE911" s="35"/>
      <c r="OFF911" s="35"/>
      <c r="OFG911" s="35"/>
      <c r="OFH911" s="35"/>
      <c r="OFI911" s="35"/>
      <c r="OFJ911" s="35"/>
      <c r="OFK911" s="35"/>
      <c r="OFL911" s="35"/>
      <c r="OFM911" s="35"/>
      <c r="OFN911" s="35"/>
      <c r="OFO911" s="35"/>
      <c r="OFP911" s="35"/>
      <c r="OFQ911" s="35"/>
      <c r="OFR911" s="35"/>
      <c r="OFS911" s="35"/>
      <c r="OFT911" s="35"/>
      <c r="OFU911" s="35"/>
      <c r="OFV911" s="35"/>
      <c r="OFW911" s="35"/>
      <c r="OFX911" s="35"/>
      <c r="OFY911" s="35"/>
      <c r="OFZ911" s="35"/>
      <c r="OGA911" s="35"/>
      <c r="OGB911" s="35"/>
      <c r="OGC911" s="35"/>
      <c r="OGD911" s="35"/>
      <c r="OGE911" s="35"/>
      <c r="OGF911" s="35"/>
      <c r="OGG911" s="35"/>
      <c r="OGH911" s="35"/>
      <c r="OGI911" s="35"/>
      <c r="OGJ911" s="35"/>
      <c r="OGK911" s="35"/>
      <c r="OGL911" s="35"/>
      <c r="OGM911" s="35"/>
      <c r="OGN911" s="35"/>
      <c r="OGO911" s="35"/>
      <c r="OGP911" s="35"/>
      <c r="OGQ911" s="35"/>
      <c r="OGR911" s="35"/>
      <c r="OGS911" s="35"/>
      <c r="OGT911" s="35"/>
      <c r="OGU911" s="35"/>
      <c r="OGV911" s="35"/>
      <c r="OGW911" s="35"/>
      <c r="OGX911" s="35"/>
      <c r="OGY911" s="35"/>
      <c r="OGZ911" s="35"/>
      <c r="OHA911" s="35"/>
      <c r="OHB911" s="35"/>
      <c r="OHC911" s="35"/>
      <c r="OHD911" s="35"/>
      <c r="OHE911" s="35"/>
      <c r="OHF911" s="35"/>
      <c r="OHG911" s="35"/>
      <c r="OHH911" s="35"/>
      <c r="OHI911" s="35"/>
      <c r="OHJ911" s="35"/>
      <c r="OHK911" s="35"/>
      <c r="OHL911" s="35"/>
      <c r="OHM911" s="35"/>
      <c r="OHN911" s="35"/>
      <c r="OHO911" s="35"/>
      <c r="OHP911" s="35"/>
      <c r="OHQ911" s="35"/>
      <c r="OHR911" s="35"/>
      <c r="OHS911" s="35"/>
      <c r="OHT911" s="35"/>
      <c r="OHU911" s="35"/>
      <c r="OHV911" s="35"/>
      <c r="OHW911" s="35"/>
      <c r="OHX911" s="35"/>
      <c r="OHY911" s="35"/>
      <c r="OHZ911" s="35"/>
      <c r="OIA911" s="35"/>
      <c r="OIB911" s="35"/>
      <c r="OIC911" s="35"/>
      <c r="OID911" s="35"/>
      <c r="OIE911" s="35"/>
      <c r="OIF911" s="35"/>
      <c r="OIG911" s="35"/>
      <c r="OIH911" s="35"/>
      <c r="OII911" s="35"/>
      <c r="OIJ911" s="35"/>
      <c r="OIK911" s="35"/>
      <c r="OIL911" s="35"/>
      <c r="OIM911" s="35"/>
      <c r="OIN911" s="35"/>
      <c r="OIO911" s="35"/>
      <c r="OIP911" s="35"/>
      <c r="OIQ911" s="35"/>
      <c r="OIR911" s="35"/>
      <c r="OIS911" s="35"/>
      <c r="OIT911" s="35"/>
      <c r="OIU911" s="35"/>
      <c r="OIV911" s="35"/>
      <c r="OIW911" s="35"/>
      <c r="OIX911" s="35"/>
      <c r="OIY911" s="35"/>
      <c r="OIZ911" s="35"/>
      <c r="OJA911" s="35"/>
      <c r="OJB911" s="35"/>
      <c r="OJC911" s="35"/>
      <c r="OJD911" s="35"/>
      <c r="OJE911" s="35"/>
      <c r="OJF911" s="35"/>
      <c r="OJG911" s="35"/>
      <c r="OJH911" s="35"/>
      <c r="OJI911" s="35"/>
      <c r="OJJ911" s="35"/>
      <c r="OJK911" s="35"/>
      <c r="OJL911" s="35"/>
      <c r="OJM911" s="35"/>
      <c r="OJN911" s="35"/>
      <c r="OJO911" s="35"/>
      <c r="OJP911" s="35"/>
      <c r="OJQ911" s="35"/>
      <c r="OJR911" s="35"/>
      <c r="OJS911" s="35"/>
      <c r="OJT911" s="35"/>
      <c r="OJU911" s="35"/>
      <c r="OJV911" s="35"/>
      <c r="OJW911" s="35"/>
      <c r="OJX911" s="35"/>
      <c r="OJY911" s="35"/>
      <c r="OJZ911" s="35"/>
      <c r="OKA911" s="35"/>
      <c r="OKB911" s="35"/>
      <c r="OKC911" s="35"/>
      <c r="OKD911" s="35"/>
      <c r="OKE911" s="35"/>
      <c r="OKF911" s="35"/>
      <c r="OKG911" s="35"/>
      <c r="OKH911" s="35"/>
      <c r="OKI911" s="35"/>
      <c r="OKJ911" s="35"/>
      <c r="OKK911" s="35"/>
      <c r="OKL911" s="35"/>
      <c r="OKM911" s="35"/>
      <c r="OKN911" s="35"/>
      <c r="OKO911" s="35"/>
      <c r="OKP911" s="35"/>
      <c r="OKQ911" s="35"/>
      <c r="OKR911" s="35"/>
      <c r="OKS911" s="35"/>
      <c r="OKT911" s="35"/>
      <c r="OKU911" s="35"/>
      <c r="OKV911" s="35"/>
      <c r="OKW911" s="35"/>
      <c r="OKX911" s="35"/>
      <c r="OKY911" s="35"/>
      <c r="OKZ911" s="35"/>
      <c r="OLA911" s="35"/>
      <c r="OLB911" s="35"/>
      <c r="OLC911" s="35"/>
      <c r="OLD911" s="35"/>
      <c r="OLE911" s="35"/>
      <c r="OLF911" s="35"/>
      <c r="OLG911" s="35"/>
      <c r="OLH911" s="35"/>
      <c r="OLI911" s="35"/>
      <c r="OLJ911" s="35"/>
      <c r="OLK911" s="35"/>
      <c r="OLL911" s="35"/>
      <c r="OLM911" s="35"/>
      <c r="OLN911" s="35"/>
      <c r="OLO911" s="35"/>
      <c r="OLP911" s="35"/>
      <c r="OLQ911" s="35"/>
      <c r="OLR911" s="35"/>
      <c r="OLS911" s="35"/>
      <c r="OLT911" s="35"/>
      <c r="OLU911" s="35"/>
      <c r="OLV911" s="35"/>
      <c r="OLW911" s="35"/>
      <c r="OLX911" s="35"/>
      <c r="OLY911" s="35"/>
      <c r="OLZ911" s="35"/>
      <c r="OMA911" s="35"/>
      <c r="OMB911" s="35"/>
      <c r="OMC911" s="35"/>
      <c r="OMD911" s="35"/>
      <c r="OME911" s="35"/>
      <c r="OMF911" s="35"/>
      <c r="OMG911" s="35"/>
      <c r="OMH911" s="35"/>
      <c r="OMI911" s="35"/>
      <c r="OMJ911" s="35"/>
      <c r="OMK911" s="35"/>
      <c r="OML911" s="35"/>
      <c r="OMM911" s="35"/>
      <c r="OMN911" s="35"/>
      <c r="OMO911" s="35"/>
      <c r="OMP911" s="35"/>
      <c r="OMQ911" s="35"/>
      <c r="OMR911" s="35"/>
      <c r="OMS911" s="35"/>
      <c r="OMT911" s="35"/>
      <c r="OMU911" s="35"/>
      <c r="OMV911" s="35"/>
      <c r="OMW911" s="35"/>
      <c r="OMX911" s="35"/>
      <c r="OMY911" s="35"/>
      <c r="OMZ911" s="35"/>
      <c r="ONA911" s="35"/>
      <c r="ONB911" s="35"/>
      <c r="ONC911" s="35"/>
      <c r="OND911" s="35"/>
      <c r="ONE911" s="35"/>
      <c r="ONF911" s="35"/>
      <c r="ONG911" s="35"/>
      <c r="ONH911" s="35"/>
      <c r="ONI911" s="35"/>
      <c r="ONJ911" s="35"/>
      <c r="ONK911" s="35"/>
      <c r="ONL911" s="35"/>
      <c r="ONM911" s="35"/>
      <c r="ONN911" s="35"/>
      <c r="ONO911" s="35"/>
      <c r="ONP911" s="35"/>
      <c r="ONQ911" s="35"/>
      <c r="ONR911" s="35"/>
      <c r="ONS911" s="35"/>
      <c r="ONT911" s="35"/>
      <c r="ONU911" s="35"/>
      <c r="ONV911" s="35"/>
      <c r="ONW911" s="35"/>
      <c r="ONX911" s="35"/>
      <c r="ONY911" s="35"/>
      <c r="ONZ911" s="35"/>
      <c r="OOA911" s="35"/>
      <c r="OOB911" s="35"/>
      <c r="OOC911" s="35"/>
      <c r="OOD911" s="35"/>
      <c r="OOE911" s="35"/>
      <c r="OOF911" s="35"/>
      <c r="OOG911" s="35"/>
      <c r="OOH911" s="35"/>
      <c r="OOI911" s="35"/>
      <c r="OOJ911" s="35"/>
      <c r="OOK911" s="35"/>
      <c r="OOL911" s="35"/>
      <c r="OOM911" s="35"/>
      <c r="OON911" s="35"/>
      <c r="OOO911" s="35"/>
      <c r="OOP911" s="35"/>
      <c r="OOQ911" s="35"/>
      <c r="OOR911" s="35"/>
      <c r="OOS911" s="35"/>
      <c r="OOT911" s="35"/>
      <c r="OOU911" s="35"/>
      <c r="OOV911" s="35"/>
      <c r="OOW911" s="35"/>
      <c r="OOX911" s="35"/>
      <c r="OOY911" s="35"/>
      <c r="OOZ911" s="35"/>
      <c r="OPA911" s="35"/>
      <c r="OPB911" s="35"/>
      <c r="OPC911" s="35"/>
      <c r="OPD911" s="35"/>
      <c r="OPE911" s="35"/>
      <c r="OPF911" s="35"/>
      <c r="OPG911" s="35"/>
      <c r="OPH911" s="35"/>
      <c r="OPI911" s="35"/>
      <c r="OPJ911" s="35"/>
      <c r="OPK911" s="35"/>
      <c r="OPL911" s="35"/>
      <c r="OPM911" s="35"/>
      <c r="OPN911" s="35"/>
      <c r="OPO911" s="35"/>
      <c r="OPP911" s="35"/>
      <c r="OPQ911" s="35"/>
      <c r="OPR911" s="35"/>
      <c r="OPS911" s="35"/>
      <c r="OPT911" s="35"/>
      <c r="OPU911" s="35"/>
      <c r="OPV911" s="35"/>
      <c r="OPW911" s="35"/>
      <c r="OPX911" s="35"/>
      <c r="OPY911" s="35"/>
      <c r="OPZ911" s="35"/>
      <c r="OQA911" s="35"/>
      <c r="OQB911" s="35"/>
      <c r="OQC911" s="35"/>
      <c r="OQD911" s="35"/>
      <c r="OQE911" s="35"/>
      <c r="OQF911" s="35"/>
      <c r="OQG911" s="35"/>
      <c r="OQH911" s="35"/>
      <c r="OQI911" s="35"/>
      <c r="OQJ911" s="35"/>
      <c r="OQK911" s="35"/>
      <c r="OQL911" s="35"/>
      <c r="OQM911" s="35"/>
      <c r="OQN911" s="35"/>
      <c r="OQO911" s="35"/>
      <c r="OQP911" s="35"/>
      <c r="OQQ911" s="35"/>
      <c r="OQR911" s="35"/>
      <c r="OQS911" s="35"/>
      <c r="OQT911" s="35"/>
      <c r="OQU911" s="35"/>
      <c r="OQV911" s="35"/>
      <c r="OQW911" s="35"/>
      <c r="OQX911" s="35"/>
      <c r="OQY911" s="35"/>
      <c r="OQZ911" s="35"/>
      <c r="ORA911" s="35"/>
      <c r="ORB911" s="35"/>
      <c r="ORC911" s="35"/>
      <c r="ORD911" s="35"/>
      <c r="ORE911" s="35"/>
      <c r="ORF911" s="35"/>
      <c r="ORG911" s="35"/>
      <c r="ORH911" s="35"/>
      <c r="ORI911" s="35"/>
      <c r="ORJ911" s="35"/>
      <c r="ORK911" s="35"/>
      <c r="ORL911" s="35"/>
      <c r="ORM911" s="35"/>
      <c r="ORN911" s="35"/>
      <c r="ORO911" s="35"/>
      <c r="ORP911" s="35"/>
      <c r="ORQ911" s="35"/>
      <c r="ORR911" s="35"/>
      <c r="ORS911" s="35"/>
      <c r="ORT911" s="35"/>
      <c r="ORU911" s="35"/>
      <c r="ORV911" s="35"/>
      <c r="ORW911" s="35"/>
      <c r="ORX911" s="35"/>
      <c r="ORY911" s="35"/>
      <c r="ORZ911" s="35"/>
      <c r="OSA911" s="35"/>
      <c r="OSB911" s="35"/>
      <c r="OSC911" s="35"/>
      <c r="OSD911" s="35"/>
      <c r="OSE911" s="35"/>
      <c r="OSF911" s="35"/>
      <c r="OSG911" s="35"/>
      <c r="OSH911" s="35"/>
      <c r="OSI911" s="35"/>
      <c r="OSJ911" s="35"/>
      <c r="OSK911" s="35"/>
      <c r="OSL911" s="35"/>
      <c r="OSM911" s="35"/>
      <c r="OSN911" s="35"/>
      <c r="OSO911" s="35"/>
      <c r="OSP911" s="35"/>
      <c r="OSQ911" s="35"/>
      <c r="OSR911" s="35"/>
      <c r="OSS911" s="35"/>
      <c r="OST911" s="35"/>
      <c r="OSU911" s="35"/>
      <c r="OSV911" s="35"/>
      <c r="OSW911" s="35"/>
      <c r="OSX911" s="35"/>
      <c r="OSY911" s="35"/>
      <c r="OSZ911" s="35"/>
      <c r="OTA911" s="35"/>
      <c r="OTB911" s="35"/>
      <c r="OTC911" s="35"/>
      <c r="OTD911" s="35"/>
      <c r="OTE911" s="35"/>
      <c r="OTF911" s="35"/>
      <c r="OTG911" s="35"/>
      <c r="OTH911" s="35"/>
      <c r="OTI911" s="35"/>
      <c r="OTJ911" s="35"/>
      <c r="OTK911" s="35"/>
      <c r="OTL911" s="35"/>
      <c r="OTM911" s="35"/>
      <c r="OTN911" s="35"/>
      <c r="OTO911" s="35"/>
      <c r="OTP911" s="35"/>
      <c r="OTQ911" s="35"/>
      <c r="OTR911" s="35"/>
      <c r="OTS911" s="35"/>
      <c r="OTT911" s="35"/>
      <c r="OTU911" s="35"/>
      <c r="OTV911" s="35"/>
      <c r="OTW911" s="35"/>
      <c r="OTX911" s="35"/>
      <c r="OTY911" s="35"/>
      <c r="OTZ911" s="35"/>
      <c r="OUA911" s="35"/>
      <c r="OUB911" s="35"/>
      <c r="OUC911" s="35"/>
      <c r="OUD911" s="35"/>
      <c r="OUE911" s="35"/>
      <c r="OUF911" s="35"/>
      <c r="OUG911" s="35"/>
      <c r="OUH911" s="35"/>
      <c r="OUI911" s="35"/>
      <c r="OUJ911" s="35"/>
      <c r="OUK911" s="35"/>
      <c r="OUL911" s="35"/>
      <c r="OUM911" s="35"/>
      <c r="OUN911" s="35"/>
      <c r="OUO911" s="35"/>
      <c r="OUP911" s="35"/>
      <c r="OUQ911" s="35"/>
      <c r="OUR911" s="35"/>
      <c r="OUS911" s="35"/>
      <c r="OUT911" s="35"/>
      <c r="OUU911" s="35"/>
      <c r="OUV911" s="35"/>
      <c r="OUW911" s="35"/>
      <c r="OUX911" s="35"/>
      <c r="OUY911" s="35"/>
      <c r="OUZ911" s="35"/>
      <c r="OVA911" s="35"/>
      <c r="OVB911" s="35"/>
      <c r="OVC911" s="35"/>
      <c r="OVD911" s="35"/>
      <c r="OVE911" s="35"/>
      <c r="OVF911" s="35"/>
      <c r="OVG911" s="35"/>
      <c r="OVH911" s="35"/>
      <c r="OVI911" s="35"/>
      <c r="OVJ911" s="35"/>
      <c r="OVK911" s="35"/>
      <c r="OVL911" s="35"/>
      <c r="OVM911" s="35"/>
      <c r="OVN911" s="35"/>
      <c r="OVO911" s="35"/>
      <c r="OVP911" s="35"/>
      <c r="OVQ911" s="35"/>
      <c r="OVR911" s="35"/>
      <c r="OVS911" s="35"/>
      <c r="OVT911" s="35"/>
      <c r="OVU911" s="35"/>
      <c r="OVV911" s="35"/>
      <c r="OVW911" s="35"/>
      <c r="OVX911" s="35"/>
      <c r="OVY911" s="35"/>
      <c r="OVZ911" s="35"/>
      <c r="OWA911" s="35"/>
      <c r="OWB911" s="35"/>
      <c r="OWC911" s="35"/>
      <c r="OWD911" s="35"/>
      <c r="OWE911" s="35"/>
      <c r="OWF911" s="35"/>
      <c r="OWG911" s="35"/>
      <c r="OWH911" s="35"/>
      <c r="OWI911" s="35"/>
      <c r="OWJ911" s="35"/>
      <c r="OWK911" s="35"/>
      <c r="OWL911" s="35"/>
      <c r="OWM911" s="35"/>
      <c r="OWN911" s="35"/>
      <c r="OWO911" s="35"/>
      <c r="OWP911" s="35"/>
      <c r="OWQ911" s="35"/>
      <c r="OWR911" s="35"/>
      <c r="OWS911" s="35"/>
      <c r="OWT911" s="35"/>
      <c r="OWU911" s="35"/>
      <c r="OWV911" s="35"/>
      <c r="OWW911" s="35"/>
      <c r="OWX911" s="35"/>
      <c r="OWY911" s="35"/>
      <c r="OWZ911" s="35"/>
      <c r="OXA911" s="35"/>
      <c r="OXB911" s="35"/>
      <c r="OXC911" s="35"/>
      <c r="OXD911" s="35"/>
      <c r="OXE911" s="35"/>
      <c r="OXF911" s="35"/>
      <c r="OXG911" s="35"/>
      <c r="OXH911" s="35"/>
      <c r="OXI911" s="35"/>
      <c r="OXJ911" s="35"/>
      <c r="OXK911" s="35"/>
      <c r="OXL911" s="35"/>
      <c r="OXM911" s="35"/>
      <c r="OXN911" s="35"/>
      <c r="OXO911" s="35"/>
      <c r="OXP911" s="35"/>
      <c r="OXQ911" s="35"/>
      <c r="OXR911" s="35"/>
      <c r="OXS911" s="35"/>
      <c r="OXT911" s="35"/>
      <c r="OXU911" s="35"/>
      <c r="OXV911" s="35"/>
      <c r="OXW911" s="35"/>
      <c r="OXX911" s="35"/>
      <c r="OXY911" s="35"/>
      <c r="OXZ911" s="35"/>
      <c r="OYA911" s="35"/>
      <c r="OYB911" s="35"/>
      <c r="OYC911" s="35"/>
      <c r="OYD911" s="35"/>
      <c r="OYE911" s="35"/>
      <c r="OYF911" s="35"/>
      <c r="OYG911" s="35"/>
      <c r="OYH911" s="35"/>
      <c r="OYI911" s="35"/>
      <c r="OYJ911" s="35"/>
      <c r="OYK911" s="35"/>
      <c r="OYL911" s="35"/>
      <c r="OYM911" s="35"/>
      <c r="OYN911" s="35"/>
      <c r="OYO911" s="35"/>
      <c r="OYP911" s="35"/>
      <c r="OYQ911" s="35"/>
      <c r="OYR911" s="35"/>
      <c r="OYS911" s="35"/>
      <c r="OYT911" s="35"/>
      <c r="OYU911" s="35"/>
      <c r="OYV911" s="35"/>
      <c r="OYW911" s="35"/>
      <c r="OYX911" s="35"/>
      <c r="OYY911" s="35"/>
      <c r="OYZ911" s="35"/>
      <c r="OZA911" s="35"/>
      <c r="OZB911" s="35"/>
      <c r="OZC911" s="35"/>
      <c r="OZD911" s="35"/>
      <c r="OZE911" s="35"/>
      <c r="OZF911" s="35"/>
      <c r="OZG911" s="35"/>
      <c r="OZH911" s="35"/>
      <c r="OZI911" s="35"/>
      <c r="OZJ911" s="35"/>
      <c r="OZK911" s="35"/>
      <c r="OZL911" s="35"/>
      <c r="OZM911" s="35"/>
      <c r="OZN911" s="35"/>
      <c r="OZO911" s="35"/>
      <c r="OZP911" s="35"/>
      <c r="OZQ911" s="35"/>
      <c r="OZR911" s="35"/>
      <c r="OZS911" s="35"/>
      <c r="OZT911" s="35"/>
      <c r="OZU911" s="35"/>
      <c r="OZV911" s="35"/>
      <c r="OZW911" s="35"/>
      <c r="OZX911" s="35"/>
      <c r="OZY911" s="35"/>
      <c r="OZZ911" s="35"/>
      <c r="PAA911" s="35"/>
      <c r="PAB911" s="35"/>
      <c r="PAC911" s="35"/>
      <c r="PAD911" s="35"/>
      <c r="PAE911" s="35"/>
      <c r="PAF911" s="35"/>
      <c r="PAG911" s="35"/>
      <c r="PAH911" s="35"/>
      <c r="PAI911" s="35"/>
      <c r="PAJ911" s="35"/>
      <c r="PAK911" s="35"/>
      <c r="PAL911" s="35"/>
      <c r="PAM911" s="35"/>
      <c r="PAN911" s="35"/>
      <c r="PAO911" s="35"/>
      <c r="PAP911" s="35"/>
      <c r="PAQ911" s="35"/>
      <c r="PAR911" s="35"/>
      <c r="PAS911" s="35"/>
      <c r="PAT911" s="35"/>
      <c r="PAU911" s="35"/>
      <c r="PAV911" s="35"/>
      <c r="PAW911" s="35"/>
      <c r="PAX911" s="35"/>
      <c r="PAY911" s="35"/>
      <c r="PAZ911" s="35"/>
      <c r="PBA911" s="35"/>
      <c r="PBB911" s="35"/>
      <c r="PBC911" s="35"/>
      <c r="PBD911" s="35"/>
      <c r="PBE911" s="35"/>
      <c r="PBF911" s="35"/>
      <c r="PBG911" s="35"/>
      <c r="PBH911" s="35"/>
      <c r="PBI911" s="35"/>
      <c r="PBJ911" s="35"/>
      <c r="PBK911" s="35"/>
      <c r="PBL911" s="35"/>
      <c r="PBM911" s="35"/>
      <c r="PBN911" s="35"/>
      <c r="PBO911" s="35"/>
      <c r="PBP911" s="35"/>
      <c r="PBQ911" s="35"/>
      <c r="PBR911" s="35"/>
      <c r="PBS911" s="35"/>
      <c r="PBT911" s="35"/>
      <c r="PBU911" s="35"/>
      <c r="PBV911" s="35"/>
      <c r="PBW911" s="35"/>
      <c r="PBX911" s="35"/>
      <c r="PBY911" s="35"/>
      <c r="PBZ911" s="35"/>
      <c r="PCA911" s="35"/>
      <c r="PCB911" s="35"/>
      <c r="PCC911" s="35"/>
      <c r="PCD911" s="35"/>
      <c r="PCE911" s="35"/>
      <c r="PCF911" s="35"/>
      <c r="PCG911" s="35"/>
      <c r="PCH911" s="35"/>
      <c r="PCI911" s="35"/>
      <c r="PCJ911" s="35"/>
      <c r="PCK911" s="35"/>
      <c r="PCL911" s="35"/>
      <c r="PCM911" s="35"/>
      <c r="PCN911" s="35"/>
      <c r="PCO911" s="35"/>
      <c r="PCP911" s="35"/>
      <c r="PCQ911" s="35"/>
      <c r="PCR911" s="35"/>
      <c r="PCS911" s="35"/>
      <c r="PCT911" s="35"/>
      <c r="PCU911" s="35"/>
      <c r="PCV911" s="35"/>
      <c r="PCW911" s="35"/>
      <c r="PCX911" s="35"/>
      <c r="PCY911" s="35"/>
      <c r="PCZ911" s="35"/>
      <c r="PDA911" s="35"/>
      <c r="PDB911" s="35"/>
      <c r="PDC911" s="35"/>
      <c r="PDD911" s="35"/>
      <c r="PDE911" s="35"/>
      <c r="PDF911" s="35"/>
      <c r="PDG911" s="35"/>
      <c r="PDH911" s="35"/>
      <c r="PDI911" s="35"/>
      <c r="PDJ911" s="35"/>
      <c r="PDK911" s="35"/>
      <c r="PDL911" s="35"/>
      <c r="PDM911" s="35"/>
      <c r="PDN911" s="35"/>
      <c r="PDO911" s="35"/>
      <c r="PDP911" s="35"/>
      <c r="PDQ911" s="35"/>
      <c r="PDR911" s="35"/>
      <c r="PDS911" s="35"/>
      <c r="PDT911" s="35"/>
      <c r="PDU911" s="35"/>
      <c r="PDV911" s="35"/>
      <c r="PDW911" s="35"/>
      <c r="PDX911" s="35"/>
      <c r="PDY911" s="35"/>
      <c r="PDZ911" s="35"/>
      <c r="PEA911" s="35"/>
      <c r="PEB911" s="35"/>
      <c r="PEC911" s="35"/>
      <c r="PED911" s="35"/>
      <c r="PEE911" s="35"/>
      <c r="PEF911" s="35"/>
      <c r="PEG911" s="35"/>
      <c r="PEH911" s="35"/>
      <c r="PEI911" s="35"/>
      <c r="PEJ911" s="35"/>
      <c r="PEK911" s="35"/>
      <c r="PEL911" s="35"/>
      <c r="PEM911" s="35"/>
      <c r="PEN911" s="35"/>
      <c r="PEO911" s="35"/>
      <c r="PEP911" s="35"/>
      <c r="PEQ911" s="35"/>
      <c r="PER911" s="35"/>
      <c r="PES911" s="35"/>
      <c r="PET911" s="35"/>
      <c r="PEU911" s="35"/>
      <c r="PEV911" s="35"/>
      <c r="PEW911" s="35"/>
      <c r="PEX911" s="35"/>
      <c r="PEY911" s="35"/>
      <c r="PEZ911" s="35"/>
      <c r="PFA911" s="35"/>
      <c r="PFB911" s="35"/>
      <c r="PFC911" s="35"/>
      <c r="PFD911" s="35"/>
      <c r="PFE911" s="35"/>
      <c r="PFF911" s="35"/>
      <c r="PFG911" s="35"/>
      <c r="PFH911" s="35"/>
      <c r="PFI911" s="35"/>
      <c r="PFJ911" s="35"/>
      <c r="PFK911" s="35"/>
      <c r="PFL911" s="35"/>
      <c r="PFM911" s="35"/>
      <c r="PFN911" s="35"/>
      <c r="PFO911" s="35"/>
      <c r="PFP911" s="35"/>
      <c r="PFQ911" s="35"/>
      <c r="PFR911" s="35"/>
      <c r="PFS911" s="35"/>
      <c r="PFT911" s="35"/>
      <c r="PFU911" s="35"/>
      <c r="PFV911" s="35"/>
      <c r="PFW911" s="35"/>
      <c r="PFX911" s="35"/>
      <c r="PFY911" s="35"/>
      <c r="PFZ911" s="35"/>
      <c r="PGA911" s="35"/>
      <c r="PGB911" s="35"/>
      <c r="PGC911" s="35"/>
      <c r="PGD911" s="35"/>
      <c r="PGE911" s="35"/>
      <c r="PGF911" s="35"/>
      <c r="PGG911" s="35"/>
      <c r="PGH911" s="35"/>
      <c r="PGI911" s="35"/>
      <c r="PGJ911" s="35"/>
      <c r="PGK911" s="35"/>
      <c r="PGL911" s="35"/>
      <c r="PGM911" s="35"/>
      <c r="PGN911" s="35"/>
      <c r="PGO911" s="35"/>
      <c r="PGP911" s="35"/>
      <c r="PGQ911" s="35"/>
      <c r="PGR911" s="35"/>
      <c r="PGS911" s="35"/>
      <c r="PGT911" s="35"/>
      <c r="PGU911" s="35"/>
      <c r="PGV911" s="35"/>
      <c r="PGW911" s="35"/>
      <c r="PGX911" s="35"/>
      <c r="PGY911" s="35"/>
      <c r="PGZ911" s="35"/>
      <c r="PHA911" s="35"/>
      <c r="PHB911" s="35"/>
      <c r="PHC911" s="35"/>
      <c r="PHD911" s="35"/>
      <c r="PHE911" s="35"/>
      <c r="PHF911" s="35"/>
      <c r="PHG911" s="35"/>
      <c r="PHH911" s="35"/>
      <c r="PHI911" s="35"/>
      <c r="PHJ911" s="35"/>
      <c r="PHK911" s="35"/>
      <c r="PHL911" s="35"/>
      <c r="PHM911" s="35"/>
      <c r="PHN911" s="35"/>
      <c r="PHO911" s="35"/>
      <c r="PHP911" s="35"/>
      <c r="PHQ911" s="35"/>
      <c r="PHR911" s="35"/>
      <c r="PHS911" s="35"/>
      <c r="PHT911" s="35"/>
      <c r="PHU911" s="35"/>
      <c r="PHV911" s="35"/>
      <c r="PHW911" s="35"/>
      <c r="PHX911" s="35"/>
      <c r="PHY911" s="35"/>
      <c r="PHZ911" s="35"/>
      <c r="PIA911" s="35"/>
      <c r="PIB911" s="35"/>
      <c r="PIC911" s="35"/>
      <c r="PID911" s="35"/>
      <c r="PIE911" s="35"/>
      <c r="PIF911" s="35"/>
      <c r="PIG911" s="35"/>
      <c r="PIH911" s="35"/>
      <c r="PII911" s="35"/>
      <c r="PIJ911" s="35"/>
      <c r="PIK911" s="35"/>
      <c r="PIL911" s="35"/>
      <c r="PIM911" s="35"/>
      <c r="PIN911" s="35"/>
      <c r="PIO911" s="35"/>
      <c r="PIP911" s="35"/>
      <c r="PIQ911" s="35"/>
      <c r="PIR911" s="35"/>
      <c r="PIS911" s="35"/>
      <c r="PIT911" s="35"/>
      <c r="PIU911" s="35"/>
      <c r="PIV911" s="35"/>
      <c r="PIW911" s="35"/>
      <c r="PIX911" s="35"/>
      <c r="PIY911" s="35"/>
      <c r="PIZ911" s="35"/>
      <c r="PJA911" s="35"/>
      <c r="PJB911" s="35"/>
      <c r="PJC911" s="35"/>
      <c r="PJD911" s="35"/>
      <c r="PJE911" s="35"/>
      <c r="PJF911" s="35"/>
      <c r="PJG911" s="35"/>
      <c r="PJH911" s="35"/>
      <c r="PJI911" s="35"/>
      <c r="PJJ911" s="35"/>
      <c r="PJK911" s="35"/>
      <c r="PJL911" s="35"/>
      <c r="PJM911" s="35"/>
      <c r="PJN911" s="35"/>
      <c r="PJO911" s="35"/>
      <c r="PJP911" s="35"/>
      <c r="PJQ911" s="35"/>
      <c r="PJR911" s="35"/>
      <c r="PJS911" s="35"/>
      <c r="PJT911" s="35"/>
      <c r="PJU911" s="35"/>
      <c r="PJV911" s="35"/>
      <c r="PJW911" s="35"/>
      <c r="PJX911" s="35"/>
      <c r="PJY911" s="35"/>
      <c r="PJZ911" s="35"/>
      <c r="PKA911" s="35"/>
      <c r="PKB911" s="35"/>
      <c r="PKC911" s="35"/>
      <c r="PKD911" s="35"/>
      <c r="PKE911" s="35"/>
      <c r="PKF911" s="35"/>
      <c r="PKG911" s="35"/>
      <c r="PKH911" s="35"/>
      <c r="PKI911" s="35"/>
      <c r="PKJ911" s="35"/>
      <c r="PKK911" s="35"/>
      <c r="PKL911" s="35"/>
      <c r="PKM911" s="35"/>
      <c r="PKN911" s="35"/>
      <c r="PKO911" s="35"/>
      <c r="PKP911" s="35"/>
      <c r="PKQ911" s="35"/>
      <c r="PKR911" s="35"/>
      <c r="PKS911" s="35"/>
      <c r="PKT911" s="35"/>
      <c r="PKU911" s="35"/>
      <c r="PKV911" s="35"/>
      <c r="PKW911" s="35"/>
      <c r="PKX911" s="35"/>
      <c r="PKY911" s="35"/>
      <c r="PKZ911" s="35"/>
      <c r="PLA911" s="35"/>
      <c r="PLB911" s="35"/>
      <c r="PLC911" s="35"/>
      <c r="PLD911" s="35"/>
      <c r="PLE911" s="35"/>
      <c r="PLF911" s="35"/>
      <c r="PLG911" s="35"/>
      <c r="PLH911" s="35"/>
      <c r="PLI911" s="35"/>
      <c r="PLJ911" s="35"/>
      <c r="PLK911" s="35"/>
      <c r="PLL911" s="35"/>
      <c r="PLM911" s="35"/>
      <c r="PLN911" s="35"/>
      <c r="PLO911" s="35"/>
      <c r="PLP911" s="35"/>
      <c r="PLQ911" s="35"/>
      <c r="PLR911" s="35"/>
      <c r="PLS911" s="35"/>
      <c r="PLT911" s="35"/>
      <c r="PLU911" s="35"/>
      <c r="PLV911" s="35"/>
      <c r="PLW911" s="35"/>
      <c r="PLX911" s="35"/>
      <c r="PLY911" s="35"/>
      <c r="PLZ911" s="35"/>
      <c r="PMA911" s="35"/>
      <c r="PMB911" s="35"/>
      <c r="PMC911" s="35"/>
      <c r="PMD911" s="35"/>
      <c r="PME911" s="35"/>
      <c r="PMF911" s="35"/>
      <c r="PMG911" s="35"/>
      <c r="PMH911" s="35"/>
      <c r="PMI911" s="35"/>
      <c r="PMJ911" s="35"/>
      <c r="PMK911" s="35"/>
      <c r="PML911" s="35"/>
      <c r="PMM911" s="35"/>
      <c r="PMN911" s="35"/>
      <c r="PMO911" s="35"/>
      <c r="PMP911" s="35"/>
      <c r="PMQ911" s="35"/>
      <c r="PMR911" s="35"/>
      <c r="PMS911" s="35"/>
      <c r="PMT911" s="35"/>
      <c r="PMU911" s="35"/>
      <c r="PMV911" s="35"/>
      <c r="PMW911" s="35"/>
      <c r="PMX911" s="35"/>
      <c r="PMY911" s="35"/>
      <c r="PMZ911" s="35"/>
      <c r="PNA911" s="35"/>
      <c r="PNB911" s="35"/>
      <c r="PNC911" s="35"/>
      <c r="PND911" s="35"/>
      <c r="PNE911" s="35"/>
      <c r="PNF911" s="35"/>
      <c r="PNG911" s="35"/>
      <c r="PNH911" s="35"/>
      <c r="PNI911" s="35"/>
      <c r="PNJ911" s="35"/>
      <c r="PNK911" s="35"/>
      <c r="PNL911" s="35"/>
      <c r="PNM911" s="35"/>
      <c r="PNN911" s="35"/>
      <c r="PNO911" s="35"/>
      <c r="PNP911" s="35"/>
      <c r="PNQ911" s="35"/>
      <c r="PNR911" s="35"/>
      <c r="PNS911" s="35"/>
      <c r="PNT911" s="35"/>
      <c r="PNU911" s="35"/>
      <c r="PNV911" s="35"/>
      <c r="PNW911" s="35"/>
      <c r="PNX911" s="35"/>
      <c r="PNY911" s="35"/>
      <c r="PNZ911" s="35"/>
      <c r="POA911" s="35"/>
      <c r="POB911" s="35"/>
      <c r="POC911" s="35"/>
      <c r="POD911" s="35"/>
      <c r="POE911" s="35"/>
      <c r="POF911" s="35"/>
      <c r="POG911" s="35"/>
      <c r="POH911" s="35"/>
      <c r="POI911" s="35"/>
      <c r="POJ911" s="35"/>
      <c r="POK911" s="35"/>
      <c r="POL911" s="35"/>
      <c r="POM911" s="35"/>
      <c r="PON911" s="35"/>
      <c r="POO911" s="35"/>
      <c r="POP911" s="35"/>
      <c r="POQ911" s="35"/>
      <c r="POR911" s="35"/>
      <c r="POS911" s="35"/>
      <c r="POT911" s="35"/>
      <c r="POU911" s="35"/>
      <c r="POV911" s="35"/>
      <c r="POW911" s="35"/>
      <c r="POX911" s="35"/>
      <c r="POY911" s="35"/>
      <c r="POZ911" s="35"/>
      <c r="PPA911" s="35"/>
      <c r="PPB911" s="35"/>
      <c r="PPC911" s="35"/>
      <c r="PPD911" s="35"/>
      <c r="PPE911" s="35"/>
      <c r="PPF911" s="35"/>
      <c r="PPG911" s="35"/>
      <c r="PPH911" s="35"/>
      <c r="PPI911" s="35"/>
      <c r="PPJ911" s="35"/>
      <c r="PPK911" s="35"/>
      <c r="PPL911" s="35"/>
      <c r="PPM911" s="35"/>
      <c r="PPN911" s="35"/>
      <c r="PPO911" s="35"/>
      <c r="PPP911" s="35"/>
      <c r="PPQ911" s="35"/>
      <c r="PPR911" s="35"/>
      <c r="PPS911" s="35"/>
      <c r="PPT911" s="35"/>
      <c r="PPU911" s="35"/>
      <c r="PPV911" s="35"/>
      <c r="PPW911" s="35"/>
      <c r="PPX911" s="35"/>
      <c r="PPY911" s="35"/>
      <c r="PPZ911" s="35"/>
      <c r="PQA911" s="35"/>
      <c r="PQB911" s="35"/>
      <c r="PQC911" s="35"/>
      <c r="PQD911" s="35"/>
      <c r="PQE911" s="35"/>
      <c r="PQF911" s="35"/>
      <c r="PQG911" s="35"/>
      <c r="PQH911" s="35"/>
      <c r="PQI911" s="35"/>
      <c r="PQJ911" s="35"/>
      <c r="PQK911" s="35"/>
      <c r="PQL911" s="35"/>
      <c r="PQM911" s="35"/>
      <c r="PQN911" s="35"/>
      <c r="PQO911" s="35"/>
      <c r="PQP911" s="35"/>
      <c r="PQQ911" s="35"/>
      <c r="PQR911" s="35"/>
      <c r="PQS911" s="35"/>
      <c r="PQT911" s="35"/>
      <c r="PQU911" s="35"/>
      <c r="PQV911" s="35"/>
      <c r="PQW911" s="35"/>
      <c r="PQX911" s="35"/>
      <c r="PQY911" s="35"/>
      <c r="PQZ911" s="35"/>
      <c r="PRA911" s="35"/>
      <c r="PRB911" s="35"/>
      <c r="PRC911" s="35"/>
      <c r="PRD911" s="35"/>
      <c r="PRE911" s="35"/>
      <c r="PRF911" s="35"/>
      <c r="PRG911" s="35"/>
      <c r="PRH911" s="35"/>
      <c r="PRI911" s="35"/>
      <c r="PRJ911" s="35"/>
      <c r="PRK911" s="35"/>
      <c r="PRL911" s="35"/>
      <c r="PRM911" s="35"/>
      <c r="PRN911" s="35"/>
      <c r="PRO911" s="35"/>
      <c r="PRP911" s="35"/>
      <c r="PRQ911" s="35"/>
      <c r="PRR911" s="35"/>
      <c r="PRS911" s="35"/>
      <c r="PRT911" s="35"/>
      <c r="PRU911" s="35"/>
      <c r="PRV911" s="35"/>
      <c r="PRW911" s="35"/>
      <c r="PRX911" s="35"/>
      <c r="PRY911" s="35"/>
      <c r="PRZ911" s="35"/>
      <c r="PSA911" s="35"/>
      <c r="PSB911" s="35"/>
      <c r="PSC911" s="35"/>
      <c r="PSD911" s="35"/>
      <c r="PSE911" s="35"/>
      <c r="PSF911" s="35"/>
      <c r="PSG911" s="35"/>
      <c r="PSH911" s="35"/>
      <c r="PSI911" s="35"/>
      <c r="PSJ911" s="35"/>
      <c r="PSK911" s="35"/>
      <c r="PSL911" s="35"/>
      <c r="PSM911" s="35"/>
      <c r="PSN911" s="35"/>
      <c r="PSO911" s="35"/>
      <c r="PSP911" s="35"/>
      <c r="PSQ911" s="35"/>
      <c r="PSR911" s="35"/>
      <c r="PSS911" s="35"/>
      <c r="PST911" s="35"/>
      <c r="PSU911" s="35"/>
      <c r="PSV911" s="35"/>
      <c r="PSW911" s="35"/>
      <c r="PSX911" s="35"/>
      <c r="PSY911" s="35"/>
      <c r="PSZ911" s="35"/>
      <c r="PTA911" s="35"/>
      <c r="PTB911" s="35"/>
      <c r="PTC911" s="35"/>
      <c r="PTD911" s="35"/>
      <c r="PTE911" s="35"/>
      <c r="PTF911" s="35"/>
      <c r="PTG911" s="35"/>
      <c r="PTH911" s="35"/>
      <c r="PTI911" s="35"/>
      <c r="PTJ911" s="35"/>
      <c r="PTK911" s="35"/>
      <c r="PTL911" s="35"/>
      <c r="PTM911" s="35"/>
      <c r="PTN911" s="35"/>
      <c r="PTO911" s="35"/>
      <c r="PTP911" s="35"/>
      <c r="PTQ911" s="35"/>
      <c r="PTR911" s="35"/>
      <c r="PTS911" s="35"/>
      <c r="PTT911" s="35"/>
      <c r="PTU911" s="35"/>
      <c r="PTV911" s="35"/>
      <c r="PTW911" s="35"/>
      <c r="PTX911" s="35"/>
      <c r="PTY911" s="35"/>
      <c r="PTZ911" s="35"/>
      <c r="PUA911" s="35"/>
      <c r="PUB911" s="35"/>
      <c r="PUC911" s="35"/>
      <c r="PUD911" s="35"/>
      <c r="PUE911" s="35"/>
      <c r="PUF911" s="35"/>
      <c r="PUG911" s="35"/>
      <c r="PUH911" s="35"/>
      <c r="PUI911" s="35"/>
      <c r="PUJ911" s="35"/>
      <c r="PUK911" s="35"/>
      <c r="PUL911" s="35"/>
      <c r="PUM911" s="35"/>
      <c r="PUN911" s="35"/>
      <c r="PUO911" s="35"/>
      <c r="PUP911" s="35"/>
      <c r="PUQ911" s="35"/>
      <c r="PUR911" s="35"/>
      <c r="PUS911" s="35"/>
      <c r="PUT911" s="35"/>
      <c r="PUU911" s="35"/>
      <c r="PUV911" s="35"/>
      <c r="PUW911" s="35"/>
      <c r="PUX911" s="35"/>
      <c r="PUY911" s="35"/>
      <c r="PUZ911" s="35"/>
      <c r="PVA911" s="35"/>
      <c r="PVB911" s="35"/>
      <c r="PVC911" s="35"/>
      <c r="PVD911" s="35"/>
      <c r="PVE911" s="35"/>
      <c r="PVF911" s="35"/>
      <c r="PVG911" s="35"/>
      <c r="PVH911" s="35"/>
      <c r="PVI911" s="35"/>
      <c r="PVJ911" s="35"/>
      <c r="PVK911" s="35"/>
      <c r="PVL911" s="35"/>
      <c r="PVM911" s="35"/>
      <c r="PVN911" s="35"/>
      <c r="PVO911" s="35"/>
      <c r="PVP911" s="35"/>
      <c r="PVQ911" s="35"/>
      <c r="PVR911" s="35"/>
      <c r="PVS911" s="35"/>
      <c r="PVT911" s="35"/>
      <c r="PVU911" s="35"/>
      <c r="PVV911" s="35"/>
      <c r="PVW911" s="35"/>
      <c r="PVX911" s="35"/>
      <c r="PVY911" s="35"/>
      <c r="PVZ911" s="35"/>
      <c r="PWA911" s="35"/>
      <c r="PWB911" s="35"/>
      <c r="PWC911" s="35"/>
      <c r="PWD911" s="35"/>
      <c r="PWE911" s="35"/>
      <c r="PWF911" s="35"/>
      <c r="PWG911" s="35"/>
      <c r="PWH911" s="35"/>
      <c r="PWI911" s="35"/>
      <c r="PWJ911" s="35"/>
      <c r="PWK911" s="35"/>
      <c r="PWL911" s="35"/>
      <c r="PWM911" s="35"/>
      <c r="PWN911" s="35"/>
      <c r="PWO911" s="35"/>
      <c r="PWP911" s="35"/>
      <c r="PWQ911" s="35"/>
      <c r="PWR911" s="35"/>
      <c r="PWS911" s="35"/>
      <c r="PWT911" s="35"/>
      <c r="PWU911" s="35"/>
      <c r="PWV911" s="35"/>
      <c r="PWW911" s="35"/>
      <c r="PWX911" s="35"/>
      <c r="PWY911" s="35"/>
      <c r="PWZ911" s="35"/>
      <c r="PXA911" s="35"/>
      <c r="PXB911" s="35"/>
      <c r="PXC911" s="35"/>
      <c r="PXD911" s="35"/>
      <c r="PXE911" s="35"/>
      <c r="PXF911" s="35"/>
      <c r="PXG911" s="35"/>
      <c r="PXH911" s="35"/>
      <c r="PXI911" s="35"/>
      <c r="PXJ911" s="35"/>
      <c r="PXK911" s="35"/>
      <c r="PXL911" s="35"/>
      <c r="PXM911" s="35"/>
      <c r="PXN911" s="35"/>
      <c r="PXO911" s="35"/>
      <c r="PXP911" s="35"/>
      <c r="PXQ911" s="35"/>
      <c r="PXR911" s="35"/>
      <c r="PXS911" s="35"/>
      <c r="PXT911" s="35"/>
      <c r="PXU911" s="35"/>
      <c r="PXV911" s="35"/>
      <c r="PXW911" s="35"/>
      <c r="PXX911" s="35"/>
      <c r="PXY911" s="35"/>
      <c r="PXZ911" s="35"/>
      <c r="PYA911" s="35"/>
      <c r="PYB911" s="35"/>
      <c r="PYC911" s="35"/>
      <c r="PYD911" s="35"/>
      <c r="PYE911" s="35"/>
      <c r="PYF911" s="35"/>
      <c r="PYG911" s="35"/>
      <c r="PYH911" s="35"/>
      <c r="PYI911" s="35"/>
      <c r="PYJ911" s="35"/>
      <c r="PYK911" s="35"/>
      <c r="PYL911" s="35"/>
      <c r="PYM911" s="35"/>
      <c r="PYN911" s="35"/>
      <c r="PYO911" s="35"/>
      <c r="PYP911" s="35"/>
      <c r="PYQ911" s="35"/>
      <c r="PYR911" s="35"/>
      <c r="PYS911" s="35"/>
      <c r="PYT911" s="35"/>
      <c r="PYU911" s="35"/>
      <c r="PYV911" s="35"/>
      <c r="PYW911" s="35"/>
      <c r="PYX911" s="35"/>
      <c r="PYY911" s="35"/>
      <c r="PYZ911" s="35"/>
      <c r="PZA911" s="35"/>
      <c r="PZB911" s="35"/>
      <c r="PZC911" s="35"/>
      <c r="PZD911" s="35"/>
      <c r="PZE911" s="35"/>
      <c r="PZF911" s="35"/>
      <c r="PZG911" s="35"/>
      <c r="PZH911" s="35"/>
      <c r="PZI911" s="35"/>
      <c r="PZJ911" s="35"/>
      <c r="PZK911" s="35"/>
      <c r="PZL911" s="35"/>
      <c r="PZM911" s="35"/>
      <c r="PZN911" s="35"/>
      <c r="PZO911" s="35"/>
      <c r="PZP911" s="35"/>
      <c r="PZQ911" s="35"/>
      <c r="PZR911" s="35"/>
      <c r="PZS911" s="35"/>
      <c r="PZT911" s="35"/>
      <c r="PZU911" s="35"/>
      <c r="PZV911" s="35"/>
      <c r="PZW911" s="35"/>
      <c r="PZX911" s="35"/>
      <c r="PZY911" s="35"/>
      <c r="PZZ911" s="35"/>
      <c r="QAA911" s="35"/>
      <c r="QAB911" s="35"/>
      <c r="QAC911" s="35"/>
      <c r="QAD911" s="35"/>
      <c r="QAE911" s="35"/>
      <c r="QAF911" s="35"/>
      <c r="QAG911" s="35"/>
      <c r="QAH911" s="35"/>
      <c r="QAI911" s="35"/>
      <c r="QAJ911" s="35"/>
      <c r="QAK911" s="35"/>
      <c r="QAL911" s="35"/>
      <c r="QAM911" s="35"/>
      <c r="QAN911" s="35"/>
      <c r="QAO911" s="35"/>
      <c r="QAP911" s="35"/>
      <c r="QAQ911" s="35"/>
      <c r="QAR911" s="35"/>
      <c r="QAS911" s="35"/>
      <c r="QAT911" s="35"/>
      <c r="QAU911" s="35"/>
      <c r="QAV911" s="35"/>
      <c r="QAW911" s="35"/>
      <c r="QAX911" s="35"/>
      <c r="QAY911" s="35"/>
      <c r="QAZ911" s="35"/>
      <c r="QBA911" s="35"/>
      <c r="QBB911" s="35"/>
      <c r="QBC911" s="35"/>
      <c r="QBD911" s="35"/>
      <c r="QBE911" s="35"/>
      <c r="QBF911" s="35"/>
      <c r="QBG911" s="35"/>
      <c r="QBH911" s="35"/>
      <c r="QBI911" s="35"/>
      <c r="QBJ911" s="35"/>
      <c r="QBK911" s="35"/>
      <c r="QBL911" s="35"/>
      <c r="QBM911" s="35"/>
      <c r="QBN911" s="35"/>
      <c r="QBO911" s="35"/>
      <c r="QBP911" s="35"/>
      <c r="QBQ911" s="35"/>
      <c r="QBR911" s="35"/>
      <c r="QBS911" s="35"/>
      <c r="QBT911" s="35"/>
      <c r="QBU911" s="35"/>
      <c r="QBV911" s="35"/>
      <c r="QBW911" s="35"/>
      <c r="QBX911" s="35"/>
      <c r="QBY911" s="35"/>
      <c r="QBZ911" s="35"/>
      <c r="QCA911" s="35"/>
      <c r="QCB911" s="35"/>
      <c r="QCC911" s="35"/>
      <c r="QCD911" s="35"/>
      <c r="QCE911" s="35"/>
      <c r="QCF911" s="35"/>
      <c r="QCG911" s="35"/>
      <c r="QCH911" s="35"/>
      <c r="QCI911" s="35"/>
      <c r="QCJ911" s="35"/>
      <c r="QCK911" s="35"/>
      <c r="QCL911" s="35"/>
      <c r="QCM911" s="35"/>
      <c r="QCN911" s="35"/>
      <c r="QCO911" s="35"/>
      <c r="QCP911" s="35"/>
      <c r="QCQ911" s="35"/>
      <c r="QCR911" s="35"/>
      <c r="QCS911" s="35"/>
      <c r="QCT911" s="35"/>
      <c r="QCU911" s="35"/>
      <c r="QCV911" s="35"/>
      <c r="QCW911" s="35"/>
      <c r="QCX911" s="35"/>
      <c r="QCY911" s="35"/>
      <c r="QCZ911" s="35"/>
      <c r="QDA911" s="35"/>
      <c r="QDB911" s="35"/>
      <c r="QDC911" s="35"/>
      <c r="QDD911" s="35"/>
      <c r="QDE911" s="35"/>
      <c r="QDF911" s="35"/>
      <c r="QDG911" s="35"/>
      <c r="QDH911" s="35"/>
      <c r="QDI911" s="35"/>
      <c r="QDJ911" s="35"/>
      <c r="QDK911" s="35"/>
      <c r="QDL911" s="35"/>
      <c r="QDM911" s="35"/>
      <c r="QDN911" s="35"/>
      <c r="QDO911" s="35"/>
      <c r="QDP911" s="35"/>
      <c r="QDQ911" s="35"/>
      <c r="QDR911" s="35"/>
      <c r="QDS911" s="35"/>
      <c r="QDT911" s="35"/>
      <c r="QDU911" s="35"/>
      <c r="QDV911" s="35"/>
      <c r="QDW911" s="35"/>
      <c r="QDX911" s="35"/>
      <c r="QDY911" s="35"/>
      <c r="QDZ911" s="35"/>
      <c r="QEA911" s="35"/>
      <c r="QEB911" s="35"/>
      <c r="QEC911" s="35"/>
      <c r="QED911" s="35"/>
      <c r="QEE911" s="35"/>
      <c r="QEF911" s="35"/>
      <c r="QEG911" s="35"/>
      <c r="QEH911" s="35"/>
      <c r="QEI911" s="35"/>
      <c r="QEJ911" s="35"/>
      <c r="QEK911" s="35"/>
      <c r="QEL911" s="35"/>
      <c r="QEM911" s="35"/>
      <c r="QEN911" s="35"/>
      <c r="QEO911" s="35"/>
      <c r="QEP911" s="35"/>
      <c r="QEQ911" s="35"/>
      <c r="QER911" s="35"/>
      <c r="QES911" s="35"/>
      <c r="QET911" s="35"/>
      <c r="QEU911" s="35"/>
      <c r="QEV911" s="35"/>
      <c r="QEW911" s="35"/>
      <c r="QEX911" s="35"/>
      <c r="QEY911" s="35"/>
      <c r="QEZ911" s="35"/>
      <c r="QFA911" s="35"/>
      <c r="QFB911" s="35"/>
      <c r="QFC911" s="35"/>
      <c r="QFD911" s="35"/>
      <c r="QFE911" s="35"/>
      <c r="QFF911" s="35"/>
      <c r="QFG911" s="35"/>
      <c r="QFH911" s="35"/>
      <c r="QFI911" s="35"/>
      <c r="QFJ911" s="35"/>
      <c r="QFK911" s="35"/>
      <c r="QFL911" s="35"/>
      <c r="QFM911" s="35"/>
      <c r="QFN911" s="35"/>
      <c r="QFO911" s="35"/>
      <c r="QFP911" s="35"/>
      <c r="QFQ911" s="35"/>
      <c r="QFR911" s="35"/>
      <c r="QFS911" s="35"/>
      <c r="QFT911" s="35"/>
      <c r="QFU911" s="35"/>
      <c r="QFV911" s="35"/>
      <c r="QFW911" s="35"/>
      <c r="QFX911" s="35"/>
      <c r="QFY911" s="35"/>
      <c r="QFZ911" s="35"/>
      <c r="QGA911" s="35"/>
      <c r="QGB911" s="35"/>
      <c r="QGC911" s="35"/>
      <c r="QGD911" s="35"/>
      <c r="QGE911" s="35"/>
      <c r="QGF911" s="35"/>
      <c r="QGG911" s="35"/>
      <c r="QGH911" s="35"/>
      <c r="QGI911" s="35"/>
      <c r="QGJ911" s="35"/>
      <c r="QGK911" s="35"/>
      <c r="QGL911" s="35"/>
      <c r="QGM911" s="35"/>
      <c r="QGN911" s="35"/>
      <c r="QGO911" s="35"/>
      <c r="QGP911" s="35"/>
      <c r="QGQ911" s="35"/>
      <c r="QGR911" s="35"/>
      <c r="QGS911" s="35"/>
      <c r="QGT911" s="35"/>
      <c r="QGU911" s="35"/>
      <c r="QGV911" s="35"/>
      <c r="QGW911" s="35"/>
      <c r="QGX911" s="35"/>
      <c r="QGY911" s="35"/>
      <c r="QGZ911" s="35"/>
      <c r="QHA911" s="35"/>
      <c r="QHB911" s="35"/>
      <c r="QHC911" s="35"/>
      <c r="QHD911" s="35"/>
      <c r="QHE911" s="35"/>
      <c r="QHF911" s="35"/>
      <c r="QHG911" s="35"/>
      <c r="QHH911" s="35"/>
      <c r="QHI911" s="35"/>
      <c r="QHJ911" s="35"/>
      <c r="QHK911" s="35"/>
      <c r="QHL911" s="35"/>
      <c r="QHM911" s="35"/>
      <c r="QHN911" s="35"/>
      <c r="QHO911" s="35"/>
      <c r="QHP911" s="35"/>
      <c r="QHQ911" s="35"/>
      <c r="QHR911" s="35"/>
      <c r="QHS911" s="35"/>
      <c r="QHT911" s="35"/>
      <c r="QHU911" s="35"/>
      <c r="QHV911" s="35"/>
      <c r="QHW911" s="35"/>
      <c r="QHX911" s="35"/>
      <c r="QHY911" s="35"/>
      <c r="QHZ911" s="35"/>
      <c r="QIA911" s="35"/>
      <c r="QIB911" s="35"/>
      <c r="QIC911" s="35"/>
      <c r="QID911" s="35"/>
      <c r="QIE911" s="35"/>
      <c r="QIF911" s="35"/>
      <c r="QIG911" s="35"/>
      <c r="QIH911" s="35"/>
      <c r="QII911" s="35"/>
      <c r="QIJ911" s="35"/>
      <c r="QIK911" s="35"/>
      <c r="QIL911" s="35"/>
      <c r="QIM911" s="35"/>
      <c r="QIN911" s="35"/>
      <c r="QIO911" s="35"/>
      <c r="QIP911" s="35"/>
      <c r="QIQ911" s="35"/>
      <c r="QIR911" s="35"/>
      <c r="QIS911" s="35"/>
      <c r="QIT911" s="35"/>
      <c r="QIU911" s="35"/>
      <c r="QIV911" s="35"/>
      <c r="QIW911" s="35"/>
      <c r="QIX911" s="35"/>
      <c r="QIY911" s="35"/>
      <c r="QIZ911" s="35"/>
      <c r="QJA911" s="35"/>
      <c r="QJB911" s="35"/>
      <c r="QJC911" s="35"/>
      <c r="QJD911" s="35"/>
      <c r="QJE911" s="35"/>
      <c r="QJF911" s="35"/>
      <c r="QJG911" s="35"/>
      <c r="QJH911" s="35"/>
      <c r="QJI911" s="35"/>
      <c r="QJJ911" s="35"/>
      <c r="QJK911" s="35"/>
      <c r="QJL911" s="35"/>
      <c r="QJM911" s="35"/>
      <c r="QJN911" s="35"/>
      <c r="QJO911" s="35"/>
      <c r="QJP911" s="35"/>
      <c r="QJQ911" s="35"/>
      <c r="QJR911" s="35"/>
      <c r="QJS911" s="35"/>
      <c r="QJT911" s="35"/>
      <c r="QJU911" s="35"/>
      <c r="QJV911" s="35"/>
      <c r="QJW911" s="35"/>
      <c r="QJX911" s="35"/>
      <c r="QJY911" s="35"/>
      <c r="QJZ911" s="35"/>
      <c r="QKA911" s="35"/>
      <c r="QKB911" s="35"/>
      <c r="QKC911" s="35"/>
      <c r="QKD911" s="35"/>
      <c r="QKE911" s="35"/>
      <c r="QKF911" s="35"/>
      <c r="QKG911" s="35"/>
      <c r="QKH911" s="35"/>
      <c r="QKI911" s="35"/>
      <c r="QKJ911" s="35"/>
      <c r="QKK911" s="35"/>
      <c r="QKL911" s="35"/>
      <c r="QKM911" s="35"/>
      <c r="QKN911" s="35"/>
      <c r="QKO911" s="35"/>
      <c r="QKP911" s="35"/>
      <c r="QKQ911" s="35"/>
      <c r="QKR911" s="35"/>
      <c r="QKS911" s="35"/>
      <c r="QKT911" s="35"/>
      <c r="QKU911" s="35"/>
      <c r="QKV911" s="35"/>
      <c r="QKW911" s="35"/>
      <c r="QKX911" s="35"/>
      <c r="QKY911" s="35"/>
      <c r="QKZ911" s="35"/>
      <c r="QLA911" s="35"/>
      <c r="QLB911" s="35"/>
      <c r="QLC911" s="35"/>
      <c r="QLD911" s="35"/>
      <c r="QLE911" s="35"/>
      <c r="QLF911" s="35"/>
      <c r="QLG911" s="35"/>
      <c r="QLH911" s="35"/>
      <c r="QLI911" s="35"/>
      <c r="QLJ911" s="35"/>
      <c r="QLK911" s="35"/>
      <c r="QLL911" s="35"/>
      <c r="QLM911" s="35"/>
      <c r="QLN911" s="35"/>
      <c r="QLO911" s="35"/>
      <c r="QLP911" s="35"/>
      <c r="QLQ911" s="35"/>
      <c r="QLR911" s="35"/>
      <c r="QLS911" s="35"/>
      <c r="QLT911" s="35"/>
      <c r="QLU911" s="35"/>
      <c r="QLV911" s="35"/>
      <c r="QLW911" s="35"/>
      <c r="QLX911" s="35"/>
      <c r="QLY911" s="35"/>
      <c r="QLZ911" s="35"/>
      <c r="QMA911" s="35"/>
      <c r="QMB911" s="35"/>
      <c r="QMC911" s="35"/>
      <c r="QMD911" s="35"/>
      <c r="QME911" s="35"/>
      <c r="QMF911" s="35"/>
      <c r="QMG911" s="35"/>
      <c r="QMH911" s="35"/>
      <c r="QMI911" s="35"/>
      <c r="QMJ911" s="35"/>
      <c r="QMK911" s="35"/>
      <c r="QML911" s="35"/>
      <c r="QMM911" s="35"/>
      <c r="QMN911" s="35"/>
      <c r="QMO911" s="35"/>
      <c r="QMP911" s="35"/>
      <c r="QMQ911" s="35"/>
      <c r="QMR911" s="35"/>
      <c r="QMS911" s="35"/>
      <c r="QMT911" s="35"/>
      <c r="QMU911" s="35"/>
      <c r="QMV911" s="35"/>
      <c r="QMW911" s="35"/>
      <c r="QMX911" s="35"/>
      <c r="QMY911" s="35"/>
      <c r="QMZ911" s="35"/>
      <c r="QNA911" s="35"/>
      <c r="QNB911" s="35"/>
      <c r="QNC911" s="35"/>
      <c r="QND911" s="35"/>
      <c r="QNE911" s="35"/>
      <c r="QNF911" s="35"/>
      <c r="QNG911" s="35"/>
      <c r="QNH911" s="35"/>
      <c r="QNI911" s="35"/>
      <c r="QNJ911" s="35"/>
      <c r="QNK911" s="35"/>
      <c r="QNL911" s="35"/>
      <c r="QNM911" s="35"/>
      <c r="QNN911" s="35"/>
      <c r="QNO911" s="35"/>
      <c r="QNP911" s="35"/>
      <c r="QNQ911" s="35"/>
      <c r="QNR911" s="35"/>
      <c r="QNS911" s="35"/>
      <c r="QNT911" s="35"/>
      <c r="QNU911" s="35"/>
      <c r="QNV911" s="35"/>
      <c r="QNW911" s="35"/>
      <c r="QNX911" s="35"/>
      <c r="QNY911" s="35"/>
      <c r="QNZ911" s="35"/>
      <c r="QOA911" s="35"/>
      <c r="QOB911" s="35"/>
      <c r="QOC911" s="35"/>
      <c r="QOD911" s="35"/>
      <c r="QOE911" s="35"/>
      <c r="QOF911" s="35"/>
      <c r="QOG911" s="35"/>
      <c r="QOH911" s="35"/>
      <c r="QOI911" s="35"/>
      <c r="QOJ911" s="35"/>
      <c r="QOK911" s="35"/>
      <c r="QOL911" s="35"/>
      <c r="QOM911" s="35"/>
      <c r="QON911" s="35"/>
      <c r="QOO911" s="35"/>
      <c r="QOP911" s="35"/>
      <c r="QOQ911" s="35"/>
      <c r="QOR911" s="35"/>
      <c r="QOS911" s="35"/>
      <c r="QOT911" s="35"/>
      <c r="QOU911" s="35"/>
      <c r="QOV911" s="35"/>
      <c r="QOW911" s="35"/>
      <c r="QOX911" s="35"/>
      <c r="QOY911" s="35"/>
      <c r="QOZ911" s="35"/>
      <c r="QPA911" s="35"/>
      <c r="QPB911" s="35"/>
      <c r="QPC911" s="35"/>
      <c r="QPD911" s="35"/>
      <c r="QPE911" s="35"/>
      <c r="QPF911" s="35"/>
      <c r="QPG911" s="35"/>
      <c r="QPH911" s="35"/>
      <c r="QPI911" s="35"/>
      <c r="QPJ911" s="35"/>
      <c r="QPK911" s="35"/>
      <c r="QPL911" s="35"/>
      <c r="QPM911" s="35"/>
      <c r="QPN911" s="35"/>
      <c r="QPO911" s="35"/>
      <c r="QPP911" s="35"/>
      <c r="QPQ911" s="35"/>
      <c r="QPR911" s="35"/>
      <c r="QPS911" s="35"/>
      <c r="QPT911" s="35"/>
      <c r="QPU911" s="35"/>
      <c r="QPV911" s="35"/>
      <c r="QPW911" s="35"/>
      <c r="QPX911" s="35"/>
      <c r="QPY911" s="35"/>
      <c r="QPZ911" s="35"/>
      <c r="QQA911" s="35"/>
      <c r="QQB911" s="35"/>
      <c r="QQC911" s="35"/>
      <c r="QQD911" s="35"/>
      <c r="QQE911" s="35"/>
      <c r="QQF911" s="35"/>
      <c r="QQG911" s="35"/>
      <c r="QQH911" s="35"/>
      <c r="QQI911" s="35"/>
      <c r="QQJ911" s="35"/>
      <c r="QQK911" s="35"/>
      <c r="QQL911" s="35"/>
      <c r="QQM911" s="35"/>
      <c r="QQN911" s="35"/>
      <c r="QQO911" s="35"/>
      <c r="QQP911" s="35"/>
      <c r="QQQ911" s="35"/>
      <c r="QQR911" s="35"/>
      <c r="QQS911" s="35"/>
      <c r="QQT911" s="35"/>
      <c r="QQU911" s="35"/>
      <c r="QQV911" s="35"/>
      <c r="QQW911" s="35"/>
      <c r="QQX911" s="35"/>
      <c r="QQY911" s="35"/>
      <c r="QQZ911" s="35"/>
      <c r="QRA911" s="35"/>
      <c r="QRB911" s="35"/>
      <c r="QRC911" s="35"/>
      <c r="QRD911" s="35"/>
      <c r="QRE911" s="35"/>
      <c r="QRF911" s="35"/>
      <c r="QRG911" s="35"/>
      <c r="QRH911" s="35"/>
      <c r="QRI911" s="35"/>
      <c r="QRJ911" s="35"/>
      <c r="QRK911" s="35"/>
      <c r="QRL911" s="35"/>
      <c r="QRM911" s="35"/>
      <c r="QRN911" s="35"/>
      <c r="QRO911" s="35"/>
      <c r="QRP911" s="35"/>
      <c r="QRQ911" s="35"/>
      <c r="QRR911" s="35"/>
      <c r="QRS911" s="35"/>
      <c r="QRT911" s="35"/>
      <c r="QRU911" s="35"/>
      <c r="QRV911" s="35"/>
      <c r="QRW911" s="35"/>
      <c r="QRX911" s="35"/>
      <c r="QRY911" s="35"/>
      <c r="QRZ911" s="35"/>
      <c r="QSA911" s="35"/>
      <c r="QSB911" s="35"/>
      <c r="QSC911" s="35"/>
      <c r="QSD911" s="35"/>
      <c r="QSE911" s="35"/>
      <c r="QSF911" s="35"/>
      <c r="QSG911" s="35"/>
      <c r="QSH911" s="35"/>
      <c r="QSI911" s="35"/>
      <c r="QSJ911" s="35"/>
      <c r="QSK911" s="35"/>
      <c r="QSL911" s="35"/>
      <c r="QSM911" s="35"/>
      <c r="QSN911" s="35"/>
      <c r="QSO911" s="35"/>
      <c r="QSP911" s="35"/>
      <c r="QSQ911" s="35"/>
      <c r="QSR911" s="35"/>
      <c r="QSS911" s="35"/>
      <c r="QST911" s="35"/>
      <c r="QSU911" s="35"/>
      <c r="QSV911" s="35"/>
      <c r="QSW911" s="35"/>
      <c r="QSX911" s="35"/>
      <c r="QSY911" s="35"/>
      <c r="QSZ911" s="35"/>
      <c r="QTA911" s="35"/>
      <c r="QTB911" s="35"/>
      <c r="QTC911" s="35"/>
      <c r="QTD911" s="35"/>
      <c r="QTE911" s="35"/>
      <c r="QTF911" s="35"/>
      <c r="QTG911" s="35"/>
      <c r="QTH911" s="35"/>
      <c r="QTI911" s="35"/>
      <c r="QTJ911" s="35"/>
      <c r="QTK911" s="35"/>
      <c r="QTL911" s="35"/>
      <c r="QTM911" s="35"/>
      <c r="QTN911" s="35"/>
      <c r="QTO911" s="35"/>
      <c r="QTP911" s="35"/>
      <c r="QTQ911" s="35"/>
      <c r="QTR911" s="35"/>
      <c r="QTS911" s="35"/>
      <c r="QTT911" s="35"/>
      <c r="QTU911" s="35"/>
      <c r="QTV911" s="35"/>
      <c r="QTW911" s="35"/>
      <c r="QTX911" s="35"/>
      <c r="QTY911" s="35"/>
      <c r="QTZ911" s="35"/>
      <c r="QUA911" s="35"/>
      <c r="QUB911" s="35"/>
      <c r="QUC911" s="35"/>
      <c r="QUD911" s="35"/>
      <c r="QUE911" s="35"/>
      <c r="QUF911" s="35"/>
      <c r="QUG911" s="35"/>
      <c r="QUH911" s="35"/>
      <c r="QUI911" s="35"/>
      <c r="QUJ911" s="35"/>
      <c r="QUK911" s="35"/>
      <c r="QUL911" s="35"/>
      <c r="QUM911" s="35"/>
      <c r="QUN911" s="35"/>
      <c r="QUO911" s="35"/>
      <c r="QUP911" s="35"/>
      <c r="QUQ911" s="35"/>
      <c r="QUR911" s="35"/>
      <c r="QUS911" s="35"/>
      <c r="QUT911" s="35"/>
      <c r="QUU911" s="35"/>
      <c r="QUV911" s="35"/>
      <c r="QUW911" s="35"/>
      <c r="QUX911" s="35"/>
      <c r="QUY911" s="35"/>
      <c r="QUZ911" s="35"/>
      <c r="QVA911" s="35"/>
      <c r="QVB911" s="35"/>
      <c r="QVC911" s="35"/>
      <c r="QVD911" s="35"/>
      <c r="QVE911" s="35"/>
      <c r="QVF911" s="35"/>
      <c r="QVG911" s="35"/>
      <c r="QVH911" s="35"/>
      <c r="QVI911" s="35"/>
      <c r="QVJ911" s="35"/>
      <c r="QVK911" s="35"/>
      <c r="QVL911" s="35"/>
      <c r="QVM911" s="35"/>
      <c r="QVN911" s="35"/>
      <c r="QVO911" s="35"/>
      <c r="QVP911" s="35"/>
      <c r="QVQ911" s="35"/>
      <c r="QVR911" s="35"/>
      <c r="QVS911" s="35"/>
      <c r="QVT911" s="35"/>
      <c r="QVU911" s="35"/>
      <c r="QVV911" s="35"/>
      <c r="QVW911" s="35"/>
      <c r="QVX911" s="35"/>
      <c r="QVY911" s="35"/>
      <c r="QVZ911" s="35"/>
      <c r="QWA911" s="35"/>
      <c r="QWB911" s="35"/>
      <c r="QWC911" s="35"/>
      <c r="QWD911" s="35"/>
      <c r="QWE911" s="35"/>
      <c r="QWF911" s="35"/>
      <c r="QWG911" s="35"/>
      <c r="QWH911" s="35"/>
      <c r="QWI911" s="35"/>
      <c r="QWJ911" s="35"/>
      <c r="QWK911" s="35"/>
      <c r="QWL911" s="35"/>
      <c r="QWM911" s="35"/>
      <c r="QWN911" s="35"/>
      <c r="QWO911" s="35"/>
      <c r="QWP911" s="35"/>
      <c r="QWQ911" s="35"/>
      <c r="QWR911" s="35"/>
      <c r="QWS911" s="35"/>
      <c r="QWT911" s="35"/>
      <c r="QWU911" s="35"/>
      <c r="QWV911" s="35"/>
      <c r="QWW911" s="35"/>
      <c r="QWX911" s="35"/>
      <c r="QWY911" s="35"/>
      <c r="QWZ911" s="35"/>
      <c r="QXA911" s="35"/>
      <c r="QXB911" s="35"/>
      <c r="QXC911" s="35"/>
      <c r="QXD911" s="35"/>
      <c r="QXE911" s="35"/>
      <c r="QXF911" s="35"/>
      <c r="QXG911" s="35"/>
      <c r="QXH911" s="35"/>
      <c r="QXI911" s="35"/>
      <c r="QXJ911" s="35"/>
      <c r="QXK911" s="35"/>
      <c r="QXL911" s="35"/>
      <c r="QXM911" s="35"/>
      <c r="QXN911" s="35"/>
      <c r="QXO911" s="35"/>
      <c r="QXP911" s="35"/>
      <c r="QXQ911" s="35"/>
      <c r="QXR911" s="35"/>
      <c r="QXS911" s="35"/>
      <c r="QXT911" s="35"/>
      <c r="QXU911" s="35"/>
      <c r="QXV911" s="35"/>
      <c r="QXW911" s="35"/>
      <c r="QXX911" s="35"/>
      <c r="QXY911" s="35"/>
      <c r="QXZ911" s="35"/>
      <c r="QYA911" s="35"/>
      <c r="QYB911" s="35"/>
      <c r="QYC911" s="35"/>
      <c r="QYD911" s="35"/>
      <c r="QYE911" s="35"/>
      <c r="QYF911" s="35"/>
      <c r="QYG911" s="35"/>
      <c r="QYH911" s="35"/>
      <c r="QYI911" s="35"/>
      <c r="QYJ911" s="35"/>
      <c r="QYK911" s="35"/>
      <c r="QYL911" s="35"/>
      <c r="QYM911" s="35"/>
      <c r="QYN911" s="35"/>
      <c r="QYO911" s="35"/>
      <c r="QYP911" s="35"/>
      <c r="QYQ911" s="35"/>
      <c r="QYR911" s="35"/>
      <c r="QYS911" s="35"/>
      <c r="QYT911" s="35"/>
      <c r="QYU911" s="35"/>
      <c r="QYV911" s="35"/>
      <c r="QYW911" s="35"/>
      <c r="QYX911" s="35"/>
      <c r="QYY911" s="35"/>
      <c r="QYZ911" s="35"/>
      <c r="QZA911" s="35"/>
      <c r="QZB911" s="35"/>
      <c r="QZC911" s="35"/>
      <c r="QZD911" s="35"/>
      <c r="QZE911" s="35"/>
      <c r="QZF911" s="35"/>
      <c r="QZG911" s="35"/>
      <c r="QZH911" s="35"/>
      <c r="QZI911" s="35"/>
      <c r="QZJ911" s="35"/>
      <c r="QZK911" s="35"/>
      <c r="QZL911" s="35"/>
      <c r="QZM911" s="35"/>
      <c r="QZN911" s="35"/>
      <c r="QZO911" s="35"/>
      <c r="QZP911" s="35"/>
      <c r="QZQ911" s="35"/>
      <c r="QZR911" s="35"/>
      <c r="QZS911" s="35"/>
      <c r="QZT911" s="35"/>
      <c r="QZU911" s="35"/>
      <c r="QZV911" s="35"/>
      <c r="QZW911" s="35"/>
      <c r="QZX911" s="35"/>
      <c r="QZY911" s="35"/>
      <c r="QZZ911" s="35"/>
      <c r="RAA911" s="35"/>
      <c r="RAB911" s="35"/>
      <c r="RAC911" s="35"/>
      <c r="RAD911" s="35"/>
      <c r="RAE911" s="35"/>
      <c r="RAF911" s="35"/>
      <c r="RAG911" s="35"/>
      <c r="RAH911" s="35"/>
      <c r="RAI911" s="35"/>
      <c r="RAJ911" s="35"/>
      <c r="RAK911" s="35"/>
      <c r="RAL911" s="35"/>
      <c r="RAM911" s="35"/>
      <c r="RAN911" s="35"/>
      <c r="RAO911" s="35"/>
      <c r="RAP911" s="35"/>
      <c r="RAQ911" s="35"/>
      <c r="RAR911" s="35"/>
      <c r="RAS911" s="35"/>
      <c r="RAT911" s="35"/>
      <c r="RAU911" s="35"/>
      <c r="RAV911" s="35"/>
      <c r="RAW911" s="35"/>
      <c r="RAX911" s="35"/>
      <c r="RAY911" s="35"/>
      <c r="RAZ911" s="35"/>
      <c r="RBA911" s="35"/>
      <c r="RBB911" s="35"/>
      <c r="RBC911" s="35"/>
      <c r="RBD911" s="35"/>
      <c r="RBE911" s="35"/>
      <c r="RBF911" s="35"/>
      <c r="RBG911" s="35"/>
      <c r="RBH911" s="35"/>
      <c r="RBI911" s="35"/>
      <c r="RBJ911" s="35"/>
      <c r="RBK911" s="35"/>
      <c r="RBL911" s="35"/>
      <c r="RBM911" s="35"/>
      <c r="RBN911" s="35"/>
      <c r="RBO911" s="35"/>
      <c r="RBP911" s="35"/>
      <c r="RBQ911" s="35"/>
      <c r="RBR911" s="35"/>
      <c r="RBS911" s="35"/>
      <c r="RBT911" s="35"/>
      <c r="RBU911" s="35"/>
      <c r="RBV911" s="35"/>
      <c r="RBW911" s="35"/>
      <c r="RBX911" s="35"/>
      <c r="RBY911" s="35"/>
      <c r="RBZ911" s="35"/>
      <c r="RCA911" s="35"/>
      <c r="RCB911" s="35"/>
      <c r="RCC911" s="35"/>
      <c r="RCD911" s="35"/>
      <c r="RCE911" s="35"/>
      <c r="RCF911" s="35"/>
      <c r="RCG911" s="35"/>
      <c r="RCH911" s="35"/>
      <c r="RCI911" s="35"/>
      <c r="RCJ911" s="35"/>
      <c r="RCK911" s="35"/>
      <c r="RCL911" s="35"/>
      <c r="RCM911" s="35"/>
      <c r="RCN911" s="35"/>
      <c r="RCO911" s="35"/>
      <c r="RCP911" s="35"/>
      <c r="RCQ911" s="35"/>
      <c r="RCR911" s="35"/>
      <c r="RCS911" s="35"/>
      <c r="RCT911" s="35"/>
      <c r="RCU911" s="35"/>
      <c r="RCV911" s="35"/>
      <c r="RCW911" s="35"/>
      <c r="RCX911" s="35"/>
      <c r="RCY911" s="35"/>
      <c r="RCZ911" s="35"/>
      <c r="RDA911" s="35"/>
      <c r="RDB911" s="35"/>
      <c r="RDC911" s="35"/>
      <c r="RDD911" s="35"/>
      <c r="RDE911" s="35"/>
      <c r="RDF911" s="35"/>
      <c r="RDG911" s="35"/>
      <c r="RDH911" s="35"/>
      <c r="RDI911" s="35"/>
      <c r="RDJ911" s="35"/>
      <c r="RDK911" s="35"/>
      <c r="RDL911" s="35"/>
      <c r="RDM911" s="35"/>
      <c r="RDN911" s="35"/>
      <c r="RDO911" s="35"/>
      <c r="RDP911" s="35"/>
      <c r="RDQ911" s="35"/>
      <c r="RDR911" s="35"/>
      <c r="RDS911" s="35"/>
      <c r="RDT911" s="35"/>
      <c r="RDU911" s="35"/>
      <c r="RDV911" s="35"/>
      <c r="RDW911" s="35"/>
      <c r="RDX911" s="35"/>
      <c r="RDY911" s="35"/>
      <c r="RDZ911" s="35"/>
      <c r="REA911" s="35"/>
      <c r="REB911" s="35"/>
      <c r="REC911" s="35"/>
      <c r="RED911" s="35"/>
      <c r="REE911" s="35"/>
      <c r="REF911" s="35"/>
      <c r="REG911" s="35"/>
      <c r="REH911" s="35"/>
      <c r="REI911" s="35"/>
      <c r="REJ911" s="35"/>
      <c r="REK911" s="35"/>
      <c r="REL911" s="35"/>
      <c r="REM911" s="35"/>
      <c r="REN911" s="35"/>
      <c r="REO911" s="35"/>
      <c r="REP911" s="35"/>
      <c r="REQ911" s="35"/>
      <c r="RER911" s="35"/>
      <c r="RES911" s="35"/>
      <c r="RET911" s="35"/>
      <c r="REU911" s="35"/>
      <c r="REV911" s="35"/>
      <c r="REW911" s="35"/>
      <c r="REX911" s="35"/>
      <c r="REY911" s="35"/>
      <c r="REZ911" s="35"/>
      <c r="RFA911" s="35"/>
      <c r="RFB911" s="35"/>
      <c r="RFC911" s="35"/>
      <c r="RFD911" s="35"/>
      <c r="RFE911" s="35"/>
      <c r="RFF911" s="35"/>
      <c r="RFG911" s="35"/>
      <c r="RFH911" s="35"/>
      <c r="RFI911" s="35"/>
      <c r="RFJ911" s="35"/>
      <c r="RFK911" s="35"/>
      <c r="RFL911" s="35"/>
      <c r="RFM911" s="35"/>
      <c r="RFN911" s="35"/>
      <c r="RFO911" s="35"/>
      <c r="RFP911" s="35"/>
      <c r="RFQ911" s="35"/>
      <c r="RFR911" s="35"/>
      <c r="RFS911" s="35"/>
      <c r="RFT911" s="35"/>
      <c r="RFU911" s="35"/>
      <c r="RFV911" s="35"/>
      <c r="RFW911" s="35"/>
      <c r="RFX911" s="35"/>
      <c r="RFY911" s="35"/>
      <c r="RFZ911" s="35"/>
      <c r="RGA911" s="35"/>
      <c r="RGB911" s="35"/>
      <c r="RGC911" s="35"/>
      <c r="RGD911" s="35"/>
      <c r="RGE911" s="35"/>
      <c r="RGF911" s="35"/>
      <c r="RGG911" s="35"/>
      <c r="RGH911" s="35"/>
      <c r="RGI911" s="35"/>
      <c r="RGJ911" s="35"/>
      <c r="RGK911" s="35"/>
      <c r="RGL911" s="35"/>
      <c r="RGM911" s="35"/>
      <c r="RGN911" s="35"/>
      <c r="RGO911" s="35"/>
      <c r="RGP911" s="35"/>
      <c r="RGQ911" s="35"/>
      <c r="RGR911" s="35"/>
      <c r="RGS911" s="35"/>
      <c r="RGT911" s="35"/>
      <c r="RGU911" s="35"/>
      <c r="RGV911" s="35"/>
      <c r="RGW911" s="35"/>
      <c r="RGX911" s="35"/>
      <c r="RGY911" s="35"/>
      <c r="RGZ911" s="35"/>
      <c r="RHA911" s="35"/>
      <c r="RHB911" s="35"/>
      <c r="RHC911" s="35"/>
      <c r="RHD911" s="35"/>
      <c r="RHE911" s="35"/>
      <c r="RHF911" s="35"/>
      <c r="RHG911" s="35"/>
      <c r="RHH911" s="35"/>
      <c r="RHI911" s="35"/>
      <c r="RHJ911" s="35"/>
      <c r="RHK911" s="35"/>
      <c r="RHL911" s="35"/>
      <c r="RHM911" s="35"/>
      <c r="RHN911" s="35"/>
      <c r="RHO911" s="35"/>
      <c r="RHP911" s="35"/>
      <c r="RHQ911" s="35"/>
      <c r="RHR911" s="35"/>
      <c r="RHS911" s="35"/>
      <c r="RHT911" s="35"/>
      <c r="RHU911" s="35"/>
      <c r="RHV911" s="35"/>
      <c r="RHW911" s="35"/>
      <c r="RHX911" s="35"/>
      <c r="RHY911" s="35"/>
      <c r="RHZ911" s="35"/>
      <c r="RIA911" s="35"/>
      <c r="RIB911" s="35"/>
      <c r="RIC911" s="35"/>
      <c r="RID911" s="35"/>
      <c r="RIE911" s="35"/>
      <c r="RIF911" s="35"/>
      <c r="RIG911" s="35"/>
      <c r="RIH911" s="35"/>
      <c r="RII911" s="35"/>
      <c r="RIJ911" s="35"/>
      <c r="RIK911" s="35"/>
      <c r="RIL911" s="35"/>
      <c r="RIM911" s="35"/>
      <c r="RIN911" s="35"/>
      <c r="RIO911" s="35"/>
      <c r="RIP911" s="35"/>
      <c r="RIQ911" s="35"/>
      <c r="RIR911" s="35"/>
      <c r="RIS911" s="35"/>
      <c r="RIT911" s="35"/>
      <c r="RIU911" s="35"/>
      <c r="RIV911" s="35"/>
      <c r="RIW911" s="35"/>
      <c r="RIX911" s="35"/>
      <c r="RIY911" s="35"/>
      <c r="RIZ911" s="35"/>
      <c r="RJA911" s="35"/>
      <c r="RJB911" s="35"/>
      <c r="RJC911" s="35"/>
      <c r="RJD911" s="35"/>
      <c r="RJE911" s="35"/>
      <c r="RJF911" s="35"/>
      <c r="RJG911" s="35"/>
      <c r="RJH911" s="35"/>
      <c r="RJI911" s="35"/>
      <c r="RJJ911" s="35"/>
      <c r="RJK911" s="35"/>
      <c r="RJL911" s="35"/>
      <c r="RJM911" s="35"/>
      <c r="RJN911" s="35"/>
      <c r="RJO911" s="35"/>
      <c r="RJP911" s="35"/>
      <c r="RJQ911" s="35"/>
      <c r="RJR911" s="35"/>
      <c r="RJS911" s="35"/>
      <c r="RJT911" s="35"/>
      <c r="RJU911" s="35"/>
      <c r="RJV911" s="35"/>
      <c r="RJW911" s="35"/>
      <c r="RJX911" s="35"/>
      <c r="RJY911" s="35"/>
      <c r="RJZ911" s="35"/>
      <c r="RKA911" s="35"/>
      <c r="RKB911" s="35"/>
      <c r="RKC911" s="35"/>
      <c r="RKD911" s="35"/>
      <c r="RKE911" s="35"/>
      <c r="RKF911" s="35"/>
      <c r="RKG911" s="35"/>
      <c r="RKH911" s="35"/>
      <c r="RKI911" s="35"/>
      <c r="RKJ911" s="35"/>
      <c r="RKK911" s="35"/>
      <c r="RKL911" s="35"/>
      <c r="RKM911" s="35"/>
      <c r="RKN911" s="35"/>
      <c r="RKO911" s="35"/>
      <c r="RKP911" s="35"/>
      <c r="RKQ911" s="35"/>
      <c r="RKR911" s="35"/>
      <c r="RKS911" s="35"/>
      <c r="RKT911" s="35"/>
      <c r="RKU911" s="35"/>
      <c r="RKV911" s="35"/>
      <c r="RKW911" s="35"/>
      <c r="RKX911" s="35"/>
      <c r="RKY911" s="35"/>
      <c r="RKZ911" s="35"/>
      <c r="RLA911" s="35"/>
      <c r="RLB911" s="35"/>
      <c r="RLC911" s="35"/>
      <c r="RLD911" s="35"/>
      <c r="RLE911" s="35"/>
      <c r="RLF911" s="35"/>
      <c r="RLG911" s="35"/>
      <c r="RLH911" s="35"/>
      <c r="RLI911" s="35"/>
      <c r="RLJ911" s="35"/>
      <c r="RLK911" s="35"/>
      <c r="RLL911" s="35"/>
      <c r="RLM911" s="35"/>
      <c r="RLN911" s="35"/>
      <c r="RLO911" s="35"/>
      <c r="RLP911" s="35"/>
      <c r="RLQ911" s="35"/>
      <c r="RLR911" s="35"/>
      <c r="RLS911" s="35"/>
      <c r="RLT911" s="35"/>
      <c r="RLU911" s="35"/>
      <c r="RLV911" s="35"/>
      <c r="RLW911" s="35"/>
      <c r="RLX911" s="35"/>
      <c r="RLY911" s="35"/>
      <c r="RLZ911" s="35"/>
      <c r="RMA911" s="35"/>
      <c r="RMB911" s="35"/>
      <c r="RMC911" s="35"/>
      <c r="RMD911" s="35"/>
      <c r="RME911" s="35"/>
      <c r="RMF911" s="35"/>
      <c r="RMG911" s="35"/>
      <c r="RMH911" s="35"/>
      <c r="RMI911" s="35"/>
      <c r="RMJ911" s="35"/>
      <c r="RMK911" s="35"/>
      <c r="RML911" s="35"/>
      <c r="RMM911" s="35"/>
      <c r="RMN911" s="35"/>
      <c r="RMO911" s="35"/>
      <c r="RMP911" s="35"/>
      <c r="RMQ911" s="35"/>
      <c r="RMR911" s="35"/>
      <c r="RMS911" s="35"/>
      <c r="RMT911" s="35"/>
      <c r="RMU911" s="35"/>
      <c r="RMV911" s="35"/>
      <c r="RMW911" s="35"/>
      <c r="RMX911" s="35"/>
      <c r="RMY911" s="35"/>
      <c r="RMZ911" s="35"/>
      <c r="RNA911" s="35"/>
      <c r="RNB911" s="35"/>
      <c r="RNC911" s="35"/>
      <c r="RND911" s="35"/>
      <c r="RNE911" s="35"/>
      <c r="RNF911" s="35"/>
      <c r="RNG911" s="35"/>
      <c r="RNH911" s="35"/>
      <c r="RNI911" s="35"/>
      <c r="RNJ911" s="35"/>
      <c r="RNK911" s="35"/>
      <c r="RNL911" s="35"/>
      <c r="RNM911" s="35"/>
      <c r="RNN911" s="35"/>
      <c r="RNO911" s="35"/>
      <c r="RNP911" s="35"/>
      <c r="RNQ911" s="35"/>
      <c r="RNR911" s="35"/>
      <c r="RNS911" s="35"/>
      <c r="RNT911" s="35"/>
      <c r="RNU911" s="35"/>
      <c r="RNV911" s="35"/>
      <c r="RNW911" s="35"/>
      <c r="RNX911" s="35"/>
      <c r="RNY911" s="35"/>
      <c r="RNZ911" s="35"/>
      <c r="ROA911" s="35"/>
      <c r="ROB911" s="35"/>
      <c r="ROC911" s="35"/>
      <c r="ROD911" s="35"/>
      <c r="ROE911" s="35"/>
      <c r="ROF911" s="35"/>
      <c r="ROG911" s="35"/>
      <c r="ROH911" s="35"/>
      <c r="ROI911" s="35"/>
      <c r="ROJ911" s="35"/>
      <c r="ROK911" s="35"/>
      <c r="ROL911" s="35"/>
      <c r="ROM911" s="35"/>
      <c r="RON911" s="35"/>
      <c r="ROO911" s="35"/>
      <c r="ROP911" s="35"/>
      <c r="ROQ911" s="35"/>
      <c r="ROR911" s="35"/>
      <c r="ROS911" s="35"/>
      <c r="ROT911" s="35"/>
      <c r="ROU911" s="35"/>
      <c r="ROV911" s="35"/>
      <c r="ROW911" s="35"/>
      <c r="ROX911" s="35"/>
      <c r="ROY911" s="35"/>
      <c r="ROZ911" s="35"/>
      <c r="RPA911" s="35"/>
      <c r="RPB911" s="35"/>
      <c r="RPC911" s="35"/>
      <c r="RPD911" s="35"/>
      <c r="RPE911" s="35"/>
      <c r="RPF911" s="35"/>
      <c r="RPG911" s="35"/>
      <c r="RPH911" s="35"/>
      <c r="RPI911" s="35"/>
      <c r="RPJ911" s="35"/>
      <c r="RPK911" s="35"/>
      <c r="RPL911" s="35"/>
      <c r="RPM911" s="35"/>
      <c r="RPN911" s="35"/>
      <c r="RPO911" s="35"/>
      <c r="RPP911" s="35"/>
      <c r="RPQ911" s="35"/>
      <c r="RPR911" s="35"/>
      <c r="RPS911" s="35"/>
      <c r="RPT911" s="35"/>
      <c r="RPU911" s="35"/>
      <c r="RPV911" s="35"/>
      <c r="RPW911" s="35"/>
      <c r="RPX911" s="35"/>
      <c r="RPY911" s="35"/>
      <c r="RPZ911" s="35"/>
      <c r="RQA911" s="35"/>
      <c r="RQB911" s="35"/>
      <c r="RQC911" s="35"/>
      <c r="RQD911" s="35"/>
      <c r="RQE911" s="35"/>
      <c r="RQF911" s="35"/>
      <c r="RQG911" s="35"/>
      <c r="RQH911" s="35"/>
      <c r="RQI911" s="35"/>
      <c r="RQJ911" s="35"/>
      <c r="RQK911" s="35"/>
      <c r="RQL911" s="35"/>
      <c r="RQM911" s="35"/>
      <c r="RQN911" s="35"/>
      <c r="RQO911" s="35"/>
      <c r="RQP911" s="35"/>
      <c r="RQQ911" s="35"/>
      <c r="RQR911" s="35"/>
      <c r="RQS911" s="35"/>
      <c r="RQT911" s="35"/>
      <c r="RQU911" s="35"/>
      <c r="RQV911" s="35"/>
      <c r="RQW911" s="35"/>
      <c r="RQX911" s="35"/>
      <c r="RQY911" s="35"/>
      <c r="RQZ911" s="35"/>
      <c r="RRA911" s="35"/>
      <c r="RRB911" s="35"/>
      <c r="RRC911" s="35"/>
      <c r="RRD911" s="35"/>
      <c r="RRE911" s="35"/>
      <c r="RRF911" s="35"/>
      <c r="RRG911" s="35"/>
      <c r="RRH911" s="35"/>
      <c r="RRI911" s="35"/>
      <c r="RRJ911" s="35"/>
      <c r="RRK911" s="35"/>
      <c r="RRL911" s="35"/>
      <c r="RRM911" s="35"/>
      <c r="RRN911" s="35"/>
      <c r="RRO911" s="35"/>
      <c r="RRP911" s="35"/>
      <c r="RRQ911" s="35"/>
      <c r="RRR911" s="35"/>
      <c r="RRS911" s="35"/>
      <c r="RRT911" s="35"/>
      <c r="RRU911" s="35"/>
      <c r="RRV911" s="35"/>
      <c r="RRW911" s="35"/>
      <c r="RRX911" s="35"/>
      <c r="RRY911" s="35"/>
      <c r="RRZ911" s="35"/>
      <c r="RSA911" s="35"/>
      <c r="RSB911" s="35"/>
      <c r="RSC911" s="35"/>
      <c r="RSD911" s="35"/>
      <c r="RSE911" s="35"/>
      <c r="RSF911" s="35"/>
      <c r="RSG911" s="35"/>
      <c r="RSH911" s="35"/>
      <c r="RSI911" s="35"/>
      <c r="RSJ911" s="35"/>
      <c r="RSK911" s="35"/>
      <c r="RSL911" s="35"/>
      <c r="RSM911" s="35"/>
      <c r="RSN911" s="35"/>
      <c r="RSO911" s="35"/>
      <c r="RSP911" s="35"/>
      <c r="RSQ911" s="35"/>
      <c r="RSR911" s="35"/>
      <c r="RSS911" s="35"/>
      <c r="RST911" s="35"/>
      <c r="RSU911" s="35"/>
      <c r="RSV911" s="35"/>
      <c r="RSW911" s="35"/>
      <c r="RSX911" s="35"/>
      <c r="RSY911" s="35"/>
      <c r="RSZ911" s="35"/>
      <c r="RTA911" s="35"/>
      <c r="RTB911" s="35"/>
      <c r="RTC911" s="35"/>
      <c r="RTD911" s="35"/>
      <c r="RTE911" s="35"/>
      <c r="RTF911" s="35"/>
      <c r="RTG911" s="35"/>
      <c r="RTH911" s="35"/>
      <c r="RTI911" s="35"/>
      <c r="RTJ911" s="35"/>
      <c r="RTK911" s="35"/>
      <c r="RTL911" s="35"/>
      <c r="RTM911" s="35"/>
      <c r="RTN911" s="35"/>
      <c r="RTO911" s="35"/>
      <c r="RTP911" s="35"/>
      <c r="RTQ911" s="35"/>
      <c r="RTR911" s="35"/>
      <c r="RTS911" s="35"/>
      <c r="RTT911" s="35"/>
      <c r="RTU911" s="35"/>
      <c r="RTV911" s="35"/>
      <c r="RTW911" s="35"/>
      <c r="RTX911" s="35"/>
      <c r="RTY911" s="35"/>
      <c r="RTZ911" s="35"/>
      <c r="RUA911" s="35"/>
      <c r="RUB911" s="35"/>
      <c r="RUC911" s="35"/>
      <c r="RUD911" s="35"/>
      <c r="RUE911" s="35"/>
      <c r="RUF911" s="35"/>
      <c r="RUG911" s="35"/>
      <c r="RUH911" s="35"/>
      <c r="RUI911" s="35"/>
      <c r="RUJ911" s="35"/>
      <c r="RUK911" s="35"/>
      <c r="RUL911" s="35"/>
      <c r="RUM911" s="35"/>
      <c r="RUN911" s="35"/>
      <c r="RUO911" s="35"/>
      <c r="RUP911" s="35"/>
      <c r="RUQ911" s="35"/>
      <c r="RUR911" s="35"/>
      <c r="RUS911" s="35"/>
      <c r="RUT911" s="35"/>
      <c r="RUU911" s="35"/>
      <c r="RUV911" s="35"/>
      <c r="RUW911" s="35"/>
      <c r="RUX911" s="35"/>
      <c r="RUY911" s="35"/>
      <c r="RUZ911" s="35"/>
      <c r="RVA911" s="35"/>
      <c r="RVB911" s="35"/>
      <c r="RVC911" s="35"/>
      <c r="RVD911" s="35"/>
      <c r="RVE911" s="35"/>
      <c r="RVF911" s="35"/>
      <c r="RVG911" s="35"/>
      <c r="RVH911" s="35"/>
      <c r="RVI911" s="35"/>
      <c r="RVJ911" s="35"/>
      <c r="RVK911" s="35"/>
      <c r="RVL911" s="35"/>
      <c r="RVM911" s="35"/>
      <c r="RVN911" s="35"/>
      <c r="RVO911" s="35"/>
      <c r="RVP911" s="35"/>
      <c r="RVQ911" s="35"/>
      <c r="RVR911" s="35"/>
      <c r="RVS911" s="35"/>
      <c r="RVT911" s="35"/>
      <c r="RVU911" s="35"/>
      <c r="RVV911" s="35"/>
      <c r="RVW911" s="35"/>
      <c r="RVX911" s="35"/>
      <c r="RVY911" s="35"/>
      <c r="RVZ911" s="35"/>
      <c r="RWA911" s="35"/>
      <c r="RWB911" s="35"/>
      <c r="RWC911" s="35"/>
      <c r="RWD911" s="35"/>
      <c r="RWE911" s="35"/>
      <c r="RWF911" s="35"/>
      <c r="RWG911" s="35"/>
      <c r="RWH911" s="35"/>
      <c r="RWI911" s="35"/>
      <c r="RWJ911" s="35"/>
      <c r="RWK911" s="35"/>
      <c r="RWL911" s="35"/>
      <c r="RWM911" s="35"/>
      <c r="RWN911" s="35"/>
      <c r="RWO911" s="35"/>
      <c r="RWP911" s="35"/>
      <c r="RWQ911" s="35"/>
      <c r="RWR911" s="35"/>
      <c r="RWS911" s="35"/>
      <c r="RWT911" s="35"/>
      <c r="RWU911" s="35"/>
      <c r="RWV911" s="35"/>
      <c r="RWW911" s="35"/>
      <c r="RWX911" s="35"/>
      <c r="RWY911" s="35"/>
      <c r="RWZ911" s="35"/>
      <c r="RXA911" s="35"/>
      <c r="RXB911" s="35"/>
      <c r="RXC911" s="35"/>
      <c r="RXD911" s="35"/>
      <c r="RXE911" s="35"/>
      <c r="RXF911" s="35"/>
      <c r="RXG911" s="35"/>
      <c r="RXH911" s="35"/>
      <c r="RXI911" s="35"/>
      <c r="RXJ911" s="35"/>
      <c r="RXK911" s="35"/>
      <c r="RXL911" s="35"/>
      <c r="RXM911" s="35"/>
      <c r="RXN911" s="35"/>
      <c r="RXO911" s="35"/>
      <c r="RXP911" s="35"/>
      <c r="RXQ911" s="35"/>
      <c r="RXR911" s="35"/>
      <c r="RXS911" s="35"/>
      <c r="RXT911" s="35"/>
      <c r="RXU911" s="35"/>
      <c r="RXV911" s="35"/>
      <c r="RXW911" s="35"/>
      <c r="RXX911" s="35"/>
      <c r="RXY911" s="35"/>
      <c r="RXZ911" s="35"/>
      <c r="RYA911" s="35"/>
      <c r="RYB911" s="35"/>
      <c r="RYC911" s="35"/>
      <c r="RYD911" s="35"/>
      <c r="RYE911" s="35"/>
      <c r="RYF911" s="35"/>
      <c r="RYG911" s="35"/>
      <c r="RYH911" s="35"/>
      <c r="RYI911" s="35"/>
      <c r="RYJ911" s="35"/>
      <c r="RYK911" s="35"/>
      <c r="RYL911" s="35"/>
      <c r="RYM911" s="35"/>
      <c r="RYN911" s="35"/>
      <c r="RYO911" s="35"/>
      <c r="RYP911" s="35"/>
      <c r="RYQ911" s="35"/>
      <c r="RYR911" s="35"/>
      <c r="RYS911" s="35"/>
      <c r="RYT911" s="35"/>
      <c r="RYU911" s="35"/>
      <c r="RYV911" s="35"/>
      <c r="RYW911" s="35"/>
      <c r="RYX911" s="35"/>
      <c r="RYY911" s="35"/>
      <c r="RYZ911" s="35"/>
      <c r="RZA911" s="35"/>
      <c r="RZB911" s="35"/>
      <c r="RZC911" s="35"/>
      <c r="RZD911" s="35"/>
      <c r="RZE911" s="35"/>
      <c r="RZF911" s="35"/>
      <c r="RZG911" s="35"/>
      <c r="RZH911" s="35"/>
      <c r="RZI911" s="35"/>
      <c r="RZJ911" s="35"/>
      <c r="RZK911" s="35"/>
      <c r="RZL911" s="35"/>
      <c r="RZM911" s="35"/>
      <c r="RZN911" s="35"/>
      <c r="RZO911" s="35"/>
      <c r="RZP911" s="35"/>
      <c r="RZQ911" s="35"/>
      <c r="RZR911" s="35"/>
      <c r="RZS911" s="35"/>
      <c r="RZT911" s="35"/>
      <c r="RZU911" s="35"/>
      <c r="RZV911" s="35"/>
      <c r="RZW911" s="35"/>
      <c r="RZX911" s="35"/>
      <c r="RZY911" s="35"/>
      <c r="RZZ911" s="35"/>
      <c r="SAA911" s="35"/>
      <c r="SAB911" s="35"/>
      <c r="SAC911" s="35"/>
      <c r="SAD911" s="35"/>
      <c r="SAE911" s="35"/>
      <c r="SAF911" s="35"/>
      <c r="SAG911" s="35"/>
      <c r="SAH911" s="35"/>
      <c r="SAI911" s="35"/>
      <c r="SAJ911" s="35"/>
      <c r="SAK911" s="35"/>
      <c r="SAL911" s="35"/>
      <c r="SAM911" s="35"/>
      <c r="SAN911" s="35"/>
      <c r="SAO911" s="35"/>
      <c r="SAP911" s="35"/>
      <c r="SAQ911" s="35"/>
      <c r="SAR911" s="35"/>
      <c r="SAS911" s="35"/>
      <c r="SAT911" s="35"/>
      <c r="SAU911" s="35"/>
      <c r="SAV911" s="35"/>
      <c r="SAW911" s="35"/>
      <c r="SAX911" s="35"/>
      <c r="SAY911" s="35"/>
      <c r="SAZ911" s="35"/>
      <c r="SBA911" s="35"/>
      <c r="SBB911" s="35"/>
      <c r="SBC911" s="35"/>
      <c r="SBD911" s="35"/>
      <c r="SBE911" s="35"/>
      <c r="SBF911" s="35"/>
      <c r="SBG911" s="35"/>
      <c r="SBH911" s="35"/>
      <c r="SBI911" s="35"/>
      <c r="SBJ911" s="35"/>
      <c r="SBK911" s="35"/>
      <c r="SBL911" s="35"/>
      <c r="SBM911" s="35"/>
      <c r="SBN911" s="35"/>
      <c r="SBO911" s="35"/>
      <c r="SBP911" s="35"/>
      <c r="SBQ911" s="35"/>
      <c r="SBR911" s="35"/>
      <c r="SBS911" s="35"/>
      <c r="SBT911" s="35"/>
      <c r="SBU911" s="35"/>
      <c r="SBV911" s="35"/>
      <c r="SBW911" s="35"/>
      <c r="SBX911" s="35"/>
      <c r="SBY911" s="35"/>
      <c r="SBZ911" s="35"/>
      <c r="SCA911" s="35"/>
      <c r="SCB911" s="35"/>
      <c r="SCC911" s="35"/>
      <c r="SCD911" s="35"/>
      <c r="SCE911" s="35"/>
      <c r="SCF911" s="35"/>
      <c r="SCG911" s="35"/>
      <c r="SCH911" s="35"/>
      <c r="SCI911" s="35"/>
      <c r="SCJ911" s="35"/>
      <c r="SCK911" s="35"/>
      <c r="SCL911" s="35"/>
      <c r="SCM911" s="35"/>
      <c r="SCN911" s="35"/>
      <c r="SCO911" s="35"/>
      <c r="SCP911" s="35"/>
      <c r="SCQ911" s="35"/>
      <c r="SCR911" s="35"/>
      <c r="SCS911" s="35"/>
      <c r="SCT911" s="35"/>
      <c r="SCU911" s="35"/>
      <c r="SCV911" s="35"/>
      <c r="SCW911" s="35"/>
      <c r="SCX911" s="35"/>
      <c r="SCY911" s="35"/>
      <c r="SCZ911" s="35"/>
      <c r="SDA911" s="35"/>
      <c r="SDB911" s="35"/>
      <c r="SDC911" s="35"/>
      <c r="SDD911" s="35"/>
      <c r="SDE911" s="35"/>
      <c r="SDF911" s="35"/>
      <c r="SDG911" s="35"/>
      <c r="SDH911" s="35"/>
      <c r="SDI911" s="35"/>
      <c r="SDJ911" s="35"/>
      <c r="SDK911" s="35"/>
      <c r="SDL911" s="35"/>
      <c r="SDM911" s="35"/>
      <c r="SDN911" s="35"/>
      <c r="SDO911" s="35"/>
      <c r="SDP911" s="35"/>
      <c r="SDQ911" s="35"/>
      <c r="SDR911" s="35"/>
      <c r="SDS911" s="35"/>
      <c r="SDT911" s="35"/>
      <c r="SDU911" s="35"/>
      <c r="SDV911" s="35"/>
      <c r="SDW911" s="35"/>
      <c r="SDX911" s="35"/>
      <c r="SDY911" s="35"/>
      <c r="SDZ911" s="35"/>
      <c r="SEA911" s="35"/>
      <c r="SEB911" s="35"/>
      <c r="SEC911" s="35"/>
      <c r="SED911" s="35"/>
      <c r="SEE911" s="35"/>
      <c r="SEF911" s="35"/>
      <c r="SEG911" s="35"/>
      <c r="SEH911" s="35"/>
      <c r="SEI911" s="35"/>
      <c r="SEJ911" s="35"/>
      <c r="SEK911" s="35"/>
      <c r="SEL911" s="35"/>
      <c r="SEM911" s="35"/>
      <c r="SEN911" s="35"/>
      <c r="SEO911" s="35"/>
      <c r="SEP911" s="35"/>
      <c r="SEQ911" s="35"/>
      <c r="SER911" s="35"/>
      <c r="SES911" s="35"/>
      <c r="SET911" s="35"/>
      <c r="SEU911" s="35"/>
      <c r="SEV911" s="35"/>
      <c r="SEW911" s="35"/>
      <c r="SEX911" s="35"/>
      <c r="SEY911" s="35"/>
      <c r="SEZ911" s="35"/>
      <c r="SFA911" s="35"/>
      <c r="SFB911" s="35"/>
      <c r="SFC911" s="35"/>
      <c r="SFD911" s="35"/>
      <c r="SFE911" s="35"/>
      <c r="SFF911" s="35"/>
      <c r="SFG911" s="35"/>
      <c r="SFH911" s="35"/>
      <c r="SFI911" s="35"/>
      <c r="SFJ911" s="35"/>
      <c r="SFK911" s="35"/>
      <c r="SFL911" s="35"/>
      <c r="SFM911" s="35"/>
      <c r="SFN911" s="35"/>
      <c r="SFO911" s="35"/>
      <c r="SFP911" s="35"/>
      <c r="SFQ911" s="35"/>
      <c r="SFR911" s="35"/>
      <c r="SFS911" s="35"/>
      <c r="SFT911" s="35"/>
      <c r="SFU911" s="35"/>
      <c r="SFV911" s="35"/>
      <c r="SFW911" s="35"/>
      <c r="SFX911" s="35"/>
      <c r="SFY911" s="35"/>
      <c r="SFZ911" s="35"/>
      <c r="SGA911" s="35"/>
      <c r="SGB911" s="35"/>
      <c r="SGC911" s="35"/>
      <c r="SGD911" s="35"/>
      <c r="SGE911" s="35"/>
      <c r="SGF911" s="35"/>
      <c r="SGG911" s="35"/>
      <c r="SGH911" s="35"/>
      <c r="SGI911" s="35"/>
      <c r="SGJ911" s="35"/>
      <c r="SGK911" s="35"/>
      <c r="SGL911" s="35"/>
      <c r="SGM911" s="35"/>
      <c r="SGN911" s="35"/>
      <c r="SGO911" s="35"/>
      <c r="SGP911" s="35"/>
      <c r="SGQ911" s="35"/>
      <c r="SGR911" s="35"/>
      <c r="SGS911" s="35"/>
      <c r="SGT911" s="35"/>
      <c r="SGU911" s="35"/>
      <c r="SGV911" s="35"/>
      <c r="SGW911" s="35"/>
      <c r="SGX911" s="35"/>
      <c r="SGY911" s="35"/>
      <c r="SGZ911" s="35"/>
      <c r="SHA911" s="35"/>
      <c r="SHB911" s="35"/>
      <c r="SHC911" s="35"/>
      <c r="SHD911" s="35"/>
      <c r="SHE911" s="35"/>
      <c r="SHF911" s="35"/>
      <c r="SHG911" s="35"/>
      <c r="SHH911" s="35"/>
      <c r="SHI911" s="35"/>
      <c r="SHJ911" s="35"/>
      <c r="SHK911" s="35"/>
      <c r="SHL911" s="35"/>
      <c r="SHM911" s="35"/>
      <c r="SHN911" s="35"/>
      <c r="SHO911" s="35"/>
      <c r="SHP911" s="35"/>
      <c r="SHQ911" s="35"/>
      <c r="SHR911" s="35"/>
      <c r="SHS911" s="35"/>
      <c r="SHT911" s="35"/>
      <c r="SHU911" s="35"/>
      <c r="SHV911" s="35"/>
      <c r="SHW911" s="35"/>
      <c r="SHX911" s="35"/>
      <c r="SHY911" s="35"/>
      <c r="SHZ911" s="35"/>
      <c r="SIA911" s="35"/>
      <c r="SIB911" s="35"/>
      <c r="SIC911" s="35"/>
      <c r="SID911" s="35"/>
      <c r="SIE911" s="35"/>
      <c r="SIF911" s="35"/>
      <c r="SIG911" s="35"/>
      <c r="SIH911" s="35"/>
      <c r="SII911" s="35"/>
      <c r="SIJ911" s="35"/>
      <c r="SIK911" s="35"/>
      <c r="SIL911" s="35"/>
      <c r="SIM911" s="35"/>
      <c r="SIN911" s="35"/>
      <c r="SIO911" s="35"/>
      <c r="SIP911" s="35"/>
      <c r="SIQ911" s="35"/>
      <c r="SIR911" s="35"/>
      <c r="SIS911" s="35"/>
      <c r="SIT911" s="35"/>
      <c r="SIU911" s="35"/>
      <c r="SIV911" s="35"/>
      <c r="SIW911" s="35"/>
      <c r="SIX911" s="35"/>
      <c r="SIY911" s="35"/>
      <c r="SIZ911" s="35"/>
      <c r="SJA911" s="35"/>
      <c r="SJB911" s="35"/>
      <c r="SJC911" s="35"/>
      <c r="SJD911" s="35"/>
      <c r="SJE911" s="35"/>
      <c r="SJF911" s="35"/>
      <c r="SJG911" s="35"/>
      <c r="SJH911" s="35"/>
      <c r="SJI911" s="35"/>
      <c r="SJJ911" s="35"/>
      <c r="SJK911" s="35"/>
      <c r="SJL911" s="35"/>
      <c r="SJM911" s="35"/>
      <c r="SJN911" s="35"/>
      <c r="SJO911" s="35"/>
      <c r="SJP911" s="35"/>
      <c r="SJQ911" s="35"/>
      <c r="SJR911" s="35"/>
      <c r="SJS911" s="35"/>
      <c r="SJT911" s="35"/>
      <c r="SJU911" s="35"/>
      <c r="SJV911" s="35"/>
      <c r="SJW911" s="35"/>
      <c r="SJX911" s="35"/>
      <c r="SJY911" s="35"/>
      <c r="SJZ911" s="35"/>
      <c r="SKA911" s="35"/>
      <c r="SKB911" s="35"/>
      <c r="SKC911" s="35"/>
      <c r="SKD911" s="35"/>
      <c r="SKE911" s="35"/>
      <c r="SKF911" s="35"/>
      <c r="SKG911" s="35"/>
      <c r="SKH911" s="35"/>
      <c r="SKI911" s="35"/>
      <c r="SKJ911" s="35"/>
      <c r="SKK911" s="35"/>
      <c r="SKL911" s="35"/>
      <c r="SKM911" s="35"/>
      <c r="SKN911" s="35"/>
      <c r="SKO911" s="35"/>
      <c r="SKP911" s="35"/>
      <c r="SKQ911" s="35"/>
      <c r="SKR911" s="35"/>
      <c r="SKS911" s="35"/>
      <c r="SKT911" s="35"/>
      <c r="SKU911" s="35"/>
      <c r="SKV911" s="35"/>
      <c r="SKW911" s="35"/>
      <c r="SKX911" s="35"/>
      <c r="SKY911" s="35"/>
      <c r="SKZ911" s="35"/>
      <c r="SLA911" s="35"/>
      <c r="SLB911" s="35"/>
      <c r="SLC911" s="35"/>
      <c r="SLD911" s="35"/>
      <c r="SLE911" s="35"/>
      <c r="SLF911" s="35"/>
      <c r="SLG911" s="35"/>
      <c r="SLH911" s="35"/>
      <c r="SLI911" s="35"/>
      <c r="SLJ911" s="35"/>
      <c r="SLK911" s="35"/>
      <c r="SLL911" s="35"/>
      <c r="SLM911" s="35"/>
      <c r="SLN911" s="35"/>
      <c r="SLO911" s="35"/>
      <c r="SLP911" s="35"/>
      <c r="SLQ911" s="35"/>
      <c r="SLR911" s="35"/>
      <c r="SLS911" s="35"/>
      <c r="SLT911" s="35"/>
      <c r="SLU911" s="35"/>
      <c r="SLV911" s="35"/>
      <c r="SLW911" s="35"/>
      <c r="SLX911" s="35"/>
      <c r="SLY911" s="35"/>
      <c r="SLZ911" s="35"/>
      <c r="SMA911" s="35"/>
      <c r="SMB911" s="35"/>
      <c r="SMC911" s="35"/>
      <c r="SMD911" s="35"/>
      <c r="SME911" s="35"/>
      <c r="SMF911" s="35"/>
      <c r="SMG911" s="35"/>
      <c r="SMH911" s="35"/>
      <c r="SMI911" s="35"/>
      <c r="SMJ911" s="35"/>
      <c r="SMK911" s="35"/>
      <c r="SML911" s="35"/>
      <c r="SMM911" s="35"/>
      <c r="SMN911" s="35"/>
      <c r="SMO911" s="35"/>
      <c r="SMP911" s="35"/>
      <c r="SMQ911" s="35"/>
      <c r="SMR911" s="35"/>
      <c r="SMS911" s="35"/>
      <c r="SMT911" s="35"/>
      <c r="SMU911" s="35"/>
      <c r="SMV911" s="35"/>
      <c r="SMW911" s="35"/>
      <c r="SMX911" s="35"/>
      <c r="SMY911" s="35"/>
      <c r="SMZ911" s="35"/>
      <c r="SNA911" s="35"/>
      <c r="SNB911" s="35"/>
      <c r="SNC911" s="35"/>
      <c r="SND911" s="35"/>
      <c r="SNE911" s="35"/>
      <c r="SNF911" s="35"/>
      <c r="SNG911" s="35"/>
      <c r="SNH911" s="35"/>
      <c r="SNI911" s="35"/>
      <c r="SNJ911" s="35"/>
      <c r="SNK911" s="35"/>
      <c r="SNL911" s="35"/>
      <c r="SNM911" s="35"/>
      <c r="SNN911" s="35"/>
      <c r="SNO911" s="35"/>
      <c r="SNP911" s="35"/>
      <c r="SNQ911" s="35"/>
      <c r="SNR911" s="35"/>
      <c r="SNS911" s="35"/>
      <c r="SNT911" s="35"/>
      <c r="SNU911" s="35"/>
      <c r="SNV911" s="35"/>
      <c r="SNW911" s="35"/>
      <c r="SNX911" s="35"/>
      <c r="SNY911" s="35"/>
      <c r="SNZ911" s="35"/>
      <c r="SOA911" s="35"/>
      <c r="SOB911" s="35"/>
      <c r="SOC911" s="35"/>
      <c r="SOD911" s="35"/>
      <c r="SOE911" s="35"/>
      <c r="SOF911" s="35"/>
      <c r="SOG911" s="35"/>
      <c r="SOH911" s="35"/>
      <c r="SOI911" s="35"/>
      <c r="SOJ911" s="35"/>
      <c r="SOK911" s="35"/>
      <c r="SOL911" s="35"/>
      <c r="SOM911" s="35"/>
      <c r="SON911" s="35"/>
      <c r="SOO911" s="35"/>
      <c r="SOP911" s="35"/>
      <c r="SOQ911" s="35"/>
      <c r="SOR911" s="35"/>
      <c r="SOS911" s="35"/>
      <c r="SOT911" s="35"/>
      <c r="SOU911" s="35"/>
      <c r="SOV911" s="35"/>
      <c r="SOW911" s="35"/>
      <c r="SOX911" s="35"/>
      <c r="SOY911" s="35"/>
      <c r="SOZ911" s="35"/>
      <c r="SPA911" s="35"/>
      <c r="SPB911" s="35"/>
      <c r="SPC911" s="35"/>
      <c r="SPD911" s="35"/>
      <c r="SPE911" s="35"/>
      <c r="SPF911" s="35"/>
      <c r="SPG911" s="35"/>
      <c r="SPH911" s="35"/>
      <c r="SPI911" s="35"/>
      <c r="SPJ911" s="35"/>
      <c r="SPK911" s="35"/>
      <c r="SPL911" s="35"/>
      <c r="SPM911" s="35"/>
      <c r="SPN911" s="35"/>
      <c r="SPO911" s="35"/>
      <c r="SPP911" s="35"/>
      <c r="SPQ911" s="35"/>
      <c r="SPR911" s="35"/>
      <c r="SPS911" s="35"/>
      <c r="SPT911" s="35"/>
      <c r="SPU911" s="35"/>
      <c r="SPV911" s="35"/>
      <c r="SPW911" s="35"/>
      <c r="SPX911" s="35"/>
      <c r="SPY911" s="35"/>
      <c r="SPZ911" s="35"/>
      <c r="SQA911" s="35"/>
      <c r="SQB911" s="35"/>
      <c r="SQC911" s="35"/>
      <c r="SQD911" s="35"/>
      <c r="SQE911" s="35"/>
      <c r="SQF911" s="35"/>
      <c r="SQG911" s="35"/>
      <c r="SQH911" s="35"/>
      <c r="SQI911" s="35"/>
      <c r="SQJ911" s="35"/>
      <c r="SQK911" s="35"/>
      <c r="SQL911" s="35"/>
      <c r="SQM911" s="35"/>
      <c r="SQN911" s="35"/>
      <c r="SQO911" s="35"/>
      <c r="SQP911" s="35"/>
      <c r="SQQ911" s="35"/>
      <c r="SQR911" s="35"/>
      <c r="SQS911" s="35"/>
      <c r="SQT911" s="35"/>
      <c r="SQU911" s="35"/>
      <c r="SQV911" s="35"/>
      <c r="SQW911" s="35"/>
      <c r="SQX911" s="35"/>
      <c r="SQY911" s="35"/>
      <c r="SQZ911" s="35"/>
      <c r="SRA911" s="35"/>
      <c r="SRB911" s="35"/>
      <c r="SRC911" s="35"/>
      <c r="SRD911" s="35"/>
      <c r="SRE911" s="35"/>
      <c r="SRF911" s="35"/>
      <c r="SRG911" s="35"/>
      <c r="SRH911" s="35"/>
      <c r="SRI911" s="35"/>
      <c r="SRJ911" s="35"/>
      <c r="SRK911" s="35"/>
      <c r="SRL911" s="35"/>
      <c r="SRM911" s="35"/>
      <c r="SRN911" s="35"/>
      <c r="SRO911" s="35"/>
      <c r="SRP911" s="35"/>
      <c r="SRQ911" s="35"/>
      <c r="SRR911" s="35"/>
      <c r="SRS911" s="35"/>
      <c r="SRT911" s="35"/>
      <c r="SRU911" s="35"/>
      <c r="SRV911" s="35"/>
      <c r="SRW911" s="35"/>
      <c r="SRX911" s="35"/>
      <c r="SRY911" s="35"/>
      <c r="SRZ911" s="35"/>
      <c r="SSA911" s="35"/>
      <c r="SSB911" s="35"/>
      <c r="SSC911" s="35"/>
      <c r="SSD911" s="35"/>
      <c r="SSE911" s="35"/>
      <c r="SSF911" s="35"/>
      <c r="SSG911" s="35"/>
      <c r="SSH911" s="35"/>
      <c r="SSI911" s="35"/>
      <c r="SSJ911" s="35"/>
      <c r="SSK911" s="35"/>
      <c r="SSL911" s="35"/>
      <c r="SSM911" s="35"/>
      <c r="SSN911" s="35"/>
      <c r="SSO911" s="35"/>
      <c r="SSP911" s="35"/>
      <c r="SSQ911" s="35"/>
      <c r="SSR911" s="35"/>
      <c r="SSS911" s="35"/>
      <c r="SST911" s="35"/>
      <c r="SSU911" s="35"/>
      <c r="SSV911" s="35"/>
      <c r="SSW911" s="35"/>
      <c r="SSX911" s="35"/>
      <c r="SSY911" s="35"/>
      <c r="SSZ911" s="35"/>
      <c r="STA911" s="35"/>
      <c r="STB911" s="35"/>
      <c r="STC911" s="35"/>
      <c r="STD911" s="35"/>
      <c r="STE911" s="35"/>
      <c r="STF911" s="35"/>
      <c r="STG911" s="35"/>
      <c r="STH911" s="35"/>
      <c r="STI911" s="35"/>
      <c r="STJ911" s="35"/>
      <c r="STK911" s="35"/>
      <c r="STL911" s="35"/>
      <c r="STM911" s="35"/>
      <c r="STN911" s="35"/>
      <c r="STO911" s="35"/>
      <c r="STP911" s="35"/>
      <c r="STQ911" s="35"/>
      <c r="STR911" s="35"/>
      <c r="STS911" s="35"/>
      <c r="STT911" s="35"/>
      <c r="STU911" s="35"/>
      <c r="STV911" s="35"/>
      <c r="STW911" s="35"/>
      <c r="STX911" s="35"/>
      <c r="STY911" s="35"/>
      <c r="STZ911" s="35"/>
      <c r="SUA911" s="35"/>
      <c r="SUB911" s="35"/>
      <c r="SUC911" s="35"/>
      <c r="SUD911" s="35"/>
      <c r="SUE911" s="35"/>
      <c r="SUF911" s="35"/>
      <c r="SUG911" s="35"/>
      <c r="SUH911" s="35"/>
      <c r="SUI911" s="35"/>
      <c r="SUJ911" s="35"/>
      <c r="SUK911" s="35"/>
      <c r="SUL911" s="35"/>
      <c r="SUM911" s="35"/>
      <c r="SUN911" s="35"/>
      <c r="SUO911" s="35"/>
      <c r="SUP911" s="35"/>
      <c r="SUQ911" s="35"/>
      <c r="SUR911" s="35"/>
      <c r="SUS911" s="35"/>
      <c r="SUT911" s="35"/>
      <c r="SUU911" s="35"/>
      <c r="SUV911" s="35"/>
      <c r="SUW911" s="35"/>
      <c r="SUX911" s="35"/>
      <c r="SUY911" s="35"/>
      <c r="SUZ911" s="35"/>
      <c r="SVA911" s="35"/>
      <c r="SVB911" s="35"/>
      <c r="SVC911" s="35"/>
      <c r="SVD911" s="35"/>
      <c r="SVE911" s="35"/>
      <c r="SVF911" s="35"/>
      <c r="SVG911" s="35"/>
      <c r="SVH911" s="35"/>
      <c r="SVI911" s="35"/>
      <c r="SVJ911" s="35"/>
      <c r="SVK911" s="35"/>
      <c r="SVL911" s="35"/>
      <c r="SVM911" s="35"/>
      <c r="SVN911" s="35"/>
      <c r="SVO911" s="35"/>
      <c r="SVP911" s="35"/>
      <c r="SVQ911" s="35"/>
      <c r="SVR911" s="35"/>
      <c r="SVS911" s="35"/>
      <c r="SVT911" s="35"/>
      <c r="SVU911" s="35"/>
      <c r="SVV911" s="35"/>
      <c r="SVW911" s="35"/>
      <c r="SVX911" s="35"/>
      <c r="SVY911" s="35"/>
      <c r="SVZ911" s="35"/>
      <c r="SWA911" s="35"/>
      <c r="SWB911" s="35"/>
      <c r="SWC911" s="35"/>
      <c r="SWD911" s="35"/>
      <c r="SWE911" s="35"/>
      <c r="SWF911" s="35"/>
      <c r="SWG911" s="35"/>
      <c r="SWH911" s="35"/>
      <c r="SWI911" s="35"/>
      <c r="SWJ911" s="35"/>
      <c r="SWK911" s="35"/>
      <c r="SWL911" s="35"/>
      <c r="SWM911" s="35"/>
      <c r="SWN911" s="35"/>
      <c r="SWO911" s="35"/>
      <c r="SWP911" s="35"/>
      <c r="SWQ911" s="35"/>
      <c r="SWR911" s="35"/>
      <c r="SWS911" s="35"/>
      <c r="SWT911" s="35"/>
      <c r="SWU911" s="35"/>
      <c r="SWV911" s="35"/>
      <c r="SWW911" s="35"/>
      <c r="SWX911" s="35"/>
      <c r="SWY911" s="35"/>
      <c r="SWZ911" s="35"/>
      <c r="SXA911" s="35"/>
      <c r="SXB911" s="35"/>
      <c r="SXC911" s="35"/>
      <c r="SXD911" s="35"/>
      <c r="SXE911" s="35"/>
      <c r="SXF911" s="35"/>
      <c r="SXG911" s="35"/>
      <c r="SXH911" s="35"/>
      <c r="SXI911" s="35"/>
      <c r="SXJ911" s="35"/>
      <c r="SXK911" s="35"/>
      <c r="SXL911" s="35"/>
      <c r="SXM911" s="35"/>
      <c r="SXN911" s="35"/>
      <c r="SXO911" s="35"/>
      <c r="SXP911" s="35"/>
      <c r="SXQ911" s="35"/>
      <c r="SXR911" s="35"/>
      <c r="SXS911" s="35"/>
      <c r="SXT911" s="35"/>
      <c r="SXU911" s="35"/>
      <c r="SXV911" s="35"/>
      <c r="SXW911" s="35"/>
      <c r="SXX911" s="35"/>
      <c r="SXY911" s="35"/>
      <c r="SXZ911" s="35"/>
      <c r="SYA911" s="35"/>
      <c r="SYB911" s="35"/>
      <c r="SYC911" s="35"/>
      <c r="SYD911" s="35"/>
      <c r="SYE911" s="35"/>
      <c r="SYF911" s="35"/>
      <c r="SYG911" s="35"/>
      <c r="SYH911" s="35"/>
      <c r="SYI911" s="35"/>
      <c r="SYJ911" s="35"/>
      <c r="SYK911" s="35"/>
      <c r="SYL911" s="35"/>
      <c r="SYM911" s="35"/>
      <c r="SYN911" s="35"/>
      <c r="SYO911" s="35"/>
      <c r="SYP911" s="35"/>
      <c r="SYQ911" s="35"/>
      <c r="SYR911" s="35"/>
      <c r="SYS911" s="35"/>
      <c r="SYT911" s="35"/>
      <c r="SYU911" s="35"/>
      <c r="SYV911" s="35"/>
      <c r="SYW911" s="35"/>
      <c r="SYX911" s="35"/>
      <c r="SYY911" s="35"/>
      <c r="SYZ911" s="35"/>
      <c r="SZA911" s="35"/>
      <c r="SZB911" s="35"/>
      <c r="SZC911" s="35"/>
      <c r="SZD911" s="35"/>
      <c r="SZE911" s="35"/>
      <c r="SZF911" s="35"/>
      <c r="SZG911" s="35"/>
      <c r="SZH911" s="35"/>
      <c r="SZI911" s="35"/>
      <c r="SZJ911" s="35"/>
      <c r="SZK911" s="35"/>
      <c r="SZL911" s="35"/>
      <c r="SZM911" s="35"/>
      <c r="SZN911" s="35"/>
      <c r="SZO911" s="35"/>
      <c r="SZP911" s="35"/>
      <c r="SZQ911" s="35"/>
      <c r="SZR911" s="35"/>
      <c r="SZS911" s="35"/>
      <c r="SZT911" s="35"/>
      <c r="SZU911" s="35"/>
      <c r="SZV911" s="35"/>
      <c r="SZW911" s="35"/>
      <c r="SZX911" s="35"/>
      <c r="SZY911" s="35"/>
      <c r="SZZ911" s="35"/>
      <c r="TAA911" s="35"/>
      <c r="TAB911" s="35"/>
      <c r="TAC911" s="35"/>
      <c r="TAD911" s="35"/>
      <c r="TAE911" s="35"/>
      <c r="TAF911" s="35"/>
      <c r="TAG911" s="35"/>
      <c r="TAH911" s="35"/>
      <c r="TAI911" s="35"/>
      <c r="TAJ911" s="35"/>
      <c r="TAK911" s="35"/>
      <c r="TAL911" s="35"/>
      <c r="TAM911" s="35"/>
      <c r="TAN911" s="35"/>
      <c r="TAO911" s="35"/>
      <c r="TAP911" s="35"/>
      <c r="TAQ911" s="35"/>
      <c r="TAR911" s="35"/>
      <c r="TAS911" s="35"/>
      <c r="TAT911" s="35"/>
      <c r="TAU911" s="35"/>
      <c r="TAV911" s="35"/>
      <c r="TAW911" s="35"/>
      <c r="TAX911" s="35"/>
      <c r="TAY911" s="35"/>
      <c r="TAZ911" s="35"/>
      <c r="TBA911" s="35"/>
      <c r="TBB911" s="35"/>
      <c r="TBC911" s="35"/>
      <c r="TBD911" s="35"/>
      <c r="TBE911" s="35"/>
      <c r="TBF911" s="35"/>
      <c r="TBG911" s="35"/>
      <c r="TBH911" s="35"/>
      <c r="TBI911" s="35"/>
      <c r="TBJ911" s="35"/>
      <c r="TBK911" s="35"/>
      <c r="TBL911" s="35"/>
      <c r="TBM911" s="35"/>
      <c r="TBN911" s="35"/>
      <c r="TBO911" s="35"/>
      <c r="TBP911" s="35"/>
      <c r="TBQ911" s="35"/>
      <c r="TBR911" s="35"/>
      <c r="TBS911" s="35"/>
      <c r="TBT911" s="35"/>
      <c r="TBU911" s="35"/>
      <c r="TBV911" s="35"/>
      <c r="TBW911" s="35"/>
      <c r="TBX911" s="35"/>
      <c r="TBY911" s="35"/>
      <c r="TBZ911" s="35"/>
      <c r="TCA911" s="35"/>
      <c r="TCB911" s="35"/>
      <c r="TCC911" s="35"/>
      <c r="TCD911" s="35"/>
      <c r="TCE911" s="35"/>
      <c r="TCF911" s="35"/>
      <c r="TCG911" s="35"/>
      <c r="TCH911" s="35"/>
      <c r="TCI911" s="35"/>
      <c r="TCJ911" s="35"/>
      <c r="TCK911" s="35"/>
      <c r="TCL911" s="35"/>
      <c r="TCM911" s="35"/>
      <c r="TCN911" s="35"/>
      <c r="TCO911" s="35"/>
      <c r="TCP911" s="35"/>
      <c r="TCQ911" s="35"/>
      <c r="TCR911" s="35"/>
      <c r="TCS911" s="35"/>
      <c r="TCT911" s="35"/>
      <c r="TCU911" s="35"/>
      <c r="TCV911" s="35"/>
      <c r="TCW911" s="35"/>
      <c r="TCX911" s="35"/>
      <c r="TCY911" s="35"/>
      <c r="TCZ911" s="35"/>
      <c r="TDA911" s="35"/>
      <c r="TDB911" s="35"/>
      <c r="TDC911" s="35"/>
      <c r="TDD911" s="35"/>
      <c r="TDE911" s="35"/>
      <c r="TDF911" s="35"/>
      <c r="TDG911" s="35"/>
      <c r="TDH911" s="35"/>
      <c r="TDI911" s="35"/>
      <c r="TDJ911" s="35"/>
      <c r="TDK911" s="35"/>
      <c r="TDL911" s="35"/>
      <c r="TDM911" s="35"/>
      <c r="TDN911" s="35"/>
      <c r="TDO911" s="35"/>
      <c r="TDP911" s="35"/>
      <c r="TDQ911" s="35"/>
      <c r="TDR911" s="35"/>
      <c r="TDS911" s="35"/>
      <c r="TDT911" s="35"/>
      <c r="TDU911" s="35"/>
      <c r="TDV911" s="35"/>
      <c r="TDW911" s="35"/>
      <c r="TDX911" s="35"/>
      <c r="TDY911" s="35"/>
      <c r="TDZ911" s="35"/>
      <c r="TEA911" s="35"/>
      <c r="TEB911" s="35"/>
      <c r="TEC911" s="35"/>
      <c r="TED911" s="35"/>
      <c r="TEE911" s="35"/>
      <c r="TEF911" s="35"/>
      <c r="TEG911" s="35"/>
      <c r="TEH911" s="35"/>
      <c r="TEI911" s="35"/>
      <c r="TEJ911" s="35"/>
      <c r="TEK911" s="35"/>
      <c r="TEL911" s="35"/>
      <c r="TEM911" s="35"/>
      <c r="TEN911" s="35"/>
      <c r="TEO911" s="35"/>
      <c r="TEP911" s="35"/>
      <c r="TEQ911" s="35"/>
      <c r="TER911" s="35"/>
      <c r="TES911" s="35"/>
      <c r="TET911" s="35"/>
      <c r="TEU911" s="35"/>
      <c r="TEV911" s="35"/>
      <c r="TEW911" s="35"/>
      <c r="TEX911" s="35"/>
      <c r="TEY911" s="35"/>
      <c r="TEZ911" s="35"/>
      <c r="TFA911" s="35"/>
      <c r="TFB911" s="35"/>
      <c r="TFC911" s="35"/>
      <c r="TFD911" s="35"/>
      <c r="TFE911" s="35"/>
      <c r="TFF911" s="35"/>
      <c r="TFG911" s="35"/>
      <c r="TFH911" s="35"/>
      <c r="TFI911" s="35"/>
      <c r="TFJ911" s="35"/>
      <c r="TFK911" s="35"/>
      <c r="TFL911" s="35"/>
      <c r="TFM911" s="35"/>
      <c r="TFN911" s="35"/>
      <c r="TFO911" s="35"/>
      <c r="TFP911" s="35"/>
      <c r="TFQ911" s="35"/>
      <c r="TFR911" s="35"/>
      <c r="TFS911" s="35"/>
      <c r="TFT911" s="35"/>
      <c r="TFU911" s="35"/>
      <c r="TFV911" s="35"/>
      <c r="TFW911" s="35"/>
      <c r="TFX911" s="35"/>
      <c r="TFY911" s="35"/>
      <c r="TFZ911" s="35"/>
      <c r="TGA911" s="35"/>
      <c r="TGB911" s="35"/>
      <c r="TGC911" s="35"/>
      <c r="TGD911" s="35"/>
      <c r="TGE911" s="35"/>
      <c r="TGF911" s="35"/>
      <c r="TGG911" s="35"/>
      <c r="TGH911" s="35"/>
      <c r="TGI911" s="35"/>
      <c r="TGJ911" s="35"/>
      <c r="TGK911" s="35"/>
      <c r="TGL911" s="35"/>
      <c r="TGM911" s="35"/>
      <c r="TGN911" s="35"/>
      <c r="TGO911" s="35"/>
      <c r="TGP911" s="35"/>
      <c r="TGQ911" s="35"/>
      <c r="TGR911" s="35"/>
      <c r="TGS911" s="35"/>
      <c r="TGT911" s="35"/>
      <c r="TGU911" s="35"/>
      <c r="TGV911" s="35"/>
      <c r="TGW911" s="35"/>
      <c r="TGX911" s="35"/>
      <c r="TGY911" s="35"/>
      <c r="TGZ911" s="35"/>
      <c r="THA911" s="35"/>
      <c r="THB911" s="35"/>
      <c r="THC911" s="35"/>
      <c r="THD911" s="35"/>
      <c r="THE911" s="35"/>
      <c r="THF911" s="35"/>
      <c r="THG911" s="35"/>
      <c r="THH911" s="35"/>
      <c r="THI911" s="35"/>
      <c r="THJ911" s="35"/>
      <c r="THK911" s="35"/>
      <c r="THL911" s="35"/>
      <c r="THM911" s="35"/>
      <c r="THN911" s="35"/>
      <c r="THO911" s="35"/>
      <c r="THP911" s="35"/>
      <c r="THQ911" s="35"/>
      <c r="THR911" s="35"/>
      <c r="THS911" s="35"/>
      <c r="THT911" s="35"/>
      <c r="THU911" s="35"/>
      <c r="THV911" s="35"/>
      <c r="THW911" s="35"/>
      <c r="THX911" s="35"/>
      <c r="THY911" s="35"/>
      <c r="THZ911" s="35"/>
      <c r="TIA911" s="35"/>
      <c r="TIB911" s="35"/>
      <c r="TIC911" s="35"/>
      <c r="TID911" s="35"/>
      <c r="TIE911" s="35"/>
      <c r="TIF911" s="35"/>
      <c r="TIG911" s="35"/>
      <c r="TIH911" s="35"/>
      <c r="TII911" s="35"/>
      <c r="TIJ911" s="35"/>
      <c r="TIK911" s="35"/>
      <c r="TIL911" s="35"/>
      <c r="TIM911" s="35"/>
      <c r="TIN911" s="35"/>
      <c r="TIO911" s="35"/>
      <c r="TIP911" s="35"/>
      <c r="TIQ911" s="35"/>
      <c r="TIR911" s="35"/>
      <c r="TIS911" s="35"/>
      <c r="TIT911" s="35"/>
      <c r="TIU911" s="35"/>
      <c r="TIV911" s="35"/>
      <c r="TIW911" s="35"/>
      <c r="TIX911" s="35"/>
      <c r="TIY911" s="35"/>
      <c r="TIZ911" s="35"/>
      <c r="TJA911" s="35"/>
      <c r="TJB911" s="35"/>
      <c r="TJC911" s="35"/>
      <c r="TJD911" s="35"/>
      <c r="TJE911" s="35"/>
      <c r="TJF911" s="35"/>
      <c r="TJG911" s="35"/>
      <c r="TJH911" s="35"/>
      <c r="TJI911" s="35"/>
      <c r="TJJ911" s="35"/>
      <c r="TJK911" s="35"/>
      <c r="TJL911" s="35"/>
      <c r="TJM911" s="35"/>
      <c r="TJN911" s="35"/>
      <c r="TJO911" s="35"/>
      <c r="TJP911" s="35"/>
      <c r="TJQ911" s="35"/>
      <c r="TJR911" s="35"/>
      <c r="TJS911" s="35"/>
      <c r="TJT911" s="35"/>
      <c r="TJU911" s="35"/>
      <c r="TJV911" s="35"/>
      <c r="TJW911" s="35"/>
      <c r="TJX911" s="35"/>
      <c r="TJY911" s="35"/>
      <c r="TJZ911" s="35"/>
      <c r="TKA911" s="35"/>
      <c r="TKB911" s="35"/>
      <c r="TKC911" s="35"/>
      <c r="TKD911" s="35"/>
      <c r="TKE911" s="35"/>
      <c r="TKF911" s="35"/>
      <c r="TKG911" s="35"/>
      <c r="TKH911" s="35"/>
      <c r="TKI911" s="35"/>
      <c r="TKJ911" s="35"/>
      <c r="TKK911" s="35"/>
      <c r="TKL911" s="35"/>
      <c r="TKM911" s="35"/>
      <c r="TKN911" s="35"/>
      <c r="TKO911" s="35"/>
      <c r="TKP911" s="35"/>
      <c r="TKQ911" s="35"/>
      <c r="TKR911" s="35"/>
      <c r="TKS911" s="35"/>
      <c r="TKT911" s="35"/>
      <c r="TKU911" s="35"/>
      <c r="TKV911" s="35"/>
      <c r="TKW911" s="35"/>
      <c r="TKX911" s="35"/>
      <c r="TKY911" s="35"/>
      <c r="TKZ911" s="35"/>
      <c r="TLA911" s="35"/>
      <c r="TLB911" s="35"/>
      <c r="TLC911" s="35"/>
      <c r="TLD911" s="35"/>
      <c r="TLE911" s="35"/>
      <c r="TLF911" s="35"/>
      <c r="TLG911" s="35"/>
      <c r="TLH911" s="35"/>
      <c r="TLI911" s="35"/>
      <c r="TLJ911" s="35"/>
      <c r="TLK911" s="35"/>
      <c r="TLL911" s="35"/>
      <c r="TLM911" s="35"/>
      <c r="TLN911" s="35"/>
      <c r="TLO911" s="35"/>
      <c r="TLP911" s="35"/>
      <c r="TLQ911" s="35"/>
      <c r="TLR911" s="35"/>
      <c r="TLS911" s="35"/>
      <c r="TLT911" s="35"/>
      <c r="TLU911" s="35"/>
      <c r="TLV911" s="35"/>
      <c r="TLW911" s="35"/>
      <c r="TLX911" s="35"/>
      <c r="TLY911" s="35"/>
      <c r="TLZ911" s="35"/>
      <c r="TMA911" s="35"/>
      <c r="TMB911" s="35"/>
      <c r="TMC911" s="35"/>
      <c r="TMD911" s="35"/>
      <c r="TME911" s="35"/>
      <c r="TMF911" s="35"/>
      <c r="TMG911" s="35"/>
      <c r="TMH911" s="35"/>
      <c r="TMI911" s="35"/>
      <c r="TMJ911" s="35"/>
      <c r="TMK911" s="35"/>
      <c r="TML911" s="35"/>
      <c r="TMM911" s="35"/>
      <c r="TMN911" s="35"/>
      <c r="TMO911" s="35"/>
      <c r="TMP911" s="35"/>
      <c r="TMQ911" s="35"/>
      <c r="TMR911" s="35"/>
      <c r="TMS911" s="35"/>
      <c r="TMT911" s="35"/>
      <c r="TMU911" s="35"/>
      <c r="TMV911" s="35"/>
      <c r="TMW911" s="35"/>
      <c r="TMX911" s="35"/>
      <c r="TMY911" s="35"/>
      <c r="TMZ911" s="35"/>
      <c r="TNA911" s="35"/>
      <c r="TNB911" s="35"/>
      <c r="TNC911" s="35"/>
      <c r="TND911" s="35"/>
      <c r="TNE911" s="35"/>
      <c r="TNF911" s="35"/>
      <c r="TNG911" s="35"/>
      <c r="TNH911" s="35"/>
      <c r="TNI911" s="35"/>
      <c r="TNJ911" s="35"/>
      <c r="TNK911" s="35"/>
      <c r="TNL911" s="35"/>
      <c r="TNM911" s="35"/>
      <c r="TNN911" s="35"/>
      <c r="TNO911" s="35"/>
      <c r="TNP911" s="35"/>
      <c r="TNQ911" s="35"/>
      <c r="TNR911" s="35"/>
      <c r="TNS911" s="35"/>
      <c r="TNT911" s="35"/>
      <c r="TNU911" s="35"/>
      <c r="TNV911" s="35"/>
      <c r="TNW911" s="35"/>
      <c r="TNX911" s="35"/>
      <c r="TNY911" s="35"/>
      <c r="TNZ911" s="35"/>
      <c r="TOA911" s="35"/>
      <c r="TOB911" s="35"/>
      <c r="TOC911" s="35"/>
      <c r="TOD911" s="35"/>
      <c r="TOE911" s="35"/>
      <c r="TOF911" s="35"/>
      <c r="TOG911" s="35"/>
      <c r="TOH911" s="35"/>
      <c r="TOI911" s="35"/>
      <c r="TOJ911" s="35"/>
      <c r="TOK911" s="35"/>
      <c r="TOL911" s="35"/>
      <c r="TOM911" s="35"/>
      <c r="TON911" s="35"/>
      <c r="TOO911" s="35"/>
      <c r="TOP911" s="35"/>
      <c r="TOQ911" s="35"/>
      <c r="TOR911" s="35"/>
      <c r="TOS911" s="35"/>
      <c r="TOT911" s="35"/>
      <c r="TOU911" s="35"/>
      <c r="TOV911" s="35"/>
      <c r="TOW911" s="35"/>
      <c r="TOX911" s="35"/>
      <c r="TOY911" s="35"/>
      <c r="TOZ911" s="35"/>
      <c r="TPA911" s="35"/>
      <c r="TPB911" s="35"/>
      <c r="TPC911" s="35"/>
      <c r="TPD911" s="35"/>
      <c r="TPE911" s="35"/>
      <c r="TPF911" s="35"/>
      <c r="TPG911" s="35"/>
      <c r="TPH911" s="35"/>
      <c r="TPI911" s="35"/>
      <c r="TPJ911" s="35"/>
      <c r="TPK911" s="35"/>
      <c r="TPL911" s="35"/>
      <c r="TPM911" s="35"/>
      <c r="TPN911" s="35"/>
      <c r="TPO911" s="35"/>
      <c r="TPP911" s="35"/>
      <c r="TPQ911" s="35"/>
      <c r="TPR911" s="35"/>
      <c r="TPS911" s="35"/>
      <c r="TPT911" s="35"/>
      <c r="TPU911" s="35"/>
      <c r="TPV911" s="35"/>
      <c r="TPW911" s="35"/>
      <c r="TPX911" s="35"/>
      <c r="TPY911" s="35"/>
      <c r="TPZ911" s="35"/>
      <c r="TQA911" s="35"/>
      <c r="TQB911" s="35"/>
      <c r="TQC911" s="35"/>
      <c r="TQD911" s="35"/>
      <c r="TQE911" s="35"/>
      <c r="TQF911" s="35"/>
      <c r="TQG911" s="35"/>
      <c r="TQH911" s="35"/>
      <c r="TQI911" s="35"/>
      <c r="TQJ911" s="35"/>
      <c r="TQK911" s="35"/>
      <c r="TQL911" s="35"/>
      <c r="TQM911" s="35"/>
      <c r="TQN911" s="35"/>
      <c r="TQO911" s="35"/>
      <c r="TQP911" s="35"/>
      <c r="TQQ911" s="35"/>
      <c r="TQR911" s="35"/>
      <c r="TQS911" s="35"/>
      <c r="TQT911" s="35"/>
      <c r="TQU911" s="35"/>
      <c r="TQV911" s="35"/>
      <c r="TQW911" s="35"/>
      <c r="TQX911" s="35"/>
      <c r="TQY911" s="35"/>
      <c r="TQZ911" s="35"/>
      <c r="TRA911" s="35"/>
      <c r="TRB911" s="35"/>
      <c r="TRC911" s="35"/>
      <c r="TRD911" s="35"/>
      <c r="TRE911" s="35"/>
      <c r="TRF911" s="35"/>
      <c r="TRG911" s="35"/>
      <c r="TRH911" s="35"/>
      <c r="TRI911" s="35"/>
      <c r="TRJ911" s="35"/>
      <c r="TRK911" s="35"/>
      <c r="TRL911" s="35"/>
      <c r="TRM911" s="35"/>
      <c r="TRN911" s="35"/>
      <c r="TRO911" s="35"/>
      <c r="TRP911" s="35"/>
      <c r="TRQ911" s="35"/>
      <c r="TRR911" s="35"/>
      <c r="TRS911" s="35"/>
      <c r="TRT911" s="35"/>
      <c r="TRU911" s="35"/>
      <c r="TRV911" s="35"/>
      <c r="TRW911" s="35"/>
      <c r="TRX911" s="35"/>
      <c r="TRY911" s="35"/>
      <c r="TRZ911" s="35"/>
      <c r="TSA911" s="35"/>
      <c r="TSB911" s="35"/>
      <c r="TSC911" s="35"/>
      <c r="TSD911" s="35"/>
      <c r="TSE911" s="35"/>
      <c r="TSF911" s="35"/>
      <c r="TSG911" s="35"/>
      <c r="TSH911" s="35"/>
      <c r="TSI911" s="35"/>
      <c r="TSJ911" s="35"/>
      <c r="TSK911" s="35"/>
      <c r="TSL911" s="35"/>
      <c r="TSM911" s="35"/>
      <c r="TSN911" s="35"/>
      <c r="TSO911" s="35"/>
      <c r="TSP911" s="35"/>
      <c r="TSQ911" s="35"/>
      <c r="TSR911" s="35"/>
      <c r="TSS911" s="35"/>
      <c r="TST911" s="35"/>
      <c r="TSU911" s="35"/>
      <c r="TSV911" s="35"/>
      <c r="TSW911" s="35"/>
      <c r="TSX911" s="35"/>
      <c r="TSY911" s="35"/>
      <c r="TSZ911" s="35"/>
      <c r="TTA911" s="35"/>
      <c r="TTB911" s="35"/>
      <c r="TTC911" s="35"/>
      <c r="TTD911" s="35"/>
      <c r="TTE911" s="35"/>
      <c r="TTF911" s="35"/>
      <c r="TTG911" s="35"/>
      <c r="TTH911" s="35"/>
      <c r="TTI911" s="35"/>
      <c r="TTJ911" s="35"/>
      <c r="TTK911" s="35"/>
      <c r="TTL911" s="35"/>
      <c r="TTM911" s="35"/>
      <c r="TTN911" s="35"/>
      <c r="TTO911" s="35"/>
      <c r="TTP911" s="35"/>
      <c r="TTQ911" s="35"/>
      <c r="TTR911" s="35"/>
      <c r="TTS911" s="35"/>
      <c r="TTT911" s="35"/>
      <c r="TTU911" s="35"/>
      <c r="TTV911" s="35"/>
      <c r="TTW911" s="35"/>
      <c r="TTX911" s="35"/>
      <c r="TTY911" s="35"/>
      <c r="TTZ911" s="35"/>
      <c r="TUA911" s="35"/>
      <c r="TUB911" s="35"/>
      <c r="TUC911" s="35"/>
      <c r="TUD911" s="35"/>
      <c r="TUE911" s="35"/>
      <c r="TUF911" s="35"/>
      <c r="TUG911" s="35"/>
      <c r="TUH911" s="35"/>
      <c r="TUI911" s="35"/>
      <c r="TUJ911" s="35"/>
      <c r="TUK911" s="35"/>
      <c r="TUL911" s="35"/>
      <c r="TUM911" s="35"/>
      <c r="TUN911" s="35"/>
      <c r="TUO911" s="35"/>
      <c r="TUP911" s="35"/>
      <c r="TUQ911" s="35"/>
      <c r="TUR911" s="35"/>
      <c r="TUS911" s="35"/>
      <c r="TUT911" s="35"/>
      <c r="TUU911" s="35"/>
      <c r="TUV911" s="35"/>
      <c r="TUW911" s="35"/>
      <c r="TUX911" s="35"/>
      <c r="TUY911" s="35"/>
      <c r="TUZ911" s="35"/>
      <c r="TVA911" s="35"/>
      <c r="TVB911" s="35"/>
      <c r="TVC911" s="35"/>
      <c r="TVD911" s="35"/>
      <c r="TVE911" s="35"/>
      <c r="TVF911" s="35"/>
      <c r="TVG911" s="35"/>
      <c r="TVH911" s="35"/>
      <c r="TVI911" s="35"/>
      <c r="TVJ911" s="35"/>
      <c r="TVK911" s="35"/>
      <c r="TVL911" s="35"/>
      <c r="TVM911" s="35"/>
      <c r="TVN911" s="35"/>
      <c r="TVO911" s="35"/>
      <c r="TVP911" s="35"/>
      <c r="TVQ911" s="35"/>
      <c r="TVR911" s="35"/>
      <c r="TVS911" s="35"/>
      <c r="TVT911" s="35"/>
      <c r="TVU911" s="35"/>
      <c r="TVV911" s="35"/>
      <c r="TVW911" s="35"/>
      <c r="TVX911" s="35"/>
      <c r="TVY911" s="35"/>
      <c r="TVZ911" s="35"/>
      <c r="TWA911" s="35"/>
      <c r="TWB911" s="35"/>
      <c r="TWC911" s="35"/>
      <c r="TWD911" s="35"/>
      <c r="TWE911" s="35"/>
      <c r="TWF911" s="35"/>
      <c r="TWG911" s="35"/>
      <c r="TWH911" s="35"/>
      <c r="TWI911" s="35"/>
      <c r="TWJ911" s="35"/>
      <c r="TWK911" s="35"/>
      <c r="TWL911" s="35"/>
      <c r="TWM911" s="35"/>
      <c r="TWN911" s="35"/>
      <c r="TWO911" s="35"/>
      <c r="TWP911" s="35"/>
      <c r="TWQ911" s="35"/>
      <c r="TWR911" s="35"/>
      <c r="TWS911" s="35"/>
      <c r="TWT911" s="35"/>
      <c r="TWU911" s="35"/>
      <c r="TWV911" s="35"/>
      <c r="TWW911" s="35"/>
      <c r="TWX911" s="35"/>
      <c r="TWY911" s="35"/>
      <c r="TWZ911" s="35"/>
      <c r="TXA911" s="35"/>
      <c r="TXB911" s="35"/>
      <c r="TXC911" s="35"/>
      <c r="TXD911" s="35"/>
      <c r="TXE911" s="35"/>
      <c r="TXF911" s="35"/>
      <c r="TXG911" s="35"/>
      <c r="TXH911" s="35"/>
      <c r="TXI911" s="35"/>
      <c r="TXJ911" s="35"/>
      <c r="TXK911" s="35"/>
      <c r="TXL911" s="35"/>
      <c r="TXM911" s="35"/>
      <c r="TXN911" s="35"/>
      <c r="TXO911" s="35"/>
      <c r="TXP911" s="35"/>
      <c r="TXQ911" s="35"/>
      <c r="TXR911" s="35"/>
      <c r="TXS911" s="35"/>
      <c r="TXT911" s="35"/>
      <c r="TXU911" s="35"/>
      <c r="TXV911" s="35"/>
      <c r="TXW911" s="35"/>
      <c r="TXX911" s="35"/>
      <c r="TXY911" s="35"/>
      <c r="TXZ911" s="35"/>
      <c r="TYA911" s="35"/>
      <c r="TYB911" s="35"/>
      <c r="TYC911" s="35"/>
      <c r="TYD911" s="35"/>
      <c r="TYE911" s="35"/>
      <c r="TYF911" s="35"/>
      <c r="TYG911" s="35"/>
      <c r="TYH911" s="35"/>
      <c r="TYI911" s="35"/>
      <c r="TYJ911" s="35"/>
      <c r="TYK911" s="35"/>
      <c r="TYL911" s="35"/>
      <c r="TYM911" s="35"/>
      <c r="TYN911" s="35"/>
      <c r="TYO911" s="35"/>
      <c r="TYP911" s="35"/>
      <c r="TYQ911" s="35"/>
      <c r="TYR911" s="35"/>
      <c r="TYS911" s="35"/>
      <c r="TYT911" s="35"/>
      <c r="TYU911" s="35"/>
      <c r="TYV911" s="35"/>
      <c r="TYW911" s="35"/>
      <c r="TYX911" s="35"/>
      <c r="TYY911" s="35"/>
      <c r="TYZ911" s="35"/>
      <c r="TZA911" s="35"/>
      <c r="TZB911" s="35"/>
      <c r="TZC911" s="35"/>
      <c r="TZD911" s="35"/>
      <c r="TZE911" s="35"/>
      <c r="TZF911" s="35"/>
      <c r="TZG911" s="35"/>
      <c r="TZH911" s="35"/>
      <c r="TZI911" s="35"/>
      <c r="TZJ911" s="35"/>
      <c r="TZK911" s="35"/>
      <c r="TZL911" s="35"/>
      <c r="TZM911" s="35"/>
      <c r="TZN911" s="35"/>
      <c r="TZO911" s="35"/>
      <c r="TZP911" s="35"/>
      <c r="TZQ911" s="35"/>
      <c r="TZR911" s="35"/>
      <c r="TZS911" s="35"/>
      <c r="TZT911" s="35"/>
      <c r="TZU911" s="35"/>
      <c r="TZV911" s="35"/>
      <c r="TZW911" s="35"/>
      <c r="TZX911" s="35"/>
      <c r="TZY911" s="35"/>
      <c r="TZZ911" s="35"/>
      <c r="UAA911" s="35"/>
      <c r="UAB911" s="35"/>
      <c r="UAC911" s="35"/>
      <c r="UAD911" s="35"/>
      <c r="UAE911" s="35"/>
      <c r="UAF911" s="35"/>
      <c r="UAG911" s="35"/>
      <c r="UAH911" s="35"/>
      <c r="UAI911" s="35"/>
      <c r="UAJ911" s="35"/>
      <c r="UAK911" s="35"/>
      <c r="UAL911" s="35"/>
      <c r="UAM911" s="35"/>
      <c r="UAN911" s="35"/>
      <c r="UAO911" s="35"/>
      <c r="UAP911" s="35"/>
      <c r="UAQ911" s="35"/>
      <c r="UAR911" s="35"/>
      <c r="UAS911" s="35"/>
      <c r="UAT911" s="35"/>
      <c r="UAU911" s="35"/>
      <c r="UAV911" s="35"/>
      <c r="UAW911" s="35"/>
      <c r="UAX911" s="35"/>
      <c r="UAY911" s="35"/>
      <c r="UAZ911" s="35"/>
      <c r="UBA911" s="35"/>
      <c r="UBB911" s="35"/>
      <c r="UBC911" s="35"/>
      <c r="UBD911" s="35"/>
      <c r="UBE911" s="35"/>
      <c r="UBF911" s="35"/>
      <c r="UBG911" s="35"/>
      <c r="UBH911" s="35"/>
      <c r="UBI911" s="35"/>
      <c r="UBJ911" s="35"/>
      <c r="UBK911" s="35"/>
      <c r="UBL911" s="35"/>
      <c r="UBM911" s="35"/>
      <c r="UBN911" s="35"/>
      <c r="UBO911" s="35"/>
      <c r="UBP911" s="35"/>
      <c r="UBQ911" s="35"/>
      <c r="UBR911" s="35"/>
      <c r="UBS911" s="35"/>
      <c r="UBT911" s="35"/>
      <c r="UBU911" s="35"/>
      <c r="UBV911" s="35"/>
      <c r="UBW911" s="35"/>
      <c r="UBX911" s="35"/>
      <c r="UBY911" s="35"/>
      <c r="UBZ911" s="35"/>
      <c r="UCA911" s="35"/>
      <c r="UCB911" s="35"/>
      <c r="UCC911" s="35"/>
      <c r="UCD911" s="35"/>
      <c r="UCE911" s="35"/>
      <c r="UCF911" s="35"/>
      <c r="UCG911" s="35"/>
      <c r="UCH911" s="35"/>
      <c r="UCI911" s="35"/>
      <c r="UCJ911" s="35"/>
      <c r="UCK911" s="35"/>
      <c r="UCL911" s="35"/>
      <c r="UCM911" s="35"/>
      <c r="UCN911" s="35"/>
      <c r="UCO911" s="35"/>
      <c r="UCP911" s="35"/>
      <c r="UCQ911" s="35"/>
      <c r="UCR911" s="35"/>
      <c r="UCS911" s="35"/>
      <c r="UCT911" s="35"/>
      <c r="UCU911" s="35"/>
      <c r="UCV911" s="35"/>
      <c r="UCW911" s="35"/>
      <c r="UCX911" s="35"/>
      <c r="UCY911" s="35"/>
      <c r="UCZ911" s="35"/>
      <c r="UDA911" s="35"/>
      <c r="UDB911" s="35"/>
      <c r="UDC911" s="35"/>
      <c r="UDD911" s="35"/>
      <c r="UDE911" s="35"/>
      <c r="UDF911" s="35"/>
      <c r="UDG911" s="35"/>
      <c r="UDH911" s="35"/>
      <c r="UDI911" s="35"/>
      <c r="UDJ911" s="35"/>
      <c r="UDK911" s="35"/>
      <c r="UDL911" s="35"/>
      <c r="UDM911" s="35"/>
      <c r="UDN911" s="35"/>
      <c r="UDO911" s="35"/>
      <c r="UDP911" s="35"/>
      <c r="UDQ911" s="35"/>
      <c r="UDR911" s="35"/>
      <c r="UDS911" s="35"/>
      <c r="UDT911" s="35"/>
      <c r="UDU911" s="35"/>
      <c r="UDV911" s="35"/>
      <c r="UDW911" s="35"/>
      <c r="UDX911" s="35"/>
      <c r="UDY911" s="35"/>
      <c r="UDZ911" s="35"/>
      <c r="UEA911" s="35"/>
      <c r="UEB911" s="35"/>
      <c r="UEC911" s="35"/>
      <c r="UED911" s="35"/>
      <c r="UEE911" s="35"/>
      <c r="UEF911" s="35"/>
      <c r="UEG911" s="35"/>
      <c r="UEH911" s="35"/>
      <c r="UEI911" s="35"/>
      <c r="UEJ911" s="35"/>
      <c r="UEK911" s="35"/>
      <c r="UEL911" s="35"/>
      <c r="UEM911" s="35"/>
      <c r="UEN911" s="35"/>
      <c r="UEO911" s="35"/>
      <c r="UEP911" s="35"/>
      <c r="UEQ911" s="35"/>
      <c r="UER911" s="35"/>
      <c r="UES911" s="35"/>
      <c r="UET911" s="35"/>
      <c r="UEU911" s="35"/>
      <c r="UEV911" s="35"/>
      <c r="UEW911" s="35"/>
      <c r="UEX911" s="35"/>
      <c r="UEY911" s="35"/>
      <c r="UEZ911" s="35"/>
      <c r="UFA911" s="35"/>
      <c r="UFB911" s="35"/>
      <c r="UFC911" s="35"/>
      <c r="UFD911" s="35"/>
      <c r="UFE911" s="35"/>
      <c r="UFF911" s="35"/>
      <c r="UFG911" s="35"/>
      <c r="UFH911" s="35"/>
      <c r="UFI911" s="35"/>
      <c r="UFJ911" s="35"/>
      <c r="UFK911" s="35"/>
      <c r="UFL911" s="35"/>
      <c r="UFM911" s="35"/>
      <c r="UFN911" s="35"/>
      <c r="UFO911" s="35"/>
      <c r="UFP911" s="35"/>
      <c r="UFQ911" s="35"/>
      <c r="UFR911" s="35"/>
      <c r="UFS911" s="35"/>
      <c r="UFT911" s="35"/>
      <c r="UFU911" s="35"/>
      <c r="UFV911" s="35"/>
      <c r="UFW911" s="35"/>
      <c r="UFX911" s="35"/>
      <c r="UFY911" s="35"/>
      <c r="UFZ911" s="35"/>
      <c r="UGA911" s="35"/>
      <c r="UGB911" s="35"/>
      <c r="UGC911" s="35"/>
      <c r="UGD911" s="35"/>
      <c r="UGE911" s="35"/>
      <c r="UGF911" s="35"/>
      <c r="UGG911" s="35"/>
      <c r="UGH911" s="35"/>
      <c r="UGI911" s="35"/>
      <c r="UGJ911" s="35"/>
      <c r="UGK911" s="35"/>
      <c r="UGL911" s="35"/>
      <c r="UGM911" s="35"/>
      <c r="UGN911" s="35"/>
      <c r="UGO911" s="35"/>
      <c r="UGP911" s="35"/>
      <c r="UGQ911" s="35"/>
      <c r="UGR911" s="35"/>
      <c r="UGS911" s="35"/>
      <c r="UGT911" s="35"/>
      <c r="UGU911" s="35"/>
      <c r="UGV911" s="35"/>
      <c r="UGW911" s="35"/>
      <c r="UGX911" s="35"/>
      <c r="UGY911" s="35"/>
      <c r="UGZ911" s="35"/>
      <c r="UHA911" s="35"/>
      <c r="UHB911" s="35"/>
      <c r="UHC911" s="35"/>
      <c r="UHD911" s="35"/>
      <c r="UHE911" s="35"/>
      <c r="UHF911" s="35"/>
      <c r="UHG911" s="35"/>
      <c r="UHH911" s="35"/>
      <c r="UHI911" s="35"/>
      <c r="UHJ911" s="35"/>
      <c r="UHK911" s="35"/>
      <c r="UHL911" s="35"/>
      <c r="UHM911" s="35"/>
      <c r="UHN911" s="35"/>
      <c r="UHO911" s="35"/>
      <c r="UHP911" s="35"/>
      <c r="UHQ911" s="35"/>
      <c r="UHR911" s="35"/>
      <c r="UHS911" s="35"/>
      <c r="UHT911" s="35"/>
      <c r="UHU911" s="35"/>
      <c r="UHV911" s="35"/>
      <c r="UHW911" s="35"/>
      <c r="UHX911" s="35"/>
      <c r="UHY911" s="35"/>
      <c r="UHZ911" s="35"/>
      <c r="UIA911" s="35"/>
      <c r="UIB911" s="35"/>
      <c r="UIC911" s="35"/>
      <c r="UID911" s="35"/>
      <c r="UIE911" s="35"/>
      <c r="UIF911" s="35"/>
      <c r="UIG911" s="35"/>
      <c r="UIH911" s="35"/>
      <c r="UII911" s="35"/>
      <c r="UIJ911" s="35"/>
      <c r="UIK911" s="35"/>
      <c r="UIL911" s="35"/>
      <c r="UIM911" s="35"/>
      <c r="UIN911" s="35"/>
      <c r="UIO911" s="35"/>
      <c r="UIP911" s="35"/>
      <c r="UIQ911" s="35"/>
      <c r="UIR911" s="35"/>
      <c r="UIS911" s="35"/>
      <c r="UIT911" s="35"/>
      <c r="UIU911" s="35"/>
      <c r="UIV911" s="35"/>
      <c r="UIW911" s="35"/>
      <c r="UIX911" s="35"/>
      <c r="UIY911" s="35"/>
      <c r="UIZ911" s="35"/>
      <c r="UJA911" s="35"/>
      <c r="UJB911" s="35"/>
      <c r="UJC911" s="35"/>
      <c r="UJD911" s="35"/>
      <c r="UJE911" s="35"/>
      <c r="UJF911" s="35"/>
      <c r="UJG911" s="35"/>
      <c r="UJH911" s="35"/>
      <c r="UJI911" s="35"/>
      <c r="UJJ911" s="35"/>
      <c r="UJK911" s="35"/>
      <c r="UJL911" s="35"/>
      <c r="UJM911" s="35"/>
      <c r="UJN911" s="35"/>
      <c r="UJO911" s="35"/>
      <c r="UJP911" s="35"/>
      <c r="UJQ911" s="35"/>
      <c r="UJR911" s="35"/>
      <c r="UJS911" s="35"/>
      <c r="UJT911" s="35"/>
      <c r="UJU911" s="35"/>
      <c r="UJV911" s="35"/>
      <c r="UJW911" s="35"/>
      <c r="UJX911" s="35"/>
      <c r="UJY911" s="35"/>
      <c r="UJZ911" s="35"/>
      <c r="UKA911" s="35"/>
      <c r="UKB911" s="35"/>
      <c r="UKC911" s="35"/>
      <c r="UKD911" s="35"/>
      <c r="UKE911" s="35"/>
      <c r="UKF911" s="35"/>
      <c r="UKG911" s="35"/>
      <c r="UKH911" s="35"/>
      <c r="UKI911" s="35"/>
      <c r="UKJ911" s="35"/>
      <c r="UKK911" s="35"/>
      <c r="UKL911" s="35"/>
      <c r="UKM911" s="35"/>
      <c r="UKN911" s="35"/>
      <c r="UKO911" s="35"/>
      <c r="UKP911" s="35"/>
      <c r="UKQ911" s="35"/>
      <c r="UKR911" s="35"/>
      <c r="UKS911" s="35"/>
      <c r="UKT911" s="35"/>
      <c r="UKU911" s="35"/>
      <c r="UKV911" s="35"/>
      <c r="UKW911" s="35"/>
      <c r="UKX911" s="35"/>
      <c r="UKY911" s="35"/>
      <c r="UKZ911" s="35"/>
      <c r="ULA911" s="35"/>
      <c r="ULB911" s="35"/>
      <c r="ULC911" s="35"/>
      <c r="ULD911" s="35"/>
      <c r="ULE911" s="35"/>
      <c r="ULF911" s="35"/>
      <c r="ULG911" s="35"/>
      <c r="ULH911" s="35"/>
      <c r="ULI911" s="35"/>
      <c r="ULJ911" s="35"/>
      <c r="ULK911" s="35"/>
      <c r="ULL911" s="35"/>
      <c r="ULM911" s="35"/>
      <c r="ULN911" s="35"/>
      <c r="ULO911" s="35"/>
      <c r="ULP911" s="35"/>
      <c r="ULQ911" s="35"/>
      <c r="ULR911" s="35"/>
      <c r="ULS911" s="35"/>
      <c r="ULT911" s="35"/>
      <c r="ULU911" s="35"/>
      <c r="ULV911" s="35"/>
      <c r="ULW911" s="35"/>
      <c r="ULX911" s="35"/>
      <c r="ULY911" s="35"/>
      <c r="ULZ911" s="35"/>
      <c r="UMA911" s="35"/>
      <c r="UMB911" s="35"/>
      <c r="UMC911" s="35"/>
      <c r="UMD911" s="35"/>
      <c r="UME911" s="35"/>
      <c r="UMF911" s="35"/>
      <c r="UMG911" s="35"/>
      <c r="UMH911" s="35"/>
      <c r="UMI911" s="35"/>
      <c r="UMJ911" s="35"/>
      <c r="UMK911" s="35"/>
      <c r="UML911" s="35"/>
      <c r="UMM911" s="35"/>
      <c r="UMN911" s="35"/>
      <c r="UMO911" s="35"/>
      <c r="UMP911" s="35"/>
      <c r="UMQ911" s="35"/>
      <c r="UMR911" s="35"/>
      <c r="UMS911" s="35"/>
      <c r="UMT911" s="35"/>
      <c r="UMU911" s="35"/>
      <c r="UMV911" s="35"/>
      <c r="UMW911" s="35"/>
      <c r="UMX911" s="35"/>
      <c r="UMY911" s="35"/>
      <c r="UMZ911" s="35"/>
      <c r="UNA911" s="35"/>
      <c r="UNB911" s="35"/>
      <c r="UNC911" s="35"/>
      <c r="UND911" s="35"/>
      <c r="UNE911" s="35"/>
      <c r="UNF911" s="35"/>
      <c r="UNG911" s="35"/>
      <c r="UNH911" s="35"/>
      <c r="UNI911" s="35"/>
      <c r="UNJ911" s="35"/>
      <c r="UNK911" s="35"/>
      <c r="UNL911" s="35"/>
      <c r="UNM911" s="35"/>
      <c r="UNN911" s="35"/>
      <c r="UNO911" s="35"/>
      <c r="UNP911" s="35"/>
      <c r="UNQ911" s="35"/>
      <c r="UNR911" s="35"/>
      <c r="UNS911" s="35"/>
      <c r="UNT911" s="35"/>
      <c r="UNU911" s="35"/>
      <c r="UNV911" s="35"/>
      <c r="UNW911" s="35"/>
      <c r="UNX911" s="35"/>
      <c r="UNY911" s="35"/>
      <c r="UNZ911" s="35"/>
      <c r="UOA911" s="35"/>
      <c r="UOB911" s="35"/>
      <c r="UOC911" s="35"/>
      <c r="UOD911" s="35"/>
      <c r="UOE911" s="35"/>
      <c r="UOF911" s="35"/>
      <c r="UOG911" s="35"/>
      <c r="UOH911" s="35"/>
      <c r="UOI911" s="35"/>
      <c r="UOJ911" s="35"/>
      <c r="UOK911" s="35"/>
      <c r="UOL911" s="35"/>
      <c r="UOM911" s="35"/>
      <c r="UON911" s="35"/>
      <c r="UOO911" s="35"/>
      <c r="UOP911" s="35"/>
      <c r="UOQ911" s="35"/>
      <c r="UOR911" s="35"/>
      <c r="UOS911" s="35"/>
      <c r="UOT911" s="35"/>
      <c r="UOU911" s="35"/>
      <c r="UOV911" s="35"/>
      <c r="UOW911" s="35"/>
      <c r="UOX911" s="35"/>
      <c r="UOY911" s="35"/>
      <c r="UOZ911" s="35"/>
      <c r="UPA911" s="35"/>
      <c r="UPB911" s="35"/>
      <c r="UPC911" s="35"/>
      <c r="UPD911" s="35"/>
      <c r="UPE911" s="35"/>
      <c r="UPF911" s="35"/>
      <c r="UPG911" s="35"/>
      <c r="UPH911" s="35"/>
      <c r="UPI911" s="35"/>
      <c r="UPJ911" s="35"/>
      <c r="UPK911" s="35"/>
      <c r="UPL911" s="35"/>
      <c r="UPM911" s="35"/>
      <c r="UPN911" s="35"/>
      <c r="UPO911" s="35"/>
      <c r="UPP911" s="35"/>
      <c r="UPQ911" s="35"/>
      <c r="UPR911" s="35"/>
      <c r="UPS911" s="35"/>
      <c r="UPT911" s="35"/>
      <c r="UPU911" s="35"/>
      <c r="UPV911" s="35"/>
      <c r="UPW911" s="35"/>
      <c r="UPX911" s="35"/>
      <c r="UPY911" s="35"/>
      <c r="UPZ911" s="35"/>
      <c r="UQA911" s="35"/>
      <c r="UQB911" s="35"/>
      <c r="UQC911" s="35"/>
      <c r="UQD911" s="35"/>
      <c r="UQE911" s="35"/>
      <c r="UQF911" s="35"/>
      <c r="UQG911" s="35"/>
      <c r="UQH911" s="35"/>
      <c r="UQI911" s="35"/>
      <c r="UQJ911" s="35"/>
      <c r="UQK911" s="35"/>
      <c r="UQL911" s="35"/>
      <c r="UQM911" s="35"/>
      <c r="UQN911" s="35"/>
      <c r="UQO911" s="35"/>
      <c r="UQP911" s="35"/>
      <c r="UQQ911" s="35"/>
      <c r="UQR911" s="35"/>
      <c r="UQS911" s="35"/>
      <c r="UQT911" s="35"/>
      <c r="UQU911" s="35"/>
      <c r="UQV911" s="35"/>
      <c r="UQW911" s="35"/>
      <c r="UQX911" s="35"/>
      <c r="UQY911" s="35"/>
      <c r="UQZ911" s="35"/>
      <c r="URA911" s="35"/>
      <c r="URB911" s="35"/>
      <c r="URC911" s="35"/>
      <c r="URD911" s="35"/>
      <c r="URE911" s="35"/>
      <c r="URF911" s="35"/>
      <c r="URG911" s="35"/>
      <c r="URH911" s="35"/>
      <c r="URI911" s="35"/>
      <c r="URJ911" s="35"/>
      <c r="URK911" s="35"/>
      <c r="URL911" s="35"/>
      <c r="URM911" s="35"/>
      <c r="URN911" s="35"/>
      <c r="URO911" s="35"/>
      <c r="URP911" s="35"/>
      <c r="URQ911" s="35"/>
      <c r="URR911" s="35"/>
      <c r="URS911" s="35"/>
      <c r="URT911" s="35"/>
      <c r="URU911" s="35"/>
      <c r="URV911" s="35"/>
      <c r="URW911" s="35"/>
      <c r="URX911" s="35"/>
      <c r="URY911" s="35"/>
      <c r="URZ911" s="35"/>
      <c r="USA911" s="35"/>
      <c r="USB911" s="35"/>
      <c r="USC911" s="35"/>
      <c r="USD911" s="35"/>
      <c r="USE911" s="35"/>
      <c r="USF911" s="35"/>
      <c r="USG911" s="35"/>
      <c r="USH911" s="35"/>
      <c r="USI911" s="35"/>
      <c r="USJ911" s="35"/>
      <c r="USK911" s="35"/>
      <c r="USL911" s="35"/>
      <c r="USM911" s="35"/>
      <c r="USN911" s="35"/>
      <c r="USO911" s="35"/>
      <c r="USP911" s="35"/>
      <c r="USQ911" s="35"/>
      <c r="USR911" s="35"/>
      <c r="USS911" s="35"/>
      <c r="UST911" s="35"/>
      <c r="USU911" s="35"/>
      <c r="USV911" s="35"/>
      <c r="USW911" s="35"/>
      <c r="USX911" s="35"/>
      <c r="USY911" s="35"/>
      <c r="USZ911" s="35"/>
      <c r="UTA911" s="35"/>
      <c r="UTB911" s="35"/>
      <c r="UTC911" s="35"/>
      <c r="UTD911" s="35"/>
      <c r="UTE911" s="35"/>
      <c r="UTF911" s="35"/>
      <c r="UTG911" s="35"/>
      <c r="UTH911" s="35"/>
      <c r="UTI911" s="35"/>
      <c r="UTJ911" s="35"/>
      <c r="UTK911" s="35"/>
      <c r="UTL911" s="35"/>
      <c r="UTM911" s="35"/>
      <c r="UTN911" s="35"/>
      <c r="UTO911" s="35"/>
      <c r="UTP911" s="35"/>
      <c r="UTQ911" s="35"/>
      <c r="UTR911" s="35"/>
      <c r="UTS911" s="35"/>
      <c r="UTT911" s="35"/>
      <c r="UTU911" s="35"/>
      <c r="UTV911" s="35"/>
      <c r="UTW911" s="35"/>
      <c r="UTX911" s="35"/>
      <c r="UTY911" s="35"/>
      <c r="UTZ911" s="35"/>
      <c r="UUA911" s="35"/>
      <c r="UUB911" s="35"/>
      <c r="UUC911" s="35"/>
      <c r="UUD911" s="35"/>
      <c r="UUE911" s="35"/>
      <c r="UUF911" s="35"/>
      <c r="UUG911" s="35"/>
      <c r="UUH911" s="35"/>
      <c r="UUI911" s="35"/>
      <c r="UUJ911" s="35"/>
      <c r="UUK911" s="35"/>
      <c r="UUL911" s="35"/>
      <c r="UUM911" s="35"/>
      <c r="UUN911" s="35"/>
      <c r="UUO911" s="35"/>
      <c r="UUP911" s="35"/>
      <c r="UUQ911" s="35"/>
      <c r="UUR911" s="35"/>
      <c r="UUS911" s="35"/>
      <c r="UUT911" s="35"/>
      <c r="UUU911" s="35"/>
      <c r="UUV911" s="35"/>
      <c r="UUW911" s="35"/>
      <c r="UUX911" s="35"/>
      <c r="UUY911" s="35"/>
      <c r="UUZ911" s="35"/>
      <c r="UVA911" s="35"/>
      <c r="UVB911" s="35"/>
      <c r="UVC911" s="35"/>
      <c r="UVD911" s="35"/>
      <c r="UVE911" s="35"/>
      <c r="UVF911" s="35"/>
      <c r="UVG911" s="35"/>
      <c r="UVH911" s="35"/>
      <c r="UVI911" s="35"/>
      <c r="UVJ911" s="35"/>
      <c r="UVK911" s="35"/>
      <c r="UVL911" s="35"/>
      <c r="UVM911" s="35"/>
      <c r="UVN911" s="35"/>
      <c r="UVO911" s="35"/>
      <c r="UVP911" s="35"/>
      <c r="UVQ911" s="35"/>
      <c r="UVR911" s="35"/>
      <c r="UVS911" s="35"/>
      <c r="UVT911" s="35"/>
      <c r="UVU911" s="35"/>
      <c r="UVV911" s="35"/>
      <c r="UVW911" s="35"/>
      <c r="UVX911" s="35"/>
      <c r="UVY911" s="35"/>
      <c r="UVZ911" s="35"/>
      <c r="UWA911" s="35"/>
      <c r="UWB911" s="35"/>
      <c r="UWC911" s="35"/>
      <c r="UWD911" s="35"/>
      <c r="UWE911" s="35"/>
      <c r="UWF911" s="35"/>
      <c r="UWG911" s="35"/>
      <c r="UWH911" s="35"/>
      <c r="UWI911" s="35"/>
      <c r="UWJ911" s="35"/>
      <c r="UWK911" s="35"/>
      <c r="UWL911" s="35"/>
      <c r="UWM911" s="35"/>
      <c r="UWN911" s="35"/>
      <c r="UWO911" s="35"/>
      <c r="UWP911" s="35"/>
      <c r="UWQ911" s="35"/>
      <c r="UWR911" s="35"/>
      <c r="UWS911" s="35"/>
      <c r="UWT911" s="35"/>
      <c r="UWU911" s="35"/>
      <c r="UWV911" s="35"/>
      <c r="UWW911" s="35"/>
      <c r="UWX911" s="35"/>
      <c r="UWY911" s="35"/>
      <c r="UWZ911" s="35"/>
      <c r="UXA911" s="35"/>
      <c r="UXB911" s="35"/>
      <c r="UXC911" s="35"/>
      <c r="UXD911" s="35"/>
      <c r="UXE911" s="35"/>
      <c r="UXF911" s="35"/>
      <c r="UXG911" s="35"/>
      <c r="UXH911" s="35"/>
      <c r="UXI911" s="35"/>
      <c r="UXJ911" s="35"/>
      <c r="UXK911" s="35"/>
      <c r="UXL911" s="35"/>
      <c r="UXM911" s="35"/>
      <c r="UXN911" s="35"/>
      <c r="UXO911" s="35"/>
      <c r="UXP911" s="35"/>
      <c r="UXQ911" s="35"/>
      <c r="UXR911" s="35"/>
      <c r="UXS911" s="35"/>
      <c r="UXT911" s="35"/>
      <c r="UXU911" s="35"/>
      <c r="UXV911" s="35"/>
      <c r="UXW911" s="35"/>
      <c r="UXX911" s="35"/>
      <c r="UXY911" s="35"/>
      <c r="UXZ911" s="35"/>
      <c r="UYA911" s="35"/>
      <c r="UYB911" s="35"/>
      <c r="UYC911" s="35"/>
      <c r="UYD911" s="35"/>
      <c r="UYE911" s="35"/>
      <c r="UYF911" s="35"/>
      <c r="UYG911" s="35"/>
      <c r="UYH911" s="35"/>
      <c r="UYI911" s="35"/>
      <c r="UYJ911" s="35"/>
      <c r="UYK911" s="35"/>
      <c r="UYL911" s="35"/>
      <c r="UYM911" s="35"/>
      <c r="UYN911" s="35"/>
      <c r="UYO911" s="35"/>
      <c r="UYP911" s="35"/>
      <c r="UYQ911" s="35"/>
      <c r="UYR911" s="35"/>
      <c r="UYS911" s="35"/>
      <c r="UYT911" s="35"/>
      <c r="UYU911" s="35"/>
      <c r="UYV911" s="35"/>
      <c r="UYW911" s="35"/>
      <c r="UYX911" s="35"/>
      <c r="UYY911" s="35"/>
      <c r="UYZ911" s="35"/>
      <c r="UZA911" s="35"/>
      <c r="UZB911" s="35"/>
      <c r="UZC911" s="35"/>
      <c r="UZD911" s="35"/>
      <c r="UZE911" s="35"/>
      <c r="UZF911" s="35"/>
      <c r="UZG911" s="35"/>
      <c r="UZH911" s="35"/>
      <c r="UZI911" s="35"/>
      <c r="UZJ911" s="35"/>
      <c r="UZK911" s="35"/>
      <c r="UZL911" s="35"/>
      <c r="UZM911" s="35"/>
      <c r="UZN911" s="35"/>
      <c r="UZO911" s="35"/>
      <c r="UZP911" s="35"/>
      <c r="UZQ911" s="35"/>
      <c r="UZR911" s="35"/>
      <c r="UZS911" s="35"/>
      <c r="UZT911" s="35"/>
      <c r="UZU911" s="35"/>
      <c r="UZV911" s="35"/>
      <c r="UZW911" s="35"/>
      <c r="UZX911" s="35"/>
      <c r="UZY911" s="35"/>
      <c r="UZZ911" s="35"/>
      <c r="VAA911" s="35"/>
      <c r="VAB911" s="35"/>
      <c r="VAC911" s="35"/>
      <c r="VAD911" s="35"/>
      <c r="VAE911" s="35"/>
      <c r="VAF911" s="35"/>
      <c r="VAG911" s="35"/>
      <c r="VAH911" s="35"/>
      <c r="VAI911" s="35"/>
      <c r="VAJ911" s="35"/>
      <c r="VAK911" s="35"/>
      <c r="VAL911" s="35"/>
      <c r="VAM911" s="35"/>
      <c r="VAN911" s="35"/>
      <c r="VAO911" s="35"/>
      <c r="VAP911" s="35"/>
      <c r="VAQ911" s="35"/>
      <c r="VAR911" s="35"/>
      <c r="VAS911" s="35"/>
      <c r="VAT911" s="35"/>
      <c r="VAU911" s="35"/>
      <c r="VAV911" s="35"/>
      <c r="VAW911" s="35"/>
      <c r="VAX911" s="35"/>
      <c r="VAY911" s="35"/>
      <c r="VAZ911" s="35"/>
      <c r="VBA911" s="35"/>
      <c r="VBB911" s="35"/>
      <c r="VBC911" s="35"/>
      <c r="VBD911" s="35"/>
      <c r="VBE911" s="35"/>
      <c r="VBF911" s="35"/>
      <c r="VBG911" s="35"/>
      <c r="VBH911" s="35"/>
      <c r="VBI911" s="35"/>
      <c r="VBJ911" s="35"/>
      <c r="VBK911" s="35"/>
      <c r="VBL911" s="35"/>
      <c r="VBM911" s="35"/>
      <c r="VBN911" s="35"/>
      <c r="VBO911" s="35"/>
      <c r="VBP911" s="35"/>
      <c r="VBQ911" s="35"/>
      <c r="VBR911" s="35"/>
      <c r="VBS911" s="35"/>
      <c r="VBT911" s="35"/>
      <c r="VBU911" s="35"/>
      <c r="VBV911" s="35"/>
      <c r="VBW911" s="35"/>
      <c r="VBX911" s="35"/>
      <c r="VBY911" s="35"/>
      <c r="VBZ911" s="35"/>
      <c r="VCA911" s="35"/>
      <c r="VCB911" s="35"/>
      <c r="VCC911" s="35"/>
      <c r="VCD911" s="35"/>
      <c r="VCE911" s="35"/>
      <c r="VCF911" s="35"/>
      <c r="VCG911" s="35"/>
      <c r="VCH911" s="35"/>
      <c r="VCI911" s="35"/>
      <c r="VCJ911" s="35"/>
      <c r="VCK911" s="35"/>
      <c r="VCL911" s="35"/>
      <c r="VCM911" s="35"/>
      <c r="VCN911" s="35"/>
      <c r="VCO911" s="35"/>
      <c r="VCP911" s="35"/>
      <c r="VCQ911" s="35"/>
      <c r="VCR911" s="35"/>
      <c r="VCS911" s="35"/>
      <c r="VCT911" s="35"/>
      <c r="VCU911" s="35"/>
      <c r="VCV911" s="35"/>
      <c r="VCW911" s="35"/>
      <c r="VCX911" s="35"/>
      <c r="VCY911" s="35"/>
      <c r="VCZ911" s="35"/>
      <c r="VDA911" s="35"/>
      <c r="VDB911" s="35"/>
      <c r="VDC911" s="35"/>
      <c r="VDD911" s="35"/>
      <c r="VDE911" s="35"/>
      <c r="VDF911" s="35"/>
      <c r="VDG911" s="35"/>
      <c r="VDH911" s="35"/>
      <c r="VDI911" s="35"/>
      <c r="VDJ911" s="35"/>
      <c r="VDK911" s="35"/>
      <c r="VDL911" s="35"/>
      <c r="VDM911" s="35"/>
      <c r="VDN911" s="35"/>
      <c r="VDO911" s="35"/>
      <c r="VDP911" s="35"/>
      <c r="VDQ911" s="35"/>
      <c r="VDR911" s="35"/>
      <c r="VDS911" s="35"/>
      <c r="VDT911" s="35"/>
      <c r="VDU911" s="35"/>
      <c r="VDV911" s="35"/>
      <c r="VDW911" s="35"/>
      <c r="VDX911" s="35"/>
      <c r="VDY911" s="35"/>
      <c r="VDZ911" s="35"/>
      <c r="VEA911" s="35"/>
      <c r="VEB911" s="35"/>
      <c r="VEC911" s="35"/>
      <c r="VED911" s="35"/>
      <c r="VEE911" s="35"/>
      <c r="VEF911" s="35"/>
      <c r="VEG911" s="35"/>
      <c r="VEH911" s="35"/>
      <c r="VEI911" s="35"/>
      <c r="VEJ911" s="35"/>
      <c r="VEK911" s="35"/>
      <c r="VEL911" s="35"/>
      <c r="VEM911" s="35"/>
      <c r="VEN911" s="35"/>
      <c r="VEO911" s="35"/>
      <c r="VEP911" s="35"/>
      <c r="VEQ911" s="35"/>
      <c r="VER911" s="35"/>
      <c r="VES911" s="35"/>
      <c r="VET911" s="35"/>
      <c r="VEU911" s="35"/>
      <c r="VEV911" s="35"/>
      <c r="VEW911" s="35"/>
      <c r="VEX911" s="35"/>
      <c r="VEY911" s="35"/>
      <c r="VEZ911" s="35"/>
      <c r="VFA911" s="35"/>
      <c r="VFB911" s="35"/>
      <c r="VFC911" s="35"/>
      <c r="VFD911" s="35"/>
      <c r="VFE911" s="35"/>
      <c r="VFF911" s="35"/>
      <c r="VFG911" s="35"/>
      <c r="VFH911" s="35"/>
      <c r="VFI911" s="35"/>
      <c r="VFJ911" s="35"/>
      <c r="VFK911" s="35"/>
      <c r="VFL911" s="35"/>
      <c r="VFM911" s="35"/>
      <c r="VFN911" s="35"/>
      <c r="VFO911" s="35"/>
      <c r="VFP911" s="35"/>
      <c r="VFQ911" s="35"/>
      <c r="VFR911" s="35"/>
      <c r="VFS911" s="35"/>
      <c r="VFT911" s="35"/>
      <c r="VFU911" s="35"/>
      <c r="VFV911" s="35"/>
      <c r="VFW911" s="35"/>
      <c r="VFX911" s="35"/>
      <c r="VFY911" s="35"/>
      <c r="VFZ911" s="35"/>
      <c r="VGA911" s="35"/>
      <c r="VGB911" s="35"/>
      <c r="VGC911" s="35"/>
      <c r="VGD911" s="35"/>
      <c r="VGE911" s="35"/>
      <c r="VGF911" s="35"/>
      <c r="VGG911" s="35"/>
      <c r="VGH911" s="35"/>
      <c r="VGI911" s="35"/>
      <c r="VGJ911" s="35"/>
      <c r="VGK911" s="35"/>
      <c r="VGL911" s="35"/>
      <c r="VGM911" s="35"/>
      <c r="VGN911" s="35"/>
      <c r="VGO911" s="35"/>
      <c r="VGP911" s="35"/>
      <c r="VGQ911" s="35"/>
      <c r="VGR911" s="35"/>
      <c r="VGS911" s="35"/>
      <c r="VGT911" s="35"/>
      <c r="VGU911" s="35"/>
      <c r="VGV911" s="35"/>
      <c r="VGW911" s="35"/>
      <c r="VGX911" s="35"/>
      <c r="VGY911" s="35"/>
      <c r="VGZ911" s="35"/>
      <c r="VHA911" s="35"/>
      <c r="VHB911" s="35"/>
      <c r="VHC911" s="35"/>
      <c r="VHD911" s="35"/>
      <c r="VHE911" s="35"/>
      <c r="VHF911" s="35"/>
      <c r="VHG911" s="35"/>
      <c r="VHH911" s="35"/>
      <c r="VHI911" s="35"/>
      <c r="VHJ911" s="35"/>
      <c r="VHK911" s="35"/>
      <c r="VHL911" s="35"/>
      <c r="VHM911" s="35"/>
      <c r="VHN911" s="35"/>
      <c r="VHO911" s="35"/>
      <c r="VHP911" s="35"/>
      <c r="VHQ911" s="35"/>
      <c r="VHR911" s="35"/>
      <c r="VHS911" s="35"/>
      <c r="VHT911" s="35"/>
      <c r="VHU911" s="35"/>
      <c r="VHV911" s="35"/>
      <c r="VHW911" s="35"/>
      <c r="VHX911" s="35"/>
      <c r="VHY911" s="35"/>
      <c r="VHZ911" s="35"/>
      <c r="VIA911" s="35"/>
      <c r="VIB911" s="35"/>
      <c r="VIC911" s="35"/>
      <c r="VID911" s="35"/>
      <c r="VIE911" s="35"/>
      <c r="VIF911" s="35"/>
      <c r="VIG911" s="35"/>
      <c r="VIH911" s="35"/>
      <c r="VII911" s="35"/>
      <c r="VIJ911" s="35"/>
      <c r="VIK911" s="35"/>
      <c r="VIL911" s="35"/>
      <c r="VIM911" s="35"/>
      <c r="VIN911" s="35"/>
      <c r="VIO911" s="35"/>
      <c r="VIP911" s="35"/>
      <c r="VIQ911" s="35"/>
      <c r="VIR911" s="35"/>
      <c r="VIS911" s="35"/>
      <c r="VIT911" s="35"/>
      <c r="VIU911" s="35"/>
      <c r="VIV911" s="35"/>
      <c r="VIW911" s="35"/>
      <c r="VIX911" s="35"/>
      <c r="VIY911" s="35"/>
      <c r="VIZ911" s="35"/>
      <c r="VJA911" s="35"/>
      <c r="VJB911" s="35"/>
      <c r="VJC911" s="35"/>
      <c r="VJD911" s="35"/>
      <c r="VJE911" s="35"/>
      <c r="VJF911" s="35"/>
      <c r="VJG911" s="35"/>
      <c r="VJH911" s="35"/>
      <c r="VJI911" s="35"/>
      <c r="VJJ911" s="35"/>
      <c r="VJK911" s="35"/>
      <c r="VJL911" s="35"/>
      <c r="VJM911" s="35"/>
      <c r="VJN911" s="35"/>
      <c r="VJO911" s="35"/>
      <c r="VJP911" s="35"/>
      <c r="VJQ911" s="35"/>
      <c r="VJR911" s="35"/>
      <c r="VJS911" s="35"/>
      <c r="VJT911" s="35"/>
      <c r="VJU911" s="35"/>
      <c r="VJV911" s="35"/>
      <c r="VJW911" s="35"/>
      <c r="VJX911" s="35"/>
      <c r="VJY911" s="35"/>
      <c r="VJZ911" s="35"/>
      <c r="VKA911" s="35"/>
      <c r="VKB911" s="35"/>
      <c r="VKC911" s="35"/>
      <c r="VKD911" s="35"/>
      <c r="VKE911" s="35"/>
      <c r="VKF911" s="35"/>
      <c r="VKG911" s="35"/>
      <c r="VKH911" s="35"/>
      <c r="VKI911" s="35"/>
      <c r="VKJ911" s="35"/>
      <c r="VKK911" s="35"/>
      <c r="VKL911" s="35"/>
      <c r="VKM911" s="35"/>
      <c r="VKN911" s="35"/>
      <c r="VKO911" s="35"/>
      <c r="VKP911" s="35"/>
      <c r="VKQ911" s="35"/>
      <c r="VKR911" s="35"/>
      <c r="VKS911" s="35"/>
      <c r="VKT911" s="35"/>
      <c r="VKU911" s="35"/>
      <c r="VKV911" s="35"/>
      <c r="VKW911" s="35"/>
      <c r="VKX911" s="35"/>
      <c r="VKY911" s="35"/>
      <c r="VKZ911" s="35"/>
      <c r="VLA911" s="35"/>
      <c r="VLB911" s="35"/>
      <c r="VLC911" s="35"/>
      <c r="VLD911" s="35"/>
      <c r="VLE911" s="35"/>
      <c r="VLF911" s="35"/>
      <c r="VLG911" s="35"/>
      <c r="VLH911" s="35"/>
      <c r="VLI911" s="35"/>
      <c r="VLJ911" s="35"/>
      <c r="VLK911" s="35"/>
      <c r="VLL911" s="35"/>
      <c r="VLM911" s="35"/>
      <c r="VLN911" s="35"/>
      <c r="VLO911" s="35"/>
      <c r="VLP911" s="35"/>
      <c r="VLQ911" s="35"/>
      <c r="VLR911" s="35"/>
      <c r="VLS911" s="35"/>
      <c r="VLT911" s="35"/>
      <c r="VLU911" s="35"/>
      <c r="VLV911" s="35"/>
      <c r="VLW911" s="35"/>
      <c r="VLX911" s="35"/>
      <c r="VLY911" s="35"/>
      <c r="VLZ911" s="35"/>
      <c r="VMA911" s="35"/>
      <c r="VMB911" s="35"/>
      <c r="VMC911" s="35"/>
      <c r="VMD911" s="35"/>
      <c r="VME911" s="35"/>
      <c r="VMF911" s="35"/>
      <c r="VMG911" s="35"/>
      <c r="VMH911" s="35"/>
      <c r="VMI911" s="35"/>
      <c r="VMJ911" s="35"/>
      <c r="VMK911" s="35"/>
      <c r="VML911" s="35"/>
      <c r="VMM911" s="35"/>
      <c r="VMN911" s="35"/>
      <c r="VMO911" s="35"/>
      <c r="VMP911" s="35"/>
      <c r="VMQ911" s="35"/>
      <c r="VMR911" s="35"/>
      <c r="VMS911" s="35"/>
      <c r="VMT911" s="35"/>
      <c r="VMU911" s="35"/>
      <c r="VMV911" s="35"/>
      <c r="VMW911" s="35"/>
      <c r="VMX911" s="35"/>
      <c r="VMY911" s="35"/>
      <c r="VMZ911" s="35"/>
      <c r="VNA911" s="35"/>
      <c r="VNB911" s="35"/>
      <c r="VNC911" s="35"/>
      <c r="VND911" s="35"/>
      <c r="VNE911" s="35"/>
      <c r="VNF911" s="35"/>
      <c r="VNG911" s="35"/>
      <c r="VNH911" s="35"/>
      <c r="VNI911" s="35"/>
      <c r="VNJ911" s="35"/>
      <c r="VNK911" s="35"/>
      <c r="VNL911" s="35"/>
      <c r="VNM911" s="35"/>
      <c r="VNN911" s="35"/>
      <c r="VNO911" s="35"/>
      <c r="VNP911" s="35"/>
      <c r="VNQ911" s="35"/>
      <c r="VNR911" s="35"/>
      <c r="VNS911" s="35"/>
      <c r="VNT911" s="35"/>
      <c r="VNU911" s="35"/>
      <c r="VNV911" s="35"/>
      <c r="VNW911" s="35"/>
      <c r="VNX911" s="35"/>
      <c r="VNY911" s="35"/>
      <c r="VNZ911" s="35"/>
      <c r="VOA911" s="35"/>
      <c r="VOB911" s="35"/>
      <c r="VOC911" s="35"/>
      <c r="VOD911" s="35"/>
      <c r="VOE911" s="35"/>
      <c r="VOF911" s="35"/>
      <c r="VOG911" s="35"/>
      <c r="VOH911" s="35"/>
      <c r="VOI911" s="35"/>
      <c r="VOJ911" s="35"/>
      <c r="VOK911" s="35"/>
      <c r="VOL911" s="35"/>
      <c r="VOM911" s="35"/>
      <c r="VON911" s="35"/>
      <c r="VOO911" s="35"/>
      <c r="VOP911" s="35"/>
      <c r="VOQ911" s="35"/>
      <c r="VOR911" s="35"/>
      <c r="VOS911" s="35"/>
      <c r="VOT911" s="35"/>
      <c r="VOU911" s="35"/>
      <c r="VOV911" s="35"/>
      <c r="VOW911" s="35"/>
      <c r="VOX911" s="35"/>
      <c r="VOY911" s="35"/>
      <c r="VOZ911" s="35"/>
      <c r="VPA911" s="35"/>
      <c r="VPB911" s="35"/>
      <c r="VPC911" s="35"/>
      <c r="VPD911" s="35"/>
      <c r="VPE911" s="35"/>
      <c r="VPF911" s="35"/>
      <c r="VPG911" s="35"/>
      <c r="VPH911" s="35"/>
      <c r="VPI911" s="35"/>
      <c r="VPJ911" s="35"/>
      <c r="VPK911" s="35"/>
      <c r="VPL911" s="35"/>
      <c r="VPM911" s="35"/>
      <c r="VPN911" s="35"/>
      <c r="VPO911" s="35"/>
      <c r="VPP911" s="35"/>
      <c r="VPQ911" s="35"/>
      <c r="VPR911" s="35"/>
      <c r="VPS911" s="35"/>
      <c r="VPT911" s="35"/>
      <c r="VPU911" s="35"/>
      <c r="VPV911" s="35"/>
      <c r="VPW911" s="35"/>
      <c r="VPX911" s="35"/>
      <c r="VPY911" s="35"/>
      <c r="VPZ911" s="35"/>
      <c r="VQA911" s="35"/>
      <c r="VQB911" s="35"/>
      <c r="VQC911" s="35"/>
      <c r="VQD911" s="35"/>
      <c r="VQE911" s="35"/>
      <c r="VQF911" s="35"/>
      <c r="VQG911" s="35"/>
      <c r="VQH911" s="35"/>
      <c r="VQI911" s="35"/>
      <c r="VQJ911" s="35"/>
      <c r="VQK911" s="35"/>
      <c r="VQL911" s="35"/>
      <c r="VQM911" s="35"/>
      <c r="VQN911" s="35"/>
      <c r="VQO911" s="35"/>
      <c r="VQP911" s="35"/>
      <c r="VQQ911" s="35"/>
      <c r="VQR911" s="35"/>
      <c r="VQS911" s="35"/>
      <c r="VQT911" s="35"/>
      <c r="VQU911" s="35"/>
      <c r="VQV911" s="35"/>
      <c r="VQW911" s="35"/>
      <c r="VQX911" s="35"/>
      <c r="VQY911" s="35"/>
      <c r="VQZ911" s="35"/>
      <c r="VRA911" s="35"/>
      <c r="VRB911" s="35"/>
      <c r="VRC911" s="35"/>
      <c r="VRD911" s="35"/>
      <c r="VRE911" s="35"/>
      <c r="VRF911" s="35"/>
      <c r="VRG911" s="35"/>
      <c r="VRH911" s="35"/>
      <c r="VRI911" s="35"/>
      <c r="VRJ911" s="35"/>
      <c r="VRK911" s="35"/>
      <c r="VRL911" s="35"/>
      <c r="VRM911" s="35"/>
      <c r="VRN911" s="35"/>
      <c r="VRO911" s="35"/>
      <c r="VRP911" s="35"/>
      <c r="VRQ911" s="35"/>
      <c r="VRR911" s="35"/>
      <c r="VRS911" s="35"/>
      <c r="VRT911" s="35"/>
      <c r="VRU911" s="35"/>
      <c r="VRV911" s="35"/>
      <c r="VRW911" s="35"/>
      <c r="VRX911" s="35"/>
      <c r="VRY911" s="35"/>
      <c r="VRZ911" s="35"/>
      <c r="VSA911" s="35"/>
      <c r="VSB911" s="35"/>
      <c r="VSC911" s="35"/>
      <c r="VSD911" s="35"/>
      <c r="VSE911" s="35"/>
      <c r="VSF911" s="35"/>
      <c r="VSG911" s="35"/>
      <c r="VSH911" s="35"/>
      <c r="VSI911" s="35"/>
      <c r="VSJ911" s="35"/>
      <c r="VSK911" s="35"/>
      <c r="VSL911" s="35"/>
      <c r="VSM911" s="35"/>
      <c r="VSN911" s="35"/>
      <c r="VSO911" s="35"/>
      <c r="VSP911" s="35"/>
      <c r="VSQ911" s="35"/>
      <c r="VSR911" s="35"/>
      <c r="VSS911" s="35"/>
      <c r="VST911" s="35"/>
      <c r="VSU911" s="35"/>
      <c r="VSV911" s="35"/>
      <c r="VSW911" s="35"/>
      <c r="VSX911" s="35"/>
      <c r="VSY911" s="35"/>
      <c r="VSZ911" s="35"/>
      <c r="VTA911" s="35"/>
      <c r="VTB911" s="35"/>
      <c r="VTC911" s="35"/>
      <c r="VTD911" s="35"/>
      <c r="VTE911" s="35"/>
      <c r="VTF911" s="35"/>
      <c r="VTG911" s="35"/>
      <c r="VTH911" s="35"/>
      <c r="VTI911" s="35"/>
      <c r="VTJ911" s="35"/>
      <c r="VTK911" s="35"/>
      <c r="VTL911" s="35"/>
      <c r="VTM911" s="35"/>
      <c r="VTN911" s="35"/>
      <c r="VTO911" s="35"/>
      <c r="VTP911" s="35"/>
      <c r="VTQ911" s="35"/>
      <c r="VTR911" s="35"/>
      <c r="VTS911" s="35"/>
      <c r="VTT911" s="35"/>
      <c r="VTU911" s="35"/>
      <c r="VTV911" s="35"/>
      <c r="VTW911" s="35"/>
      <c r="VTX911" s="35"/>
      <c r="VTY911" s="35"/>
      <c r="VTZ911" s="35"/>
      <c r="VUA911" s="35"/>
      <c r="VUB911" s="35"/>
      <c r="VUC911" s="35"/>
      <c r="VUD911" s="35"/>
      <c r="VUE911" s="35"/>
      <c r="VUF911" s="35"/>
      <c r="VUG911" s="35"/>
      <c r="VUH911" s="35"/>
      <c r="VUI911" s="35"/>
      <c r="VUJ911" s="35"/>
      <c r="VUK911" s="35"/>
      <c r="VUL911" s="35"/>
      <c r="VUM911" s="35"/>
      <c r="VUN911" s="35"/>
      <c r="VUO911" s="35"/>
      <c r="VUP911" s="35"/>
      <c r="VUQ911" s="35"/>
      <c r="VUR911" s="35"/>
      <c r="VUS911" s="35"/>
      <c r="VUT911" s="35"/>
      <c r="VUU911" s="35"/>
      <c r="VUV911" s="35"/>
      <c r="VUW911" s="35"/>
      <c r="VUX911" s="35"/>
      <c r="VUY911" s="35"/>
      <c r="VUZ911" s="35"/>
      <c r="VVA911" s="35"/>
      <c r="VVB911" s="35"/>
      <c r="VVC911" s="35"/>
      <c r="VVD911" s="35"/>
      <c r="VVE911" s="35"/>
      <c r="VVF911" s="35"/>
      <c r="VVG911" s="35"/>
      <c r="VVH911" s="35"/>
      <c r="VVI911" s="35"/>
      <c r="VVJ911" s="35"/>
      <c r="VVK911" s="35"/>
      <c r="VVL911" s="35"/>
      <c r="VVM911" s="35"/>
      <c r="VVN911" s="35"/>
      <c r="VVO911" s="35"/>
      <c r="VVP911" s="35"/>
      <c r="VVQ911" s="35"/>
      <c r="VVR911" s="35"/>
      <c r="VVS911" s="35"/>
      <c r="VVT911" s="35"/>
      <c r="VVU911" s="35"/>
      <c r="VVV911" s="35"/>
      <c r="VVW911" s="35"/>
      <c r="VVX911" s="35"/>
      <c r="VVY911" s="35"/>
      <c r="VVZ911" s="35"/>
      <c r="VWA911" s="35"/>
      <c r="VWB911" s="35"/>
      <c r="VWC911" s="35"/>
      <c r="VWD911" s="35"/>
      <c r="VWE911" s="35"/>
      <c r="VWF911" s="35"/>
      <c r="VWG911" s="35"/>
      <c r="VWH911" s="35"/>
      <c r="VWI911" s="35"/>
      <c r="VWJ911" s="35"/>
      <c r="VWK911" s="35"/>
      <c r="VWL911" s="35"/>
      <c r="VWM911" s="35"/>
      <c r="VWN911" s="35"/>
      <c r="VWO911" s="35"/>
      <c r="VWP911" s="35"/>
      <c r="VWQ911" s="35"/>
      <c r="VWR911" s="35"/>
      <c r="VWS911" s="35"/>
      <c r="VWT911" s="35"/>
      <c r="VWU911" s="35"/>
      <c r="VWV911" s="35"/>
      <c r="VWW911" s="35"/>
      <c r="VWX911" s="35"/>
      <c r="VWY911" s="35"/>
      <c r="VWZ911" s="35"/>
      <c r="VXA911" s="35"/>
      <c r="VXB911" s="35"/>
      <c r="VXC911" s="35"/>
      <c r="VXD911" s="35"/>
      <c r="VXE911" s="35"/>
      <c r="VXF911" s="35"/>
      <c r="VXG911" s="35"/>
      <c r="VXH911" s="35"/>
      <c r="VXI911" s="35"/>
      <c r="VXJ911" s="35"/>
      <c r="VXK911" s="35"/>
      <c r="VXL911" s="35"/>
      <c r="VXM911" s="35"/>
      <c r="VXN911" s="35"/>
      <c r="VXO911" s="35"/>
      <c r="VXP911" s="35"/>
      <c r="VXQ911" s="35"/>
      <c r="VXR911" s="35"/>
      <c r="VXS911" s="35"/>
      <c r="VXT911" s="35"/>
      <c r="VXU911" s="35"/>
      <c r="VXV911" s="35"/>
      <c r="VXW911" s="35"/>
      <c r="VXX911" s="35"/>
      <c r="VXY911" s="35"/>
      <c r="VXZ911" s="35"/>
      <c r="VYA911" s="35"/>
      <c r="VYB911" s="35"/>
      <c r="VYC911" s="35"/>
      <c r="VYD911" s="35"/>
      <c r="VYE911" s="35"/>
      <c r="VYF911" s="35"/>
      <c r="VYG911" s="35"/>
      <c r="VYH911" s="35"/>
      <c r="VYI911" s="35"/>
      <c r="VYJ911" s="35"/>
      <c r="VYK911" s="35"/>
      <c r="VYL911" s="35"/>
      <c r="VYM911" s="35"/>
      <c r="VYN911" s="35"/>
      <c r="VYO911" s="35"/>
      <c r="VYP911" s="35"/>
      <c r="VYQ911" s="35"/>
      <c r="VYR911" s="35"/>
      <c r="VYS911" s="35"/>
      <c r="VYT911" s="35"/>
      <c r="VYU911" s="35"/>
      <c r="VYV911" s="35"/>
      <c r="VYW911" s="35"/>
      <c r="VYX911" s="35"/>
      <c r="VYY911" s="35"/>
      <c r="VYZ911" s="35"/>
      <c r="VZA911" s="35"/>
      <c r="VZB911" s="35"/>
      <c r="VZC911" s="35"/>
      <c r="VZD911" s="35"/>
      <c r="VZE911" s="35"/>
      <c r="VZF911" s="35"/>
      <c r="VZG911" s="35"/>
      <c r="VZH911" s="35"/>
      <c r="VZI911" s="35"/>
      <c r="VZJ911" s="35"/>
      <c r="VZK911" s="35"/>
      <c r="VZL911" s="35"/>
      <c r="VZM911" s="35"/>
      <c r="VZN911" s="35"/>
      <c r="VZO911" s="35"/>
      <c r="VZP911" s="35"/>
      <c r="VZQ911" s="35"/>
      <c r="VZR911" s="35"/>
      <c r="VZS911" s="35"/>
      <c r="VZT911" s="35"/>
      <c r="VZU911" s="35"/>
      <c r="VZV911" s="35"/>
      <c r="VZW911" s="35"/>
      <c r="VZX911" s="35"/>
      <c r="VZY911" s="35"/>
      <c r="VZZ911" s="35"/>
      <c r="WAA911" s="35"/>
      <c r="WAB911" s="35"/>
      <c r="WAC911" s="35"/>
      <c r="WAD911" s="35"/>
      <c r="WAE911" s="35"/>
      <c r="WAF911" s="35"/>
      <c r="WAG911" s="35"/>
      <c r="WAH911" s="35"/>
      <c r="WAI911" s="35"/>
      <c r="WAJ911" s="35"/>
      <c r="WAK911" s="35"/>
      <c r="WAL911" s="35"/>
      <c r="WAM911" s="35"/>
      <c r="WAN911" s="35"/>
      <c r="WAO911" s="35"/>
      <c r="WAP911" s="35"/>
      <c r="WAQ911" s="35"/>
      <c r="WAR911" s="35"/>
      <c r="WAS911" s="35"/>
      <c r="WAT911" s="35"/>
      <c r="WAU911" s="35"/>
      <c r="WAV911" s="35"/>
      <c r="WAW911" s="35"/>
      <c r="WAX911" s="35"/>
      <c r="WAY911" s="35"/>
      <c r="WAZ911" s="35"/>
      <c r="WBA911" s="35"/>
      <c r="WBB911" s="35"/>
      <c r="WBC911" s="35"/>
      <c r="WBD911" s="35"/>
      <c r="WBE911" s="35"/>
      <c r="WBF911" s="35"/>
      <c r="WBG911" s="35"/>
      <c r="WBH911" s="35"/>
      <c r="WBI911" s="35"/>
      <c r="WBJ911" s="35"/>
      <c r="WBK911" s="35"/>
      <c r="WBL911" s="35"/>
      <c r="WBM911" s="35"/>
      <c r="WBN911" s="35"/>
      <c r="WBO911" s="35"/>
      <c r="WBP911" s="35"/>
      <c r="WBQ911" s="35"/>
      <c r="WBR911" s="35"/>
      <c r="WBS911" s="35"/>
      <c r="WBT911" s="35"/>
      <c r="WBU911" s="35"/>
      <c r="WBV911" s="35"/>
      <c r="WBW911" s="35"/>
      <c r="WBX911" s="35"/>
      <c r="WBY911" s="35"/>
      <c r="WBZ911" s="35"/>
      <c r="WCA911" s="35"/>
      <c r="WCB911" s="35"/>
      <c r="WCC911" s="35"/>
      <c r="WCD911" s="35"/>
      <c r="WCE911" s="35"/>
      <c r="WCF911" s="35"/>
      <c r="WCG911" s="35"/>
      <c r="WCH911" s="35"/>
      <c r="WCI911" s="35"/>
      <c r="WCJ911" s="35"/>
      <c r="WCK911" s="35"/>
      <c r="WCL911" s="35"/>
      <c r="WCM911" s="35"/>
      <c r="WCN911" s="35"/>
      <c r="WCO911" s="35"/>
      <c r="WCP911" s="35"/>
      <c r="WCQ911" s="35"/>
      <c r="WCR911" s="35"/>
      <c r="WCS911" s="35"/>
      <c r="WCT911" s="35"/>
      <c r="WCU911" s="35"/>
      <c r="WCV911" s="35"/>
      <c r="WCW911" s="35"/>
      <c r="WCX911" s="35"/>
      <c r="WCY911" s="35"/>
      <c r="WCZ911" s="35"/>
      <c r="WDA911" s="35"/>
      <c r="WDB911" s="35"/>
      <c r="WDC911" s="35"/>
      <c r="WDD911" s="35"/>
      <c r="WDE911" s="35"/>
      <c r="WDF911" s="35"/>
      <c r="WDG911" s="35"/>
      <c r="WDH911" s="35"/>
      <c r="WDI911" s="35"/>
      <c r="WDJ911" s="35"/>
      <c r="WDK911" s="35"/>
      <c r="WDL911" s="35"/>
      <c r="WDM911" s="35"/>
      <c r="WDN911" s="35"/>
      <c r="WDO911" s="35"/>
      <c r="WDP911" s="35"/>
      <c r="WDQ911" s="35"/>
      <c r="WDR911" s="35"/>
      <c r="WDS911" s="35"/>
      <c r="WDT911" s="35"/>
      <c r="WDU911" s="35"/>
      <c r="WDV911" s="35"/>
      <c r="WDW911" s="35"/>
      <c r="WDX911" s="35"/>
      <c r="WDY911" s="35"/>
      <c r="WDZ911" s="35"/>
      <c r="WEA911" s="35"/>
      <c r="WEB911" s="35"/>
      <c r="WEC911" s="35"/>
      <c r="WED911" s="35"/>
      <c r="WEE911" s="35"/>
      <c r="WEF911" s="35"/>
      <c r="WEG911" s="35"/>
      <c r="WEH911" s="35"/>
      <c r="WEI911" s="35"/>
      <c r="WEJ911" s="35"/>
      <c r="WEK911" s="35"/>
      <c r="WEL911" s="35"/>
      <c r="WEM911" s="35"/>
      <c r="WEN911" s="35"/>
      <c r="WEO911" s="35"/>
      <c r="WEP911" s="35"/>
      <c r="WEQ911" s="35"/>
      <c r="WER911" s="35"/>
      <c r="WES911" s="35"/>
      <c r="WET911" s="35"/>
      <c r="WEU911" s="35"/>
      <c r="WEV911" s="35"/>
      <c r="WEW911" s="35"/>
      <c r="WEX911" s="35"/>
      <c r="WEY911" s="35"/>
      <c r="WEZ911" s="35"/>
      <c r="WFA911" s="35"/>
      <c r="WFB911" s="35"/>
      <c r="WFC911" s="35"/>
      <c r="WFD911" s="35"/>
      <c r="WFE911" s="35"/>
      <c r="WFF911" s="35"/>
      <c r="WFG911" s="35"/>
      <c r="WFH911" s="35"/>
      <c r="WFI911" s="35"/>
      <c r="WFJ911" s="35"/>
      <c r="WFK911" s="35"/>
      <c r="WFL911" s="35"/>
      <c r="WFM911" s="35"/>
      <c r="WFN911" s="35"/>
      <c r="WFO911" s="35"/>
      <c r="WFP911" s="35"/>
      <c r="WFQ911" s="35"/>
      <c r="WFR911" s="35"/>
      <c r="WFS911" s="35"/>
      <c r="WFT911" s="35"/>
      <c r="WFU911" s="35"/>
      <c r="WFV911" s="35"/>
      <c r="WFW911" s="35"/>
      <c r="WFX911" s="35"/>
      <c r="WFY911" s="35"/>
      <c r="WFZ911" s="35"/>
      <c r="WGA911" s="35"/>
      <c r="WGB911" s="35"/>
      <c r="WGC911" s="35"/>
      <c r="WGD911" s="35"/>
      <c r="WGE911" s="35"/>
      <c r="WGF911" s="35"/>
      <c r="WGG911" s="35"/>
      <c r="WGH911" s="35"/>
      <c r="WGI911" s="35"/>
      <c r="WGJ911" s="35"/>
      <c r="WGK911" s="35"/>
      <c r="WGL911" s="35"/>
      <c r="WGM911" s="35"/>
      <c r="WGN911" s="35"/>
      <c r="WGO911" s="35"/>
      <c r="WGP911" s="35"/>
      <c r="WGQ911" s="35"/>
      <c r="WGR911" s="35"/>
      <c r="WGS911" s="35"/>
      <c r="WGT911" s="35"/>
      <c r="WGU911" s="35"/>
      <c r="WGV911" s="35"/>
      <c r="WGW911" s="35"/>
      <c r="WGX911" s="35"/>
      <c r="WGY911" s="35"/>
      <c r="WGZ911" s="35"/>
      <c r="WHA911" s="35"/>
      <c r="WHB911" s="35"/>
      <c r="WHC911" s="35"/>
      <c r="WHD911" s="35"/>
      <c r="WHE911" s="35"/>
      <c r="WHF911" s="35"/>
      <c r="WHG911" s="35"/>
      <c r="WHH911" s="35"/>
      <c r="WHI911" s="35"/>
      <c r="WHJ911" s="35"/>
      <c r="WHK911" s="35"/>
      <c r="WHL911" s="35"/>
      <c r="WHM911" s="35"/>
      <c r="WHN911" s="35"/>
      <c r="WHO911" s="35"/>
      <c r="WHP911" s="35"/>
      <c r="WHQ911" s="35"/>
      <c r="WHR911" s="35"/>
      <c r="WHS911" s="35"/>
      <c r="WHT911" s="35"/>
      <c r="WHU911" s="35"/>
      <c r="WHV911" s="35"/>
      <c r="WHW911" s="35"/>
      <c r="WHX911" s="35"/>
      <c r="WHY911" s="35"/>
      <c r="WHZ911" s="35"/>
      <c r="WIA911" s="35"/>
      <c r="WIB911" s="35"/>
      <c r="WIC911" s="35"/>
      <c r="WID911" s="35"/>
      <c r="WIE911" s="35"/>
      <c r="WIF911" s="35"/>
      <c r="WIG911" s="35"/>
      <c r="WIH911" s="35"/>
      <c r="WII911" s="35"/>
      <c r="WIJ911" s="35"/>
      <c r="WIK911" s="35"/>
      <c r="WIL911" s="35"/>
      <c r="WIM911" s="35"/>
      <c r="WIN911" s="35"/>
      <c r="WIO911" s="35"/>
      <c r="WIP911" s="35"/>
      <c r="WIQ911" s="35"/>
      <c r="WIR911" s="35"/>
      <c r="WIS911" s="35"/>
      <c r="WIT911" s="35"/>
      <c r="WIU911" s="35"/>
      <c r="WIV911" s="35"/>
      <c r="WIW911" s="35"/>
      <c r="WIX911" s="35"/>
      <c r="WIY911" s="35"/>
      <c r="WIZ911" s="35"/>
      <c r="WJA911" s="35"/>
      <c r="WJB911" s="35"/>
      <c r="WJC911" s="35"/>
      <c r="WJD911" s="35"/>
      <c r="WJE911" s="35"/>
      <c r="WJF911" s="35"/>
      <c r="WJG911" s="35"/>
      <c r="WJH911" s="35"/>
      <c r="WJI911" s="35"/>
      <c r="WJJ911" s="35"/>
      <c r="WJK911" s="35"/>
      <c r="WJL911" s="35"/>
      <c r="WJM911" s="35"/>
      <c r="WJN911" s="35"/>
      <c r="WJO911" s="35"/>
      <c r="WJP911" s="35"/>
      <c r="WJQ911" s="35"/>
      <c r="WJR911" s="35"/>
      <c r="WJS911" s="35"/>
      <c r="WJT911" s="35"/>
      <c r="WJU911" s="35"/>
      <c r="WJV911" s="35"/>
      <c r="WJW911" s="35"/>
      <c r="WJX911" s="35"/>
      <c r="WJY911" s="35"/>
      <c r="WJZ911" s="35"/>
      <c r="WKA911" s="35"/>
      <c r="WKB911" s="35"/>
      <c r="WKC911" s="35"/>
      <c r="WKD911" s="35"/>
      <c r="WKE911" s="35"/>
      <c r="WKF911" s="35"/>
      <c r="WKG911" s="35"/>
      <c r="WKH911" s="35"/>
      <c r="WKI911" s="35"/>
      <c r="WKJ911" s="35"/>
      <c r="WKK911" s="35"/>
      <c r="WKL911" s="35"/>
      <c r="WKM911" s="35"/>
      <c r="WKN911" s="35"/>
      <c r="WKO911" s="35"/>
      <c r="WKP911" s="35"/>
      <c r="WKQ911" s="35"/>
      <c r="WKR911" s="35"/>
      <c r="WKS911" s="35"/>
      <c r="WKT911" s="35"/>
      <c r="WKU911" s="35"/>
      <c r="WKV911" s="35"/>
      <c r="WKW911" s="35"/>
      <c r="WKX911" s="35"/>
      <c r="WKY911" s="35"/>
      <c r="WKZ911" s="35"/>
      <c r="WLA911" s="35"/>
      <c r="WLB911" s="35"/>
      <c r="WLC911" s="35"/>
      <c r="WLD911" s="35"/>
      <c r="WLE911" s="35"/>
      <c r="WLF911" s="35"/>
      <c r="WLG911" s="35"/>
      <c r="WLH911" s="35"/>
      <c r="WLI911" s="35"/>
      <c r="WLJ911" s="35"/>
      <c r="WLK911" s="35"/>
      <c r="WLL911" s="35"/>
      <c r="WLM911" s="35"/>
      <c r="WLN911" s="35"/>
      <c r="WLO911" s="35"/>
      <c r="WLP911" s="35"/>
      <c r="WLQ911" s="35"/>
      <c r="WLR911" s="35"/>
      <c r="WLS911" s="35"/>
      <c r="WLT911" s="35"/>
      <c r="WLU911" s="35"/>
      <c r="WLV911" s="35"/>
      <c r="WLW911" s="35"/>
      <c r="WLX911" s="35"/>
      <c r="WLY911" s="35"/>
      <c r="WLZ911" s="35"/>
      <c r="WMA911" s="35"/>
      <c r="WMB911" s="35"/>
      <c r="WMC911" s="35"/>
      <c r="WMD911" s="35"/>
      <c r="WME911" s="35"/>
      <c r="WMF911" s="35"/>
      <c r="WMG911" s="35"/>
      <c r="WMH911" s="35"/>
      <c r="WMI911" s="35"/>
      <c r="WMJ911" s="35"/>
      <c r="WMK911" s="35"/>
      <c r="WML911" s="35"/>
      <c r="WMM911" s="35"/>
      <c r="WMN911" s="35"/>
      <c r="WMO911" s="35"/>
      <c r="WMP911" s="35"/>
      <c r="WMQ911" s="35"/>
      <c r="WMR911" s="35"/>
      <c r="WMS911" s="35"/>
      <c r="WMT911" s="35"/>
      <c r="WMU911" s="35"/>
      <c r="WMV911" s="35"/>
      <c r="WMW911" s="35"/>
      <c r="WMX911" s="35"/>
      <c r="WMY911" s="35"/>
      <c r="WMZ911" s="35"/>
      <c r="WNA911" s="35"/>
      <c r="WNB911" s="35"/>
      <c r="WNC911" s="35"/>
      <c r="WND911" s="35"/>
      <c r="WNE911" s="35"/>
      <c r="WNF911" s="35"/>
      <c r="WNG911" s="35"/>
      <c r="WNH911" s="35"/>
      <c r="WNI911" s="35"/>
      <c r="WNJ911" s="35"/>
      <c r="WNK911" s="35"/>
      <c r="WNL911" s="35"/>
      <c r="WNM911" s="35"/>
      <c r="WNN911" s="35"/>
      <c r="WNO911" s="35"/>
      <c r="WNP911" s="35"/>
      <c r="WNQ911" s="35"/>
      <c r="WNR911" s="35"/>
      <c r="WNS911" s="35"/>
      <c r="WNT911" s="35"/>
      <c r="WNU911" s="35"/>
      <c r="WNV911" s="35"/>
      <c r="WNW911" s="35"/>
      <c r="WNX911" s="35"/>
      <c r="WNY911" s="35"/>
      <c r="WNZ911" s="35"/>
      <c r="WOA911" s="35"/>
      <c r="WOB911" s="35"/>
      <c r="WOC911" s="35"/>
      <c r="WOD911" s="35"/>
      <c r="WOE911" s="35"/>
      <c r="WOF911" s="35"/>
      <c r="WOG911" s="35"/>
      <c r="WOH911" s="35"/>
      <c r="WOI911" s="35"/>
      <c r="WOJ911" s="35"/>
      <c r="WOK911" s="35"/>
      <c r="WOL911" s="35"/>
      <c r="WOM911" s="35"/>
      <c r="WON911" s="35"/>
      <c r="WOO911" s="35"/>
      <c r="WOP911" s="35"/>
      <c r="WOQ911" s="35"/>
      <c r="WOR911" s="35"/>
      <c r="WOS911" s="35"/>
      <c r="WOT911" s="35"/>
      <c r="WOU911" s="35"/>
      <c r="WOV911" s="35"/>
      <c r="WOW911" s="35"/>
      <c r="WOX911" s="35"/>
      <c r="WOY911" s="35"/>
      <c r="WOZ911" s="35"/>
      <c r="WPA911" s="35"/>
      <c r="WPB911" s="35"/>
      <c r="WPC911" s="35"/>
      <c r="WPD911" s="35"/>
      <c r="WPE911" s="35"/>
      <c r="WPF911" s="35"/>
      <c r="WPG911" s="35"/>
      <c r="WPH911" s="35"/>
      <c r="WPI911" s="35"/>
      <c r="WPJ911" s="35"/>
      <c r="WPK911" s="35"/>
      <c r="WPL911" s="35"/>
      <c r="WPM911" s="35"/>
      <c r="WPN911" s="35"/>
      <c r="WPO911" s="35"/>
      <c r="WPP911" s="35"/>
      <c r="WPQ911" s="35"/>
      <c r="WPR911" s="35"/>
      <c r="WPS911" s="35"/>
      <c r="WPT911" s="35"/>
      <c r="WPU911" s="35"/>
      <c r="WPV911" s="35"/>
      <c r="WPW911" s="35"/>
      <c r="WPX911" s="35"/>
      <c r="WPY911" s="35"/>
      <c r="WPZ911" s="35"/>
      <c r="WQA911" s="35"/>
      <c r="WQB911" s="35"/>
      <c r="WQC911" s="35"/>
      <c r="WQD911" s="35"/>
      <c r="WQE911" s="35"/>
      <c r="WQF911" s="35"/>
      <c r="WQG911" s="35"/>
      <c r="WQH911" s="35"/>
      <c r="WQI911" s="35"/>
      <c r="WQJ911" s="35"/>
      <c r="WQK911" s="35"/>
      <c r="WQL911" s="35"/>
      <c r="WQM911" s="35"/>
      <c r="WQN911" s="35"/>
      <c r="WQO911" s="35"/>
      <c r="WQP911" s="35"/>
      <c r="WQQ911" s="35"/>
      <c r="WQR911" s="35"/>
      <c r="WQS911" s="35"/>
      <c r="WQT911" s="35"/>
      <c r="WQU911" s="35"/>
      <c r="WQV911" s="35"/>
      <c r="WQW911" s="35"/>
      <c r="WQX911" s="35"/>
      <c r="WQY911" s="35"/>
      <c r="WQZ911" s="35"/>
      <c r="WRA911" s="35"/>
      <c r="WRB911" s="35"/>
      <c r="WRC911" s="35"/>
      <c r="WRD911" s="35"/>
      <c r="WRE911" s="35"/>
      <c r="WRF911" s="35"/>
      <c r="WRG911" s="35"/>
      <c r="WRH911" s="35"/>
      <c r="WRI911" s="35"/>
      <c r="WRJ911" s="35"/>
      <c r="WRK911" s="35"/>
      <c r="WRL911" s="35"/>
      <c r="WRM911" s="35"/>
      <c r="WRN911" s="35"/>
      <c r="WRO911" s="35"/>
      <c r="WRP911" s="35"/>
      <c r="WRQ911" s="35"/>
      <c r="WRR911" s="35"/>
      <c r="WRS911" s="35"/>
      <c r="WRT911" s="35"/>
      <c r="WRU911" s="35"/>
      <c r="WRV911" s="35"/>
      <c r="WRW911" s="35"/>
      <c r="WRX911" s="35"/>
      <c r="WRY911" s="35"/>
      <c r="WRZ911" s="35"/>
      <c r="WSA911" s="35"/>
      <c r="WSB911" s="35"/>
      <c r="WSC911" s="35"/>
      <c r="WSD911" s="35"/>
      <c r="WSE911" s="35"/>
      <c r="WSF911" s="35"/>
      <c r="WSG911" s="35"/>
      <c r="WSH911" s="35"/>
      <c r="WSI911" s="35"/>
      <c r="WSJ911" s="35"/>
      <c r="WSK911" s="35"/>
      <c r="WSL911" s="35"/>
      <c r="WSM911" s="35"/>
      <c r="WSN911" s="35"/>
      <c r="WSO911" s="35"/>
      <c r="WSP911" s="35"/>
      <c r="WSQ911" s="35"/>
      <c r="WSR911" s="35"/>
      <c r="WSS911" s="35"/>
      <c r="WST911" s="35"/>
      <c r="WSU911" s="35"/>
      <c r="WSV911" s="35"/>
      <c r="WSW911" s="35"/>
      <c r="WSX911" s="35"/>
      <c r="WSY911" s="35"/>
      <c r="WSZ911" s="35"/>
      <c r="WTA911" s="35"/>
      <c r="WTB911" s="35"/>
      <c r="WTC911" s="35"/>
      <c r="WTD911" s="35"/>
      <c r="WTE911" s="35"/>
      <c r="WTF911" s="35"/>
      <c r="WTG911" s="35"/>
      <c r="WTH911" s="35"/>
      <c r="WTI911" s="35"/>
      <c r="WTJ911" s="35"/>
      <c r="WTK911" s="35"/>
      <c r="WTL911" s="35"/>
      <c r="WTM911" s="35"/>
      <c r="WTN911" s="35"/>
      <c r="WTO911" s="35"/>
      <c r="WTP911" s="35"/>
      <c r="WTQ911" s="35"/>
      <c r="WTR911" s="35"/>
      <c r="WTS911" s="35"/>
      <c r="WTT911" s="35"/>
      <c r="WTU911" s="35"/>
      <c r="WTV911" s="35"/>
      <c r="WTW911" s="35"/>
      <c r="WTX911" s="35"/>
      <c r="WTY911" s="35"/>
      <c r="WTZ911" s="35"/>
      <c r="WUA911" s="35"/>
      <c r="WUB911" s="35"/>
      <c r="WUC911" s="35"/>
      <c r="WUD911" s="35"/>
      <c r="WUE911" s="35"/>
      <c r="WUF911" s="35"/>
      <c r="WUG911" s="35"/>
      <c r="WUH911" s="35"/>
      <c r="WUI911" s="35"/>
      <c r="WUJ911" s="35"/>
      <c r="WUK911" s="35"/>
      <c r="WUL911" s="35"/>
      <c r="WUM911" s="35"/>
      <c r="WUN911" s="35"/>
      <c r="WUO911" s="35"/>
      <c r="WUP911" s="35"/>
      <c r="WUQ911" s="35"/>
      <c r="WUR911" s="35"/>
      <c r="WUS911" s="35"/>
      <c r="WUT911" s="35"/>
      <c r="WUU911" s="35"/>
      <c r="WUV911" s="35"/>
      <c r="WUW911" s="35"/>
      <c r="WUX911" s="35"/>
      <c r="WUY911" s="35"/>
      <c r="WUZ911" s="35"/>
      <c r="WVA911" s="35"/>
      <c r="WVB911" s="35"/>
      <c r="WVC911" s="35"/>
      <c r="WVD911" s="35"/>
      <c r="WVE911" s="35"/>
      <c r="WVF911" s="35"/>
      <c r="WVG911" s="35"/>
      <c r="WVH911" s="35"/>
      <c r="WVI911" s="35"/>
      <c r="WVJ911" s="35"/>
      <c r="WVK911" s="35"/>
      <c r="WVL911" s="35"/>
      <c r="WVM911" s="35"/>
      <c r="WVN911" s="35"/>
      <c r="WVO911" s="35"/>
      <c r="WVP911" s="35"/>
      <c r="WVQ911" s="35"/>
      <c r="WVR911" s="35"/>
      <c r="WVS911" s="35"/>
      <c r="WVT911" s="35"/>
      <c r="WVU911" s="35"/>
      <c r="WVV911" s="35"/>
      <c r="WVW911" s="35"/>
      <c r="WVX911" s="35"/>
      <c r="WVY911" s="35"/>
      <c r="WVZ911" s="35"/>
      <c r="WWA911" s="35"/>
      <c r="WWB911" s="35"/>
      <c r="WWC911" s="35"/>
      <c r="WWD911" s="35"/>
      <c r="WWE911" s="35"/>
      <c r="WWF911" s="35"/>
      <c r="WWG911" s="35"/>
      <c r="WWH911" s="35"/>
      <c r="WWI911" s="35"/>
      <c r="WWJ911" s="35"/>
      <c r="WWK911" s="35"/>
      <c r="WWL911" s="35"/>
      <c r="WWM911" s="35"/>
      <c r="WWN911" s="35"/>
      <c r="WWO911" s="35"/>
      <c r="WWP911" s="35"/>
      <c r="WWQ911" s="35"/>
      <c r="WWR911" s="35"/>
      <c r="WWS911" s="35"/>
      <c r="WWT911" s="35"/>
      <c r="WWU911" s="35"/>
      <c r="WWV911" s="35"/>
      <c r="WWW911" s="35"/>
      <c r="WWX911" s="35"/>
      <c r="WWY911" s="35"/>
      <c r="WWZ911" s="35"/>
      <c r="WXA911" s="35"/>
      <c r="WXB911" s="35"/>
      <c r="WXC911" s="35"/>
      <c r="WXD911" s="35"/>
      <c r="WXE911" s="35"/>
      <c r="WXF911" s="35"/>
      <c r="WXG911" s="35"/>
      <c r="WXH911" s="35"/>
      <c r="WXI911" s="35"/>
      <c r="WXJ911" s="35"/>
      <c r="WXK911" s="35"/>
      <c r="WXL911" s="35"/>
      <c r="WXM911" s="35"/>
      <c r="WXN911" s="35"/>
      <c r="WXO911" s="35"/>
      <c r="WXP911" s="35"/>
      <c r="WXQ911" s="35"/>
      <c r="WXR911" s="35"/>
      <c r="WXS911" s="35"/>
      <c r="WXT911" s="35"/>
      <c r="WXU911" s="35"/>
      <c r="WXV911" s="35"/>
      <c r="WXW911" s="35"/>
      <c r="WXX911" s="35"/>
      <c r="WXY911" s="35"/>
      <c r="WXZ911" s="35"/>
      <c r="WYA911" s="35"/>
      <c r="WYB911" s="35"/>
      <c r="WYC911" s="35"/>
      <c r="WYD911" s="35"/>
      <c r="WYE911" s="35"/>
      <c r="WYF911" s="35"/>
      <c r="WYG911" s="35"/>
      <c r="WYH911" s="35"/>
      <c r="WYI911" s="35"/>
      <c r="WYJ911" s="35"/>
      <c r="WYK911" s="35"/>
      <c r="WYL911" s="35"/>
      <c r="WYM911" s="35"/>
      <c r="WYN911" s="35"/>
      <c r="WYO911" s="35"/>
      <c r="WYP911" s="35"/>
      <c r="WYQ911" s="35"/>
      <c r="WYR911" s="35"/>
      <c r="WYS911" s="35"/>
      <c r="WYT911" s="35"/>
      <c r="WYU911" s="35"/>
      <c r="WYV911" s="35"/>
      <c r="WYW911" s="35"/>
      <c r="WYX911" s="35"/>
      <c r="WYY911" s="35"/>
      <c r="WYZ911" s="35"/>
      <c r="WZA911" s="35"/>
      <c r="WZB911" s="35"/>
      <c r="WZC911" s="35"/>
      <c r="WZD911" s="35"/>
      <c r="WZE911" s="35"/>
      <c r="WZF911" s="35"/>
      <c r="WZG911" s="35"/>
      <c r="WZH911" s="35"/>
      <c r="WZI911" s="35"/>
      <c r="WZJ911" s="35"/>
      <c r="WZK911" s="35"/>
      <c r="WZL911" s="35"/>
      <c r="WZM911" s="35"/>
      <c r="WZN911" s="35"/>
      <c r="WZO911" s="35"/>
      <c r="WZP911" s="35"/>
      <c r="WZQ911" s="35"/>
      <c r="WZR911" s="35"/>
      <c r="WZS911" s="35"/>
      <c r="WZT911" s="35"/>
      <c r="WZU911" s="35"/>
      <c r="WZV911" s="35"/>
      <c r="WZW911" s="35"/>
      <c r="WZX911" s="35"/>
      <c r="WZY911" s="35"/>
      <c r="WZZ911" s="35"/>
      <c r="XAA911" s="35"/>
      <c r="XAB911" s="35"/>
      <c r="XAC911" s="35"/>
      <c r="XAD911" s="35"/>
      <c r="XAE911" s="35"/>
      <c r="XAF911" s="35"/>
      <c r="XAG911" s="35"/>
      <c r="XAH911" s="35"/>
      <c r="XAI911" s="35"/>
      <c r="XAJ911" s="35"/>
      <c r="XAK911" s="35"/>
      <c r="XAL911" s="35"/>
      <c r="XAM911" s="35"/>
      <c r="XAN911" s="35"/>
      <c r="XAO911" s="35"/>
      <c r="XAP911" s="35"/>
      <c r="XAQ911" s="35"/>
      <c r="XAR911" s="35"/>
      <c r="XAS911" s="35"/>
      <c r="XAT911" s="35"/>
      <c r="XAU911" s="35"/>
      <c r="XAV911" s="35"/>
      <c r="XAW911" s="35"/>
      <c r="XAX911" s="35"/>
      <c r="XAY911" s="35"/>
      <c r="XAZ911" s="35"/>
      <c r="XBA911" s="35"/>
      <c r="XBB911" s="35"/>
      <c r="XBC911" s="35"/>
      <c r="XBD911" s="35"/>
      <c r="XBE911" s="35"/>
      <c r="XBF911" s="35"/>
      <c r="XBG911" s="35"/>
      <c r="XBH911" s="35"/>
      <c r="XBI911" s="35"/>
      <c r="XBJ911" s="35"/>
      <c r="XBK911" s="35"/>
      <c r="XBL911" s="35"/>
      <c r="XBM911" s="35"/>
      <c r="XBN911" s="35"/>
      <c r="XBO911" s="35"/>
      <c r="XBP911" s="35"/>
      <c r="XBQ911" s="35"/>
      <c r="XBR911" s="35"/>
      <c r="XBS911" s="35"/>
      <c r="XBT911" s="35"/>
      <c r="XBU911" s="35"/>
      <c r="XBV911" s="35"/>
      <c r="XBW911" s="35"/>
      <c r="XBX911" s="35"/>
      <c r="XBY911" s="35"/>
      <c r="XBZ911" s="35"/>
      <c r="XCA911" s="35"/>
      <c r="XCB911" s="35"/>
      <c r="XCC911" s="35"/>
      <c r="XCD911" s="35"/>
      <c r="XCE911" s="35"/>
      <c r="XCF911" s="35"/>
      <c r="XCG911" s="35"/>
      <c r="XCH911" s="35"/>
      <c r="XCI911" s="35"/>
      <c r="XCJ911" s="35"/>
      <c r="XCK911" s="35"/>
      <c r="XCL911" s="35"/>
      <c r="XCM911" s="35"/>
      <c r="XCN911" s="35"/>
      <c r="XCO911" s="35"/>
      <c r="XCP911" s="35"/>
      <c r="XCQ911" s="35"/>
      <c r="XCR911" s="35"/>
      <c r="XCS911" s="35"/>
      <c r="XCT911" s="35"/>
      <c r="XCU911" s="35"/>
      <c r="XCV911" s="35"/>
      <c r="XCW911" s="35"/>
      <c r="XCX911" s="35"/>
      <c r="XCY911" s="35"/>
      <c r="XCZ911" s="35"/>
      <c r="XDA911" s="35"/>
      <c r="XDB911" s="35"/>
      <c r="XDC911" s="35"/>
      <c r="XDD911" s="35"/>
      <c r="XDE911" s="35"/>
      <c r="XDF911" s="35"/>
      <c r="XDG911" s="35"/>
      <c r="XDH911" s="35"/>
      <c r="XDI911" s="35"/>
      <c r="XDJ911" s="35"/>
      <c r="XDK911" s="35"/>
      <c r="XDL911" s="35"/>
      <c r="XDM911" s="35"/>
      <c r="XDN911" s="35"/>
      <c r="XDO911" s="35"/>
      <c r="XDP911" s="35"/>
      <c r="XDQ911" s="35"/>
      <c r="XDR911" s="35"/>
      <c r="XDS911" s="35"/>
      <c r="XDT911" s="35"/>
      <c r="XDU911" s="35"/>
      <c r="XDV911" s="35"/>
      <c r="XDW911" s="35"/>
      <c r="XDX911" s="35"/>
      <c r="XDY911" s="35"/>
      <c r="XDZ911" s="35"/>
      <c r="XEA911" s="35"/>
      <c r="XEB911" s="35"/>
      <c r="XEC911" s="35"/>
      <c r="XED911" s="35"/>
      <c r="XEE911" s="35"/>
      <c r="XEF911" s="35"/>
      <c r="XEG911" s="35"/>
      <c r="XEH911" s="35"/>
      <c r="XEI911" s="35"/>
      <c r="XEJ911" s="35"/>
      <c r="XEK911" s="35"/>
      <c r="XEL911" s="35"/>
      <c r="XEM911" s="35"/>
      <c r="XEN911" s="35"/>
      <c r="XEO911" s="35"/>
      <c r="XEP911" s="35"/>
      <c r="XEQ911" s="35"/>
      <c r="XER911" s="35"/>
      <c r="XES911" s="35"/>
      <c r="XET911" s="35"/>
      <c r="XEU911" s="35"/>
      <c r="XEV911" s="35"/>
      <c r="XEW911" s="35"/>
      <c r="XEX911" s="35"/>
      <c r="XEY911" s="35"/>
      <c r="XEZ911" s="35"/>
      <c r="XFA911" s="35"/>
      <c r="XFB911" s="35"/>
      <c r="XFC911" s="35"/>
      <c r="XFD911" s="35"/>
    </row>
    <row r="912" s="11" customFormat="1" spans="1:16384">
      <c r="A912" s="13"/>
      <c r="B912" s="9"/>
      <c r="C912" s="9"/>
      <c r="D912" s="9"/>
      <c r="E912" s="9"/>
      <c r="F912" s="9"/>
      <c r="G912" s="9"/>
      <c r="H912" s="9"/>
      <c r="I912" s="9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5"/>
      <c r="AP912" s="35"/>
      <c r="AQ912" s="35"/>
      <c r="AR912" s="35"/>
      <c r="AS912" s="35"/>
      <c r="AT912" s="35"/>
      <c r="AU912" s="35"/>
      <c r="AV912" s="35"/>
      <c r="AW912" s="35"/>
      <c r="AX912" s="35"/>
      <c r="AY912" s="35"/>
      <c r="AZ912" s="35"/>
      <c r="BA912" s="35"/>
      <c r="BB912" s="35"/>
      <c r="BC912" s="35"/>
      <c r="BD912" s="35"/>
      <c r="BE912" s="35"/>
      <c r="BF912" s="35"/>
      <c r="BG912" s="35"/>
      <c r="BH912" s="35"/>
      <c r="BI912" s="35"/>
      <c r="BJ912" s="35"/>
      <c r="BK912" s="35"/>
      <c r="BL912" s="35"/>
      <c r="BM912" s="35"/>
      <c r="BN912" s="35"/>
      <c r="BO912" s="35"/>
      <c r="BP912" s="35"/>
      <c r="BQ912" s="35"/>
      <c r="BR912" s="35"/>
      <c r="BS912" s="35"/>
      <c r="BT912" s="35"/>
      <c r="BU912" s="35"/>
      <c r="BV912" s="35"/>
      <c r="BW912" s="35"/>
      <c r="BX912" s="35"/>
      <c r="BY912" s="35"/>
      <c r="BZ912" s="35"/>
      <c r="CA912" s="35"/>
      <c r="CB912" s="35"/>
      <c r="CC912" s="35"/>
      <c r="CD912" s="35"/>
      <c r="CE912" s="35"/>
      <c r="CF912" s="35"/>
      <c r="CG912" s="35"/>
      <c r="CH912" s="35"/>
      <c r="CI912" s="35"/>
      <c r="CJ912" s="35"/>
      <c r="CK912" s="35"/>
      <c r="CL912" s="35"/>
      <c r="CM912" s="35"/>
      <c r="CN912" s="35"/>
      <c r="CO912" s="35"/>
      <c r="CP912" s="35"/>
      <c r="CQ912" s="35"/>
      <c r="CR912" s="35"/>
      <c r="CS912" s="35"/>
      <c r="CT912" s="35"/>
      <c r="CU912" s="35"/>
      <c r="CV912" s="35"/>
      <c r="CW912" s="35"/>
      <c r="CX912" s="35"/>
      <c r="CY912" s="35"/>
      <c r="CZ912" s="35"/>
      <c r="DA912" s="35"/>
      <c r="DB912" s="35"/>
      <c r="DC912" s="35"/>
      <c r="DD912" s="35"/>
      <c r="DE912" s="35"/>
      <c r="DF912" s="35"/>
      <c r="DG912" s="35"/>
      <c r="DH912" s="35"/>
      <c r="DI912" s="35"/>
      <c r="DJ912" s="35"/>
      <c r="DK912" s="35"/>
      <c r="DL912" s="35"/>
      <c r="DM912" s="35"/>
      <c r="DN912" s="35"/>
      <c r="DO912" s="35"/>
      <c r="DP912" s="35"/>
      <c r="DQ912" s="35"/>
      <c r="DR912" s="35"/>
      <c r="DS912" s="35"/>
      <c r="DT912" s="35"/>
      <c r="DU912" s="35"/>
      <c r="DV912" s="35"/>
      <c r="DW912" s="35"/>
      <c r="DX912" s="35"/>
      <c r="DY912" s="35"/>
      <c r="DZ912" s="35"/>
      <c r="EA912" s="35"/>
      <c r="EB912" s="35"/>
      <c r="EC912" s="35"/>
      <c r="ED912" s="35"/>
      <c r="EE912" s="35"/>
      <c r="EF912" s="35"/>
      <c r="EG912" s="35"/>
      <c r="EH912" s="35"/>
      <c r="EI912" s="35"/>
      <c r="EJ912" s="35"/>
      <c r="EK912" s="35"/>
      <c r="EL912" s="35"/>
      <c r="EM912" s="35"/>
      <c r="EN912" s="35"/>
      <c r="EO912" s="35"/>
      <c r="EP912" s="35"/>
      <c r="EQ912" s="35"/>
      <c r="ER912" s="35"/>
      <c r="ES912" s="35"/>
      <c r="ET912" s="35"/>
      <c r="EU912" s="35"/>
      <c r="EV912" s="35"/>
      <c r="EW912" s="35"/>
      <c r="EX912" s="35"/>
      <c r="EY912" s="35"/>
      <c r="EZ912" s="35"/>
      <c r="FA912" s="35"/>
      <c r="FB912" s="35"/>
      <c r="FC912" s="35"/>
      <c r="FD912" s="35"/>
      <c r="FE912" s="35"/>
      <c r="FF912" s="35"/>
      <c r="FG912" s="35"/>
      <c r="FH912" s="35"/>
      <c r="FI912" s="35"/>
      <c r="FJ912" s="35"/>
      <c r="FK912" s="35"/>
      <c r="FL912" s="35"/>
      <c r="FM912" s="35"/>
      <c r="FN912" s="35"/>
      <c r="FO912" s="35"/>
      <c r="FP912" s="35"/>
      <c r="FQ912" s="35"/>
      <c r="FR912" s="35"/>
      <c r="FS912" s="35"/>
      <c r="FT912" s="35"/>
      <c r="FU912" s="35"/>
      <c r="FV912" s="35"/>
      <c r="FW912" s="35"/>
      <c r="FX912" s="35"/>
      <c r="FY912" s="35"/>
      <c r="FZ912" s="35"/>
      <c r="GA912" s="35"/>
      <c r="GB912" s="35"/>
      <c r="GC912" s="35"/>
      <c r="GD912" s="35"/>
      <c r="GE912" s="35"/>
      <c r="GF912" s="35"/>
      <c r="GG912" s="35"/>
      <c r="GH912" s="35"/>
      <c r="GI912" s="35"/>
      <c r="GJ912" s="35"/>
      <c r="GK912" s="35"/>
      <c r="GL912" s="35"/>
      <c r="GM912" s="35"/>
      <c r="GN912" s="35"/>
      <c r="GO912" s="35"/>
      <c r="GP912" s="35"/>
      <c r="GQ912" s="35"/>
      <c r="GR912" s="35"/>
      <c r="GS912" s="35"/>
      <c r="GT912" s="35"/>
      <c r="GU912" s="35"/>
      <c r="GV912" s="35"/>
      <c r="GW912" s="35"/>
      <c r="GX912" s="35"/>
      <c r="GY912" s="35"/>
      <c r="GZ912" s="35"/>
      <c r="HA912" s="35"/>
      <c r="HB912" s="35"/>
      <c r="HC912" s="35"/>
      <c r="HD912" s="35"/>
      <c r="HE912" s="35"/>
      <c r="HF912" s="35"/>
      <c r="HG912" s="35"/>
      <c r="HH912" s="35"/>
      <c r="HI912" s="35"/>
      <c r="HJ912" s="35"/>
      <c r="HK912" s="35"/>
      <c r="HL912" s="35"/>
      <c r="HM912" s="35"/>
      <c r="HN912" s="35"/>
      <c r="HO912" s="35"/>
      <c r="HP912" s="35"/>
      <c r="HQ912" s="35"/>
      <c r="HR912" s="35"/>
      <c r="HS912" s="35"/>
      <c r="HT912" s="35"/>
      <c r="HU912" s="35"/>
      <c r="HV912" s="35"/>
      <c r="HW912" s="35"/>
      <c r="HX912" s="35"/>
      <c r="HY912" s="35"/>
      <c r="HZ912" s="35"/>
      <c r="IA912" s="35"/>
      <c r="IB912" s="35"/>
      <c r="IC912" s="35"/>
      <c r="ID912" s="35"/>
      <c r="IE912" s="35"/>
      <c r="IF912" s="35"/>
      <c r="IG912" s="35"/>
      <c r="IH912" s="35"/>
      <c r="II912" s="35"/>
      <c r="IJ912" s="35"/>
      <c r="IK912" s="35"/>
      <c r="IL912" s="35"/>
      <c r="IM912" s="35"/>
      <c r="IN912" s="35"/>
      <c r="IO912" s="35"/>
      <c r="IP912" s="35"/>
      <c r="IQ912" s="35"/>
      <c r="IR912" s="35"/>
      <c r="IS912" s="35"/>
      <c r="IT912" s="35"/>
      <c r="IU912" s="35"/>
      <c r="IV912" s="35"/>
      <c r="IW912" s="35"/>
      <c r="IX912" s="35"/>
      <c r="IY912" s="35"/>
      <c r="IZ912" s="35"/>
      <c r="JA912" s="35"/>
      <c r="JB912" s="35"/>
      <c r="JC912" s="35"/>
      <c r="JD912" s="35"/>
      <c r="JE912" s="35"/>
      <c r="JF912" s="35"/>
      <c r="JG912" s="35"/>
      <c r="JH912" s="35"/>
      <c r="JI912" s="35"/>
      <c r="JJ912" s="35"/>
      <c r="JK912" s="35"/>
      <c r="JL912" s="35"/>
      <c r="JM912" s="35"/>
      <c r="JN912" s="35"/>
      <c r="JO912" s="35"/>
      <c r="JP912" s="35"/>
      <c r="JQ912" s="35"/>
      <c r="JR912" s="35"/>
      <c r="JS912" s="35"/>
      <c r="JT912" s="35"/>
      <c r="JU912" s="35"/>
      <c r="JV912" s="35"/>
      <c r="JW912" s="35"/>
      <c r="JX912" s="35"/>
      <c r="JY912" s="35"/>
      <c r="JZ912" s="35"/>
      <c r="KA912" s="35"/>
      <c r="KB912" s="35"/>
      <c r="KC912" s="35"/>
      <c r="KD912" s="35"/>
      <c r="KE912" s="35"/>
      <c r="KF912" s="35"/>
      <c r="KG912" s="35"/>
      <c r="KH912" s="35"/>
      <c r="KI912" s="35"/>
      <c r="KJ912" s="35"/>
      <c r="KK912" s="35"/>
      <c r="KL912" s="35"/>
      <c r="KM912" s="35"/>
      <c r="KN912" s="35"/>
      <c r="KO912" s="35"/>
      <c r="KP912" s="35"/>
      <c r="KQ912" s="35"/>
      <c r="KR912" s="35"/>
      <c r="KS912" s="35"/>
      <c r="KT912" s="35"/>
      <c r="KU912" s="35"/>
      <c r="KV912" s="35"/>
      <c r="KW912" s="35"/>
      <c r="KX912" s="35"/>
      <c r="KY912" s="35"/>
      <c r="KZ912" s="35"/>
      <c r="LA912" s="35"/>
      <c r="LB912" s="35"/>
      <c r="LC912" s="35"/>
      <c r="LD912" s="35"/>
      <c r="LE912" s="35"/>
      <c r="LF912" s="35"/>
      <c r="LG912" s="35"/>
      <c r="LH912" s="35"/>
      <c r="LI912" s="35"/>
      <c r="LJ912" s="35"/>
      <c r="LK912" s="35"/>
      <c r="LL912" s="35"/>
      <c r="LM912" s="35"/>
      <c r="LN912" s="35"/>
      <c r="LO912" s="35"/>
      <c r="LP912" s="35"/>
      <c r="LQ912" s="35"/>
      <c r="LR912" s="35"/>
      <c r="LS912" s="35"/>
      <c r="LT912" s="35"/>
      <c r="LU912" s="35"/>
      <c r="LV912" s="35"/>
      <c r="LW912" s="35"/>
      <c r="LX912" s="35"/>
      <c r="LY912" s="35"/>
      <c r="LZ912" s="35"/>
      <c r="MA912" s="35"/>
      <c r="MB912" s="35"/>
      <c r="MC912" s="35"/>
      <c r="MD912" s="35"/>
      <c r="ME912" s="35"/>
      <c r="MF912" s="35"/>
      <c r="MG912" s="35"/>
      <c r="MH912" s="35"/>
      <c r="MI912" s="35"/>
      <c r="MJ912" s="35"/>
      <c r="MK912" s="35"/>
      <c r="ML912" s="35"/>
      <c r="MM912" s="35"/>
      <c r="MN912" s="35"/>
      <c r="MO912" s="35"/>
      <c r="MP912" s="35"/>
      <c r="MQ912" s="35"/>
      <c r="MR912" s="35"/>
      <c r="MS912" s="35"/>
      <c r="MT912" s="35"/>
      <c r="MU912" s="35"/>
      <c r="MV912" s="35"/>
      <c r="MW912" s="35"/>
      <c r="MX912" s="35"/>
      <c r="MY912" s="35"/>
      <c r="MZ912" s="35"/>
      <c r="NA912" s="35"/>
      <c r="NB912" s="35"/>
      <c r="NC912" s="35"/>
      <c r="ND912" s="35"/>
      <c r="NE912" s="35"/>
      <c r="NF912" s="35"/>
      <c r="NG912" s="35"/>
      <c r="NH912" s="35"/>
      <c r="NI912" s="35"/>
      <c r="NJ912" s="35"/>
      <c r="NK912" s="35"/>
      <c r="NL912" s="35"/>
      <c r="NM912" s="35"/>
      <c r="NN912" s="35"/>
      <c r="NO912" s="35"/>
      <c r="NP912" s="35"/>
      <c r="NQ912" s="35"/>
      <c r="NR912" s="35"/>
      <c r="NS912" s="35"/>
      <c r="NT912" s="35"/>
      <c r="NU912" s="35"/>
      <c r="NV912" s="35"/>
      <c r="NW912" s="35"/>
      <c r="NX912" s="35"/>
      <c r="NY912" s="35"/>
      <c r="NZ912" s="35"/>
      <c r="OA912" s="35"/>
      <c r="OB912" s="35"/>
      <c r="OC912" s="35"/>
      <c r="OD912" s="35"/>
      <c r="OE912" s="35"/>
      <c r="OF912" s="35"/>
      <c r="OG912" s="35"/>
      <c r="OH912" s="35"/>
      <c r="OI912" s="35"/>
      <c r="OJ912" s="35"/>
      <c r="OK912" s="35"/>
      <c r="OL912" s="35"/>
      <c r="OM912" s="35"/>
      <c r="ON912" s="35"/>
      <c r="OO912" s="35"/>
      <c r="OP912" s="35"/>
      <c r="OQ912" s="35"/>
      <c r="OR912" s="35"/>
      <c r="OS912" s="35"/>
      <c r="OT912" s="35"/>
      <c r="OU912" s="35"/>
      <c r="OV912" s="35"/>
      <c r="OW912" s="35"/>
      <c r="OX912" s="35"/>
      <c r="OY912" s="35"/>
      <c r="OZ912" s="35"/>
      <c r="PA912" s="35"/>
      <c r="PB912" s="35"/>
      <c r="PC912" s="35"/>
      <c r="PD912" s="35"/>
      <c r="PE912" s="35"/>
      <c r="PF912" s="35"/>
      <c r="PG912" s="35"/>
      <c r="PH912" s="35"/>
      <c r="PI912" s="35"/>
      <c r="PJ912" s="35"/>
      <c r="PK912" s="35"/>
      <c r="PL912" s="35"/>
      <c r="PM912" s="35"/>
      <c r="PN912" s="35"/>
      <c r="PO912" s="35"/>
      <c r="PP912" s="35"/>
      <c r="PQ912" s="35"/>
      <c r="PR912" s="35"/>
      <c r="PS912" s="35"/>
      <c r="PT912" s="35"/>
      <c r="PU912" s="35"/>
      <c r="PV912" s="35"/>
      <c r="PW912" s="35"/>
      <c r="PX912" s="35"/>
      <c r="PY912" s="35"/>
      <c r="PZ912" s="35"/>
      <c r="QA912" s="35"/>
      <c r="QB912" s="35"/>
      <c r="QC912" s="35"/>
      <c r="QD912" s="35"/>
      <c r="QE912" s="35"/>
      <c r="QF912" s="35"/>
      <c r="QG912" s="35"/>
      <c r="QH912" s="35"/>
      <c r="QI912" s="35"/>
      <c r="QJ912" s="35"/>
      <c r="QK912" s="35"/>
      <c r="QL912" s="35"/>
      <c r="QM912" s="35"/>
      <c r="QN912" s="35"/>
      <c r="QO912" s="35"/>
      <c r="QP912" s="35"/>
      <c r="QQ912" s="35"/>
      <c r="QR912" s="35"/>
      <c r="QS912" s="35"/>
      <c r="QT912" s="35"/>
      <c r="QU912" s="35"/>
      <c r="QV912" s="35"/>
      <c r="QW912" s="35"/>
      <c r="QX912" s="35"/>
      <c r="QY912" s="35"/>
      <c r="QZ912" s="35"/>
      <c r="RA912" s="35"/>
      <c r="RB912" s="35"/>
      <c r="RC912" s="35"/>
      <c r="RD912" s="35"/>
      <c r="RE912" s="35"/>
      <c r="RF912" s="35"/>
      <c r="RG912" s="35"/>
      <c r="RH912" s="35"/>
      <c r="RI912" s="35"/>
      <c r="RJ912" s="35"/>
      <c r="RK912" s="35"/>
      <c r="RL912" s="35"/>
      <c r="RM912" s="35"/>
      <c r="RN912" s="35"/>
      <c r="RO912" s="35"/>
      <c r="RP912" s="35"/>
      <c r="RQ912" s="35"/>
      <c r="RR912" s="35"/>
      <c r="RS912" s="35"/>
      <c r="RT912" s="35"/>
      <c r="RU912" s="35"/>
      <c r="RV912" s="35"/>
      <c r="RW912" s="35"/>
      <c r="RX912" s="35"/>
      <c r="RY912" s="35"/>
      <c r="RZ912" s="35"/>
      <c r="SA912" s="35"/>
      <c r="SB912" s="35"/>
      <c r="SC912" s="35"/>
      <c r="SD912" s="35"/>
      <c r="SE912" s="35"/>
      <c r="SF912" s="35"/>
      <c r="SG912" s="35"/>
      <c r="SH912" s="35"/>
      <c r="SI912" s="35"/>
      <c r="SJ912" s="35"/>
      <c r="SK912" s="35"/>
      <c r="SL912" s="35"/>
      <c r="SM912" s="35"/>
      <c r="SN912" s="35"/>
      <c r="SO912" s="35"/>
      <c r="SP912" s="35"/>
      <c r="SQ912" s="35"/>
      <c r="SR912" s="35"/>
      <c r="SS912" s="35"/>
      <c r="ST912" s="35"/>
      <c r="SU912" s="35"/>
      <c r="SV912" s="35"/>
      <c r="SW912" s="35"/>
      <c r="SX912" s="35"/>
      <c r="SY912" s="35"/>
      <c r="SZ912" s="35"/>
      <c r="TA912" s="35"/>
      <c r="TB912" s="35"/>
      <c r="TC912" s="35"/>
      <c r="TD912" s="35"/>
      <c r="TE912" s="35"/>
      <c r="TF912" s="35"/>
      <c r="TG912" s="35"/>
      <c r="TH912" s="35"/>
      <c r="TI912" s="35"/>
      <c r="TJ912" s="35"/>
      <c r="TK912" s="35"/>
      <c r="TL912" s="35"/>
      <c r="TM912" s="35"/>
      <c r="TN912" s="35"/>
      <c r="TO912" s="35"/>
      <c r="TP912" s="35"/>
      <c r="TQ912" s="35"/>
      <c r="TR912" s="35"/>
      <c r="TS912" s="35"/>
      <c r="TT912" s="35"/>
      <c r="TU912" s="35"/>
      <c r="TV912" s="35"/>
      <c r="TW912" s="35"/>
      <c r="TX912" s="35"/>
      <c r="TY912" s="35"/>
      <c r="TZ912" s="35"/>
      <c r="UA912" s="35"/>
      <c r="UB912" s="35"/>
      <c r="UC912" s="35"/>
      <c r="UD912" s="35"/>
      <c r="UE912" s="35"/>
      <c r="UF912" s="35"/>
      <c r="UG912" s="35"/>
      <c r="UH912" s="35"/>
      <c r="UI912" s="35"/>
      <c r="UJ912" s="35"/>
      <c r="UK912" s="35"/>
      <c r="UL912" s="35"/>
      <c r="UM912" s="35"/>
      <c r="UN912" s="35"/>
      <c r="UO912" s="35"/>
      <c r="UP912" s="35"/>
      <c r="UQ912" s="35"/>
      <c r="UR912" s="35"/>
      <c r="US912" s="35"/>
      <c r="UT912" s="35"/>
      <c r="UU912" s="35"/>
      <c r="UV912" s="35"/>
      <c r="UW912" s="35"/>
      <c r="UX912" s="35"/>
      <c r="UY912" s="35"/>
      <c r="UZ912" s="35"/>
      <c r="VA912" s="35"/>
      <c r="VB912" s="35"/>
      <c r="VC912" s="35"/>
      <c r="VD912" s="35"/>
      <c r="VE912" s="35"/>
      <c r="VF912" s="35"/>
      <c r="VG912" s="35"/>
      <c r="VH912" s="35"/>
      <c r="VI912" s="35"/>
      <c r="VJ912" s="35"/>
      <c r="VK912" s="35"/>
      <c r="VL912" s="35"/>
      <c r="VM912" s="35"/>
      <c r="VN912" s="35"/>
      <c r="VO912" s="35"/>
      <c r="VP912" s="35"/>
      <c r="VQ912" s="35"/>
      <c r="VR912" s="35"/>
      <c r="VS912" s="35"/>
      <c r="VT912" s="35"/>
      <c r="VU912" s="35"/>
      <c r="VV912" s="35"/>
      <c r="VW912" s="35"/>
      <c r="VX912" s="35"/>
      <c r="VY912" s="35"/>
      <c r="VZ912" s="35"/>
      <c r="WA912" s="35"/>
      <c r="WB912" s="35"/>
      <c r="WC912" s="35"/>
      <c r="WD912" s="35"/>
      <c r="WE912" s="35"/>
      <c r="WF912" s="35"/>
      <c r="WG912" s="35"/>
      <c r="WH912" s="35"/>
      <c r="WI912" s="35"/>
      <c r="WJ912" s="35"/>
      <c r="WK912" s="35"/>
      <c r="WL912" s="35"/>
      <c r="WM912" s="35"/>
      <c r="WN912" s="35"/>
      <c r="WO912" s="35"/>
      <c r="WP912" s="35"/>
      <c r="WQ912" s="35"/>
      <c r="WR912" s="35"/>
      <c r="WS912" s="35"/>
      <c r="WT912" s="35"/>
      <c r="WU912" s="35"/>
      <c r="WV912" s="35"/>
      <c r="WW912" s="35"/>
      <c r="WX912" s="35"/>
      <c r="WY912" s="35"/>
      <c r="WZ912" s="35"/>
      <c r="XA912" s="35"/>
      <c r="XB912" s="35"/>
      <c r="XC912" s="35"/>
      <c r="XD912" s="35"/>
      <c r="XE912" s="35"/>
      <c r="XF912" s="35"/>
      <c r="XG912" s="35"/>
      <c r="XH912" s="35"/>
      <c r="XI912" s="35"/>
      <c r="XJ912" s="35"/>
      <c r="XK912" s="35"/>
      <c r="XL912" s="35"/>
      <c r="XM912" s="35"/>
      <c r="XN912" s="35"/>
      <c r="XO912" s="35"/>
      <c r="XP912" s="35"/>
      <c r="XQ912" s="35"/>
      <c r="XR912" s="35"/>
      <c r="XS912" s="35"/>
      <c r="XT912" s="35"/>
      <c r="XU912" s="35"/>
      <c r="XV912" s="35"/>
      <c r="XW912" s="35"/>
      <c r="XX912" s="35"/>
      <c r="XY912" s="35"/>
      <c r="XZ912" s="35"/>
      <c r="YA912" s="35"/>
      <c r="YB912" s="35"/>
      <c r="YC912" s="35"/>
      <c r="YD912" s="35"/>
      <c r="YE912" s="35"/>
      <c r="YF912" s="35"/>
      <c r="YG912" s="35"/>
      <c r="YH912" s="35"/>
      <c r="YI912" s="35"/>
      <c r="YJ912" s="35"/>
      <c r="YK912" s="35"/>
      <c r="YL912" s="35"/>
      <c r="YM912" s="35"/>
      <c r="YN912" s="35"/>
      <c r="YO912" s="35"/>
      <c r="YP912" s="35"/>
      <c r="YQ912" s="35"/>
      <c r="YR912" s="35"/>
      <c r="YS912" s="35"/>
      <c r="YT912" s="35"/>
      <c r="YU912" s="35"/>
      <c r="YV912" s="35"/>
      <c r="YW912" s="35"/>
      <c r="YX912" s="35"/>
      <c r="YY912" s="35"/>
      <c r="YZ912" s="35"/>
      <c r="ZA912" s="35"/>
      <c r="ZB912" s="35"/>
      <c r="ZC912" s="35"/>
      <c r="ZD912" s="35"/>
      <c r="ZE912" s="35"/>
      <c r="ZF912" s="35"/>
      <c r="ZG912" s="35"/>
      <c r="ZH912" s="35"/>
      <c r="ZI912" s="35"/>
      <c r="ZJ912" s="35"/>
      <c r="ZK912" s="35"/>
      <c r="ZL912" s="35"/>
      <c r="ZM912" s="35"/>
      <c r="ZN912" s="35"/>
      <c r="ZO912" s="35"/>
      <c r="ZP912" s="35"/>
      <c r="ZQ912" s="35"/>
      <c r="ZR912" s="35"/>
      <c r="ZS912" s="35"/>
      <c r="ZT912" s="35"/>
      <c r="ZU912" s="35"/>
      <c r="ZV912" s="35"/>
      <c r="ZW912" s="35"/>
      <c r="ZX912" s="35"/>
      <c r="ZY912" s="35"/>
      <c r="ZZ912" s="35"/>
      <c r="AAA912" s="35"/>
      <c r="AAB912" s="35"/>
      <c r="AAC912" s="35"/>
      <c r="AAD912" s="35"/>
      <c r="AAE912" s="35"/>
      <c r="AAF912" s="35"/>
      <c r="AAG912" s="35"/>
      <c r="AAH912" s="35"/>
      <c r="AAI912" s="35"/>
      <c r="AAJ912" s="35"/>
      <c r="AAK912" s="35"/>
      <c r="AAL912" s="35"/>
      <c r="AAM912" s="35"/>
      <c r="AAN912" s="35"/>
      <c r="AAO912" s="35"/>
      <c r="AAP912" s="35"/>
      <c r="AAQ912" s="35"/>
      <c r="AAR912" s="35"/>
      <c r="AAS912" s="35"/>
      <c r="AAT912" s="35"/>
      <c r="AAU912" s="35"/>
      <c r="AAV912" s="35"/>
      <c r="AAW912" s="35"/>
      <c r="AAX912" s="35"/>
      <c r="AAY912" s="35"/>
      <c r="AAZ912" s="35"/>
      <c r="ABA912" s="35"/>
      <c r="ABB912" s="35"/>
      <c r="ABC912" s="35"/>
      <c r="ABD912" s="35"/>
      <c r="ABE912" s="35"/>
      <c r="ABF912" s="35"/>
      <c r="ABG912" s="35"/>
      <c r="ABH912" s="35"/>
      <c r="ABI912" s="35"/>
      <c r="ABJ912" s="35"/>
      <c r="ABK912" s="35"/>
      <c r="ABL912" s="35"/>
      <c r="ABM912" s="35"/>
      <c r="ABN912" s="35"/>
      <c r="ABO912" s="35"/>
      <c r="ABP912" s="35"/>
      <c r="ABQ912" s="35"/>
      <c r="ABR912" s="35"/>
      <c r="ABS912" s="35"/>
      <c r="ABT912" s="35"/>
      <c r="ABU912" s="35"/>
      <c r="ABV912" s="35"/>
      <c r="ABW912" s="35"/>
      <c r="ABX912" s="35"/>
      <c r="ABY912" s="35"/>
      <c r="ABZ912" s="35"/>
      <c r="ACA912" s="35"/>
      <c r="ACB912" s="35"/>
      <c r="ACC912" s="35"/>
      <c r="ACD912" s="35"/>
      <c r="ACE912" s="35"/>
      <c r="ACF912" s="35"/>
      <c r="ACG912" s="35"/>
      <c r="ACH912" s="35"/>
      <c r="ACI912" s="35"/>
      <c r="ACJ912" s="35"/>
      <c r="ACK912" s="35"/>
      <c r="ACL912" s="35"/>
      <c r="ACM912" s="35"/>
      <c r="ACN912" s="35"/>
      <c r="ACO912" s="35"/>
      <c r="ACP912" s="35"/>
      <c r="ACQ912" s="35"/>
      <c r="ACR912" s="35"/>
      <c r="ACS912" s="35"/>
      <c r="ACT912" s="35"/>
      <c r="ACU912" s="35"/>
      <c r="ACV912" s="35"/>
      <c r="ACW912" s="35"/>
      <c r="ACX912" s="35"/>
      <c r="ACY912" s="35"/>
      <c r="ACZ912" s="35"/>
      <c r="ADA912" s="35"/>
      <c r="ADB912" s="35"/>
      <c r="ADC912" s="35"/>
      <c r="ADD912" s="35"/>
      <c r="ADE912" s="35"/>
      <c r="ADF912" s="35"/>
      <c r="ADG912" s="35"/>
      <c r="ADH912" s="35"/>
      <c r="ADI912" s="35"/>
      <c r="ADJ912" s="35"/>
      <c r="ADK912" s="35"/>
      <c r="ADL912" s="35"/>
      <c r="ADM912" s="35"/>
      <c r="ADN912" s="35"/>
      <c r="ADO912" s="35"/>
      <c r="ADP912" s="35"/>
      <c r="ADQ912" s="35"/>
      <c r="ADR912" s="35"/>
      <c r="ADS912" s="35"/>
      <c r="ADT912" s="35"/>
      <c r="ADU912" s="35"/>
      <c r="ADV912" s="35"/>
      <c r="ADW912" s="35"/>
      <c r="ADX912" s="35"/>
      <c r="ADY912" s="35"/>
      <c r="ADZ912" s="35"/>
      <c r="AEA912" s="35"/>
      <c r="AEB912" s="35"/>
      <c r="AEC912" s="35"/>
      <c r="AED912" s="35"/>
      <c r="AEE912" s="35"/>
      <c r="AEF912" s="35"/>
      <c r="AEG912" s="35"/>
      <c r="AEH912" s="35"/>
      <c r="AEI912" s="35"/>
      <c r="AEJ912" s="35"/>
      <c r="AEK912" s="35"/>
      <c r="AEL912" s="35"/>
      <c r="AEM912" s="35"/>
      <c r="AEN912" s="35"/>
      <c r="AEO912" s="35"/>
      <c r="AEP912" s="35"/>
      <c r="AEQ912" s="35"/>
      <c r="AER912" s="35"/>
      <c r="AES912" s="35"/>
      <c r="AET912" s="35"/>
      <c r="AEU912" s="35"/>
      <c r="AEV912" s="35"/>
      <c r="AEW912" s="35"/>
      <c r="AEX912" s="35"/>
      <c r="AEY912" s="35"/>
      <c r="AEZ912" s="35"/>
      <c r="AFA912" s="35"/>
      <c r="AFB912" s="35"/>
      <c r="AFC912" s="35"/>
      <c r="AFD912" s="35"/>
      <c r="AFE912" s="35"/>
      <c r="AFF912" s="35"/>
      <c r="AFG912" s="35"/>
      <c r="AFH912" s="35"/>
      <c r="AFI912" s="35"/>
      <c r="AFJ912" s="35"/>
      <c r="AFK912" s="35"/>
      <c r="AFL912" s="35"/>
      <c r="AFM912" s="35"/>
      <c r="AFN912" s="35"/>
      <c r="AFO912" s="35"/>
      <c r="AFP912" s="35"/>
      <c r="AFQ912" s="35"/>
      <c r="AFR912" s="35"/>
      <c r="AFS912" s="35"/>
      <c r="AFT912" s="35"/>
      <c r="AFU912" s="35"/>
      <c r="AFV912" s="35"/>
      <c r="AFW912" s="35"/>
      <c r="AFX912" s="35"/>
      <c r="AFY912" s="35"/>
      <c r="AFZ912" s="35"/>
      <c r="AGA912" s="35"/>
      <c r="AGB912" s="35"/>
      <c r="AGC912" s="35"/>
      <c r="AGD912" s="35"/>
      <c r="AGE912" s="35"/>
      <c r="AGF912" s="35"/>
      <c r="AGG912" s="35"/>
      <c r="AGH912" s="35"/>
      <c r="AGI912" s="35"/>
      <c r="AGJ912" s="35"/>
      <c r="AGK912" s="35"/>
      <c r="AGL912" s="35"/>
      <c r="AGM912" s="35"/>
      <c r="AGN912" s="35"/>
      <c r="AGO912" s="35"/>
      <c r="AGP912" s="35"/>
      <c r="AGQ912" s="35"/>
      <c r="AGR912" s="35"/>
      <c r="AGS912" s="35"/>
      <c r="AGT912" s="35"/>
      <c r="AGU912" s="35"/>
      <c r="AGV912" s="35"/>
      <c r="AGW912" s="35"/>
      <c r="AGX912" s="35"/>
      <c r="AGY912" s="35"/>
      <c r="AGZ912" s="35"/>
      <c r="AHA912" s="35"/>
      <c r="AHB912" s="35"/>
      <c r="AHC912" s="35"/>
      <c r="AHD912" s="35"/>
      <c r="AHE912" s="35"/>
      <c r="AHF912" s="35"/>
      <c r="AHG912" s="35"/>
      <c r="AHH912" s="35"/>
      <c r="AHI912" s="35"/>
      <c r="AHJ912" s="35"/>
      <c r="AHK912" s="35"/>
      <c r="AHL912" s="35"/>
      <c r="AHM912" s="35"/>
      <c r="AHN912" s="35"/>
      <c r="AHO912" s="35"/>
      <c r="AHP912" s="35"/>
      <c r="AHQ912" s="35"/>
      <c r="AHR912" s="35"/>
      <c r="AHS912" s="35"/>
      <c r="AHT912" s="35"/>
      <c r="AHU912" s="35"/>
      <c r="AHV912" s="35"/>
      <c r="AHW912" s="35"/>
      <c r="AHX912" s="35"/>
      <c r="AHY912" s="35"/>
      <c r="AHZ912" s="35"/>
      <c r="AIA912" s="35"/>
      <c r="AIB912" s="35"/>
      <c r="AIC912" s="35"/>
      <c r="AID912" s="35"/>
      <c r="AIE912" s="35"/>
      <c r="AIF912" s="35"/>
      <c r="AIG912" s="35"/>
      <c r="AIH912" s="35"/>
      <c r="AII912" s="35"/>
      <c r="AIJ912" s="35"/>
      <c r="AIK912" s="35"/>
      <c r="AIL912" s="35"/>
      <c r="AIM912" s="35"/>
      <c r="AIN912" s="35"/>
      <c r="AIO912" s="35"/>
      <c r="AIP912" s="35"/>
      <c r="AIQ912" s="35"/>
      <c r="AIR912" s="35"/>
      <c r="AIS912" s="35"/>
      <c r="AIT912" s="35"/>
      <c r="AIU912" s="35"/>
      <c r="AIV912" s="35"/>
      <c r="AIW912" s="35"/>
      <c r="AIX912" s="35"/>
      <c r="AIY912" s="35"/>
      <c r="AIZ912" s="35"/>
      <c r="AJA912" s="35"/>
      <c r="AJB912" s="35"/>
      <c r="AJC912" s="35"/>
      <c r="AJD912" s="35"/>
      <c r="AJE912" s="35"/>
      <c r="AJF912" s="35"/>
      <c r="AJG912" s="35"/>
      <c r="AJH912" s="35"/>
      <c r="AJI912" s="35"/>
      <c r="AJJ912" s="35"/>
      <c r="AJK912" s="35"/>
      <c r="AJL912" s="35"/>
      <c r="AJM912" s="35"/>
      <c r="AJN912" s="35"/>
      <c r="AJO912" s="35"/>
      <c r="AJP912" s="35"/>
      <c r="AJQ912" s="35"/>
      <c r="AJR912" s="35"/>
      <c r="AJS912" s="35"/>
      <c r="AJT912" s="35"/>
      <c r="AJU912" s="35"/>
      <c r="AJV912" s="35"/>
      <c r="AJW912" s="35"/>
      <c r="AJX912" s="35"/>
      <c r="AJY912" s="35"/>
      <c r="AJZ912" s="35"/>
      <c r="AKA912" s="35"/>
      <c r="AKB912" s="35"/>
      <c r="AKC912" s="35"/>
      <c r="AKD912" s="35"/>
      <c r="AKE912" s="35"/>
      <c r="AKF912" s="35"/>
      <c r="AKG912" s="35"/>
      <c r="AKH912" s="35"/>
      <c r="AKI912" s="35"/>
      <c r="AKJ912" s="35"/>
      <c r="AKK912" s="35"/>
      <c r="AKL912" s="35"/>
      <c r="AKM912" s="35"/>
      <c r="AKN912" s="35"/>
      <c r="AKO912" s="35"/>
      <c r="AKP912" s="35"/>
      <c r="AKQ912" s="35"/>
      <c r="AKR912" s="35"/>
      <c r="AKS912" s="35"/>
      <c r="AKT912" s="35"/>
      <c r="AKU912" s="35"/>
      <c r="AKV912" s="35"/>
      <c r="AKW912" s="35"/>
      <c r="AKX912" s="35"/>
      <c r="AKY912" s="35"/>
      <c r="AKZ912" s="35"/>
      <c r="ALA912" s="35"/>
      <c r="ALB912" s="35"/>
      <c r="ALC912" s="35"/>
      <c r="ALD912" s="35"/>
      <c r="ALE912" s="35"/>
      <c r="ALF912" s="35"/>
      <c r="ALG912" s="35"/>
      <c r="ALH912" s="35"/>
      <c r="ALI912" s="35"/>
      <c r="ALJ912" s="35"/>
      <c r="ALK912" s="35"/>
      <c r="ALL912" s="35"/>
      <c r="ALM912" s="35"/>
      <c r="ALN912" s="35"/>
      <c r="ALO912" s="35"/>
      <c r="ALP912" s="35"/>
      <c r="ALQ912" s="35"/>
      <c r="ALR912" s="35"/>
      <c r="ALS912" s="35"/>
      <c r="ALT912" s="35"/>
      <c r="ALU912" s="35"/>
      <c r="ALV912" s="35"/>
      <c r="ALW912" s="35"/>
      <c r="ALX912" s="35"/>
      <c r="ALY912" s="35"/>
      <c r="ALZ912" s="35"/>
      <c r="AMA912" s="35"/>
      <c r="AMB912" s="35"/>
      <c r="AMC912" s="35"/>
      <c r="AMD912" s="35"/>
      <c r="AME912" s="35"/>
      <c r="AMF912" s="35"/>
      <c r="AMG912" s="35"/>
      <c r="AMH912" s="35"/>
      <c r="AMI912" s="35"/>
      <c r="AMJ912" s="35"/>
      <c r="AMK912" s="35"/>
      <c r="AML912" s="35"/>
      <c r="AMM912" s="35"/>
      <c r="AMN912" s="35"/>
      <c r="AMO912" s="35"/>
      <c r="AMP912" s="35"/>
      <c r="AMQ912" s="35"/>
      <c r="AMR912" s="35"/>
      <c r="AMS912" s="35"/>
      <c r="AMT912" s="35"/>
      <c r="AMU912" s="35"/>
      <c r="AMV912" s="35"/>
      <c r="AMW912" s="35"/>
      <c r="AMX912" s="35"/>
      <c r="AMY912" s="35"/>
      <c r="AMZ912" s="35"/>
      <c r="ANA912" s="35"/>
      <c r="ANB912" s="35"/>
      <c r="ANC912" s="35"/>
      <c r="AND912" s="35"/>
      <c r="ANE912" s="35"/>
      <c r="ANF912" s="35"/>
      <c r="ANG912" s="35"/>
      <c r="ANH912" s="35"/>
      <c r="ANI912" s="35"/>
      <c r="ANJ912" s="35"/>
      <c r="ANK912" s="35"/>
      <c r="ANL912" s="35"/>
      <c r="ANM912" s="35"/>
      <c r="ANN912" s="35"/>
      <c r="ANO912" s="35"/>
      <c r="ANP912" s="35"/>
      <c r="ANQ912" s="35"/>
      <c r="ANR912" s="35"/>
      <c r="ANS912" s="35"/>
      <c r="ANT912" s="35"/>
      <c r="ANU912" s="35"/>
      <c r="ANV912" s="35"/>
      <c r="ANW912" s="35"/>
      <c r="ANX912" s="35"/>
      <c r="ANY912" s="35"/>
      <c r="ANZ912" s="35"/>
      <c r="AOA912" s="35"/>
      <c r="AOB912" s="35"/>
      <c r="AOC912" s="35"/>
      <c r="AOD912" s="35"/>
      <c r="AOE912" s="35"/>
      <c r="AOF912" s="35"/>
      <c r="AOG912" s="35"/>
      <c r="AOH912" s="35"/>
      <c r="AOI912" s="35"/>
      <c r="AOJ912" s="35"/>
      <c r="AOK912" s="35"/>
      <c r="AOL912" s="35"/>
      <c r="AOM912" s="35"/>
      <c r="AON912" s="35"/>
      <c r="AOO912" s="35"/>
      <c r="AOP912" s="35"/>
      <c r="AOQ912" s="35"/>
      <c r="AOR912" s="35"/>
      <c r="AOS912" s="35"/>
      <c r="AOT912" s="35"/>
      <c r="AOU912" s="35"/>
      <c r="AOV912" s="35"/>
      <c r="AOW912" s="35"/>
      <c r="AOX912" s="35"/>
      <c r="AOY912" s="35"/>
      <c r="AOZ912" s="35"/>
      <c r="APA912" s="35"/>
      <c r="APB912" s="35"/>
      <c r="APC912" s="35"/>
      <c r="APD912" s="35"/>
      <c r="APE912" s="35"/>
      <c r="APF912" s="35"/>
      <c r="APG912" s="35"/>
      <c r="APH912" s="35"/>
      <c r="API912" s="35"/>
      <c r="APJ912" s="35"/>
      <c r="APK912" s="35"/>
      <c r="APL912" s="35"/>
      <c r="APM912" s="35"/>
      <c r="APN912" s="35"/>
      <c r="APO912" s="35"/>
      <c r="APP912" s="35"/>
      <c r="APQ912" s="35"/>
      <c r="APR912" s="35"/>
      <c r="APS912" s="35"/>
      <c r="APT912" s="35"/>
      <c r="APU912" s="35"/>
      <c r="APV912" s="35"/>
      <c r="APW912" s="35"/>
      <c r="APX912" s="35"/>
      <c r="APY912" s="35"/>
      <c r="APZ912" s="35"/>
      <c r="AQA912" s="35"/>
      <c r="AQB912" s="35"/>
      <c r="AQC912" s="35"/>
      <c r="AQD912" s="35"/>
      <c r="AQE912" s="35"/>
      <c r="AQF912" s="35"/>
      <c r="AQG912" s="35"/>
      <c r="AQH912" s="35"/>
      <c r="AQI912" s="35"/>
      <c r="AQJ912" s="35"/>
      <c r="AQK912" s="35"/>
      <c r="AQL912" s="35"/>
      <c r="AQM912" s="35"/>
      <c r="AQN912" s="35"/>
      <c r="AQO912" s="35"/>
      <c r="AQP912" s="35"/>
      <c r="AQQ912" s="35"/>
      <c r="AQR912" s="35"/>
      <c r="AQS912" s="35"/>
      <c r="AQT912" s="35"/>
      <c r="AQU912" s="35"/>
      <c r="AQV912" s="35"/>
      <c r="AQW912" s="35"/>
      <c r="AQX912" s="35"/>
      <c r="AQY912" s="35"/>
      <c r="AQZ912" s="35"/>
      <c r="ARA912" s="35"/>
      <c r="ARB912" s="35"/>
      <c r="ARC912" s="35"/>
      <c r="ARD912" s="35"/>
      <c r="ARE912" s="35"/>
      <c r="ARF912" s="35"/>
      <c r="ARG912" s="35"/>
      <c r="ARH912" s="35"/>
      <c r="ARI912" s="35"/>
      <c r="ARJ912" s="35"/>
      <c r="ARK912" s="35"/>
      <c r="ARL912" s="35"/>
      <c r="ARM912" s="35"/>
      <c r="ARN912" s="35"/>
      <c r="ARO912" s="35"/>
      <c r="ARP912" s="35"/>
      <c r="ARQ912" s="35"/>
      <c r="ARR912" s="35"/>
      <c r="ARS912" s="35"/>
      <c r="ART912" s="35"/>
      <c r="ARU912" s="35"/>
      <c r="ARV912" s="35"/>
      <c r="ARW912" s="35"/>
      <c r="ARX912" s="35"/>
      <c r="ARY912" s="35"/>
      <c r="ARZ912" s="35"/>
      <c r="ASA912" s="35"/>
      <c r="ASB912" s="35"/>
      <c r="ASC912" s="35"/>
      <c r="ASD912" s="35"/>
      <c r="ASE912" s="35"/>
      <c r="ASF912" s="35"/>
      <c r="ASG912" s="35"/>
      <c r="ASH912" s="35"/>
      <c r="ASI912" s="35"/>
      <c r="ASJ912" s="35"/>
      <c r="ASK912" s="35"/>
      <c r="ASL912" s="35"/>
      <c r="ASM912" s="35"/>
      <c r="ASN912" s="35"/>
      <c r="ASO912" s="35"/>
      <c r="ASP912" s="35"/>
      <c r="ASQ912" s="35"/>
      <c r="ASR912" s="35"/>
      <c r="ASS912" s="35"/>
      <c r="AST912" s="35"/>
      <c r="ASU912" s="35"/>
      <c r="ASV912" s="35"/>
      <c r="ASW912" s="35"/>
      <c r="ASX912" s="35"/>
      <c r="ASY912" s="35"/>
      <c r="ASZ912" s="35"/>
      <c r="ATA912" s="35"/>
      <c r="ATB912" s="35"/>
      <c r="ATC912" s="35"/>
      <c r="ATD912" s="35"/>
      <c r="ATE912" s="35"/>
      <c r="ATF912" s="35"/>
      <c r="ATG912" s="35"/>
      <c r="ATH912" s="35"/>
      <c r="ATI912" s="35"/>
      <c r="ATJ912" s="35"/>
      <c r="ATK912" s="35"/>
      <c r="ATL912" s="35"/>
      <c r="ATM912" s="35"/>
      <c r="ATN912" s="35"/>
      <c r="ATO912" s="35"/>
      <c r="ATP912" s="35"/>
      <c r="ATQ912" s="35"/>
      <c r="ATR912" s="35"/>
      <c r="ATS912" s="35"/>
      <c r="ATT912" s="35"/>
      <c r="ATU912" s="35"/>
      <c r="ATV912" s="35"/>
      <c r="ATW912" s="35"/>
      <c r="ATX912" s="35"/>
      <c r="ATY912" s="35"/>
      <c r="ATZ912" s="35"/>
      <c r="AUA912" s="35"/>
      <c r="AUB912" s="35"/>
      <c r="AUC912" s="35"/>
      <c r="AUD912" s="35"/>
      <c r="AUE912" s="35"/>
      <c r="AUF912" s="35"/>
      <c r="AUG912" s="35"/>
      <c r="AUH912" s="35"/>
      <c r="AUI912" s="35"/>
      <c r="AUJ912" s="35"/>
      <c r="AUK912" s="35"/>
      <c r="AUL912" s="35"/>
      <c r="AUM912" s="35"/>
      <c r="AUN912" s="35"/>
      <c r="AUO912" s="35"/>
      <c r="AUP912" s="35"/>
      <c r="AUQ912" s="35"/>
      <c r="AUR912" s="35"/>
      <c r="AUS912" s="35"/>
      <c r="AUT912" s="35"/>
      <c r="AUU912" s="35"/>
      <c r="AUV912" s="35"/>
      <c r="AUW912" s="35"/>
      <c r="AUX912" s="35"/>
      <c r="AUY912" s="35"/>
      <c r="AUZ912" s="35"/>
      <c r="AVA912" s="35"/>
      <c r="AVB912" s="35"/>
      <c r="AVC912" s="35"/>
      <c r="AVD912" s="35"/>
      <c r="AVE912" s="35"/>
      <c r="AVF912" s="35"/>
      <c r="AVG912" s="35"/>
      <c r="AVH912" s="35"/>
      <c r="AVI912" s="35"/>
      <c r="AVJ912" s="35"/>
      <c r="AVK912" s="35"/>
      <c r="AVL912" s="35"/>
      <c r="AVM912" s="35"/>
      <c r="AVN912" s="35"/>
      <c r="AVO912" s="35"/>
      <c r="AVP912" s="35"/>
      <c r="AVQ912" s="35"/>
      <c r="AVR912" s="35"/>
      <c r="AVS912" s="35"/>
      <c r="AVT912" s="35"/>
      <c r="AVU912" s="35"/>
      <c r="AVV912" s="35"/>
      <c r="AVW912" s="35"/>
      <c r="AVX912" s="35"/>
      <c r="AVY912" s="35"/>
      <c r="AVZ912" s="35"/>
      <c r="AWA912" s="35"/>
      <c r="AWB912" s="35"/>
      <c r="AWC912" s="35"/>
      <c r="AWD912" s="35"/>
      <c r="AWE912" s="35"/>
      <c r="AWF912" s="35"/>
      <c r="AWG912" s="35"/>
      <c r="AWH912" s="35"/>
      <c r="AWI912" s="35"/>
      <c r="AWJ912" s="35"/>
      <c r="AWK912" s="35"/>
      <c r="AWL912" s="35"/>
      <c r="AWM912" s="35"/>
      <c r="AWN912" s="35"/>
      <c r="AWO912" s="35"/>
      <c r="AWP912" s="35"/>
      <c r="AWQ912" s="35"/>
      <c r="AWR912" s="35"/>
      <c r="AWS912" s="35"/>
      <c r="AWT912" s="35"/>
      <c r="AWU912" s="35"/>
      <c r="AWV912" s="35"/>
      <c r="AWW912" s="35"/>
      <c r="AWX912" s="35"/>
      <c r="AWY912" s="35"/>
      <c r="AWZ912" s="35"/>
      <c r="AXA912" s="35"/>
      <c r="AXB912" s="35"/>
      <c r="AXC912" s="35"/>
      <c r="AXD912" s="35"/>
      <c r="AXE912" s="35"/>
      <c r="AXF912" s="35"/>
      <c r="AXG912" s="35"/>
      <c r="AXH912" s="35"/>
      <c r="AXI912" s="35"/>
      <c r="AXJ912" s="35"/>
      <c r="AXK912" s="35"/>
      <c r="AXL912" s="35"/>
      <c r="AXM912" s="35"/>
      <c r="AXN912" s="35"/>
      <c r="AXO912" s="35"/>
      <c r="AXP912" s="35"/>
      <c r="AXQ912" s="35"/>
      <c r="AXR912" s="35"/>
      <c r="AXS912" s="35"/>
      <c r="AXT912" s="35"/>
      <c r="AXU912" s="35"/>
      <c r="AXV912" s="35"/>
      <c r="AXW912" s="35"/>
      <c r="AXX912" s="35"/>
      <c r="AXY912" s="35"/>
      <c r="AXZ912" s="35"/>
      <c r="AYA912" s="35"/>
      <c r="AYB912" s="35"/>
      <c r="AYC912" s="35"/>
      <c r="AYD912" s="35"/>
      <c r="AYE912" s="35"/>
      <c r="AYF912" s="35"/>
      <c r="AYG912" s="35"/>
      <c r="AYH912" s="35"/>
      <c r="AYI912" s="35"/>
      <c r="AYJ912" s="35"/>
      <c r="AYK912" s="35"/>
      <c r="AYL912" s="35"/>
      <c r="AYM912" s="35"/>
      <c r="AYN912" s="35"/>
      <c r="AYO912" s="35"/>
      <c r="AYP912" s="35"/>
      <c r="AYQ912" s="35"/>
      <c r="AYR912" s="35"/>
      <c r="AYS912" s="35"/>
      <c r="AYT912" s="35"/>
      <c r="AYU912" s="35"/>
      <c r="AYV912" s="35"/>
      <c r="AYW912" s="35"/>
      <c r="AYX912" s="35"/>
      <c r="AYY912" s="35"/>
      <c r="AYZ912" s="35"/>
      <c r="AZA912" s="35"/>
      <c r="AZB912" s="35"/>
      <c r="AZC912" s="35"/>
      <c r="AZD912" s="35"/>
      <c r="AZE912" s="35"/>
      <c r="AZF912" s="35"/>
      <c r="AZG912" s="35"/>
      <c r="AZH912" s="35"/>
      <c r="AZI912" s="35"/>
      <c r="AZJ912" s="35"/>
      <c r="AZK912" s="35"/>
      <c r="AZL912" s="35"/>
      <c r="AZM912" s="35"/>
      <c r="AZN912" s="35"/>
      <c r="AZO912" s="35"/>
      <c r="AZP912" s="35"/>
      <c r="AZQ912" s="35"/>
      <c r="AZR912" s="35"/>
      <c r="AZS912" s="35"/>
      <c r="AZT912" s="35"/>
      <c r="AZU912" s="35"/>
      <c r="AZV912" s="35"/>
      <c r="AZW912" s="35"/>
      <c r="AZX912" s="35"/>
      <c r="AZY912" s="35"/>
      <c r="AZZ912" s="35"/>
      <c r="BAA912" s="35"/>
      <c r="BAB912" s="35"/>
      <c r="BAC912" s="35"/>
      <c r="BAD912" s="35"/>
      <c r="BAE912" s="35"/>
      <c r="BAF912" s="35"/>
      <c r="BAG912" s="35"/>
      <c r="BAH912" s="35"/>
      <c r="BAI912" s="35"/>
      <c r="BAJ912" s="35"/>
      <c r="BAK912" s="35"/>
      <c r="BAL912" s="35"/>
      <c r="BAM912" s="35"/>
      <c r="BAN912" s="35"/>
      <c r="BAO912" s="35"/>
      <c r="BAP912" s="35"/>
      <c r="BAQ912" s="35"/>
      <c r="BAR912" s="35"/>
      <c r="BAS912" s="35"/>
      <c r="BAT912" s="35"/>
      <c r="BAU912" s="35"/>
      <c r="BAV912" s="35"/>
      <c r="BAW912" s="35"/>
      <c r="BAX912" s="35"/>
      <c r="BAY912" s="35"/>
      <c r="BAZ912" s="35"/>
      <c r="BBA912" s="35"/>
      <c r="BBB912" s="35"/>
      <c r="BBC912" s="35"/>
      <c r="BBD912" s="35"/>
      <c r="BBE912" s="35"/>
      <c r="BBF912" s="35"/>
      <c r="BBG912" s="35"/>
      <c r="BBH912" s="35"/>
      <c r="BBI912" s="35"/>
      <c r="BBJ912" s="35"/>
      <c r="BBK912" s="35"/>
      <c r="BBL912" s="35"/>
      <c r="BBM912" s="35"/>
      <c r="BBN912" s="35"/>
      <c r="BBO912" s="35"/>
      <c r="BBP912" s="35"/>
      <c r="BBQ912" s="35"/>
      <c r="BBR912" s="35"/>
      <c r="BBS912" s="35"/>
      <c r="BBT912" s="35"/>
      <c r="BBU912" s="35"/>
      <c r="BBV912" s="35"/>
      <c r="BBW912" s="35"/>
      <c r="BBX912" s="35"/>
      <c r="BBY912" s="35"/>
      <c r="BBZ912" s="35"/>
      <c r="BCA912" s="35"/>
      <c r="BCB912" s="35"/>
      <c r="BCC912" s="35"/>
      <c r="BCD912" s="35"/>
      <c r="BCE912" s="35"/>
      <c r="BCF912" s="35"/>
      <c r="BCG912" s="35"/>
      <c r="BCH912" s="35"/>
      <c r="BCI912" s="35"/>
      <c r="BCJ912" s="35"/>
      <c r="BCK912" s="35"/>
      <c r="BCL912" s="35"/>
      <c r="BCM912" s="35"/>
      <c r="BCN912" s="35"/>
      <c r="BCO912" s="35"/>
      <c r="BCP912" s="35"/>
      <c r="BCQ912" s="35"/>
      <c r="BCR912" s="35"/>
      <c r="BCS912" s="35"/>
      <c r="BCT912" s="35"/>
      <c r="BCU912" s="35"/>
      <c r="BCV912" s="35"/>
      <c r="BCW912" s="35"/>
      <c r="BCX912" s="35"/>
      <c r="BCY912" s="35"/>
      <c r="BCZ912" s="35"/>
      <c r="BDA912" s="35"/>
      <c r="BDB912" s="35"/>
      <c r="BDC912" s="35"/>
      <c r="BDD912" s="35"/>
      <c r="BDE912" s="35"/>
      <c r="BDF912" s="35"/>
      <c r="BDG912" s="35"/>
      <c r="BDH912" s="35"/>
      <c r="BDI912" s="35"/>
      <c r="BDJ912" s="35"/>
      <c r="BDK912" s="35"/>
      <c r="BDL912" s="35"/>
      <c r="BDM912" s="35"/>
      <c r="BDN912" s="35"/>
      <c r="BDO912" s="35"/>
      <c r="BDP912" s="35"/>
      <c r="BDQ912" s="35"/>
      <c r="BDR912" s="35"/>
      <c r="BDS912" s="35"/>
      <c r="BDT912" s="35"/>
      <c r="BDU912" s="35"/>
      <c r="BDV912" s="35"/>
      <c r="BDW912" s="35"/>
      <c r="BDX912" s="35"/>
      <c r="BDY912" s="35"/>
      <c r="BDZ912" s="35"/>
      <c r="BEA912" s="35"/>
      <c r="BEB912" s="35"/>
      <c r="BEC912" s="35"/>
      <c r="BED912" s="35"/>
      <c r="BEE912" s="35"/>
      <c r="BEF912" s="35"/>
      <c r="BEG912" s="35"/>
      <c r="BEH912" s="35"/>
      <c r="BEI912" s="35"/>
      <c r="BEJ912" s="35"/>
      <c r="BEK912" s="35"/>
      <c r="BEL912" s="35"/>
      <c r="BEM912" s="35"/>
      <c r="BEN912" s="35"/>
      <c r="BEO912" s="35"/>
      <c r="BEP912" s="35"/>
      <c r="BEQ912" s="35"/>
      <c r="BER912" s="35"/>
      <c r="BES912" s="35"/>
      <c r="BET912" s="35"/>
      <c r="BEU912" s="35"/>
      <c r="BEV912" s="35"/>
      <c r="BEW912" s="35"/>
      <c r="BEX912" s="35"/>
      <c r="BEY912" s="35"/>
      <c r="BEZ912" s="35"/>
      <c r="BFA912" s="35"/>
      <c r="BFB912" s="35"/>
      <c r="BFC912" s="35"/>
      <c r="BFD912" s="35"/>
      <c r="BFE912" s="35"/>
      <c r="BFF912" s="35"/>
      <c r="BFG912" s="35"/>
      <c r="BFH912" s="35"/>
      <c r="BFI912" s="35"/>
      <c r="BFJ912" s="35"/>
      <c r="BFK912" s="35"/>
      <c r="BFL912" s="35"/>
      <c r="BFM912" s="35"/>
      <c r="BFN912" s="35"/>
      <c r="BFO912" s="35"/>
      <c r="BFP912" s="35"/>
      <c r="BFQ912" s="35"/>
      <c r="BFR912" s="35"/>
      <c r="BFS912" s="35"/>
      <c r="BFT912" s="35"/>
      <c r="BFU912" s="35"/>
      <c r="BFV912" s="35"/>
      <c r="BFW912" s="35"/>
      <c r="BFX912" s="35"/>
      <c r="BFY912" s="35"/>
      <c r="BFZ912" s="35"/>
      <c r="BGA912" s="35"/>
      <c r="BGB912" s="35"/>
      <c r="BGC912" s="35"/>
      <c r="BGD912" s="35"/>
      <c r="BGE912" s="35"/>
      <c r="BGF912" s="35"/>
      <c r="BGG912" s="35"/>
      <c r="BGH912" s="35"/>
      <c r="BGI912" s="35"/>
      <c r="BGJ912" s="35"/>
      <c r="BGK912" s="35"/>
      <c r="BGL912" s="35"/>
      <c r="BGM912" s="35"/>
      <c r="BGN912" s="35"/>
      <c r="BGO912" s="35"/>
      <c r="BGP912" s="35"/>
      <c r="BGQ912" s="35"/>
      <c r="BGR912" s="35"/>
      <c r="BGS912" s="35"/>
      <c r="BGT912" s="35"/>
      <c r="BGU912" s="35"/>
      <c r="BGV912" s="35"/>
      <c r="BGW912" s="35"/>
      <c r="BGX912" s="35"/>
      <c r="BGY912" s="35"/>
      <c r="BGZ912" s="35"/>
      <c r="BHA912" s="35"/>
      <c r="BHB912" s="35"/>
      <c r="BHC912" s="35"/>
      <c r="BHD912" s="35"/>
      <c r="BHE912" s="35"/>
      <c r="BHF912" s="35"/>
      <c r="BHG912" s="35"/>
      <c r="BHH912" s="35"/>
      <c r="BHI912" s="35"/>
      <c r="BHJ912" s="35"/>
      <c r="BHK912" s="35"/>
      <c r="BHL912" s="35"/>
      <c r="BHM912" s="35"/>
      <c r="BHN912" s="35"/>
      <c r="BHO912" s="35"/>
      <c r="BHP912" s="35"/>
      <c r="BHQ912" s="35"/>
      <c r="BHR912" s="35"/>
      <c r="BHS912" s="35"/>
      <c r="BHT912" s="35"/>
      <c r="BHU912" s="35"/>
      <c r="BHV912" s="35"/>
      <c r="BHW912" s="35"/>
      <c r="BHX912" s="35"/>
      <c r="BHY912" s="35"/>
      <c r="BHZ912" s="35"/>
      <c r="BIA912" s="35"/>
      <c r="BIB912" s="35"/>
      <c r="BIC912" s="35"/>
      <c r="BID912" s="35"/>
      <c r="BIE912" s="35"/>
      <c r="BIF912" s="35"/>
      <c r="BIG912" s="35"/>
      <c r="BIH912" s="35"/>
      <c r="BII912" s="35"/>
      <c r="BIJ912" s="35"/>
      <c r="BIK912" s="35"/>
      <c r="BIL912" s="35"/>
      <c r="BIM912" s="35"/>
      <c r="BIN912" s="35"/>
      <c r="BIO912" s="35"/>
      <c r="BIP912" s="35"/>
      <c r="BIQ912" s="35"/>
      <c r="BIR912" s="35"/>
      <c r="BIS912" s="35"/>
      <c r="BIT912" s="35"/>
      <c r="BIU912" s="35"/>
      <c r="BIV912" s="35"/>
      <c r="BIW912" s="35"/>
      <c r="BIX912" s="35"/>
      <c r="BIY912" s="35"/>
      <c r="BIZ912" s="35"/>
      <c r="BJA912" s="35"/>
      <c r="BJB912" s="35"/>
      <c r="BJC912" s="35"/>
      <c r="BJD912" s="35"/>
      <c r="BJE912" s="35"/>
      <c r="BJF912" s="35"/>
      <c r="BJG912" s="35"/>
      <c r="BJH912" s="35"/>
      <c r="BJI912" s="35"/>
      <c r="BJJ912" s="35"/>
      <c r="BJK912" s="35"/>
      <c r="BJL912" s="35"/>
      <c r="BJM912" s="35"/>
      <c r="BJN912" s="35"/>
      <c r="BJO912" s="35"/>
      <c r="BJP912" s="35"/>
      <c r="BJQ912" s="35"/>
      <c r="BJR912" s="35"/>
      <c r="BJS912" s="35"/>
      <c r="BJT912" s="35"/>
      <c r="BJU912" s="35"/>
      <c r="BJV912" s="35"/>
      <c r="BJW912" s="35"/>
      <c r="BJX912" s="35"/>
      <c r="BJY912" s="35"/>
      <c r="BJZ912" s="35"/>
      <c r="BKA912" s="35"/>
      <c r="BKB912" s="35"/>
      <c r="BKC912" s="35"/>
      <c r="BKD912" s="35"/>
      <c r="BKE912" s="35"/>
      <c r="BKF912" s="35"/>
      <c r="BKG912" s="35"/>
      <c r="BKH912" s="35"/>
      <c r="BKI912" s="35"/>
      <c r="BKJ912" s="35"/>
      <c r="BKK912" s="35"/>
      <c r="BKL912" s="35"/>
      <c r="BKM912" s="35"/>
      <c r="BKN912" s="35"/>
      <c r="BKO912" s="35"/>
      <c r="BKP912" s="35"/>
      <c r="BKQ912" s="35"/>
      <c r="BKR912" s="35"/>
      <c r="BKS912" s="35"/>
      <c r="BKT912" s="35"/>
      <c r="BKU912" s="35"/>
      <c r="BKV912" s="35"/>
      <c r="BKW912" s="35"/>
      <c r="BKX912" s="35"/>
      <c r="BKY912" s="35"/>
      <c r="BKZ912" s="35"/>
      <c r="BLA912" s="35"/>
      <c r="BLB912" s="35"/>
      <c r="BLC912" s="35"/>
      <c r="BLD912" s="35"/>
      <c r="BLE912" s="35"/>
      <c r="BLF912" s="35"/>
      <c r="BLG912" s="35"/>
      <c r="BLH912" s="35"/>
      <c r="BLI912" s="35"/>
      <c r="BLJ912" s="35"/>
      <c r="BLK912" s="35"/>
      <c r="BLL912" s="35"/>
      <c r="BLM912" s="35"/>
      <c r="BLN912" s="35"/>
      <c r="BLO912" s="35"/>
      <c r="BLP912" s="35"/>
      <c r="BLQ912" s="35"/>
      <c r="BLR912" s="35"/>
      <c r="BLS912" s="35"/>
      <c r="BLT912" s="35"/>
      <c r="BLU912" s="35"/>
      <c r="BLV912" s="35"/>
      <c r="BLW912" s="35"/>
      <c r="BLX912" s="35"/>
      <c r="BLY912" s="35"/>
      <c r="BLZ912" s="35"/>
      <c r="BMA912" s="35"/>
      <c r="BMB912" s="35"/>
      <c r="BMC912" s="35"/>
      <c r="BMD912" s="35"/>
      <c r="BME912" s="35"/>
      <c r="BMF912" s="35"/>
      <c r="BMG912" s="35"/>
      <c r="BMH912" s="35"/>
      <c r="BMI912" s="35"/>
      <c r="BMJ912" s="35"/>
      <c r="BMK912" s="35"/>
      <c r="BML912" s="35"/>
      <c r="BMM912" s="35"/>
      <c r="BMN912" s="35"/>
      <c r="BMO912" s="35"/>
      <c r="BMP912" s="35"/>
      <c r="BMQ912" s="35"/>
      <c r="BMR912" s="35"/>
      <c r="BMS912" s="35"/>
      <c r="BMT912" s="35"/>
      <c r="BMU912" s="35"/>
      <c r="BMV912" s="35"/>
      <c r="BMW912" s="35"/>
      <c r="BMX912" s="35"/>
      <c r="BMY912" s="35"/>
      <c r="BMZ912" s="35"/>
      <c r="BNA912" s="35"/>
      <c r="BNB912" s="35"/>
      <c r="BNC912" s="35"/>
      <c r="BND912" s="35"/>
      <c r="BNE912" s="35"/>
      <c r="BNF912" s="35"/>
      <c r="BNG912" s="35"/>
      <c r="BNH912" s="35"/>
      <c r="BNI912" s="35"/>
      <c r="BNJ912" s="35"/>
      <c r="BNK912" s="35"/>
      <c r="BNL912" s="35"/>
      <c r="BNM912" s="35"/>
      <c r="BNN912" s="35"/>
      <c r="BNO912" s="35"/>
      <c r="BNP912" s="35"/>
      <c r="BNQ912" s="35"/>
      <c r="BNR912" s="35"/>
      <c r="BNS912" s="35"/>
      <c r="BNT912" s="35"/>
      <c r="BNU912" s="35"/>
      <c r="BNV912" s="35"/>
      <c r="BNW912" s="35"/>
      <c r="BNX912" s="35"/>
      <c r="BNY912" s="35"/>
      <c r="BNZ912" s="35"/>
      <c r="BOA912" s="35"/>
      <c r="BOB912" s="35"/>
      <c r="BOC912" s="35"/>
      <c r="BOD912" s="35"/>
      <c r="BOE912" s="35"/>
      <c r="BOF912" s="35"/>
      <c r="BOG912" s="35"/>
      <c r="BOH912" s="35"/>
      <c r="BOI912" s="35"/>
      <c r="BOJ912" s="35"/>
      <c r="BOK912" s="35"/>
      <c r="BOL912" s="35"/>
      <c r="BOM912" s="35"/>
      <c r="BON912" s="35"/>
      <c r="BOO912" s="35"/>
      <c r="BOP912" s="35"/>
      <c r="BOQ912" s="35"/>
      <c r="BOR912" s="35"/>
      <c r="BOS912" s="35"/>
      <c r="BOT912" s="35"/>
      <c r="BOU912" s="35"/>
      <c r="BOV912" s="35"/>
      <c r="BOW912" s="35"/>
      <c r="BOX912" s="35"/>
      <c r="BOY912" s="35"/>
      <c r="BOZ912" s="35"/>
      <c r="BPA912" s="35"/>
      <c r="BPB912" s="35"/>
      <c r="BPC912" s="35"/>
      <c r="BPD912" s="35"/>
      <c r="BPE912" s="35"/>
      <c r="BPF912" s="35"/>
      <c r="BPG912" s="35"/>
      <c r="BPH912" s="35"/>
      <c r="BPI912" s="35"/>
      <c r="BPJ912" s="35"/>
      <c r="BPK912" s="35"/>
      <c r="BPL912" s="35"/>
      <c r="BPM912" s="35"/>
      <c r="BPN912" s="35"/>
      <c r="BPO912" s="35"/>
      <c r="BPP912" s="35"/>
      <c r="BPQ912" s="35"/>
      <c r="BPR912" s="35"/>
      <c r="BPS912" s="35"/>
      <c r="BPT912" s="35"/>
      <c r="BPU912" s="35"/>
      <c r="BPV912" s="35"/>
      <c r="BPW912" s="35"/>
      <c r="BPX912" s="35"/>
      <c r="BPY912" s="35"/>
      <c r="BPZ912" s="35"/>
      <c r="BQA912" s="35"/>
      <c r="BQB912" s="35"/>
      <c r="BQC912" s="35"/>
      <c r="BQD912" s="35"/>
      <c r="BQE912" s="35"/>
      <c r="BQF912" s="35"/>
      <c r="BQG912" s="35"/>
      <c r="BQH912" s="35"/>
      <c r="BQI912" s="35"/>
      <c r="BQJ912" s="35"/>
      <c r="BQK912" s="35"/>
      <c r="BQL912" s="35"/>
      <c r="BQM912" s="35"/>
      <c r="BQN912" s="35"/>
      <c r="BQO912" s="35"/>
      <c r="BQP912" s="35"/>
      <c r="BQQ912" s="35"/>
      <c r="BQR912" s="35"/>
      <c r="BQS912" s="35"/>
      <c r="BQT912" s="35"/>
      <c r="BQU912" s="35"/>
      <c r="BQV912" s="35"/>
      <c r="BQW912" s="35"/>
      <c r="BQX912" s="35"/>
      <c r="BQY912" s="35"/>
      <c r="BQZ912" s="35"/>
      <c r="BRA912" s="35"/>
      <c r="BRB912" s="35"/>
      <c r="BRC912" s="35"/>
      <c r="BRD912" s="35"/>
      <c r="BRE912" s="35"/>
      <c r="BRF912" s="35"/>
      <c r="BRG912" s="35"/>
      <c r="BRH912" s="35"/>
      <c r="BRI912" s="35"/>
      <c r="BRJ912" s="35"/>
      <c r="BRK912" s="35"/>
      <c r="BRL912" s="35"/>
      <c r="BRM912" s="35"/>
      <c r="BRN912" s="35"/>
      <c r="BRO912" s="35"/>
      <c r="BRP912" s="35"/>
      <c r="BRQ912" s="35"/>
      <c r="BRR912" s="35"/>
      <c r="BRS912" s="35"/>
      <c r="BRT912" s="35"/>
      <c r="BRU912" s="35"/>
      <c r="BRV912" s="35"/>
      <c r="BRW912" s="35"/>
      <c r="BRX912" s="35"/>
      <c r="BRY912" s="35"/>
      <c r="BRZ912" s="35"/>
      <c r="BSA912" s="35"/>
      <c r="BSB912" s="35"/>
      <c r="BSC912" s="35"/>
      <c r="BSD912" s="35"/>
      <c r="BSE912" s="35"/>
      <c r="BSF912" s="35"/>
      <c r="BSG912" s="35"/>
      <c r="BSH912" s="35"/>
      <c r="BSI912" s="35"/>
      <c r="BSJ912" s="35"/>
      <c r="BSK912" s="35"/>
      <c r="BSL912" s="35"/>
      <c r="BSM912" s="35"/>
      <c r="BSN912" s="35"/>
      <c r="BSO912" s="35"/>
      <c r="BSP912" s="35"/>
      <c r="BSQ912" s="35"/>
      <c r="BSR912" s="35"/>
      <c r="BSS912" s="35"/>
      <c r="BST912" s="35"/>
      <c r="BSU912" s="35"/>
      <c r="BSV912" s="35"/>
      <c r="BSW912" s="35"/>
      <c r="BSX912" s="35"/>
      <c r="BSY912" s="35"/>
      <c r="BSZ912" s="35"/>
      <c r="BTA912" s="35"/>
      <c r="BTB912" s="35"/>
      <c r="BTC912" s="35"/>
      <c r="BTD912" s="35"/>
      <c r="BTE912" s="35"/>
      <c r="BTF912" s="35"/>
      <c r="BTG912" s="35"/>
      <c r="BTH912" s="35"/>
      <c r="BTI912" s="35"/>
      <c r="BTJ912" s="35"/>
      <c r="BTK912" s="35"/>
      <c r="BTL912" s="35"/>
      <c r="BTM912" s="35"/>
      <c r="BTN912" s="35"/>
      <c r="BTO912" s="35"/>
      <c r="BTP912" s="35"/>
      <c r="BTQ912" s="35"/>
      <c r="BTR912" s="35"/>
      <c r="BTS912" s="35"/>
      <c r="BTT912" s="35"/>
      <c r="BTU912" s="35"/>
      <c r="BTV912" s="35"/>
      <c r="BTW912" s="35"/>
      <c r="BTX912" s="35"/>
      <c r="BTY912" s="35"/>
      <c r="BTZ912" s="35"/>
      <c r="BUA912" s="35"/>
      <c r="BUB912" s="35"/>
      <c r="BUC912" s="35"/>
      <c r="BUD912" s="35"/>
      <c r="BUE912" s="35"/>
      <c r="BUF912" s="35"/>
      <c r="BUG912" s="35"/>
      <c r="BUH912" s="35"/>
      <c r="BUI912" s="35"/>
      <c r="BUJ912" s="35"/>
      <c r="BUK912" s="35"/>
      <c r="BUL912" s="35"/>
      <c r="BUM912" s="35"/>
      <c r="BUN912" s="35"/>
      <c r="BUO912" s="35"/>
      <c r="BUP912" s="35"/>
      <c r="BUQ912" s="35"/>
      <c r="BUR912" s="35"/>
      <c r="BUS912" s="35"/>
      <c r="BUT912" s="35"/>
      <c r="BUU912" s="35"/>
      <c r="BUV912" s="35"/>
      <c r="BUW912" s="35"/>
      <c r="BUX912" s="35"/>
      <c r="BUY912" s="35"/>
      <c r="BUZ912" s="35"/>
      <c r="BVA912" s="35"/>
      <c r="BVB912" s="35"/>
      <c r="BVC912" s="35"/>
      <c r="BVD912" s="35"/>
      <c r="BVE912" s="35"/>
      <c r="BVF912" s="35"/>
      <c r="BVG912" s="35"/>
      <c r="BVH912" s="35"/>
      <c r="BVI912" s="35"/>
      <c r="BVJ912" s="35"/>
      <c r="BVK912" s="35"/>
      <c r="BVL912" s="35"/>
      <c r="BVM912" s="35"/>
      <c r="BVN912" s="35"/>
      <c r="BVO912" s="35"/>
      <c r="BVP912" s="35"/>
      <c r="BVQ912" s="35"/>
      <c r="BVR912" s="35"/>
      <c r="BVS912" s="35"/>
      <c r="BVT912" s="35"/>
      <c r="BVU912" s="35"/>
      <c r="BVV912" s="35"/>
      <c r="BVW912" s="35"/>
      <c r="BVX912" s="35"/>
      <c r="BVY912" s="35"/>
      <c r="BVZ912" s="35"/>
      <c r="BWA912" s="35"/>
      <c r="BWB912" s="35"/>
      <c r="BWC912" s="35"/>
      <c r="BWD912" s="35"/>
      <c r="BWE912" s="35"/>
      <c r="BWF912" s="35"/>
      <c r="BWG912" s="35"/>
      <c r="BWH912" s="35"/>
      <c r="BWI912" s="35"/>
      <c r="BWJ912" s="35"/>
      <c r="BWK912" s="35"/>
      <c r="BWL912" s="35"/>
      <c r="BWM912" s="35"/>
      <c r="BWN912" s="35"/>
      <c r="BWO912" s="35"/>
      <c r="BWP912" s="35"/>
      <c r="BWQ912" s="35"/>
      <c r="BWR912" s="35"/>
      <c r="BWS912" s="35"/>
      <c r="BWT912" s="35"/>
      <c r="BWU912" s="35"/>
      <c r="BWV912" s="35"/>
      <c r="BWW912" s="35"/>
      <c r="BWX912" s="35"/>
      <c r="BWY912" s="35"/>
      <c r="BWZ912" s="35"/>
      <c r="BXA912" s="35"/>
      <c r="BXB912" s="35"/>
      <c r="BXC912" s="35"/>
      <c r="BXD912" s="35"/>
      <c r="BXE912" s="35"/>
      <c r="BXF912" s="35"/>
      <c r="BXG912" s="35"/>
      <c r="BXH912" s="35"/>
      <c r="BXI912" s="35"/>
      <c r="BXJ912" s="35"/>
      <c r="BXK912" s="35"/>
      <c r="BXL912" s="35"/>
      <c r="BXM912" s="35"/>
      <c r="BXN912" s="35"/>
      <c r="BXO912" s="35"/>
      <c r="BXP912" s="35"/>
      <c r="BXQ912" s="35"/>
      <c r="BXR912" s="35"/>
      <c r="BXS912" s="35"/>
      <c r="BXT912" s="35"/>
      <c r="BXU912" s="35"/>
      <c r="BXV912" s="35"/>
      <c r="BXW912" s="35"/>
      <c r="BXX912" s="35"/>
      <c r="BXY912" s="35"/>
      <c r="BXZ912" s="35"/>
      <c r="BYA912" s="35"/>
      <c r="BYB912" s="35"/>
      <c r="BYC912" s="35"/>
      <c r="BYD912" s="35"/>
      <c r="BYE912" s="35"/>
      <c r="BYF912" s="35"/>
      <c r="BYG912" s="35"/>
      <c r="BYH912" s="35"/>
      <c r="BYI912" s="35"/>
      <c r="BYJ912" s="35"/>
      <c r="BYK912" s="35"/>
      <c r="BYL912" s="35"/>
      <c r="BYM912" s="35"/>
      <c r="BYN912" s="35"/>
      <c r="BYO912" s="35"/>
      <c r="BYP912" s="35"/>
      <c r="BYQ912" s="35"/>
      <c r="BYR912" s="35"/>
      <c r="BYS912" s="35"/>
      <c r="BYT912" s="35"/>
      <c r="BYU912" s="35"/>
      <c r="BYV912" s="35"/>
      <c r="BYW912" s="35"/>
      <c r="BYX912" s="35"/>
      <c r="BYY912" s="35"/>
      <c r="BYZ912" s="35"/>
      <c r="BZA912" s="35"/>
      <c r="BZB912" s="35"/>
      <c r="BZC912" s="35"/>
      <c r="BZD912" s="35"/>
      <c r="BZE912" s="35"/>
      <c r="BZF912" s="35"/>
      <c r="BZG912" s="35"/>
      <c r="BZH912" s="35"/>
      <c r="BZI912" s="35"/>
      <c r="BZJ912" s="35"/>
      <c r="BZK912" s="35"/>
      <c r="BZL912" s="35"/>
      <c r="BZM912" s="35"/>
      <c r="BZN912" s="35"/>
      <c r="BZO912" s="35"/>
      <c r="BZP912" s="35"/>
      <c r="BZQ912" s="35"/>
      <c r="BZR912" s="35"/>
      <c r="BZS912" s="35"/>
      <c r="BZT912" s="35"/>
      <c r="BZU912" s="35"/>
      <c r="BZV912" s="35"/>
      <c r="BZW912" s="35"/>
      <c r="BZX912" s="35"/>
      <c r="BZY912" s="35"/>
      <c r="BZZ912" s="35"/>
      <c r="CAA912" s="35"/>
      <c r="CAB912" s="35"/>
      <c r="CAC912" s="35"/>
      <c r="CAD912" s="35"/>
      <c r="CAE912" s="35"/>
      <c r="CAF912" s="35"/>
      <c r="CAG912" s="35"/>
      <c r="CAH912" s="35"/>
      <c r="CAI912" s="35"/>
      <c r="CAJ912" s="35"/>
      <c r="CAK912" s="35"/>
      <c r="CAL912" s="35"/>
      <c r="CAM912" s="35"/>
      <c r="CAN912" s="35"/>
      <c r="CAO912" s="35"/>
      <c r="CAP912" s="35"/>
      <c r="CAQ912" s="35"/>
      <c r="CAR912" s="35"/>
      <c r="CAS912" s="35"/>
      <c r="CAT912" s="35"/>
      <c r="CAU912" s="35"/>
      <c r="CAV912" s="35"/>
      <c r="CAW912" s="35"/>
      <c r="CAX912" s="35"/>
      <c r="CAY912" s="35"/>
      <c r="CAZ912" s="35"/>
      <c r="CBA912" s="35"/>
      <c r="CBB912" s="35"/>
      <c r="CBC912" s="35"/>
      <c r="CBD912" s="35"/>
      <c r="CBE912" s="35"/>
      <c r="CBF912" s="35"/>
      <c r="CBG912" s="35"/>
      <c r="CBH912" s="35"/>
      <c r="CBI912" s="35"/>
      <c r="CBJ912" s="35"/>
      <c r="CBK912" s="35"/>
      <c r="CBL912" s="35"/>
      <c r="CBM912" s="35"/>
      <c r="CBN912" s="35"/>
      <c r="CBO912" s="35"/>
      <c r="CBP912" s="35"/>
      <c r="CBQ912" s="35"/>
      <c r="CBR912" s="35"/>
      <c r="CBS912" s="35"/>
      <c r="CBT912" s="35"/>
      <c r="CBU912" s="35"/>
      <c r="CBV912" s="35"/>
      <c r="CBW912" s="35"/>
      <c r="CBX912" s="35"/>
      <c r="CBY912" s="35"/>
      <c r="CBZ912" s="35"/>
      <c r="CCA912" s="35"/>
      <c r="CCB912" s="35"/>
      <c r="CCC912" s="35"/>
      <c r="CCD912" s="35"/>
      <c r="CCE912" s="35"/>
      <c r="CCF912" s="35"/>
      <c r="CCG912" s="35"/>
      <c r="CCH912" s="35"/>
      <c r="CCI912" s="35"/>
      <c r="CCJ912" s="35"/>
      <c r="CCK912" s="35"/>
      <c r="CCL912" s="35"/>
      <c r="CCM912" s="35"/>
      <c r="CCN912" s="35"/>
      <c r="CCO912" s="35"/>
      <c r="CCP912" s="35"/>
      <c r="CCQ912" s="35"/>
      <c r="CCR912" s="35"/>
      <c r="CCS912" s="35"/>
      <c r="CCT912" s="35"/>
      <c r="CCU912" s="35"/>
      <c r="CCV912" s="35"/>
      <c r="CCW912" s="35"/>
      <c r="CCX912" s="35"/>
      <c r="CCY912" s="35"/>
      <c r="CCZ912" s="35"/>
      <c r="CDA912" s="35"/>
      <c r="CDB912" s="35"/>
      <c r="CDC912" s="35"/>
      <c r="CDD912" s="35"/>
      <c r="CDE912" s="35"/>
      <c r="CDF912" s="35"/>
      <c r="CDG912" s="35"/>
      <c r="CDH912" s="35"/>
      <c r="CDI912" s="35"/>
      <c r="CDJ912" s="35"/>
      <c r="CDK912" s="35"/>
      <c r="CDL912" s="35"/>
      <c r="CDM912" s="35"/>
      <c r="CDN912" s="35"/>
      <c r="CDO912" s="35"/>
      <c r="CDP912" s="35"/>
      <c r="CDQ912" s="35"/>
      <c r="CDR912" s="35"/>
      <c r="CDS912" s="35"/>
      <c r="CDT912" s="35"/>
      <c r="CDU912" s="35"/>
      <c r="CDV912" s="35"/>
      <c r="CDW912" s="35"/>
      <c r="CDX912" s="35"/>
      <c r="CDY912" s="35"/>
      <c r="CDZ912" s="35"/>
      <c r="CEA912" s="35"/>
      <c r="CEB912" s="35"/>
      <c r="CEC912" s="35"/>
      <c r="CED912" s="35"/>
      <c r="CEE912" s="35"/>
      <c r="CEF912" s="35"/>
      <c r="CEG912" s="35"/>
      <c r="CEH912" s="35"/>
      <c r="CEI912" s="35"/>
      <c r="CEJ912" s="35"/>
      <c r="CEK912" s="35"/>
      <c r="CEL912" s="35"/>
      <c r="CEM912" s="35"/>
      <c r="CEN912" s="35"/>
      <c r="CEO912" s="35"/>
      <c r="CEP912" s="35"/>
      <c r="CEQ912" s="35"/>
      <c r="CER912" s="35"/>
      <c r="CES912" s="35"/>
      <c r="CET912" s="35"/>
      <c r="CEU912" s="35"/>
      <c r="CEV912" s="35"/>
      <c r="CEW912" s="35"/>
      <c r="CEX912" s="35"/>
      <c r="CEY912" s="35"/>
      <c r="CEZ912" s="35"/>
      <c r="CFA912" s="35"/>
      <c r="CFB912" s="35"/>
      <c r="CFC912" s="35"/>
      <c r="CFD912" s="35"/>
      <c r="CFE912" s="35"/>
      <c r="CFF912" s="35"/>
      <c r="CFG912" s="35"/>
      <c r="CFH912" s="35"/>
      <c r="CFI912" s="35"/>
      <c r="CFJ912" s="35"/>
      <c r="CFK912" s="35"/>
      <c r="CFL912" s="35"/>
      <c r="CFM912" s="35"/>
      <c r="CFN912" s="35"/>
      <c r="CFO912" s="35"/>
      <c r="CFP912" s="35"/>
      <c r="CFQ912" s="35"/>
      <c r="CFR912" s="35"/>
      <c r="CFS912" s="35"/>
      <c r="CFT912" s="35"/>
      <c r="CFU912" s="35"/>
      <c r="CFV912" s="35"/>
      <c r="CFW912" s="35"/>
      <c r="CFX912" s="35"/>
      <c r="CFY912" s="35"/>
      <c r="CFZ912" s="35"/>
      <c r="CGA912" s="35"/>
      <c r="CGB912" s="35"/>
      <c r="CGC912" s="35"/>
      <c r="CGD912" s="35"/>
      <c r="CGE912" s="35"/>
      <c r="CGF912" s="35"/>
      <c r="CGG912" s="35"/>
      <c r="CGH912" s="35"/>
      <c r="CGI912" s="35"/>
      <c r="CGJ912" s="35"/>
      <c r="CGK912" s="35"/>
      <c r="CGL912" s="35"/>
      <c r="CGM912" s="35"/>
      <c r="CGN912" s="35"/>
      <c r="CGO912" s="35"/>
      <c r="CGP912" s="35"/>
      <c r="CGQ912" s="35"/>
      <c r="CGR912" s="35"/>
      <c r="CGS912" s="35"/>
      <c r="CGT912" s="35"/>
      <c r="CGU912" s="35"/>
      <c r="CGV912" s="35"/>
      <c r="CGW912" s="35"/>
      <c r="CGX912" s="35"/>
      <c r="CGY912" s="35"/>
      <c r="CGZ912" s="35"/>
      <c r="CHA912" s="35"/>
      <c r="CHB912" s="35"/>
      <c r="CHC912" s="35"/>
      <c r="CHD912" s="35"/>
      <c r="CHE912" s="35"/>
      <c r="CHF912" s="35"/>
      <c r="CHG912" s="35"/>
      <c r="CHH912" s="35"/>
      <c r="CHI912" s="35"/>
      <c r="CHJ912" s="35"/>
      <c r="CHK912" s="35"/>
      <c r="CHL912" s="35"/>
      <c r="CHM912" s="35"/>
      <c r="CHN912" s="35"/>
      <c r="CHO912" s="35"/>
      <c r="CHP912" s="35"/>
      <c r="CHQ912" s="35"/>
      <c r="CHR912" s="35"/>
      <c r="CHS912" s="35"/>
      <c r="CHT912" s="35"/>
      <c r="CHU912" s="35"/>
      <c r="CHV912" s="35"/>
      <c r="CHW912" s="35"/>
      <c r="CHX912" s="35"/>
      <c r="CHY912" s="35"/>
      <c r="CHZ912" s="35"/>
      <c r="CIA912" s="35"/>
      <c r="CIB912" s="35"/>
      <c r="CIC912" s="35"/>
      <c r="CID912" s="35"/>
      <c r="CIE912" s="35"/>
      <c r="CIF912" s="35"/>
      <c r="CIG912" s="35"/>
      <c r="CIH912" s="35"/>
      <c r="CII912" s="35"/>
      <c r="CIJ912" s="35"/>
      <c r="CIK912" s="35"/>
      <c r="CIL912" s="35"/>
      <c r="CIM912" s="35"/>
      <c r="CIN912" s="35"/>
      <c r="CIO912" s="35"/>
      <c r="CIP912" s="35"/>
      <c r="CIQ912" s="35"/>
      <c r="CIR912" s="35"/>
      <c r="CIS912" s="35"/>
      <c r="CIT912" s="35"/>
      <c r="CIU912" s="35"/>
      <c r="CIV912" s="35"/>
      <c r="CIW912" s="35"/>
      <c r="CIX912" s="35"/>
      <c r="CIY912" s="35"/>
      <c r="CIZ912" s="35"/>
      <c r="CJA912" s="35"/>
      <c r="CJB912" s="35"/>
      <c r="CJC912" s="35"/>
      <c r="CJD912" s="35"/>
      <c r="CJE912" s="35"/>
      <c r="CJF912" s="35"/>
      <c r="CJG912" s="35"/>
      <c r="CJH912" s="35"/>
      <c r="CJI912" s="35"/>
      <c r="CJJ912" s="35"/>
      <c r="CJK912" s="35"/>
      <c r="CJL912" s="35"/>
      <c r="CJM912" s="35"/>
      <c r="CJN912" s="35"/>
      <c r="CJO912" s="35"/>
      <c r="CJP912" s="35"/>
      <c r="CJQ912" s="35"/>
      <c r="CJR912" s="35"/>
      <c r="CJS912" s="35"/>
      <c r="CJT912" s="35"/>
      <c r="CJU912" s="35"/>
      <c r="CJV912" s="35"/>
      <c r="CJW912" s="35"/>
      <c r="CJX912" s="35"/>
      <c r="CJY912" s="35"/>
      <c r="CJZ912" s="35"/>
      <c r="CKA912" s="35"/>
      <c r="CKB912" s="35"/>
      <c r="CKC912" s="35"/>
      <c r="CKD912" s="35"/>
      <c r="CKE912" s="35"/>
      <c r="CKF912" s="35"/>
      <c r="CKG912" s="35"/>
      <c r="CKH912" s="35"/>
      <c r="CKI912" s="35"/>
      <c r="CKJ912" s="35"/>
      <c r="CKK912" s="35"/>
      <c r="CKL912" s="35"/>
      <c r="CKM912" s="35"/>
      <c r="CKN912" s="35"/>
      <c r="CKO912" s="35"/>
      <c r="CKP912" s="35"/>
      <c r="CKQ912" s="35"/>
      <c r="CKR912" s="35"/>
      <c r="CKS912" s="35"/>
      <c r="CKT912" s="35"/>
      <c r="CKU912" s="35"/>
      <c r="CKV912" s="35"/>
      <c r="CKW912" s="35"/>
      <c r="CKX912" s="35"/>
      <c r="CKY912" s="35"/>
      <c r="CKZ912" s="35"/>
      <c r="CLA912" s="35"/>
      <c r="CLB912" s="35"/>
      <c r="CLC912" s="35"/>
      <c r="CLD912" s="35"/>
      <c r="CLE912" s="35"/>
      <c r="CLF912" s="35"/>
      <c r="CLG912" s="35"/>
      <c r="CLH912" s="35"/>
      <c r="CLI912" s="35"/>
      <c r="CLJ912" s="35"/>
      <c r="CLK912" s="35"/>
      <c r="CLL912" s="35"/>
      <c r="CLM912" s="35"/>
      <c r="CLN912" s="35"/>
      <c r="CLO912" s="35"/>
      <c r="CLP912" s="35"/>
      <c r="CLQ912" s="35"/>
      <c r="CLR912" s="35"/>
      <c r="CLS912" s="35"/>
      <c r="CLT912" s="35"/>
      <c r="CLU912" s="35"/>
      <c r="CLV912" s="35"/>
      <c r="CLW912" s="35"/>
      <c r="CLX912" s="35"/>
      <c r="CLY912" s="35"/>
      <c r="CLZ912" s="35"/>
      <c r="CMA912" s="35"/>
      <c r="CMB912" s="35"/>
      <c r="CMC912" s="35"/>
      <c r="CMD912" s="35"/>
      <c r="CME912" s="35"/>
      <c r="CMF912" s="35"/>
      <c r="CMG912" s="35"/>
      <c r="CMH912" s="35"/>
      <c r="CMI912" s="35"/>
      <c r="CMJ912" s="35"/>
      <c r="CMK912" s="35"/>
      <c r="CML912" s="35"/>
      <c r="CMM912" s="35"/>
      <c r="CMN912" s="35"/>
      <c r="CMO912" s="35"/>
      <c r="CMP912" s="35"/>
      <c r="CMQ912" s="35"/>
      <c r="CMR912" s="35"/>
      <c r="CMS912" s="35"/>
      <c r="CMT912" s="35"/>
      <c r="CMU912" s="35"/>
      <c r="CMV912" s="35"/>
      <c r="CMW912" s="35"/>
      <c r="CMX912" s="35"/>
      <c r="CMY912" s="35"/>
      <c r="CMZ912" s="35"/>
      <c r="CNA912" s="35"/>
      <c r="CNB912" s="35"/>
      <c r="CNC912" s="35"/>
      <c r="CND912" s="35"/>
      <c r="CNE912" s="35"/>
      <c r="CNF912" s="35"/>
      <c r="CNG912" s="35"/>
      <c r="CNH912" s="35"/>
      <c r="CNI912" s="35"/>
      <c r="CNJ912" s="35"/>
      <c r="CNK912" s="35"/>
      <c r="CNL912" s="35"/>
      <c r="CNM912" s="35"/>
      <c r="CNN912" s="35"/>
      <c r="CNO912" s="35"/>
      <c r="CNP912" s="35"/>
      <c r="CNQ912" s="35"/>
      <c r="CNR912" s="35"/>
      <c r="CNS912" s="35"/>
      <c r="CNT912" s="35"/>
      <c r="CNU912" s="35"/>
      <c r="CNV912" s="35"/>
      <c r="CNW912" s="35"/>
      <c r="CNX912" s="35"/>
      <c r="CNY912" s="35"/>
      <c r="CNZ912" s="35"/>
      <c r="COA912" s="35"/>
      <c r="COB912" s="35"/>
      <c r="COC912" s="35"/>
      <c r="COD912" s="35"/>
      <c r="COE912" s="35"/>
      <c r="COF912" s="35"/>
      <c r="COG912" s="35"/>
      <c r="COH912" s="35"/>
      <c r="COI912" s="35"/>
      <c r="COJ912" s="35"/>
      <c r="COK912" s="35"/>
      <c r="COL912" s="35"/>
      <c r="COM912" s="35"/>
      <c r="CON912" s="35"/>
      <c r="COO912" s="35"/>
      <c r="COP912" s="35"/>
      <c r="COQ912" s="35"/>
      <c r="COR912" s="35"/>
      <c r="COS912" s="35"/>
      <c r="COT912" s="35"/>
      <c r="COU912" s="35"/>
      <c r="COV912" s="35"/>
      <c r="COW912" s="35"/>
      <c r="COX912" s="35"/>
      <c r="COY912" s="35"/>
      <c r="COZ912" s="35"/>
      <c r="CPA912" s="35"/>
      <c r="CPB912" s="35"/>
      <c r="CPC912" s="35"/>
      <c r="CPD912" s="35"/>
      <c r="CPE912" s="35"/>
      <c r="CPF912" s="35"/>
      <c r="CPG912" s="35"/>
      <c r="CPH912" s="35"/>
      <c r="CPI912" s="35"/>
      <c r="CPJ912" s="35"/>
      <c r="CPK912" s="35"/>
      <c r="CPL912" s="35"/>
      <c r="CPM912" s="35"/>
      <c r="CPN912" s="35"/>
      <c r="CPO912" s="35"/>
      <c r="CPP912" s="35"/>
      <c r="CPQ912" s="35"/>
      <c r="CPR912" s="35"/>
      <c r="CPS912" s="35"/>
      <c r="CPT912" s="35"/>
      <c r="CPU912" s="35"/>
      <c r="CPV912" s="35"/>
      <c r="CPW912" s="35"/>
      <c r="CPX912" s="35"/>
      <c r="CPY912" s="35"/>
      <c r="CPZ912" s="35"/>
      <c r="CQA912" s="35"/>
      <c r="CQB912" s="35"/>
      <c r="CQC912" s="35"/>
      <c r="CQD912" s="35"/>
      <c r="CQE912" s="35"/>
      <c r="CQF912" s="35"/>
      <c r="CQG912" s="35"/>
      <c r="CQH912" s="35"/>
      <c r="CQI912" s="35"/>
      <c r="CQJ912" s="35"/>
      <c r="CQK912" s="35"/>
      <c r="CQL912" s="35"/>
      <c r="CQM912" s="35"/>
      <c r="CQN912" s="35"/>
      <c r="CQO912" s="35"/>
      <c r="CQP912" s="35"/>
      <c r="CQQ912" s="35"/>
      <c r="CQR912" s="35"/>
      <c r="CQS912" s="35"/>
      <c r="CQT912" s="35"/>
      <c r="CQU912" s="35"/>
      <c r="CQV912" s="35"/>
      <c r="CQW912" s="35"/>
      <c r="CQX912" s="35"/>
      <c r="CQY912" s="35"/>
      <c r="CQZ912" s="35"/>
      <c r="CRA912" s="35"/>
      <c r="CRB912" s="35"/>
      <c r="CRC912" s="35"/>
      <c r="CRD912" s="35"/>
      <c r="CRE912" s="35"/>
      <c r="CRF912" s="35"/>
      <c r="CRG912" s="35"/>
      <c r="CRH912" s="35"/>
      <c r="CRI912" s="35"/>
      <c r="CRJ912" s="35"/>
      <c r="CRK912" s="35"/>
      <c r="CRL912" s="35"/>
      <c r="CRM912" s="35"/>
      <c r="CRN912" s="35"/>
      <c r="CRO912" s="35"/>
      <c r="CRP912" s="35"/>
      <c r="CRQ912" s="35"/>
      <c r="CRR912" s="35"/>
      <c r="CRS912" s="35"/>
      <c r="CRT912" s="35"/>
      <c r="CRU912" s="35"/>
      <c r="CRV912" s="35"/>
      <c r="CRW912" s="35"/>
      <c r="CRX912" s="35"/>
      <c r="CRY912" s="35"/>
      <c r="CRZ912" s="35"/>
      <c r="CSA912" s="35"/>
      <c r="CSB912" s="35"/>
      <c r="CSC912" s="35"/>
      <c r="CSD912" s="35"/>
      <c r="CSE912" s="35"/>
      <c r="CSF912" s="35"/>
      <c r="CSG912" s="35"/>
      <c r="CSH912" s="35"/>
      <c r="CSI912" s="35"/>
      <c r="CSJ912" s="35"/>
      <c r="CSK912" s="35"/>
      <c r="CSL912" s="35"/>
      <c r="CSM912" s="35"/>
      <c r="CSN912" s="35"/>
      <c r="CSO912" s="35"/>
      <c r="CSP912" s="35"/>
      <c r="CSQ912" s="35"/>
      <c r="CSR912" s="35"/>
      <c r="CSS912" s="35"/>
      <c r="CST912" s="35"/>
      <c r="CSU912" s="35"/>
      <c r="CSV912" s="35"/>
      <c r="CSW912" s="35"/>
      <c r="CSX912" s="35"/>
      <c r="CSY912" s="35"/>
      <c r="CSZ912" s="35"/>
      <c r="CTA912" s="35"/>
      <c r="CTB912" s="35"/>
      <c r="CTC912" s="35"/>
      <c r="CTD912" s="35"/>
      <c r="CTE912" s="35"/>
      <c r="CTF912" s="35"/>
      <c r="CTG912" s="35"/>
      <c r="CTH912" s="35"/>
      <c r="CTI912" s="35"/>
      <c r="CTJ912" s="35"/>
      <c r="CTK912" s="35"/>
      <c r="CTL912" s="35"/>
      <c r="CTM912" s="35"/>
      <c r="CTN912" s="35"/>
      <c r="CTO912" s="35"/>
      <c r="CTP912" s="35"/>
      <c r="CTQ912" s="35"/>
      <c r="CTR912" s="35"/>
      <c r="CTS912" s="35"/>
      <c r="CTT912" s="35"/>
      <c r="CTU912" s="35"/>
      <c r="CTV912" s="35"/>
      <c r="CTW912" s="35"/>
      <c r="CTX912" s="35"/>
      <c r="CTY912" s="35"/>
      <c r="CTZ912" s="35"/>
      <c r="CUA912" s="35"/>
      <c r="CUB912" s="35"/>
      <c r="CUC912" s="35"/>
      <c r="CUD912" s="35"/>
      <c r="CUE912" s="35"/>
      <c r="CUF912" s="35"/>
      <c r="CUG912" s="35"/>
      <c r="CUH912" s="35"/>
      <c r="CUI912" s="35"/>
      <c r="CUJ912" s="35"/>
      <c r="CUK912" s="35"/>
      <c r="CUL912" s="35"/>
      <c r="CUM912" s="35"/>
      <c r="CUN912" s="35"/>
      <c r="CUO912" s="35"/>
      <c r="CUP912" s="35"/>
      <c r="CUQ912" s="35"/>
      <c r="CUR912" s="35"/>
      <c r="CUS912" s="35"/>
      <c r="CUT912" s="35"/>
      <c r="CUU912" s="35"/>
      <c r="CUV912" s="35"/>
      <c r="CUW912" s="35"/>
      <c r="CUX912" s="35"/>
      <c r="CUY912" s="35"/>
      <c r="CUZ912" s="35"/>
      <c r="CVA912" s="35"/>
      <c r="CVB912" s="35"/>
      <c r="CVC912" s="35"/>
      <c r="CVD912" s="35"/>
      <c r="CVE912" s="35"/>
      <c r="CVF912" s="35"/>
      <c r="CVG912" s="35"/>
      <c r="CVH912" s="35"/>
      <c r="CVI912" s="35"/>
      <c r="CVJ912" s="35"/>
      <c r="CVK912" s="35"/>
      <c r="CVL912" s="35"/>
      <c r="CVM912" s="35"/>
      <c r="CVN912" s="35"/>
      <c r="CVO912" s="35"/>
      <c r="CVP912" s="35"/>
      <c r="CVQ912" s="35"/>
      <c r="CVR912" s="35"/>
      <c r="CVS912" s="35"/>
      <c r="CVT912" s="35"/>
      <c r="CVU912" s="35"/>
      <c r="CVV912" s="35"/>
      <c r="CVW912" s="35"/>
      <c r="CVX912" s="35"/>
      <c r="CVY912" s="35"/>
      <c r="CVZ912" s="35"/>
      <c r="CWA912" s="35"/>
      <c r="CWB912" s="35"/>
      <c r="CWC912" s="35"/>
      <c r="CWD912" s="35"/>
      <c r="CWE912" s="35"/>
      <c r="CWF912" s="35"/>
      <c r="CWG912" s="35"/>
      <c r="CWH912" s="35"/>
      <c r="CWI912" s="35"/>
      <c r="CWJ912" s="35"/>
      <c r="CWK912" s="35"/>
      <c r="CWL912" s="35"/>
      <c r="CWM912" s="35"/>
      <c r="CWN912" s="35"/>
      <c r="CWO912" s="35"/>
      <c r="CWP912" s="35"/>
      <c r="CWQ912" s="35"/>
      <c r="CWR912" s="35"/>
      <c r="CWS912" s="35"/>
      <c r="CWT912" s="35"/>
      <c r="CWU912" s="35"/>
      <c r="CWV912" s="35"/>
      <c r="CWW912" s="35"/>
      <c r="CWX912" s="35"/>
      <c r="CWY912" s="35"/>
      <c r="CWZ912" s="35"/>
      <c r="CXA912" s="35"/>
      <c r="CXB912" s="35"/>
      <c r="CXC912" s="35"/>
      <c r="CXD912" s="35"/>
      <c r="CXE912" s="35"/>
      <c r="CXF912" s="35"/>
      <c r="CXG912" s="35"/>
      <c r="CXH912" s="35"/>
      <c r="CXI912" s="35"/>
      <c r="CXJ912" s="35"/>
      <c r="CXK912" s="35"/>
      <c r="CXL912" s="35"/>
      <c r="CXM912" s="35"/>
      <c r="CXN912" s="35"/>
      <c r="CXO912" s="35"/>
      <c r="CXP912" s="35"/>
      <c r="CXQ912" s="35"/>
      <c r="CXR912" s="35"/>
      <c r="CXS912" s="35"/>
      <c r="CXT912" s="35"/>
      <c r="CXU912" s="35"/>
      <c r="CXV912" s="35"/>
      <c r="CXW912" s="35"/>
      <c r="CXX912" s="35"/>
      <c r="CXY912" s="35"/>
      <c r="CXZ912" s="35"/>
      <c r="CYA912" s="35"/>
      <c r="CYB912" s="35"/>
      <c r="CYC912" s="35"/>
      <c r="CYD912" s="35"/>
      <c r="CYE912" s="35"/>
      <c r="CYF912" s="35"/>
      <c r="CYG912" s="35"/>
      <c r="CYH912" s="35"/>
      <c r="CYI912" s="35"/>
      <c r="CYJ912" s="35"/>
      <c r="CYK912" s="35"/>
      <c r="CYL912" s="35"/>
      <c r="CYM912" s="35"/>
      <c r="CYN912" s="35"/>
      <c r="CYO912" s="35"/>
      <c r="CYP912" s="35"/>
      <c r="CYQ912" s="35"/>
      <c r="CYR912" s="35"/>
      <c r="CYS912" s="35"/>
      <c r="CYT912" s="35"/>
      <c r="CYU912" s="35"/>
      <c r="CYV912" s="35"/>
      <c r="CYW912" s="35"/>
      <c r="CYX912" s="35"/>
      <c r="CYY912" s="35"/>
      <c r="CYZ912" s="35"/>
      <c r="CZA912" s="35"/>
      <c r="CZB912" s="35"/>
      <c r="CZC912" s="35"/>
      <c r="CZD912" s="35"/>
      <c r="CZE912" s="35"/>
      <c r="CZF912" s="35"/>
      <c r="CZG912" s="35"/>
      <c r="CZH912" s="35"/>
      <c r="CZI912" s="35"/>
      <c r="CZJ912" s="35"/>
      <c r="CZK912" s="35"/>
      <c r="CZL912" s="35"/>
      <c r="CZM912" s="35"/>
      <c r="CZN912" s="35"/>
      <c r="CZO912" s="35"/>
      <c r="CZP912" s="35"/>
      <c r="CZQ912" s="35"/>
      <c r="CZR912" s="35"/>
      <c r="CZS912" s="35"/>
      <c r="CZT912" s="35"/>
      <c r="CZU912" s="35"/>
      <c r="CZV912" s="35"/>
      <c r="CZW912" s="35"/>
      <c r="CZX912" s="35"/>
      <c r="CZY912" s="35"/>
      <c r="CZZ912" s="35"/>
      <c r="DAA912" s="35"/>
      <c r="DAB912" s="35"/>
      <c r="DAC912" s="35"/>
      <c r="DAD912" s="35"/>
      <c r="DAE912" s="35"/>
      <c r="DAF912" s="35"/>
      <c r="DAG912" s="35"/>
      <c r="DAH912" s="35"/>
      <c r="DAI912" s="35"/>
      <c r="DAJ912" s="35"/>
      <c r="DAK912" s="35"/>
      <c r="DAL912" s="35"/>
      <c r="DAM912" s="35"/>
      <c r="DAN912" s="35"/>
      <c r="DAO912" s="35"/>
      <c r="DAP912" s="35"/>
      <c r="DAQ912" s="35"/>
      <c r="DAR912" s="35"/>
      <c r="DAS912" s="35"/>
      <c r="DAT912" s="35"/>
      <c r="DAU912" s="35"/>
      <c r="DAV912" s="35"/>
      <c r="DAW912" s="35"/>
      <c r="DAX912" s="35"/>
      <c r="DAY912" s="35"/>
      <c r="DAZ912" s="35"/>
      <c r="DBA912" s="35"/>
      <c r="DBB912" s="35"/>
      <c r="DBC912" s="35"/>
      <c r="DBD912" s="35"/>
      <c r="DBE912" s="35"/>
      <c r="DBF912" s="35"/>
      <c r="DBG912" s="35"/>
      <c r="DBH912" s="35"/>
      <c r="DBI912" s="35"/>
      <c r="DBJ912" s="35"/>
      <c r="DBK912" s="35"/>
      <c r="DBL912" s="35"/>
      <c r="DBM912" s="35"/>
      <c r="DBN912" s="35"/>
      <c r="DBO912" s="35"/>
      <c r="DBP912" s="35"/>
      <c r="DBQ912" s="35"/>
      <c r="DBR912" s="35"/>
      <c r="DBS912" s="35"/>
      <c r="DBT912" s="35"/>
      <c r="DBU912" s="35"/>
      <c r="DBV912" s="35"/>
      <c r="DBW912" s="35"/>
      <c r="DBX912" s="35"/>
      <c r="DBY912" s="35"/>
      <c r="DBZ912" s="35"/>
      <c r="DCA912" s="35"/>
      <c r="DCB912" s="35"/>
      <c r="DCC912" s="35"/>
      <c r="DCD912" s="35"/>
      <c r="DCE912" s="35"/>
      <c r="DCF912" s="35"/>
      <c r="DCG912" s="35"/>
      <c r="DCH912" s="35"/>
      <c r="DCI912" s="35"/>
      <c r="DCJ912" s="35"/>
      <c r="DCK912" s="35"/>
      <c r="DCL912" s="35"/>
      <c r="DCM912" s="35"/>
      <c r="DCN912" s="35"/>
      <c r="DCO912" s="35"/>
      <c r="DCP912" s="35"/>
      <c r="DCQ912" s="35"/>
      <c r="DCR912" s="35"/>
      <c r="DCS912" s="35"/>
      <c r="DCT912" s="35"/>
      <c r="DCU912" s="35"/>
      <c r="DCV912" s="35"/>
      <c r="DCW912" s="35"/>
      <c r="DCX912" s="35"/>
      <c r="DCY912" s="35"/>
      <c r="DCZ912" s="35"/>
      <c r="DDA912" s="35"/>
      <c r="DDB912" s="35"/>
      <c r="DDC912" s="35"/>
      <c r="DDD912" s="35"/>
      <c r="DDE912" s="35"/>
      <c r="DDF912" s="35"/>
      <c r="DDG912" s="35"/>
      <c r="DDH912" s="35"/>
      <c r="DDI912" s="35"/>
      <c r="DDJ912" s="35"/>
      <c r="DDK912" s="35"/>
      <c r="DDL912" s="35"/>
      <c r="DDM912" s="35"/>
      <c r="DDN912" s="35"/>
      <c r="DDO912" s="35"/>
      <c r="DDP912" s="35"/>
      <c r="DDQ912" s="35"/>
      <c r="DDR912" s="35"/>
      <c r="DDS912" s="35"/>
      <c r="DDT912" s="35"/>
      <c r="DDU912" s="35"/>
      <c r="DDV912" s="35"/>
      <c r="DDW912" s="35"/>
      <c r="DDX912" s="35"/>
      <c r="DDY912" s="35"/>
      <c r="DDZ912" s="35"/>
      <c r="DEA912" s="35"/>
      <c r="DEB912" s="35"/>
      <c r="DEC912" s="35"/>
      <c r="DED912" s="35"/>
      <c r="DEE912" s="35"/>
      <c r="DEF912" s="35"/>
      <c r="DEG912" s="35"/>
      <c r="DEH912" s="35"/>
      <c r="DEI912" s="35"/>
      <c r="DEJ912" s="35"/>
      <c r="DEK912" s="35"/>
      <c r="DEL912" s="35"/>
      <c r="DEM912" s="35"/>
      <c r="DEN912" s="35"/>
      <c r="DEO912" s="35"/>
      <c r="DEP912" s="35"/>
      <c r="DEQ912" s="35"/>
      <c r="DER912" s="35"/>
      <c r="DES912" s="35"/>
      <c r="DET912" s="35"/>
      <c r="DEU912" s="35"/>
      <c r="DEV912" s="35"/>
      <c r="DEW912" s="35"/>
      <c r="DEX912" s="35"/>
      <c r="DEY912" s="35"/>
      <c r="DEZ912" s="35"/>
      <c r="DFA912" s="35"/>
      <c r="DFB912" s="35"/>
      <c r="DFC912" s="35"/>
      <c r="DFD912" s="35"/>
      <c r="DFE912" s="35"/>
      <c r="DFF912" s="35"/>
      <c r="DFG912" s="35"/>
      <c r="DFH912" s="35"/>
      <c r="DFI912" s="35"/>
      <c r="DFJ912" s="35"/>
      <c r="DFK912" s="35"/>
      <c r="DFL912" s="35"/>
      <c r="DFM912" s="35"/>
      <c r="DFN912" s="35"/>
      <c r="DFO912" s="35"/>
      <c r="DFP912" s="35"/>
      <c r="DFQ912" s="35"/>
      <c r="DFR912" s="35"/>
      <c r="DFS912" s="35"/>
      <c r="DFT912" s="35"/>
      <c r="DFU912" s="35"/>
      <c r="DFV912" s="35"/>
      <c r="DFW912" s="35"/>
      <c r="DFX912" s="35"/>
      <c r="DFY912" s="35"/>
      <c r="DFZ912" s="35"/>
      <c r="DGA912" s="35"/>
      <c r="DGB912" s="35"/>
      <c r="DGC912" s="35"/>
      <c r="DGD912" s="35"/>
      <c r="DGE912" s="35"/>
      <c r="DGF912" s="35"/>
      <c r="DGG912" s="35"/>
      <c r="DGH912" s="35"/>
      <c r="DGI912" s="35"/>
      <c r="DGJ912" s="35"/>
      <c r="DGK912" s="35"/>
      <c r="DGL912" s="35"/>
      <c r="DGM912" s="35"/>
      <c r="DGN912" s="35"/>
      <c r="DGO912" s="35"/>
      <c r="DGP912" s="35"/>
      <c r="DGQ912" s="35"/>
      <c r="DGR912" s="35"/>
      <c r="DGS912" s="35"/>
      <c r="DGT912" s="35"/>
      <c r="DGU912" s="35"/>
      <c r="DGV912" s="35"/>
      <c r="DGW912" s="35"/>
      <c r="DGX912" s="35"/>
      <c r="DGY912" s="35"/>
      <c r="DGZ912" s="35"/>
      <c r="DHA912" s="35"/>
      <c r="DHB912" s="35"/>
      <c r="DHC912" s="35"/>
      <c r="DHD912" s="35"/>
      <c r="DHE912" s="35"/>
      <c r="DHF912" s="35"/>
      <c r="DHG912" s="35"/>
      <c r="DHH912" s="35"/>
      <c r="DHI912" s="35"/>
      <c r="DHJ912" s="35"/>
      <c r="DHK912" s="35"/>
      <c r="DHL912" s="35"/>
      <c r="DHM912" s="35"/>
      <c r="DHN912" s="35"/>
      <c r="DHO912" s="35"/>
      <c r="DHP912" s="35"/>
      <c r="DHQ912" s="35"/>
      <c r="DHR912" s="35"/>
      <c r="DHS912" s="35"/>
      <c r="DHT912" s="35"/>
      <c r="DHU912" s="35"/>
      <c r="DHV912" s="35"/>
      <c r="DHW912" s="35"/>
      <c r="DHX912" s="35"/>
      <c r="DHY912" s="35"/>
      <c r="DHZ912" s="35"/>
      <c r="DIA912" s="35"/>
      <c r="DIB912" s="35"/>
      <c r="DIC912" s="35"/>
      <c r="DID912" s="35"/>
      <c r="DIE912" s="35"/>
      <c r="DIF912" s="35"/>
      <c r="DIG912" s="35"/>
      <c r="DIH912" s="35"/>
      <c r="DII912" s="35"/>
      <c r="DIJ912" s="35"/>
      <c r="DIK912" s="35"/>
      <c r="DIL912" s="35"/>
      <c r="DIM912" s="35"/>
      <c r="DIN912" s="35"/>
      <c r="DIO912" s="35"/>
      <c r="DIP912" s="35"/>
      <c r="DIQ912" s="35"/>
      <c r="DIR912" s="35"/>
      <c r="DIS912" s="35"/>
      <c r="DIT912" s="35"/>
      <c r="DIU912" s="35"/>
      <c r="DIV912" s="35"/>
      <c r="DIW912" s="35"/>
      <c r="DIX912" s="35"/>
      <c r="DIY912" s="35"/>
      <c r="DIZ912" s="35"/>
      <c r="DJA912" s="35"/>
      <c r="DJB912" s="35"/>
      <c r="DJC912" s="35"/>
      <c r="DJD912" s="35"/>
      <c r="DJE912" s="35"/>
      <c r="DJF912" s="35"/>
      <c r="DJG912" s="35"/>
      <c r="DJH912" s="35"/>
      <c r="DJI912" s="35"/>
      <c r="DJJ912" s="35"/>
      <c r="DJK912" s="35"/>
      <c r="DJL912" s="35"/>
      <c r="DJM912" s="35"/>
      <c r="DJN912" s="35"/>
      <c r="DJO912" s="35"/>
      <c r="DJP912" s="35"/>
      <c r="DJQ912" s="35"/>
      <c r="DJR912" s="35"/>
      <c r="DJS912" s="35"/>
      <c r="DJT912" s="35"/>
      <c r="DJU912" s="35"/>
      <c r="DJV912" s="35"/>
      <c r="DJW912" s="35"/>
      <c r="DJX912" s="35"/>
      <c r="DJY912" s="35"/>
      <c r="DJZ912" s="35"/>
      <c r="DKA912" s="35"/>
      <c r="DKB912" s="35"/>
      <c r="DKC912" s="35"/>
      <c r="DKD912" s="35"/>
      <c r="DKE912" s="35"/>
      <c r="DKF912" s="35"/>
      <c r="DKG912" s="35"/>
      <c r="DKH912" s="35"/>
      <c r="DKI912" s="35"/>
      <c r="DKJ912" s="35"/>
      <c r="DKK912" s="35"/>
      <c r="DKL912" s="35"/>
      <c r="DKM912" s="35"/>
      <c r="DKN912" s="35"/>
      <c r="DKO912" s="35"/>
      <c r="DKP912" s="35"/>
      <c r="DKQ912" s="35"/>
      <c r="DKR912" s="35"/>
      <c r="DKS912" s="35"/>
      <c r="DKT912" s="35"/>
      <c r="DKU912" s="35"/>
      <c r="DKV912" s="35"/>
      <c r="DKW912" s="35"/>
      <c r="DKX912" s="35"/>
      <c r="DKY912" s="35"/>
      <c r="DKZ912" s="35"/>
      <c r="DLA912" s="35"/>
      <c r="DLB912" s="35"/>
      <c r="DLC912" s="35"/>
      <c r="DLD912" s="35"/>
      <c r="DLE912" s="35"/>
      <c r="DLF912" s="35"/>
      <c r="DLG912" s="35"/>
      <c r="DLH912" s="35"/>
      <c r="DLI912" s="35"/>
      <c r="DLJ912" s="35"/>
      <c r="DLK912" s="35"/>
      <c r="DLL912" s="35"/>
      <c r="DLM912" s="35"/>
      <c r="DLN912" s="35"/>
      <c r="DLO912" s="35"/>
      <c r="DLP912" s="35"/>
      <c r="DLQ912" s="35"/>
      <c r="DLR912" s="35"/>
      <c r="DLS912" s="35"/>
      <c r="DLT912" s="35"/>
      <c r="DLU912" s="35"/>
      <c r="DLV912" s="35"/>
      <c r="DLW912" s="35"/>
      <c r="DLX912" s="35"/>
      <c r="DLY912" s="35"/>
      <c r="DLZ912" s="35"/>
      <c r="DMA912" s="35"/>
      <c r="DMB912" s="35"/>
      <c r="DMC912" s="35"/>
      <c r="DMD912" s="35"/>
      <c r="DME912" s="35"/>
      <c r="DMF912" s="35"/>
      <c r="DMG912" s="35"/>
      <c r="DMH912" s="35"/>
      <c r="DMI912" s="35"/>
      <c r="DMJ912" s="35"/>
      <c r="DMK912" s="35"/>
      <c r="DML912" s="35"/>
      <c r="DMM912" s="35"/>
      <c r="DMN912" s="35"/>
      <c r="DMO912" s="35"/>
      <c r="DMP912" s="35"/>
      <c r="DMQ912" s="35"/>
      <c r="DMR912" s="35"/>
      <c r="DMS912" s="35"/>
      <c r="DMT912" s="35"/>
      <c r="DMU912" s="35"/>
      <c r="DMV912" s="35"/>
      <c r="DMW912" s="35"/>
      <c r="DMX912" s="35"/>
      <c r="DMY912" s="35"/>
      <c r="DMZ912" s="35"/>
      <c r="DNA912" s="35"/>
      <c r="DNB912" s="35"/>
      <c r="DNC912" s="35"/>
      <c r="DND912" s="35"/>
      <c r="DNE912" s="35"/>
      <c r="DNF912" s="35"/>
      <c r="DNG912" s="35"/>
      <c r="DNH912" s="35"/>
      <c r="DNI912" s="35"/>
      <c r="DNJ912" s="35"/>
      <c r="DNK912" s="35"/>
      <c r="DNL912" s="35"/>
      <c r="DNM912" s="35"/>
      <c r="DNN912" s="35"/>
      <c r="DNO912" s="35"/>
      <c r="DNP912" s="35"/>
      <c r="DNQ912" s="35"/>
      <c r="DNR912" s="35"/>
      <c r="DNS912" s="35"/>
      <c r="DNT912" s="35"/>
      <c r="DNU912" s="35"/>
      <c r="DNV912" s="35"/>
      <c r="DNW912" s="35"/>
      <c r="DNX912" s="35"/>
      <c r="DNY912" s="35"/>
      <c r="DNZ912" s="35"/>
      <c r="DOA912" s="35"/>
      <c r="DOB912" s="35"/>
      <c r="DOC912" s="35"/>
      <c r="DOD912" s="35"/>
      <c r="DOE912" s="35"/>
      <c r="DOF912" s="35"/>
      <c r="DOG912" s="35"/>
      <c r="DOH912" s="35"/>
      <c r="DOI912" s="35"/>
      <c r="DOJ912" s="35"/>
      <c r="DOK912" s="35"/>
      <c r="DOL912" s="35"/>
      <c r="DOM912" s="35"/>
      <c r="DON912" s="35"/>
      <c r="DOO912" s="35"/>
      <c r="DOP912" s="35"/>
      <c r="DOQ912" s="35"/>
      <c r="DOR912" s="35"/>
      <c r="DOS912" s="35"/>
      <c r="DOT912" s="35"/>
      <c r="DOU912" s="35"/>
      <c r="DOV912" s="35"/>
      <c r="DOW912" s="35"/>
      <c r="DOX912" s="35"/>
      <c r="DOY912" s="35"/>
      <c r="DOZ912" s="35"/>
      <c r="DPA912" s="35"/>
      <c r="DPB912" s="35"/>
      <c r="DPC912" s="35"/>
      <c r="DPD912" s="35"/>
      <c r="DPE912" s="35"/>
      <c r="DPF912" s="35"/>
      <c r="DPG912" s="35"/>
      <c r="DPH912" s="35"/>
      <c r="DPI912" s="35"/>
      <c r="DPJ912" s="35"/>
      <c r="DPK912" s="35"/>
      <c r="DPL912" s="35"/>
      <c r="DPM912" s="35"/>
      <c r="DPN912" s="35"/>
      <c r="DPO912" s="35"/>
      <c r="DPP912" s="35"/>
      <c r="DPQ912" s="35"/>
      <c r="DPR912" s="35"/>
      <c r="DPS912" s="35"/>
      <c r="DPT912" s="35"/>
      <c r="DPU912" s="35"/>
      <c r="DPV912" s="35"/>
      <c r="DPW912" s="35"/>
      <c r="DPX912" s="35"/>
      <c r="DPY912" s="35"/>
      <c r="DPZ912" s="35"/>
      <c r="DQA912" s="35"/>
      <c r="DQB912" s="35"/>
      <c r="DQC912" s="35"/>
      <c r="DQD912" s="35"/>
      <c r="DQE912" s="35"/>
      <c r="DQF912" s="35"/>
      <c r="DQG912" s="35"/>
      <c r="DQH912" s="35"/>
      <c r="DQI912" s="35"/>
      <c r="DQJ912" s="35"/>
      <c r="DQK912" s="35"/>
      <c r="DQL912" s="35"/>
      <c r="DQM912" s="35"/>
      <c r="DQN912" s="35"/>
      <c r="DQO912" s="35"/>
      <c r="DQP912" s="35"/>
      <c r="DQQ912" s="35"/>
      <c r="DQR912" s="35"/>
      <c r="DQS912" s="35"/>
      <c r="DQT912" s="35"/>
      <c r="DQU912" s="35"/>
      <c r="DQV912" s="35"/>
      <c r="DQW912" s="35"/>
      <c r="DQX912" s="35"/>
      <c r="DQY912" s="35"/>
      <c r="DQZ912" s="35"/>
      <c r="DRA912" s="35"/>
      <c r="DRB912" s="35"/>
      <c r="DRC912" s="35"/>
      <c r="DRD912" s="35"/>
      <c r="DRE912" s="35"/>
      <c r="DRF912" s="35"/>
      <c r="DRG912" s="35"/>
      <c r="DRH912" s="35"/>
      <c r="DRI912" s="35"/>
      <c r="DRJ912" s="35"/>
      <c r="DRK912" s="35"/>
      <c r="DRL912" s="35"/>
      <c r="DRM912" s="35"/>
      <c r="DRN912" s="35"/>
      <c r="DRO912" s="35"/>
      <c r="DRP912" s="35"/>
      <c r="DRQ912" s="35"/>
      <c r="DRR912" s="35"/>
      <c r="DRS912" s="35"/>
      <c r="DRT912" s="35"/>
      <c r="DRU912" s="35"/>
      <c r="DRV912" s="35"/>
      <c r="DRW912" s="35"/>
      <c r="DRX912" s="35"/>
      <c r="DRY912" s="35"/>
      <c r="DRZ912" s="35"/>
      <c r="DSA912" s="35"/>
      <c r="DSB912" s="35"/>
      <c r="DSC912" s="35"/>
      <c r="DSD912" s="35"/>
      <c r="DSE912" s="35"/>
      <c r="DSF912" s="35"/>
      <c r="DSG912" s="35"/>
      <c r="DSH912" s="35"/>
      <c r="DSI912" s="35"/>
      <c r="DSJ912" s="35"/>
      <c r="DSK912" s="35"/>
      <c r="DSL912" s="35"/>
      <c r="DSM912" s="35"/>
      <c r="DSN912" s="35"/>
      <c r="DSO912" s="35"/>
      <c r="DSP912" s="35"/>
      <c r="DSQ912" s="35"/>
      <c r="DSR912" s="35"/>
      <c r="DSS912" s="35"/>
      <c r="DST912" s="35"/>
      <c r="DSU912" s="35"/>
      <c r="DSV912" s="35"/>
      <c r="DSW912" s="35"/>
      <c r="DSX912" s="35"/>
      <c r="DSY912" s="35"/>
      <c r="DSZ912" s="35"/>
      <c r="DTA912" s="35"/>
      <c r="DTB912" s="35"/>
      <c r="DTC912" s="35"/>
      <c r="DTD912" s="35"/>
      <c r="DTE912" s="35"/>
      <c r="DTF912" s="35"/>
      <c r="DTG912" s="35"/>
      <c r="DTH912" s="35"/>
      <c r="DTI912" s="35"/>
      <c r="DTJ912" s="35"/>
      <c r="DTK912" s="35"/>
      <c r="DTL912" s="35"/>
      <c r="DTM912" s="35"/>
      <c r="DTN912" s="35"/>
      <c r="DTO912" s="35"/>
      <c r="DTP912" s="35"/>
      <c r="DTQ912" s="35"/>
      <c r="DTR912" s="35"/>
      <c r="DTS912" s="35"/>
      <c r="DTT912" s="35"/>
      <c r="DTU912" s="35"/>
      <c r="DTV912" s="35"/>
      <c r="DTW912" s="35"/>
      <c r="DTX912" s="35"/>
      <c r="DTY912" s="35"/>
      <c r="DTZ912" s="35"/>
      <c r="DUA912" s="35"/>
      <c r="DUB912" s="35"/>
      <c r="DUC912" s="35"/>
      <c r="DUD912" s="35"/>
      <c r="DUE912" s="35"/>
      <c r="DUF912" s="35"/>
      <c r="DUG912" s="35"/>
      <c r="DUH912" s="35"/>
      <c r="DUI912" s="35"/>
      <c r="DUJ912" s="35"/>
      <c r="DUK912" s="35"/>
      <c r="DUL912" s="35"/>
      <c r="DUM912" s="35"/>
      <c r="DUN912" s="35"/>
      <c r="DUO912" s="35"/>
      <c r="DUP912" s="35"/>
      <c r="DUQ912" s="35"/>
      <c r="DUR912" s="35"/>
      <c r="DUS912" s="35"/>
      <c r="DUT912" s="35"/>
      <c r="DUU912" s="35"/>
      <c r="DUV912" s="35"/>
      <c r="DUW912" s="35"/>
      <c r="DUX912" s="35"/>
      <c r="DUY912" s="35"/>
      <c r="DUZ912" s="35"/>
      <c r="DVA912" s="35"/>
      <c r="DVB912" s="35"/>
      <c r="DVC912" s="35"/>
      <c r="DVD912" s="35"/>
      <c r="DVE912" s="35"/>
      <c r="DVF912" s="35"/>
      <c r="DVG912" s="35"/>
      <c r="DVH912" s="35"/>
      <c r="DVI912" s="35"/>
      <c r="DVJ912" s="35"/>
      <c r="DVK912" s="35"/>
      <c r="DVL912" s="35"/>
      <c r="DVM912" s="35"/>
      <c r="DVN912" s="35"/>
      <c r="DVO912" s="35"/>
      <c r="DVP912" s="35"/>
      <c r="DVQ912" s="35"/>
      <c r="DVR912" s="35"/>
      <c r="DVS912" s="35"/>
      <c r="DVT912" s="35"/>
      <c r="DVU912" s="35"/>
      <c r="DVV912" s="35"/>
      <c r="DVW912" s="35"/>
      <c r="DVX912" s="35"/>
      <c r="DVY912" s="35"/>
      <c r="DVZ912" s="35"/>
      <c r="DWA912" s="35"/>
      <c r="DWB912" s="35"/>
      <c r="DWC912" s="35"/>
      <c r="DWD912" s="35"/>
      <c r="DWE912" s="35"/>
      <c r="DWF912" s="35"/>
      <c r="DWG912" s="35"/>
      <c r="DWH912" s="35"/>
      <c r="DWI912" s="35"/>
      <c r="DWJ912" s="35"/>
      <c r="DWK912" s="35"/>
      <c r="DWL912" s="35"/>
      <c r="DWM912" s="35"/>
      <c r="DWN912" s="35"/>
      <c r="DWO912" s="35"/>
      <c r="DWP912" s="35"/>
      <c r="DWQ912" s="35"/>
      <c r="DWR912" s="35"/>
      <c r="DWS912" s="35"/>
      <c r="DWT912" s="35"/>
      <c r="DWU912" s="35"/>
      <c r="DWV912" s="35"/>
      <c r="DWW912" s="35"/>
      <c r="DWX912" s="35"/>
      <c r="DWY912" s="35"/>
      <c r="DWZ912" s="35"/>
      <c r="DXA912" s="35"/>
      <c r="DXB912" s="35"/>
      <c r="DXC912" s="35"/>
      <c r="DXD912" s="35"/>
      <c r="DXE912" s="35"/>
      <c r="DXF912" s="35"/>
      <c r="DXG912" s="35"/>
      <c r="DXH912" s="35"/>
      <c r="DXI912" s="35"/>
      <c r="DXJ912" s="35"/>
      <c r="DXK912" s="35"/>
      <c r="DXL912" s="35"/>
      <c r="DXM912" s="35"/>
      <c r="DXN912" s="35"/>
      <c r="DXO912" s="35"/>
      <c r="DXP912" s="35"/>
      <c r="DXQ912" s="35"/>
      <c r="DXR912" s="35"/>
      <c r="DXS912" s="35"/>
      <c r="DXT912" s="35"/>
      <c r="DXU912" s="35"/>
      <c r="DXV912" s="35"/>
      <c r="DXW912" s="35"/>
      <c r="DXX912" s="35"/>
      <c r="DXY912" s="35"/>
      <c r="DXZ912" s="35"/>
      <c r="DYA912" s="35"/>
      <c r="DYB912" s="35"/>
      <c r="DYC912" s="35"/>
      <c r="DYD912" s="35"/>
      <c r="DYE912" s="35"/>
      <c r="DYF912" s="35"/>
      <c r="DYG912" s="35"/>
      <c r="DYH912" s="35"/>
      <c r="DYI912" s="35"/>
      <c r="DYJ912" s="35"/>
      <c r="DYK912" s="35"/>
      <c r="DYL912" s="35"/>
      <c r="DYM912" s="35"/>
      <c r="DYN912" s="35"/>
      <c r="DYO912" s="35"/>
      <c r="DYP912" s="35"/>
      <c r="DYQ912" s="35"/>
      <c r="DYR912" s="35"/>
      <c r="DYS912" s="35"/>
      <c r="DYT912" s="35"/>
      <c r="DYU912" s="35"/>
      <c r="DYV912" s="35"/>
      <c r="DYW912" s="35"/>
      <c r="DYX912" s="35"/>
      <c r="DYY912" s="35"/>
      <c r="DYZ912" s="35"/>
      <c r="DZA912" s="35"/>
      <c r="DZB912" s="35"/>
      <c r="DZC912" s="35"/>
      <c r="DZD912" s="35"/>
      <c r="DZE912" s="35"/>
      <c r="DZF912" s="35"/>
      <c r="DZG912" s="35"/>
      <c r="DZH912" s="35"/>
      <c r="DZI912" s="35"/>
      <c r="DZJ912" s="35"/>
      <c r="DZK912" s="35"/>
      <c r="DZL912" s="35"/>
      <c r="DZM912" s="35"/>
      <c r="DZN912" s="35"/>
      <c r="DZO912" s="35"/>
      <c r="DZP912" s="35"/>
      <c r="DZQ912" s="35"/>
      <c r="DZR912" s="35"/>
      <c r="DZS912" s="35"/>
      <c r="DZT912" s="35"/>
      <c r="DZU912" s="35"/>
      <c r="DZV912" s="35"/>
      <c r="DZW912" s="35"/>
      <c r="DZX912" s="35"/>
      <c r="DZY912" s="35"/>
      <c r="DZZ912" s="35"/>
      <c r="EAA912" s="35"/>
      <c r="EAB912" s="35"/>
      <c r="EAC912" s="35"/>
      <c r="EAD912" s="35"/>
      <c r="EAE912" s="35"/>
      <c r="EAF912" s="35"/>
      <c r="EAG912" s="35"/>
      <c r="EAH912" s="35"/>
      <c r="EAI912" s="35"/>
      <c r="EAJ912" s="35"/>
      <c r="EAK912" s="35"/>
      <c r="EAL912" s="35"/>
      <c r="EAM912" s="35"/>
      <c r="EAN912" s="35"/>
      <c r="EAO912" s="35"/>
      <c r="EAP912" s="35"/>
      <c r="EAQ912" s="35"/>
      <c r="EAR912" s="35"/>
      <c r="EAS912" s="35"/>
      <c r="EAT912" s="35"/>
      <c r="EAU912" s="35"/>
      <c r="EAV912" s="35"/>
      <c r="EAW912" s="35"/>
      <c r="EAX912" s="35"/>
      <c r="EAY912" s="35"/>
      <c r="EAZ912" s="35"/>
      <c r="EBA912" s="35"/>
      <c r="EBB912" s="35"/>
      <c r="EBC912" s="35"/>
      <c r="EBD912" s="35"/>
      <c r="EBE912" s="35"/>
      <c r="EBF912" s="35"/>
      <c r="EBG912" s="35"/>
      <c r="EBH912" s="35"/>
      <c r="EBI912" s="35"/>
      <c r="EBJ912" s="35"/>
      <c r="EBK912" s="35"/>
      <c r="EBL912" s="35"/>
      <c r="EBM912" s="35"/>
      <c r="EBN912" s="35"/>
      <c r="EBO912" s="35"/>
      <c r="EBP912" s="35"/>
      <c r="EBQ912" s="35"/>
      <c r="EBR912" s="35"/>
      <c r="EBS912" s="35"/>
      <c r="EBT912" s="35"/>
      <c r="EBU912" s="35"/>
      <c r="EBV912" s="35"/>
      <c r="EBW912" s="35"/>
      <c r="EBX912" s="35"/>
      <c r="EBY912" s="35"/>
      <c r="EBZ912" s="35"/>
      <c r="ECA912" s="35"/>
      <c r="ECB912" s="35"/>
      <c r="ECC912" s="35"/>
      <c r="ECD912" s="35"/>
      <c r="ECE912" s="35"/>
      <c r="ECF912" s="35"/>
      <c r="ECG912" s="35"/>
      <c r="ECH912" s="35"/>
      <c r="ECI912" s="35"/>
      <c r="ECJ912" s="35"/>
      <c r="ECK912" s="35"/>
      <c r="ECL912" s="35"/>
      <c r="ECM912" s="35"/>
      <c r="ECN912" s="35"/>
      <c r="ECO912" s="35"/>
      <c r="ECP912" s="35"/>
      <c r="ECQ912" s="35"/>
      <c r="ECR912" s="35"/>
      <c r="ECS912" s="35"/>
      <c r="ECT912" s="35"/>
      <c r="ECU912" s="35"/>
      <c r="ECV912" s="35"/>
      <c r="ECW912" s="35"/>
      <c r="ECX912" s="35"/>
      <c r="ECY912" s="35"/>
      <c r="ECZ912" s="35"/>
      <c r="EDA912" s="35"/>
      <c r="EDB912" s="35"/>
      <c r="EDC912" s="35"/>
      <c r="EDD912" s="35"/>
      <c r="EDE912" s="35"/>
      <c r="EDF912" s="35"/>
      <c r="EDG912" s="35"/>
      <c r="EDH912" s="35"/>
      <c r="EDI912" s="35"/>
      <c r="EDJ912" s="35"/>
      <c r="EDK912" s="35"/>
      <c r="EDL912" s="35"/>
      <c r="EDM912" s="35"/>
      <c r="EDN912" s="35"/>
      <c r="EDO912" s="35"/>
      <c r="EDP912" s="35"/>
      <c r="EDQ912" s="35"/>
      <c r="EDR912" s="35"/>
      <c r="EDS912" s="35"/>
      <c r="EDT912" s="35"/>
      <c r="EDU912" s="35"/>
      <c r="EDV912" s="35"/>
      <c r="EDW912" s="35"/>
      <c r="EDX912" s="35"/>
      <c r="EDY912" s="35"/>
      <c r="EDZ912" s="35"/>
      <c r="EEA912" s="35"/>
      <c r="EEB912" s="35"/>
      <c r="EEC912" s="35"/>
      <c r="EED912" s="35"/>
      <c r="EEE912" s="35"/>
      <c r="EEF912" s="35"/>
      <c r="EEG912" s="35"/>
      <c r="EEH912" s="35"/>
      <c r="EEI912" s="35"/>
      <c r="EEJ912" s="35"/>
      <c r="EEK912" s="35"/>
      <c r="EEL912" s="35"/>
      <c r="EEM912" s="35"/>
      <c r="EEN912" s="35"/>
      <c r="EEO912" s="35"/>
      <c r="EEP912" s="35"/>
      <c r="EEQ912" s="35"/>
      <c r="EER912" s="35"/>
      <c r="EES912" s="35"/>
      <c r="EET912" s="35"/>
      <c r="EEU912" s="35"/>
      <c r="EEV912" s="35"/>
      <c r="EEW912" s="35"/>
      <c r="EEX912" s="35"/>
      <c r="EEY912" s="35"/>
      <c r="EEZ912" s="35"/>
      <c r="EFA912" s="35"/>
      <c r="EFB912" s="35"/>
      <c r="EFC912" s="35"/>
      <c r="EFD912" s="35"/>
      <c r="EFE912" s="35"/>
      <c r="EFF912" s="35"/>
      <c r="EFG912" s="35"/>
      <c r="EFH912" s="35"/>
      <c r="EFI912" s="35"/>
      <c r="EFJ912" s="35"/>
      <c r="EFK912" s="35"/>
      <c r="EFL912" s="35"/>
      <c r="EFM912" s="35"/>
      <c r="EFN912" s="35"/>
      <c r="EFO912" s="35"/>
      <c r="EFP912" s="35"/>
      <c r="EFQ912" s="35"/>
      <c r="EFR912" s="35"/>
      <c r="EFS912" s="35"/>
      <c r="EFT912" s="35"/>
      <c r="EFU912" s="35"/>
      <c r="EFV912" s="35"/>
      <c r="EFW912" s="35"/>
      <c r="EFX912" s="35"/>
      <c r="EFY912" s="35"/>
      <c r="EFZ912" s="35"/>
      <c r="EGA912" s="35"/>
      <c r="EGB912" s="35"/>
      <c r="EGC912" s="35"/>
      <c r="EGD912" s="35"/>
      <c r="EGE912" s="35"/>
      <c r="EGF912" s="35"/>
      <c r="EGG912" s="35"/>
      <c r="EGH912" s="35"/>
      <c r="EGI912" s="35"/>
      <c r="EGJ912" s="35"/>
      <c r="EGK912" s="35"/>
      <c r="EGL912" s="35"/>
      <c r="EGM912" s="35"/>
      <c r="EGN912" s="35"/>
      <c r="EGO912" s="35"/>
      <c r="EGP912" s="35"/>
      <c r="EGQ912" s="35"/>
      <c r="EGR912" s="35"/>
      <c r="EGS912" s="35"/>
      <c r="EGT912" s="35"/>
      <c r="EGU912" s="35"/>
      <c r="EGV912" s="35"/>
      <c r="EGW912" s="35"/>
      <c r="EGX912" s="35"/>
      <c r="EGY912" s="35"/>
      <c r="EGZ912" s="35"/>
      <c r="EHA912" s="35"/>
      <c r="EHB912" s="35"/>
      <c r="EHC912" s="35"/>
      <c r="EHD912" s="35"/>
      <c r="EHE912" s="35"/>
      <c r="EHF912" s="35"/>
      <c r="EHG912" s="35"/>
      <c r="EHH912" s="35"/>
      <c r="EHI912" s="35"/>
      <c r="EHJ912" s="35"/>
      <c r="EHK912" s="35"/>
      <c r="EHL912" s="35"/>
      <c r="EHM912" s="35"/>
      <c r="EHN912" s="35"/>
      <c r="EHO912" s="35"/>
      <c r="EHP912" s="35"/>
      <c r="EHQ912" s="35"/>
      <c r="EHR912" s="35"/>
      <c r="EHS912" s="35"/>
      <c r="EHT912" s="35"/>
      <c r="EHU912" s="35"/>
      <c r="EHV912" s="35"/>
      <c r="EHW912" s="35"/>
      <c r="EHX912" s="35"/>
      <c r="EHY912" s="35"/>
      <c r="EHZ912" s="35"/>
      <c r="EIA912" s="35"/>
      <c r="EIB912" s="35"/>
      <c r="EIC912" s="35"/>
      <c r="EID912" s="35"/>
      <c r="EIE912" s="35"/>
      <c r="EIF912" s="35"/>
      <c r="EIG912" s="35"/>
      <c r="EIH912" s="35"/>
      <c r="EII912" s="35"/>
      <c r="EIJ912" s="35"/>
      <c r="EIK912" s="35"/>
      <c r="EIL912" s="35"/>
      <c r="EIM912" s="35"/>
      <c r="EIN912" s="35"/>
      <c r="EIO912" s="35"/>
      <c r="EIP912" s="35"/>
      <c r="EIQ912" s="35"/>
      <c r="EIR912" s="35"/>
      <c r="EIS912" s="35"/>
      <c r="EIT912" s="35"/>
      <c r="EIU912" s="35"/>
      <c r="EIV912" s="35"/>
      <c r="EIW912" s="35"/>
      <c r="EIX912" s="35"/>
      <c r="EIY912" s="35"/>
      <c r="EIZ912" s="35"/>
      <c r="EJA912" s="35"/>
      <c r="EJB912" s="35"/>
      <c r="EJC912" s="35"/>
      <c r="EJD912" s="35"/>
      <c r="EJE912" s="35"/>
      <c r="EJF912" s="35"/>
      <c r="EJG912" s="35"/>
      <c r="EJH912" s="35"/>
      <c r="EJI912" s="35"/>
      <c r="EJJ912" s="35"/>
      <c r="EJK912" s="35"/>
      <c r="EJL912" s="35"/>
      <c r="EJM912" s="35"/>
      <c r="EJN912" s="35"/>
      <c r="EJO912" s="35"/>
      <c r="EJP912" s="35"/>
      <c r="EJQ912" s="35"/>
      <c r="EJR912" s="35"/>
      <c r="EJS912" s="35"/>
      <c r="EJT912" s="35"/>
      <c r="EJU912" s="35"/>
      <c r="EJV912" s="35"/>
      <c r="EJW912" s="35"/>
      <c r="EJX912" s="35"/>
      <c r="EJY912" s="35"/>
      <c r="EJZ912" s="35"/>
      <c r="EKA912" s="35"/>
      <c r="EKB912" s="35"/>
      <c r="EKC912" s="35"/>
      <c r="EKD912" s="35"/>
      <c r="EKE912" s="35"/>
      <c r="EKF912" s="35"/>
      <c r="EKG912" s="35"/>
      <c r="EKH912" s="35"/>
      <c r="EKI912" s="35"/>
      <c r="EKJ912" s="35"/>
      <c r="EKK912" s="35"/>
      <c r="EKL912" s="35"/>
      <c r="EKM912" s="35"/>
      <c r="EKN912" s="35"/>
      <c r="EKO912" s="35"/>
      <c r="EKP912" s="35"/>
      <c r="EKQ912" s="35"/>
      <c r="EKR912" s="35"/>
      <c r="EKS912" s="35"/>
      <c r="EKT912" s="35"/>
      <c r="EKU912" s="35"/>
      <c r="EKV912" s="35"/>
      <c r="EKW912" s="35"/>
      <c r="EKX912" s="35"/>
      <c r="EKY912" s="35"/>
      <c r="EKZ912" s="35"/>
      <c r="ELA912" s="35"/>
      <c r="ELB912" s="35"/>
      <c r="ELC912" s="35"/>
      <c r="ELD912" s="35"/>
      <c r="ELE912" s="35"/>
      <c r="ELF912" s="35"/>
      <c r="ELG912" s="35"/>
      <c r="ELH912" s="35"/>
      <c r="ELI912" s="35"/>
      <c r="ELJ912" s="35"/>
      <c r="ELK912" s="35"/>
      <c r="ELL912" s="35"/>
      <c r="ELM912" s="35"/>
      <c r="ELN912" s="35"/>
      <c r="ELO912" s="35"/>
      <c r="ELP912" s="35"/>
      <c r="ELQ912" s="35"/>
      <c r="ELR912" s="35"/>
      <c r="ELS912" s="35"/>
      <c r="ELT912" s="35"/>
      <c r="ELU912" s="35"/>
      <c r="ELV912" s="35"/>
      <c r="ELW912" s="35"/>
      <c r="ELX912" s="35"/>
      <c r="ELY912" s="35"/>
      <c r="ELZ912" s="35"/>
      <c r="EMA912" s="35"/>
      <c r="EMB912" s="35"/>
      <c r="EMC912" s="35"/>
      <c r="EMD912" s="35"/>
      <c r="EME912" s="35"/>
      <c r="EMF912" s="35"/>
      <c r="EMG912" s="35"/>
      <c r="EMH912" s="35"/>
      <c r="EMI912" s="35"/>
      <c r="EMJ912" s="35"/>
      <c r="EMK912" s="35"/>
      <c r="EML912" s="35"/>
      <c r="EMM912" s="35"/>
      <c r="EMN912" s="35"/>
      <c r="EMO912" s="35"/>
      <c r="EMP912" s="35"/>
      <c r="EMQ912" s="35"/>
      <c r="EMR912" s="35"/>
      <c r="EMS912" s="35"/>
      <c r="EMT912" s="35"/>
      <c r="EMU912" s="35"/>
      <c r="EMV912" s="35"/>
      <c r="EMW912" s="35"/>
      <c r="EMX912" s="35"/>
      <c r="EMY912" s="35"/>
      <c r="EMZ912" s="35"/>
      <c r="ENA912" s="35"/>
      <c r="ENB912" s="35"/>
      <c r="ENC912" s="35"/>
      <c r="END912" s="35"/>
      <c r="ENE912" s="35"/>
      <c r="ENF912" s="35"/>
      <c r="ENG912" s="35"/>
      <c r="ENH912" s="35"/>
      <c r="ENI912" s="35"/>
      <c r="ENJ912" s="35"/>
      <c r="ENK912" s="35"/>
      <c r="ENL912" s="35"/>
      <c r="ENM912" s="35"/>
      <c r="ENN912" s="35"/>
      <c r="ENO912" s="35"/>
      <c r="ENP912" s="35"/>
      <c r="ENQ912" s="35"/>
      <c r="ENR912" s="35"/>
      <c r="ENS912" s="35"/>
      <c r="ENT912" s="35"/>
      <c r="ENU912" s="35"/>
      <c r="ENV912" s="35"/>
      <c r="ENW912" s="35"/>
      <c r="ENX912" s="35"/>
      <c r="ENY912" s="35"/>
      <c r="ENZ912" s="35"/>
      <c r="EOA912" s="35"/>
      <c r="EOB912" s="35"/>
      <c r="EOC912" s="35"/>
      <c r="EOD912" s="35"/>
      <c r="EOE912" s="35"/>
      <c r="EOF912" s="35"/>
      <c r="EOG912" s="35"/>
      <c r="EOH912" s="35"/>
      <c r="EOI912" s="35"/>
      <c r="EOJ912" s="35"/>
      <c r="EOK912" s="35"/>
      <c r="EOL912" s="35"/>
      <c r="EOM912" s="35"/>
      <c r="EON912" s="35"/>
      <c r="EOO912" s="35"/>
      <c r="EOP912" s="35"/>
      <c r="EOQ912" s="35"/>
      <c r="EOR912" s="35"/>
      <c r="EOS912" s="35"/>
      <c r="EOT912" s="35"/>
      <c r="EOU912" s="35"/>
      <c r="EOV912" s="35"/>
      <c r="EOW912" s="35"/>
      <c r="EOX912" s="35"/>
      <c r="EOY912" s="35"/>
      <c r="EOZ912" s="35"/>
      <c r="EPA912" s="35"/>
      <c r="EPB912" s="35"/>
      <c r="EPC912" s="35"/>
      <c r="EPD912" s="35"/>
      <c r="EPE912" s="35"/>
      <c r="EPF912" s="35"/>
      <c r="EPG912" s="35"/>
      <c r="EPH912" s="35"/>
      <c r="EPI912" s="35"/>
      <c r="EPJ912" s="35"/>
      <c r="EPK912" s="35"/>
      <c r="EPL912" s="35"/>
      <c r="EPM912" s="35"/>
      <c r="EPN912" s="35"/>
      <c r="EPO912" s="35"/>
      <c r="EPP912" s="35"/>
      <c r="EPQ912" s="35"/>
      <c r="EPR912" s="35"/>
      <c r="EPS912" s="35"/>
      <c r="EPT912" s="35"/>
      <c r="EPU912" s="35"/>
      <c r="EPV912" s="35"/>
      <c r="EPW912" s="35"/>
      <c r="EPX912" s="35"/>
      <c r="EPY912" s="35"/>
      <c r="EPZ912" s="35"/>
      <c r="EQA912" s="35"/>
      <c r="EQB912" s="35"/>
      <c r="EQC912" s="35"/>
      <c r="EQD912" s="35"/>
      <c r="EQE912" s="35"/>
      <c r="EQF912" s="35"/>
      <c r="EQG912" s="35"/>
      <c r="EQH912" s="35"/>
      <c r="EQI912" s="35"/>
      <c r="EQJ912" s="35"/>
      <c r="EQK912" s="35"/>
      <c r="EQL912" s="35"/>
      <c r="EQM912" s="35"/>
      <c r="EQN912" s="35"/>
      <c r="EQO912" s="35"/>
      <c r="EQP912" s="35"/>
      <c r="EQQ912" s="35"/>
      <c r="EQR912" s="35"/>
      <c r="EQS912" s="35"/>
      <c r="EQT912" s="35"/>
      <c r="EQU912" s="35"/>
      <c r="EQV912" s="35"/>
      <c r="EQW912" s="35"/>
      <c r="EQX912" s="35"/>
      <c r="EQY912" s="35"/>
      <c r="EQZ912" s="35"/>
      <c r="ERA912" s="35"/>
      <c r="ERB912" s="35"/>
      <c r="ERC912" s="35"/>
      <c r="ERD912" s="35"/>
      <c r="ERE912" s="35"/>
      <c r="ERF912" s="35"/>
      <c r="ERG912" s="35"/>
      <c r="ERH912" s="35"/>
      <c r="ERI912" s="35"/>
      <c r="ERJ912" s="35"/>
      <c r="ERK912" s="35"/>
      <c r="ERL912" s="35"/>
      <c r="ERM912" s="35"/>
      <c r="ERN912" s="35"/>
      <c r="ERO912" s="35"/>
      <c r="ERP912" s="35"/>
      <c r="ERQ912" s="35"/>
      <c r="ERR912" s="35"/>
      <c r="ERS912" s="35"/>
      <c r="ERT912" s="35"/>
      <c r="ERU912" s="35"/>
      <c r="ERV912" s="35"/>
      <c r="ERW912" s="35"/>
      <c r="ERX912" s="35"/>
      <c r="ERY912" s="35"/>
      <c r="ERZ912" s="35"/>
      <c r="ESA912" s="35"/>
      <c r="ESB912" s="35"/>
      <c r="ESC912" s="35"/>
      <c r="ESD912" s="35"/>
      <c r="ESE912" s="35"/>
      <c r="ESF912" s="35"/>
      <c r="ESG912" s="35"/>
      <c r="ESH912" s="35"/>
      <c r="ESI912" s="35"/>
      <c r="ESJ912" s="35"/>
      <c r="ESK912" s="35"/>
      <c r="ESL912" s="35"/>
      <c r="ESM912" s="35"/>
      <c r="ESN912" s="35"/>
      <c r="ESO912" s="35"/>
      <c r="ESP912" s="35"/>
      <c r="ESQ912" s="35"/>
      <c r="ESR912" s="35"/>
      <c r="ESS912" s="35"/>
      <c r="EST912" s="35"/>
      <c r="ESU912" s="35"/>
      <c r="ESV912" s="35"/>
      <c r="ESW912" s="35"/>
      <c r="ESX912" s="35"/>
      <c r="ESY912" s="35"/>
      <c r="ESZ912" s="35"/>
      <c r="ETA912" s="35"/>
      <c r="ETB912" s="35"/>
      <c r="ETC912" s="35"/>
      <c r="ETD912" s="35"/>
      <c r="ETE912" s="35"/>
      <c r="ETF912" s="35"/>
      <c r="ETG912" s="35"/>
      <c r="ETH912" s="35"/>
      <c r="ETI912" s="35"/>
      <c r="ETJ912" s="35"/>
      <c r="ETK912" s="35"/>
      <c r="ETL912" s="35"/>
      <c r="ETM912" s="35"/>
      <c r="ETN912" s="35"/>
      <c r="ETO912" s="35"/>
      <c r="ETP912" s="35"/>
      <c r="ETQ912" s="35"/>
      <c r="ETR912" s="35"/>
      <c r="ETS912" s="35"/>
      <c r="ETT912" s="35"/>
      <c r="ETU912" s="35"/>
      <c r="ETV912" s="35"/>
      <c r="ETW912" s="35"/>
      <c r="ETX912" s="35"/>
      <c r="ETY912" s="35"/>
      <c r="ETZ912" s="35"/>
      <c r="EUA912" s="35"/>
      <c r="EUB912" s="35"/>
      <c r="EUC912" s="35"/>
      <c r="EUD912" s="35"/>
      <c r="EUE912" s="35"/>
      <c r="EUF912" s="35"/>
      <c r="EUG912" s="35"/>
      <c r="EUH912" s="35"/>
      <c r="EUI912" s="35"/>
      <c r="EUJ912" s="35"/>
      <c r="EUK912" s="35"/>
      <c r="EUL912" s="35"/>
      <c r="EUM912" s="35"/>
      <c r="EUN912" s="35"/>
      <c r="EUO912" s="35"/>
      <c r="EUP912" s="35"/>
      <c r="EUQ912" s="35"/>
      <c r="EUR912" s="35"/>
      <c r="EUS912" s="35"/>
      <c r="EUT912" s="35"/>
      <c r="EUU912" s="35"/>
      <c r="EUV912" s="35"/>
      <c r="EUW912" s="35"/>
      <c r="EUX912" s="35"/>
      <c r="EUY912" s="35"/>
      <c r="EUZ912" s="35"/>
      <c r="EVA912" s="35"/>
      <c r="EVB912" s="35"/>
      <c r="EVC912" s="35"/>
      <c r="EVD912" s="35"/>
      <c r="EVE912" s="35"/>
      <c r="EVF912" s="35"/>
      <c r="EVG912" s="35"/>
      <c r="EVH912" s="35"/>
      <c r="EVI912" s="35"/>
      <c r="EVJ912" s="35"/>
      <c r="EVK912" s="35"/>
      <c r="EVL912" s="35"/>
      <c r="EVM912" s="35"/>
      <c r="EVN912" s="35"/>
      <c r="EVO912" s="35"/>
      <c r="EVP912" s="35"/>
      <c r="EVQ912" s="35"/>
      <c r="EVR912" s="35"/>
      <c r="EVS912" s="35"/>
      <c r="EVT912" s="35"/>
      <c r="EVU912" s="35"/>
      <c r="EVV912" s="35"/>
      <c r="EVW912" s="35"/>
      <c r="EVX912" s="35"/>
      <c r="EVY912" s="35"/>
      <c r="EVZ912" s="35"/>
      <c r="EWA912" s="35"/>
      <c r="EWB912" s="35"/>
      <c r="EWC912" s="35"/>
      <c r="EWD912" s="35"/>
      <c r="EWE912" s="35"/>
      <c r="EWF912" s="35"/>
      <c r="EWG912" s="35"/>
      <c r="EWH912" s="35"/>
      <c r="EWI912" s="35"/>
      <c r="EWJ912" s="35"/>
      <c r="EWK912" s="35"/>
      <c r="EWL912" s="35"/>
      <c r="EWM912" s="35"/>
      <c r="EWN912" s="35"/>
      <c r="EWO912" s="35"/>
      <c r="EWP912" s="35"/>
      <c r="EWQ912" s="35"/>
      <c r="EWR912" s="35"/>
      <c r="EWS912" s="35"/>
      <c r="EWT912" s="35"/>
      <c r="EWU912" s="35"/>
      <c r="EWV912" s="35"/>
      <c r="EWW912" s="35"/>
      <c r="EWX912" s="35"/>
      <c r="EWY912" s="35"/>
      <c r="EWZ912" s="35"/>
      <c r="EXA912" s="35"/>
      <c r="EXB912" s="35"/>
      <c r="EXC912" s="35"/>
      <c r="EXD912" s="35"/>
      <c r="EXE912" s="35"/>
      <c r="EXF912" s="35"/>
      <c r="EXG912" s="35"/>
      <c r="EXH912" s="35"/>
      <c r="EXI912" s="35"/>
      <c r="EXJ912" s="35"/>
      <c r="EXK912" s="35"/>
      <c r="EXL912" s="35"/>
      <c r="EXM912" s="35"/>
      <c r="EXN912" s="35"/>
      <c r="EXO912" s="35"/>
      <c r="EXP912" s="35"/>
      <c r="EXQ912" s="35"/>
      <c r="EXR912" s="35"/>
      <c r="EXS912" s="35"/>
      <c r="EXT912" s="35"/>
      <c r="EXU912" s="35"/>
      <c r="EXV912" s="35"/>
      <c r="EXW912" s="35"/>
      <c r="EXX912" s="35"/>
      <c r="EXY912" s="35"/>
      <c r="EXZ912" s="35"/>
      <c r="EYA912" s="35"/>
      <c r="EYB912" s="35"/>
      <c r="EYC912" s="35"/>
      <c r="EYD912" s="35"/>
      <c r="EYE912" s="35"/>
      <c r="EYF912" s="35"/>
      <c r="EYG912" s="35"/>
      <c r="EYH912" s="35"/>
      <c r="EYI912" s="35"/>
      <c r="EYJ912" s="35"/>
      <c r="EYK912" s="35"/>
      <c r="EYL912" s="35"/>
      <c r="EYM912" s="35"/>
      <c r="EYN912" s="35"/>
      <c r="EYO912" s="35"/>
      <c r="EYP912" s="35"/>
      <c r="EYQ912" s="35"/>
      <c r="EYR912" s="35"/>
      <c r="EYS912" s="35"/>
      <c r="EYT912" s="35"/>
      <c r="EYU912" s="35"/>
      <c r="EYV912" s="35"/>
      <c r="EYW912" s="35"/>
      <c r="EYX912" s="35"/>
      <c r="EYY912" s="35"/>
      <c r="EYZ912" s="35"/>
      <c r="EZA912" s="35"/>
      <c r="EZB912" s="35"/>
      <c r="EZC912" s="35"/>
      <c r="EZD912" s="35"/>
      <c r="EZE912" s="35"/>
      <c r="EZF912" s="35"/>
      <c r="EZG912" s="35"/>
      <c r="EZH912" s="35"/>
      <c r="EZI912" s="35"/>
      <c r="EZJ912" s="35"/>
      <c r="EZK912" s="35"/>
      <c r="EZL912" s="35"/>
      <c r="EZM912" s="35"/>
      <c r="EZN912" s="35"/>
      <c r="EZO912" s="35"/>
      <c r="EZP912" s="35"/>
      <c r="EZQ912" s="35"/>
      <c r="EZR912" s="35"/>
      <c r="EZS912" s="35"/>
      <c r="EZT912" s="35"/>
      <c r="EZU912" s="35"/>
      <c r="EZV912" s="35"/>
      <c r="EZW912" s="35"/>
      <c r="EZX912" s="35"/>
      <c r="EZY912" s="35"/>
      <c r="EZZ912" s="35"/>
      <c r="FAA912" s="35"/>
      <c r="FAB912" s="35"/>
      <c r="FAC912" s="35"/>
      <c r="FAD912" s="35"/>
      <c r="FAE912" s="35"/>
      <c r="FAF912" s="35"/>
      <c r="FAG912" s="35"/>
      <c r="FAH912" s="35"/>
      <c r="FAI912" s="35"/>
      <c r="FAJ912" s="35"/>
      <c r="FAK912" s="35"/>
      <c r="FAL912" s="35"/>
      <c r="FAM912" s="35"/>
      <c r="FAN912" s="35"/>
      <c r="FAO912" s="35"/>
      <c r="FAP912" s="35"/>
      <c r="FAQ912" s="35"/>
      <c r="FAR912" s="35"/>
      <c r="FAS912" s="35"/>
      <c r="FAT912" s="35"/>
      <c r="FAU912" s="35"/>
      <c r="FAV912" s="35"/>
      <c r="FAW912" s="35"/>
      <c r="FAX912" s="35"/>
      <c r="FAY912" s="35"/>
      <c r="FAZ912" s="35"/>
      <c r="FBA912" s="35"/>
      <c r="FBB912" s="35"/>
      <c r="FBC912" s="35"/>
      <c r="FBD912" s="35"/>
      <c r="FBE912" s="35"/>
      <c r="FBF912" s="35"/>
      <c r="FBG912" s="35"/>
      <c r="FBH912" s="35"/>
      <c r="FBI912" s="35"/>
      <c r="FBJ912" s="35"/>
      <c r="FBK912" s="35"/>
      <c r="FBL912" s="35"/>
      <c r="FBM912" s="35"/>
      <c r="FBN912" s="35"/>
      <c r="FBO912" s="35"/>
      <c r="FBP912" s="35"/>
      <c r="FBQ912" s="35"/>
      <c r="FBR912" s="35"/>
      <c r="FBS912" s="35"/>
      <c r="FBT912" s="35"/>
      <c r="FBU912" s="35"/>
      <c r="FBV912" s="35"/>
      <c r="FBW912" s="35"/>
      <c r="FBX912" s="35"/>
      <c r="FBY912" s="35"/>
      <c r="FBZ912" s="35"/>
      <c r="FCA912" s="35"/>
      <c r="FCB912" s="35"/>
      <c r="FCC912" s="35"/>
      <c r="FCD912" s="35"/>
      <c r="FCE912" s="35"/>
      <c r="FCF912" s="35"/>
      <c r="FCG912" s="35"/>
      <c r="FCH912" s="35"/>
      <c r="FCI912" s="35"/>
      <c r="FCJ912" s="35"/>
      <c r="FCK912" s="35"/>
      <c r="FCL912" s="35"/>
      <c r="FCM912" s="35"/>
      <c r="FCN912" s="35"/>
      <c r="FCO912" s="35"/>
      <c r="FCP912" s="35"/>
      <c r="FCQ912" s="35"/>
      <c r="FCR912" s="35"/>
      <c r="FCS912" s="35"/>
      <c r="FCT912" s="35"/>
      <c r="FCU912" s="35"/>
      <c r="FCV912" s="35"/>
      <c r="FCW912" s="35"/>
      <c r="FCX912" s="35"/>
      <c r="FCY912" s="35"/>
      <c r="FCZ912" s="35"/>
      <c r="FDA912" s="35"/>
      <c r="FDB912" s="35"/>
      <c r="FDC912" s="35"/>
      <c r="FDD912" s="35"/>
      <c r="FDE912" s="35"/>
      <c r="FDF912" s="35"/>
      <c r="FDG912" s="35"/>
      <c r="FDH912" s="35"/>
      <c r="FDI912" s="35"/>
      <c r="FDJ912" s="35"/>
      <c r="FDK912" s="35"/>
      <c r="FDL912" s="35"/>
      <c r="FDM912" s="35"/>
      <c r="FDN912" s="35"/>
      <c r="FDO912" s="35"/>
      <c r="FDP912" s="35"/>
      <c r="FDQ912" s="35"/>
      <c r="FDR912" s="35"/>
      <c r="FDS912" s="35"/>
      <c r="FDT912" s="35"/>
      <c r="FDU912" s="35"/>
      <c r="FDV912" s="35"/>
      <c r="FDW912" s="35"/>
      <c r="FDX912" s="35"/>
      <c r="FDY912" s="35"/>
      <c r="FDZ912" s="35"/>
      <c r="FEA912" s="35"/>
      <c r="FEB912" s="35"/>
      <c r="FEC912" s="35"/>
      <c r="FED912" s="35"/>
      <c r="FEE912" s="35"/>
      <c r="FEF912" s="35"/>
      <c r="FEG912" s="35"/>
      <c r="FEH912" s="35"/>
      <c r="FEI912" s="35"/>
      <c r="FEJ912" s="35"/>
      <c r="FEK912" s="35"/>
      <c r="FEL912" s="35"/>
      <c r="FEM912" s="35"/>
      <c r="FEN912" s="35"/>
      <c r="FEO912" s="35"/>
      <c r="FEP912" s="35"/>
      <c r="FEQ912" s="35"/>
      <c r="FER912" s="35"/>
      <c r="FES912" s="35"/>
      <c r="FET912" s="35"/>
      <c r="FEU912" s="35"/>
      <c r="FEV912" s="35"/>
      <c r="FEW912" s="35"/>
      <c r="FEX912" s="35"/>
      <c r="FEY912" s="35"/>
      <c r="FEZ912" s="35"/>
      <c r="FFA912" s="35"/>
      <c r="FFB912" s="35"/>
      <c r="FFC912" s="35"/>
      <c r="FFD912" s="35"/>
      <c r="FFE912" s="35"/>
      <c r="FFF912" s="35"/>
      <c r="FFG912" s="35"/>
      <c r="FFH912" s="35"/>
      <c r="FFI912" s="35"/>
      <c r="FFJ912" s="35"/>
      <c r="FFK912" s="35"/>
      <c r="FFL912" s="35"/>
      <c r="FFM912" s="35"/>
      <c r="FFN912" s="35"/>
      <c r="FFO912" s="35"/>
      <c r="FFP912" s="35"/>
      <c r="FFQ912" s="35"/>
      <c r="FFR912" s="35"/>
      <c r="FFS912" s="35"/>
      <c r="FFT912" s="35"/>
      <c r="FFU912" s="35"/>
      <c r="FFV912" s="35"/>
      <c r="FFW912" s="35"/>
      <c r="FFX912" s="35"/>
      <c r="FFY912" s="35"/>
      <c r="FFZ912" s="35"/>
      <c r="FGA912" s="35"/>
      <c r="FGB912" s="35"/>
      <c r="FGC912" s="35"/>
      <c r="FGD912" s="35"/>
      <c r="FGE912" s="35"/>
      <c r="FGF912" s="35"/>
      <c r="FGG912" s="35"/>
      <c r="FGH912" s="35"/>
      <c r="FGI912" s="35"/>
      <c r="FGJ912" s="35"/>
      <c r="FGK912" s="35"/>
      <c r="FGL912" s="35"/>
      <c r="FGM912" s="35"/>
      <c r="FGN912" s="35"/>
      <c r="FGO912" s="35"/>
      <c r="FGP912" s="35"/>
      <c r="FGQ912" s="35"/>
      <c r="FGR912" s="35"/>
      <c r="FGS912" s="35"/>
      <c r="FGT912" s="35"/>
      <c r="FGU912" s="35"/>
      <c r="FGV912" s="35"/>
      <c r="FGW912" s="35"/>
      <c r="FGX912" s="35"/>
      <c r="FGY912" s="35"/>
      <c r="FGZ912" s="35"/>
      <c r="FHA912" s="35"/>
      <c r="FHB912" s="35"/>
      <c r="FHC912" s="35"/>
      <c r="FHD912" s="35"/>
      <c r="FHE912" s="35"/>
      <c r="FHF912" s="35"/>
      <c r="FHG912" s="35"/>
      <c r="FHH912" s="35"/>
      <c r="FHI912" s="35"/>
      <c r="FHJ912" s="35"/>
      <c r="FHK912" s="35"/>
      <c r="FHL912" s="35"/>
      <c r="FHM912" s="35"/>
      <c r="FHN912" s="35"/>
      <c r="FHO912" s="35"/>
      <c r="FHP912" s="35"/>
      <c r="FHQ912" s="35"/>
      <c r="FHR912" s="35"/>
      <c r="FHS912" s="35"/>
      <c r="FHT912" s="35"/>
      <c r="FHU912" s="35"/>
      <c r="FHV912" s="35"/>
      <c r="FHW912" s="35"/>
      <c r="FHX912" s="35"/>
      <c r="FHY912" s="35"/>
      <c r="FHZ912" s="35"/>
      <c r="FIA912" s="35"/>
      <c r="FIB912" s="35"/>
      <c r="FIC912" s="35"/>
      <c r="FID912" s="35"/>
      <c r="FIE912" s="35"/>
      <c r="FIF912" s="35"/>
      <c r="FIG912" s="35"/>
      <c r="FIH912" s="35"/>
      <c r="FII912" s="35"/>
      <c r="FIJ912" s="35"/>
      <c r="FIK912" s="35"/>
      <c r="FIL912" s="35"/>
      <c r="FIM912" s="35"/>
      <c r="FIN912" s="35"/>
      <c r="FIO912" s="35"/>
      <c r="FIP912" s="35"/>
      <c r="FIQ912" s="35"/>
      <c r="FIR912" s="35"/>
      <c r="FIS912" s="35"/>
      <c r="FIT912" s="35"/>
      <c r="FIU912" s="35"/>
      <c r="FIV912" s="35"/>
      <c r="FIW912" s="35"/>
      <c r="FIX912" s="35"/>
      <c r="FIY912" s="35"/>
      <c r="FIZ912" s="35"/>
      <c r="FJA912" s="35"/>
      <c r="FJB912" s="35"/>
      <c r="FJC912" s="35"/>
      <c r="FJD912" s="35"/>
      <c r="FJE912" s="35"/>
      <c r="FJF912" s="35"/>
      <c r="FJG912" s="35"/>
      <c r="FJH912" s="35"/>
      <c r="FJI912" s="35"/>
      <c r="FJJ912" s="35"/>
      <c r="FJK912" s="35"/>
      <c r="FJL912" s="35"/>
      <c r="FJM912" s="35"/>
      <c r="FJN912" s="35"/>
      <c r="FJO912" s="35"/>
      <c r="FJP912" s="35"/>
      <c r="FJQ912" s="35"/>
      <c r="FJR912" s="35"/>
      <c r="FJS912" s="35"/>
      <c r="FJT912" s="35"/>
      <c r="FJU912" s="35"/>
      <c r="FJV912" s="35"/>
      <c r="FJW912" s="35"/>
      <c r="FJX912" s="35"/>
      <c r="FJY912" s="35"/>
      <c r="FJZ912" s="35"/>
      <c r="FKA912" s="35"/>
      <c r="FKB912" s="35"/>
      <c r="FKC912" s="35"/>
      <c r="FKD912" s="35"/>
      <c r="FKE912" s="35"/>
      <c r="FKF912" s="35"/>
      <c r="FKG912" s="35"/>
      <c r="FKH912" s="35"/>
      <c r="FKI912" s="35"/>
      <c r="FKJ912" s="35"/>
      <c r="FKK912" s="35"/>
      <c r="FKL912" s="35"/>
      <c r="FKM912" s="35"/>
      <c r="FKN912" s="35"/>
      <c r="FKO912" s="35"/>
      <c r="FKP912" s="35"/>
      <c r="FKQ912" s="35"/>
      <c r="FKR912" s="35"/>
      <c r="FKS912" s="35"/>
      <c r="FKT912" s="35"/>
      <c r="FKU912" s="35"/>
      <c r="FKV912" s="35"/>
      <c r="FKW912" s="35"/>
      <c r="FKX912" s="35"/>
      <c r="FKY912" s="35"/>
      <c r="FKZ912" s="35"/>
      <c r="FLA912" s="35"/>
      <c r="FLB912" s="35"/>
      <c r="FLC912" s="35"/>
      <c r="FLD912" s="35"/>
      <c r="FLE912" s="35"/>
      <c r="FLF912" s="35"/>
      <c r="FLG912" s="35"/>
      <c r="FLH912" s="35"/>
      <c r="FLI912" s="35"/>
      <c r="FLJ912" s="35"/>
      <c r="FLK912" s="35"/>
      <c r="FLL912" s="35"/>
      <c r="FLM912" s="35"/>
      <c r="FLN912" s="35"/>
      <c r="FLO912" s="35"/>
      <c r="FLP912" s="35"/>
      <c r="FLQ912" s="35"/>
      <c r="FLR912" s="35"/>
      <c r="FLS912" s="35"/>
      <c r="FLT912" s="35"/>
      <c r="FLU912" s="35"/>
      <c r="FLV912" s="35"/>
      <c r="FLW912" s="35"/>
      <c r="FLX912" s="35"/>
      <c r="FLY912" s="35"/>
      <c r="FLZ912" s="35"/>
      <c r="FMA912" s="35"/>
      <c r="FMB912" s="35"/>
      <c r="FMC912" s="35"/>
      <c r="FMD912" s="35"/>
      <c r="FME912" s="35"/>
      <c r="FMF912" s="35"/>
      <c r="FMG912" s="35"/>
      <c r="FMH912" s="35"/>
      <c r="FMI912" s="35"/>
      <c r="FMJ912" s="35"/>
      <c r="FMK912" s="35"/>
      <c r="FML912" s="35"/>
      <c r="FMM912" s="35"/>
      <c r="FMN912" s="35"/>
      <c r="FMO912" s="35"/>
      <c r="FMP912" s="35"/>
      <c r="FMQ912" s="35"/>
      <c r="FMR912" s="35"/>
      <c r="FMS912" s="35"/>
      <c r="FMT912" s="35"/>
      <c r="FMU912" s="35"/>
      <c r="FMV912" s="35"/>
      <c r="FMW912" s="35"/>
      <c r="FMX912" s="35"/>
      <c r="FMY912" s="35"/>
      <c r="FMZ912" s="35"/>
      <c r="FNA912" s="35"/>
      <c r="FNB912" s="35"/>
      <c r="FNC912" s="35"/>
      <c r="FND912" s="35"/>
      <c r="FNE912" s="35"/>
      <c r="FNF912" s="35"/>
      <c r="FNG912" s="35"/>
      <c r="FNH912" s="35"/>
      <c r="FNI912" s="35"/>
      <c r="FNJ912" s="35"/>
      <c r="FNK912" s="35"/>
      <c r="FNL912" s="35"/>
      <c r="FNM912" s="35"/>
      <c r="FNN912" s="35"/>
      <c r="FNO912" s="35"/>
      <c r="FNP912" s="35"/>
      <c r="FNQ912" s="35"/>
      <c r="FNR912" s="35"/>
      <c r="FNS912" s="35"/>
      <c r="FNT912" s="35"/>
      <c r="FNU912" s="35"/>
      <c r="FNV912" s="35"/>
      <c r="FNW912" s="35"/>
      <c r="FNX912" s="35"/>
      <c r="FNY912" s="35"/>
      <c r="FNZ912" s="35"/>
      <c r="FOA912" s="35"/>
      <c r="FOB912" s="35"/>
      <c r="FOC912" s="35"/>
      <c r="FOD912" s="35"/>
      <c r="FOE912" s="35"/>
      <c r="FOF912" s="35"/>
      <c r="FOG912" s="35"/>
      <c r="FOH912" s="35"/>
      <c r="FOI912" s="35"/>
      <c r="FOJ912" s="35"/>
      <c r="FOK912" s="35"/>
      <c r="FOL912" s="35"/>
      <c r="FOM912" s="35"/>
      <c r="FON912" s="35"/>
      <c r="FOO912" s="35"/>
      <c r="FOP912" s="35"/>
      <c r="FOQ912" s="35"/>
      <c r="FOR912" s="35"/>
      <c r="FOS912" s="35"/>
      <c r="FOT912" s="35"/>
      <c r="FOU912" s="35"/>
      <c r="FOV912" s="35"/>
      <c r="FOW912" s="35"/>
      <c r="FOX912" s="35"/>
      <c r="FOY912" s="35"/>
      <c r="FOZ912" s="35"/>
      <c r="FPA912" s="35"/>
      <c r="FPB912" s="35"/>
      <c r="FPC912" s="35"/>
      <c r="FPD912" s="35"/>
      <c r="FPE912" s="35"/>
      <c r="FPF912" s="35"/>
      <c r="FPG912" s="35"/>
      <c r="FPH912" s="35"/>
      <c r="FPI912" s="35"/>
      <c r="FPJ912" s="35"/>
      <c r="FPK912" s="35"/>
      <c r="FPL912" s="35"/>
      <c r="FPM912" s="35"/>
      <c r="FPN912" s="35"/>
      <c r="FPO912" s="35"/>
      <c r="FPP912" s="35"/>
      <c r="FPQ912" s="35"/>
      <c r="FPR912" s="35"/>
      <c r="FPS912" s="35"/>
      <c r="FPT912" s="35"/>
      <c r="FPU912" s="35"/>
      <c r="FPV912" s="35"/>
      <c r="FPW912" s="35"/>
      <c r="FPX912" s="35"/>
      <c r="FPY912" s="35"/>
      <c r="FPZ912" s="35"/>
      <c r="FQA912" s="35"/>
      <c r="FQB912" s="35"/>
      <c r="FQC912" s="35"/>
      <c r="FQD912" s="35"/>
      <c r="FQE912" s="35"/>
      <c r="FQF912" s="35"/>
      <c r="FQG912" s="35"/>
      <c r="FQH912" s="35"/>
      <c r="FQI912" s="35"/>
      <c r="FQJ912" s="35"/>
      <c r="FQK912" s="35"/>
      <c r="FQL912" s="35"/>
      <c r="FQM912" s="35"/>
      <c r="FQN912" s="35"/>
      <c r="FQO912" s="35"/>
      <c r="FQP912" s="35"/>
      <c r="FQQ912" s="35"/>
      <c r="FQR912" s="35"/>
      <c r="FQS912" s="35"/>
      <c r="FQT912" s="35"/>
      <c r="FQU912" s="35"/>
      <c r="FQV912" s="35"/>
      <c r="FQW912" s="35"/>
      <c r="FQX912" s="35"/>
      <c r="FQY912" s="35"/>
      <c r="FQZ912" s="35"/>
      <c r="FRA912" s="35"/>
      <c r="FRB912" s="35"/>
      <c r="FRC912" s="35"/>
      <c r="FRD912" s="35"/>
      <c r="FRE912" s="35"/>
      <c r="FRF912" s="35"/>
      <c r="FRG912" s="35"/>
      <c r="FRH912" s="35"/>
      <c r="FRI912" s="35"/>
      <c r="FRJ912" s="35"/>
      <c r="FRK912" s="35"/>
      <c r="FRL912" s="35"/>
      <c r="FRM912" s="35"/>
      <c r="FRN912" s="35"/>
      <c r="FRO912" s="35"/>
      <c r="FRP912" s="35"/>
      <c r="FRQ912" s="35"/>
      <c r="FRR912" s="35"/>
      <c r="FRS912" s="35"/>
      <c r="FRT912" s="35"/>
      <c r="FRU912" s="35"/>
      <c r="FRV912" s="35"/>
      <c r="FRW912" s="35"/>
      <c r="FRX912" s="35"/>
      <c r="FRY912" s="35"/>
      <c r="FRZ912" s="35"/>
      <c r="FSA912" s="35"/>
      <c r="FSB912" s="35"/>
      <c r="FSC912" s="35"/>
      <c r="FSD912" s="35"/>
      <c r="FSE912" s="35"/>
      <c r="FSF912" s="35"/>
      <c r="FSG912" s="35"/>
      <c r="FSH912" s="35"/>
      <c r="FSI912" s="35"/>
      <c r="FSJ912" s="35"/>
      <c r="FSK912" s="35"/>
      <c r="FSL912" s="35"/>
      <c r="FSM912" s="35"/>
      <c r="FSN912" s="35"/>
      <c r="FSO912" s="35"/>
      <c r="FSP912" s="35"/>
      <c r="FSQ912" s="35"/>
      <c r="FSR912" s="35"/>
      <c r="FSS912" s="35"/>
      <c r="FST912" s="35"/>
      <c r="FSU912" s="35"/>
      <c r="FSV912" s="35"/>
      <c r="FSW912" s="35"/>
      <c r="FSX912" s="35"/>
      <c r="FSY912" s="35"/>
      <c r="FSZ912" s="35"/>
      <c r="FTA912" s="35"/>
      <c r="FTB912" s="35"/>
      <c r="FTC912" s="35"/>
      <c r="FTD912" s="35"/>
      <c r="FTE912" s="35"/>
      <c r="FTF912" s="35"/>
      <c r="FTG912" s="35"/>
      <c r="FTH912" s="35"/>
      <c r="FTI912" s="35"/>
      <c r="FTJ912" s="35"/>
      <c r="FTK912" s="35"/>
      <c r="FTL912" s="35"/>
      <c r="FTM912" s="35"/>
      <c r="FTN912" s="35"/>
      <c r="FTO912" s="35"/>
      <c r="FTP912" s="35"/>
      <c r="FTQ912" s="35"/>
      <c r="FTR912" s="35"/>
      <c r="FTS912" s="35"/>
      <c r="FTT912" s="35"/>
      <c r="FTU912" s="35"/>
      <c r="FTV912" s="35"/>
      <c r="FTW912" s="35"/>
      <c r="FTX912" s="35"/>
      <c r="FTY912" s="35"/>
      <c r="FTZ912" s="35"/>
      <c r="FUA912" s="35"/>
      <c r="FUB912" s="35"/>
      <c r="FUC912" s="35"/>
      <c r="FUD912" s="35"/>
      <c r="FUE912" s="35"/>
      <c r="FUF912" s="35"/>
      <c r="FUG912" s="35"/>
      <c r="FUH912" s="35"/>
      <c r="FUI912" s="35"/>
      <c r="FUJ912" s="35"/>
      <c r="FUK912" s="35"/>
      <c r="FUL912" s="35"/>
      <c r="FUM912" s="35"/>
      <c r="FUN912" s="35"/>
      <c r="FUO912" s="35"/>
      <c r="FUP912" s="35"/>
      <c r="FUQ912" s="35"/>
      <c r="FUR912" s="35"/>
      <c r="FUS912" s="35"/>
      <c r="FUT912" s="35"/>
      <c r="FUU912" s="35"/>
      <c r="FUV912" s="35"/>
      <c r="FUW912" s="35"/>
      <c r="FUX912" s="35"/>
      <c r="FUY912" s="35"/>
      <c r="FUZ912" s="35"/>
      <c r="FVA912" s="35"/>
      <c r="FVB912" s="35"/>
      <c r="FVC912" s="35"/>
      <c r="FVD912" s="35"/>
      <c r="FVE912" s="35"/>
      <c r="FVF912" s="35"/>
      <c r="FVG912" s="35"/>
      <c r="FVH912" s="35"/>
      <c r="FVI912" s="35"/>
      <c r="FVJ912" s="35"/>
      <c r="FVK912" s="35"/>
      <c r="FVL912" s="35"/>
      <c r="FVM912" s="35"/>
      <c r="FVN912" s="35"/>
      <c r="FVO912" s="35"/>
      <c r="FVP912" s="35"/>
      <c r="FVQ912" s="35"/>
      <c r="FVR912" s="35"/>
      <c r="FVS912" s="35"/>
      <c r="FVT912" s="35"/>
      <c r="FVU912" s="35"/>
      <c r="FVV912" s="35"/>
      <c r="FVW912" s="35"/>
      <c r="FVX912" s="35"/>
      <c r="FVY912" s="35"/>
      <c r="FVZ912" s="35"/>
      <c r="FWA912" s="35"/>
      <c r="FWB912" s="35"/>
      <c r="FWC912" s="35"/>
      <c r="FWD912" s="35"/>
      <c r="FWE912" s="35"/>
      <c r="FWF912" s="35"/>
      <c r="FWG912" s="35"/>
      <c r="FWH912" s="35"/>
      <c r="FWI912" s="35"/>
      <c r="FWJ912" s="35"/>
      <c r="FWK912" s="35"/>
      <c r="FWL912" s="35"/>
      <c r="FWM912" s="35"/>
      <c r="FWN912" s="35"/>
      <c r="FWO912" s="35"/>
      <c r="FWP912" s="35"/>
      <c r="FWQ912" s="35"/>
      <c r="FWR912" s="35"/>
      <c r="FWS912" s="35"/>
      <c r="FWT912" s="35"/>
      <c r="FWU912" s="35"/>
      <c r="FWV912" s="35"/>
      <c r="FWW912" s="35"/>
      <c r="FWX912" s="35"/>
      <c r="FWY912" s="35"/>
      <c r="FWZ912" s="35"/>
      <c r="FXA912" s="35"/>
      <c r="FXB912" s="35"/>
      <c r="FXC912" s="35"/>
      <c r="FXD912" s="35"/>
      <c r="FXE912" s="35"/>
      <c r="FXF912" s="35"/>
      <c r="FXG912" s="35"/>
      <c r="FXH912" s="35"/>
      <c r="FXI912" s="35"/>
      <c r="FXJ912" s="35"/>
      <c r="FXK912" s="35"/>
      <c r="FXL912" s="35"/>
      <c r="FXM912" s="35"/>
      <c r="FXN912" s="35"/>
      <c r="FXO912" s="35"/>
      <c r="FXP912" s="35"/>
      <c r="FXQ912" s="35"/>
      <c r="FXR912" s="35"/>
      <c r="FXS912" s="35"/>
      <c r="FXT912" s="35"/>
      <c r="FXU912" s="35"/>
      <c r="FXV912" s="35"/>
      <c r="FXW912" s="35"/>
      <c r="FXX912" s="35"/>
      <c r="FXY912" s="35"/>
      <c r="FXZ912" s="35"/>
      <c r="FYA912" s="35"/>
      <c r="FYB912" s="35"/>
      <c r="FYC912" s="35"/>
      <c r="FYD912" s="35"/>
      <c r="FYE912" s="35"/>
      <c r="FYF912" s="35"/>
      <c r="FYG912" s="35"/>
      <c r="FYH912" s="35"/>
      <c r="FYI912" s="35"/>
      <c r="FYJ912" s="35"/>
      <c r="FYK912" s="35"/>
      <c r="FYL912" s="35"/>
      <c r="FYM912" s="35"/>
      <c r="FYN912" s="35"/>
      <c r="FYO912" s="35"/>
      <c r="FYP912" s="35"/>
      <c r="FYQ912" s="35"/>
      <c r="FYR912" s="35"/>
      <c r="FYS912" s="35"/>
      <c r="FYT912" s="35"/>
      <c r="FYU912" s="35"/>
      <c r="FYV912" s="35"/>
      <c r="FYW912" s="35"/>
      <c r="FYX912" s="35"/>
      <c r="FYY912" s="35"/>
      <c r="FYZ912" s="35"/>
      <c r="FZA912" s="35"/>
      <c r="FZB912" s="35"/>
      <c r="FZC912" s="35"/>
      <c r="FZD912" s="35"/>
      <c r="FZE912" s="35"/>
      <c r="FZF912" s="35"/>
      <c r="FZG912" s="35"/>
      <c r="FZH912" s="35"/>
      <c r="FZI912" s="35"/>
      <c r="FZJ912" s="35"/>
      <c r="FZK912" s="35"/>
      <c r="FZL912" s="35"/>
      <c r="FZM912" s="35"/>
      <c r="FZN912" s="35"/>
      <c r="FZO912" s="35"/>
      <c r="FZP912" s="35"/>
      <c r="FZQ912" s="35"/>
      <c r="FZR912" s="35"/>
      <c r="FZS912" s="35"/>
      <c r="FZT912" s="35"/>
      <c r="FZU912" s="35"/>
      <c r="FZV912" s="35"/>
      <c r="FZW912" s="35"/>
      <c r="FZX912" s="35"/>
      <c r="FZY912" s="35"/>
      <c r="FZZ912" s="35"/>
      <c r="GAA912" s="35"/>
      <c r="GAB912" s="35"/>
      <c r="GAC912" s="35"/>
      <c r="GAD912" s="35"/>
      <c r="GAE912" s="35"/>
      <c r="GAF912" s="35"/>
      <c r="GAG912" s="35"/>
      <c r="GAH912" s="35"/>
      <c r="GAI912" s="35"/>
      <c r="GAJ912" s="35"/>
      <c r="GAK912" s="35"/>
      <c r="GAL912" s="35"/>
      <c r="GAM912" s="35"/>
      <c r="GAN912" s="35"/>
      <c r="GAO912" s="35"/>
      <c r="GAP912" s="35"/>
      <c r="GAQ912" s="35"/>
      <c r="GAR912" s="35"/>
      <c r="GAS912" s="35"/>
      <c r="GAT912" s="35"/>
      <c r="GAU912" s="35"/>
      <c r="GAV912" s="35"/>
      <c r="GAW912" s="35"/>
      <c r="GAX912" s="35"/>
      <c r="GAY912" s="35"/>
      <c r="GAZ912" s="35"/>
      <c r="GBA912" s="35"/>
      <c r="GBB912" s="35"/>
      <c r="GBC912" s="35"/>
      <c r="GBD912" s="35"/>
      <c r="GBE912" s="35"/>
      <c r="GBF912" s="35"/>
      <c r="GBG912" s="35"/>
      <c r="GBH912" s="35"/>
      <c r="GBI912" s="35"/>
      <c r="GBJ912" s="35"/>
      <c r="GBK912" s="35"/>
      <c r="GBL912" s="35"/>
      <c r="GBM912" s="35"/>
      <c r="GBN912" s="35"/>
      <c r="GBO912" s="35"/>
      <c r="GBP912" s="35"/>
      <c r="GBQ912" s="35"/>
      <c r="GBR912" s="35"/>
      <c r="GBS912" s="35"/>
      <c r="GBT912" s="35"/>
      <c r="GBU912" s="35"/>
      <c r="GBV912" s="35"/>
      <c r="GBW912" s="35"/>
      <c r="GBX912" s="35"/>
      <c r="GBY912" s="35"/>
      <c r="GBZ912" s="35"/>
      <c r="GCA912" s="35"/>
      <c r="GCB912" s="35"/>
      <c r="GCC912" s="35"/>
      <c r="GCD912" s="35"/>
      <c r="GCE912" s="35"/>
      <c r="GCF912" s="35"/>
      <c r="GCG912" s="35"/>
      <c r="GCH912" s="35"/>
      <c r="GCI912" s="35"/>
      <c r="GCJ912" s="35"/>
      <c r="GCK912" s="35"/>
      <c r="GCL912" s="35"/>
      <c r="GCM912" s="35"/>
      <c r="GCN912" s="35"/>
      <c r="GCO912" s="35"/>
      <c r="GCP912" s="35"/>
      <c r="GCQ912" s="35"/>
      <c r="GCR912" s="35"/>
      <c r="GCS912" s="35"/>
      <c r="GCT912" s="35"/>
      <c r="GCU912" s="35"/>
      <c r="GCV912" s="35"/>
      <c r="GCW912" s="35"/>
      <c r="GCX912" s="35"/>
      <c r="GCY912" s="35"/>
      <c r="GCZ912" s="35"/>
      <c r="GDA912" s="35"/>
      <c r="GDB912" s="35"/>
      <c r="GDC912" s="35"/>
      <c r="GDD912" s="35"/>
      <c r="GDE912" s="35"/>
      <c r="GDF912" s="35"/>
      <c r="GDG912" s="35"/>
      <c r="GDH912" s="35"/>
      <c r="GDI912" s="35"/>
      <c r="GDJ912" s="35"/>
      <c r="GDK912" s="35"/>
      <c r="GDL912" s="35"/>
      <c r="GDM912" s="35"/>
      <c r="GDN912" s="35"/>
      <c r="GDO912" s="35"/>
      <c r="GDP912" s="35"/>
      <c r="GDQ912" s="35"/>
      <c r="GDR912" s="35"/>
      <c r="GDS912" s="35"/>
      <c r="GDT912" s="35"/>
      <c r="GDU912" s="35"/>
      <c r="GDV912" s="35"/>
      <c r="GDW912" s="35"/>
      <c r="GDX912" s="35"/>
      <c r="GDY912" s="35"/>
      <c r="GDZ912" s="35"/>
      <c r="GEA912" s="35"/>
      <c r="GEB912" s="35"/>
      <c r="GEC912" s="35"/>
      <c r="GED912" s="35"/>
      <c r="GEE912" s="35"/>
      <c r="GEF912" s="35"/>
      <c r="GEG912" s="35"/>
      <c r="GEH912" s="35"/>
      <c r="GEI912" s="35"/>
      <c r="GEJ912" s="35"/>
      <c r="GEK912" s="35"/>
      <c r="GEL912" s="35"/>
      <c r="GEM912" s="35"/>
      <c r="GEN912" s="35"/>
      <c r="GEO912" s="35"/>
      <c r="GEP912" s="35"/>
      <c r="GEQ912" s="35"/>
      <c r="GER912" s="35"/>
      <c r="GES912" s="35"/>
      <c r="GET912" s="35"/>
      <c r="GEU912" s="35"/>
      <c r="GEV912" s="35"/>
      <c r="GEW912" s="35"/>
      <c r="GEX912" s="35"/>
      <c r="GEY912" s="35"/>
      <c r="GEZ912" s="35"/>
      <c r="GFA912" s="35"/>
      <c r="GFB912" s="35"/>
      <c r="GFC912" s="35"/>
      <c r="GFD912" s="35"/>
      <c r="GFE912" s="35"/>
      <c r="GFF912" s="35"/>
      <c r="GFG912" s="35"/>
      <c r="GFH912" s="35"/>
      <c r="GFI912" s="35"/>
      <c r="GFJ912" s="35"/>
      <c r="GFK912" s="35"/>
      <c r="GFL912" s="35"/>
      <c r="GFM912" s="35"/>
      <c r="GFN912" s="35"/>
      <c r="GFO912" s="35"/>
      <c r="GFP912" s="35"/>
      <c r="GFQ912" s="35"/>
      <c r="GFR912" s="35"/>
      <c r="GFS912" s="35"/>
      <c r="GFT912" s="35"/>
      <c r="GFU912" s="35"/>
      <c r="GFV912" s="35"/>
      <c r="GFW912" s="35"/>
      <c r="GFX912" s="35"/>
      <c r="GFY912" s="35"/>
      <c r="GFZ912" s="35"/>
      <c r="GGA912" s="35"/>
      <c r="GGB912" s="35"/>
      <c r="GGC912" s="35"/>
      <c r="GGD912" s="35"/>
      <c r="GGE912" s="35"/>
      <c r="GGF912" s="35"/>
      <c r="GGG912" s="35"/>
      <c r="GGH912" s="35"/>
      <c r="GGI912" s="35"/>
      <c r="GGJ912" s="35"/>
      <c r="GGK912" s="35"/>
      <c r="GGL912" s="35"/>
      <c r="GGM912" s="35"/>
      <c r="GGN912" s="35"/>
      <c r="GGO912" s="35"/>
      <c r="GGP912" s="35"/>
      <c r="GGQ912" s="35"/>
      <c r="GGR912" s="35"/>
      <c r="GGS912" s="35"/>
      <c r="GGT912" s="35"/>
      <c r="GGU912" s="35"/>
      <c r="GGV912" s="35"/>
      <c r="GGW912" s="35"/>
      <c r="GGX912" s="35"/>
      <c r="GGY912" s="35"/>
      <c r="GGZ912" s="35"/>
      <c r="GHA912" s="35"/>
      <c r="GHB912" s="35"/>
      <c r="GHC912" s="35"/>
      <c r="GHD912" s="35"/>
      <c r="GHE912" s="35"/>
      <c r="GHF912" s="35"/>
      <c r="GHG912" s="35"/>
      <c r="GHH912" s="35"/>
      <c r="GHI912" s="35"/>
      <c r="GHJ912" s="35"/>
      <c r="GHK912" s="35"/>
      <c r="GHL912" s="35"/>
      <c r="GHM912" s="35"/>
      <c r="GHN912" s="35"/>
      <c r="GHO912" s="35"/>
      <c r="GHP912" s="35"/>
      <c r="GHQ912" s="35"/>
      <c r="GHR912" s="35"/>
      <c r="GHS912" s="35"/>
      <c r="GHT912" s="35"/>
      <c r="GHU912" s="35"/>
      <c r="GHV912" s="35"/>
      <c r="GHW912" s="35"/>
      <c r="GHX912" s="35"/>
      <c r="GHY912" s="35"/>
      <c r="GHZ912" s="35"/>
      <c r="GIA912" s="35"/>
      <c r="GIB912" s="35"/>
      <c r="GIC912" s="35"/>
      <c r="GID912" s="35"/>
      <c r="GIE912" s="35"/>
      <c r="GIF912" s="35"/>
      <c r="GIG912" s="35"/>
      <c r="GIH912" s="35"/>
      <c r="GII912" s="35"/>
      <c r="GIJ912" s="35"/>
      <c r="GIK912" s="35"/>
      <c r="GIL912" s="35"/>
      <c r="GIM912" s="35"/>
      <c r="GIN912" s="35"/>
      <c r="GIO912" s="35"/>
      <c r="GIP912" s="35"/>
      <c r="GIQ912" s="35"/>
      <c r="GIR912" s="35"/>
      <c r="GIS912" s="35"/>
      <c r="GIT912" s="35"/>
      <c r="GIU912" s="35"/>
      <c r="GIV912" s="35"/>
      <c r="GIW912" s="35"/>
      <c r="GIX912" s="35"/>
      <c r="GIY912" s="35"/>
      <c r="GIZ912" s="35"/>
      <c r="GJA912" s="35"/>
      <c r="GJB912" s="35"/>
      <c r="GJC912" s="35"/>
      <c r="GJD912" s="35"/>
      <c r="GJE912" s="35"/>
      <c r="GJF912" s="35"/>
      <c r="GJG912" s="35"/>
      <c r="GJH912" s="35"/>
      <c r="GJI912" s="35"/>
      <c r="GJJ912" s="35"/>
      <c r="GJK912" s="35"/>
      <c r="GJL912" s="35"/>
      <c r="GJM912" s="35"/>
      <c r="GJN912" s="35"/>
      <c r="GJO912" s="35"/>
      <c r="GJP912" s="35"/>
      <c r="GJQ912" s="35"/>
      <c r="GJR912" s="35"/>
      <c r="GJS912" s="35"/>
      <c r="GJT912" s="35"/>
      <c r="GJU912" s="35"/>
      <c r="GJV912" s="35"/>
      <c r="GJW912" s="35"/>
      <c r="GJX912" s="35"/>
      <c r="GJY912" s="35"/>
      <c r="GJZ912" s="35"/>
      <c r="GKA912" s="35"/>
      <c r="GKB912" s="35"/>
      <c r="GKC912" s="35"/>
      <c r="GKD912" s="35"/>
      <c r="GKE912" s="35"/>
      <c r="GKF912" s="35"/>
      <c r="GKG912" s="35"/>
      <c r="GKH912" s="35"/>
      <c r="GKI912" s="35"/>
      <c r="GKJ912" s="35"/>
      <c r="GKK912" s="35"/>
      <c r="GKL912" s="35"/>
      <c r="GKM912" s="35"/>
      <c r="GKN912" s="35"/>
      <c r="GKO912" s="35"/>
      <c r="GKP912" s="35"/>
      <c r="GKQ912" s="35"/>
      <c r="GKR912" s="35"/>
      <c r="GKS912" s="35"/>
      <c r="GKT912" s="35"/>
      <c r="GKU912" s="35"/>
      <c r="GKV912" s="35"/>
      <c r="GKW912" s="35"/>
      <c r="GKX912" s="35"/>
      <c r="GKY912" s="35"/>
      <c r="GKZ912" s="35"/>
      <c r="GLA912" s="35"/>
      <c r="GLB912" s="35"/>
      <c r="GLC912" s="35"/>
      <c r="GLD912" s="35"/>
      <c r="GLE912" s="35"/>
      <c r="GLF912" s="35"/>
      <c r="GLG912" s="35"/>
      <c r="GLH912" s="35"/>
      <c r="GLI912" s="35"/>
      <c r="GLJ912" s="35"/>
      <c r="GLK912" s="35"/>
      <c r="GLL912" s="35"/>
      <c r="GLM912" s="35"/>
      <c r="GLN912" s="35"/>
      <c r="GLO912" s="35"/>
      <c r="GLP912" s="35"/>
      <c r="GLQ912" s="35"/>
      <c r="GLR912" s="35"/>
      <c r="GLS912" s="35"/>
      <c r="GLT912" s="35"/>
      <c r="GLU912" s="35"/>
      <c r="GLV912" s="35"/>
      <c r="GLW912" s="35"/>
      <c r="GLX912" s="35"/>
      <c r="GLY912" s="35"/>
      <c r="GLZ912" s="35"/>
      <c r="GMA912" s="35"/>
      <c r="GMB912" s="35"/>
      <c r="GMC912" s="35"/>
      <c r="GMD912" s="35"/>
      <c r="GME912" s="35"/>
      <c r="GMF912" s="35"/>
      <c r="GMG912" s="35"/>
      <c r="GMH912" s="35"/>
      <c r="GMI912" s="35"/>
      <c r="GMJ912" s="35"/>
      <c r="GMK912" s="35"/>
      <c r="GML912" s="35"/>
      <c r="GMM912" s="35"/>
      <c r="GMN912" s="35"/>
      <c r="GMO912" s="35"/>
      <c r="GMP912" s="35"/>
      <c r="GMQ912" s="35"/>
      <c r="GMR912" s="35"/>
      <c r="GMS912" s="35"/>
      <c r="GMT912" s="35"/>
      <c r="GMU912" s="35"/>
      <c r="GMV912" s="35"/>
      <c r="GMW912" s="35"/>
      <c r="GMX912" s="35"/>
      <c r="GMY912" s="35"/>
      <c r="GMZ912" s="35"/>
      <c r="GNA912" s="35"/>
      <c r="GNB912" s="35"/>
      <c r="GNC912" s="35"/>
      <c r="GND912" s="35"/>
      <c r="GNE912" s="35"/>
      <c r="GNF912" s="35"/>
      <c r="GNG912" s="35"/>
      <c r="GNH912" s="35"/>
      <c r="GNI912" s="35"/>
      <c r="GNJ912" s="35"/>
      <c r="GNK912" s="35"/>
      <c r="GNL912" s="35"/>
      <c r="GNM912" s="35"/>
      <c r="GNN912" s="35"/>
      <c r="GNO912" s="35"/>
      <c r="GNP912" s="35"/>
      <c r="GNQ912" s="35"/>
      <c r="GNR912" s="35"/>
      <c r="GNS912" s="35"/>
      <c r="GNT912" s="35"/>
      <c r="GNU912" s="35"/>
      <c r="GNV912" s="35"/>
      <c r="GNW912" s="35"/>
      <c r="GNX912" s="35"/>
      <c r="GNY912" s="35"/>
      <c r="GNZ912" s="35"/>
      <c r="GOA912" s="35"/>
      <c r="GOB912" s="35"/>
      <c r="GOC912" s="35"/>
      <c r="GOD912" s="35"/>
      <c r="GOE912" s="35"/>
      <c r="GOF912" s="35"/>
      <c r="GOG912" s="35"/>
      <c r="GOH912" s="35"/>
      <c r="GOI912" s="35"/>
      <c r="GOJ912" s="35"/>
      <c r="GOK912" s="35"/>
      <c r="GOL912" s="35"/>
      <c r="GOM912" s="35"/>
      <c r="GON912" s="35"/>
      <c r="GOO912" s="35"/>
      <c r="GOP912" s="35"/>
      <c r="GOQ912" s="35"/>
      <c r="GOR912" s="35"/>
      <c r="GOS912" s="35"/>
      <c r="GOT912" s="35"/>
      <c r="GOU912" s="35"/>
      <c r="GOV912" s="35"/>
      <c r="GOW912" s="35"/>
      <c r="GOX912" s="35"/>
      <c r="GOY912" s="35"/>
      <c r="GOZ912" s="35"/>
      <c r="GPA912" s="35"/>
      <c r="GPB912" s="35"/>
      <c r="GPC912" s="35"/>
      <c r="GPD912" s="35"/>
      <c r="GPE912" s="35"/>
      <c r="GPF912" s="35"/>
      <c r="GPG912" s="35"/>
      <c r="GPH912" s="35"/>
      <c r="GPI912" s="35"/>
      <c r="GPJ912" s="35"/>
      <c r="GPK912" s="35"/>
      <c r="GPL912" s="35"/>
      <c r="GPM912" s="35"/>
      <c r="GPN912" s="35"/>
      <c r="GPO912" s="35"/>
      <c r="GPP912" s="35"/>
      <c r="GPQ912" s="35"/>
      <c r="GPR912" s="35"/>
      <c r="GPS912" s="35"/>
      <c r="GPT912" s="35"/>
      <c r="GPU912" s="35"/>
      <c r="GPV912" s="35"/>
      <c r="GPW912" s="35"/>
      <c r="GPX912" s="35"/>
      <c r="GPY912" s="35"/>
      <c r="GPZ912" s="35"/>
      <c r="GQA912" s="35"/>
      <c r="GQB912" s="35"/>
      <c r="GQC912" s="35"/>
      <c r="GQD912" s="35"/>
      <c r="GQE912" s="35"/>
      <c r="GQF912" s="35"/>
      <c r="GQG912" s="35"/>
      <c r="GQH912" s="35"/>
      <c r="GQI912" s="35"/>
      <c r="GQJ912" s="35"/>
      <c r="GQK912" s="35"/>
      <c r="GQL912" s="35"/>
      <c r="GQM912" s="35"/>
      <c r="GQN912" s="35"/>
      <c r="GQO912" s="35"/>
      <c r="GQP912" s="35"/>
      <c r="GQQ912" s="35"/>
      <c r="GQR912" s="35"/>
      <c r="GQS912" s="35"/>
      <c r="GQT912" s="35"/>
      <c r="GQU912" s="35"/>
      <c r="GQV912" s="35"/>
      <c r="GQW912" s="35"/>
      <c r="GQX912" s="35"/>
      <c r="GQY912" s="35"/>
      <c r="GQZ912" s="35"/>
      <c r="GRA912" s="35"/>
      <c r="GRB912" s="35"/>
      <c r="GRC912" s="35"/>
      <c r="GRD912" s="35"/>
      <c r="GRE912" s="35"/>
      <c r="GRF912" s="35"/>
      <c r="GRG912" s="35"/>
      <c r="GRH912" s="35"/>
      <c r="GRI912" s="35"/>
      <c r="GRJ912" s="35"/>
      <c r="GRK912" s="35"/>
      <c r="GRL912" s="35"/>
      <c r="GRM912" s="35"/>
      <c r="GRN912" s="35"/>
      <c r="GRO912" s="35"/>
      <c r="GRP912" s="35"/>
      <c r="GRQ912" s="35"/>
      <c r="GRR912" s="35"/>
      <c r="GRS912" s="35"/>
      <c r="GRT912" s="35"/>
      <c r="GRU912" s="35"/>
      <c r="GRV912" s="35"/>
      <c r="GRW912" s="35"/>
      <c r="GRX912" s="35"/>
      <c r="GRY912" s="35"/>
      <c r="GRZ912" s="35"/>
      <c r="GSA912" s="35"/>
      <c r="GSB912" s="35"/>
      <c r="GSC912" s="35"/>
      <c r="GSD912" s="35"/>
      <c r="GSE912" s="35"/>
      <c r="GSF912" s="35"/>
      <c r="GSG912" s="35"/>
      <c r="GSH912" s="35"/>
      <c r="GSI912" s="35"/>
      <c r="GSJ912" s="35"/>
      <c r="GSK912" s="35"/>
      <c r="GSL912" s="35"/>
      <c r="GSM912" s="35"/>
      <c r="GSN912" s="35"/>
      <c r="GSO912" s="35"/>
      <c r="GSP912" s="35"/>
      <c r="GSQ912" s="35"/>
      <c r="GSR912" s="35"/>
      <c r="GSS912" s="35"/>
      <c r="GST912" s="35"/>
      <c r="GSU912" s="35"/>
      <c r="GSV912" s="35"/>
      <c r="GSW912" s="35"/>
      <c r="GSX912" s="35"/>
      <c r="GSY912" s="35"/>
      <c r="GSZ912" s="35"/>
      <c r="GTA912" s="35"/>
      <c r="GTB912" s="35"/>
      <c r="GTC912" s="35"/>
      <c r="GTD912" s="35"/>
      <c r="GTE912" s="35"/>
      <c r="GTF912" s="35"/>
      <c r="GTG912" s="35"/>
      <c r="GTH912" s="35"/>
      <c r="GTI912" s="35"/>
      <c r="GTJ912" s="35"/>
      <c r="GTK912" s="35"/>
      <c r="GTL912" s="35"/>
      <c r="GTM912" s="35"/>
      <c r="GTN912" s="35"/>
      <c r="GTO912" s="35"/>
      <c r="GTP912" s="35"/>
      <c r="GTQ912" s="35"/>
      <c r="GTR912" s="35"/>
      <c r="GTS912" s="35"/>
      <c r="GTT912" s="35"/>
      <c r="GTU912" s="35"/>
      <c r="GTV912" s="35"/>
      <c r="GTW912" s="35"/>
      <c r="GTX912" s="35"/>
      <c r="GTY912" s="35"/>
      <c r="GTZ912" s="35"/>
      <c r="GUA912" s="35"/>
      <c r="GUB912" s="35"/>
      <c r="GUC912" s="35"/>
      <c r="GUD912" s="35"/>
      <c r="GUE912" s="35"/>
      <c r="GUF912" s="35"/>
      <c r="GUG912" s="35"/>
      <c r="GUH912" s="35"/>
      <c r="GUI912" s="35"/>
      <c r="GUJ912" s="35"/>
      <c r="GUK912" s="35"/>
      <c r="GUL912" s="35"/>
      <c r="GUM912" s="35"/>
      <c r="GUN912" s="35"/>
      <c r="GUO912" s="35"/>
      <c r="GUP912" s="35"/>
      <c r="GUQ912" s="35"/>
      <c r="GUR912" s="35"/>
      <c r="GUS912" s="35"/>
      <c r="GUT912" s="35"/>
      <c r="GUU912" s="35"/>
      <c r="GUV912" s="35"/>
      <c r="GUW912" s="35"/>
      <c r="GUX912" s="35"/>
      <c r="GUY912" s="35"/>
      <c r="GUZ912" s="35"/>
      <c r="GVA912" s="35"/>
      <c r="GVB912" s="35"/>
      <c r="GVC912" s="35"/>
      <c r="GVD912" s="35"/>
      <c r="GVE912" s="35"/>
      <c r="GVF912" s="35"/>
      <c r="GVG912" s="35"/>
      <c r="GVH912" s="35"/>
      <c r="GVI912" s="35"/>
      <c r="GVJ912" s="35"/>
      <c r="GVK912" s="35"/>
      <c r="GVL912" s="35"/>
      <c r="GVM912" s="35"/>
      <c r="GVN912" s="35"/>
      <c r="GVO912" s="35"/>
      <c r="GVP912" s="35"/>
      <c r="GVQ912" s="35"/>
      <c r="GVR912" s="35"/>
      <c r="GVS912" s="35"/>
      <c r="GVT912" s="35"/>
      <c r="GVU912" s="35"/>
      <c r="GVV912" s="35"/>
      <c r="GVW912" s="35"/>
      <c r="GVX912" s="35"/>
      <c r="GVY912" s="35"/>
      <c r="GVZ912" s="35"/>
      <c r="GWA912" s="35"/>
      <c r="GWB912" s="35"/>
      <c r="GWC912" s="35"/>
      <c r="GWD912" s="35"/>
      <c r="GWE912" s="35"/>
      <c r="GWF912" s="35"/>
      <c r="GWG912" s="35"/>
      <c r="GWH912" s="35"/>
      <c r="GWI912" s="35"/>
      <c r="GWJ912" s="35"/>
      <c r="GWK912" s="35"/>
      <c r="GWL912" s="35"/>
      <c r="GWM912" s="35"/>
      <c r="GWN912" s="35"/>
      <c r="GWO912" s="35"/>
      <c r="GWP912" s="35"/>
      <c r="GWQ912" s="35"/>
      <c r="GWR912" s="35"/>
      <c r="GWS912" s="35"/>
      <c r="GWT912" s="35"/>
      <c r="GWU912" s="35"/>
      <c r="GWV912" s="35"/>
      <c r="GWW912" s="35"/>
      <c r="GWX912" s="35"/>
      <c r="GWY912" s="35"/>
      <c r="GWZ912" s="35"/>
      <c r="GXA912" s="35"/>
      <c r="GXB912" s="35"/>
      <c r="GXC912" s="35"/>
      <c r="GXD912" s="35"/>
      <c r="GXE912" s="35"/>
      <c r="GXF912" s="35"/>
      <c r="GXG912" s="35"/>
      <c r="GXH912" s="35"/>
      <c r="GXI912" s="35"/>
      <c r="GXJ912" s="35"/>
      <c r="GXK912" s="35"/>
      <c r="GXL912" s="35"/>
      <c r="GXM912" s="35"/>
      <c r="GXN912" s="35"/>
      <c r="GXO912" s="35"/>
      <c r="GXP912" s="35"/>
      <c r="GXQ912" s="35"/>
      <c r="GXR912" s="35"/>
      <c r="GXS912" s="35"/>
      <c r="GXT912" s="35"/>
      <c r="GXU912" s="35"/>
      <c r="GXV912" s="35"/>
      <c r="GXW912" s="35"/>
      <c r="GXX912" s="35"/>
      <c r="GXY912" s="35"/>
      <c r="GXZ912" s="35"/>
      <c r="GYA912" s="35"/>
      <c r="GYB912" s="35"/>
      <c r="GYC912" s="35"/>
      <c r="GYD912" s="35"/>
      <c r="GYE912" s="35"/>
      <c r="GYF912" s="35"/>
      <c r="GYG912" s="35"/>
      <c r="GYH912" s="35"/>
      <c r="GYI912" s="35"/>
      <c r="GYJ912" s="35"/>
      <c r="GYK912" s="35"/>
      <c r="GYL912" s="35"/>
      <c r="GYM912" s="35"/>
      <c r="GYN912" s="35"/>
      <c r="GYO912" s="35"/>
      <c r="GYP912" s="35"/>
      <c r="GYQ912" s="35"/>
      <c r="GYR912" s="35"/>
      <c r="GYS912" s="35"/>
      <c r="GYT912" s="35"/>
      <c r="GYU912" s="35"/>
      <c r="GYV912" s="35"/>
      <c r="GYW912" s="35"/>
      <c r="GYX912" s="35"/>
      <c r="GYY912" s="35"/>
      <c r="GYZ912" s="35"/>
      <c r="GZA912" s="35"/>
      <c r="GZB912" s="35"/>
      <c r="GZC912" s="35"/>
      <c r="GZD912" s="35"/>
      <c r="GZE912" s="35"/>
      <c r="GZF912" s="35"/>
      <c r="GZG912" s="35"/>
      <c r="GZH912" s="35"/>
      <c r="GZI912" s="35"/>
      <c r="GZJ912" s="35"/>
      <c r="GZK912" s="35"/>
      <c r="GZL912" s="35"/>
      <c r="GZM912" s="35"/>
      <c r="GZN912" s="35"/>
      <c r="GZO912" s="35"/>
      <c r="GZP912" s="35"/>
      <c r="GZQ912" s="35"/>
      <c r="GZR912" s="35"/>
      <c r="GZS912" s="35"/>
      <c r="GZT912" s="35"/>
      <c r="GZU912" s="35"/>
      <c r="GZV912" s="35"/>
      <c r="GZW912" s="35"/>
      <c r="GZX912" s="35"/>
      <c r="GZY912" s="35"/>
      <c r="GZZ912" s="35"/>
      <c r="HAA912" s="35"/>
      <c r="HAB912" s="35"/>
      <c r="HAC912" s="35"/>
      <c r="HAD912" s="35"/>
      <c r="HAE912" s="35"/>
      <c r="HAF912" s="35"/>
      <c r="HAG912" s="35"/>
      <c r="HAH912" s="35"/>
      <c r="HAI912" s="35"/>
      <c r="HAJ912" s="35"/>
      <c r="HAK912" s="35"/>
      <c r="HAL912" s="35"/>
      <c r="HAM912" s="35"/>
      <c r="HAN912" s="35"/>
      <c r="HAO912" s="35"/>
      <c r="HAP912" s="35"/>
      <c r="HAQ912" s="35"/>
      <c r="HAR912" s="35"/>
      <c r="HAS912" s="35"/>
      <c r="HAT912" s="35"/>
      <c r="HAU912" s="35"/>
      <c r="HAV912" s="35"/>
      <c r="HAW912" s="35"/>
      <c r="HAX912" s="35"/>
      <c r="HAY912" s="35"/>
      <c r="HAZ912" s="35"/>
      <c r="HBA912" s="35"/>
      <c r="HBB912" s="35"/>
      <c r="HBC912" s="35"/>
      <c r="HBD912" s="35"/>
      <c r="HBE912" s="35"/>
      <c r="HBF912" s="35"/>
      <c r="HBG912" s="35"/>
      <c r="HBH912" s="35"/>
      <c r="HBI912" s="35"/>
      <c r="HBJ912" s="35"/>
      <c r="HBK912" s="35"/>
      <c r="HBL912" s="35"/>
      <c r="HBM912" s="35"/>
      <c r="HBN912" s="35"/>
      <c r="HBO912" s="35"/>
      <c r="HBP912" s="35"/>
      <c r="HBQ912" s="35"/>
      <c r="HBR912" s="35"/>
      <c r="HBS912" s="35"/>
      <c r="HBT912" s="35"/>
      <c r="HBU912" s="35"/>
      <c r="HBV912" s="35"/>
      <c r="HBW912" s="35"/>
      <c r="HBX912" s="35"/>
      <c r="HBY912" s="35"/>
      <c r="HBZ912" s="35"/>
      <c r="HCA912" s="35"/>
      <c r="HCB912" s="35"/>
      <c r="HCC912" s="35"/>
      <c r="HCD912" s="35"/>
      <c r="HCE912" s="35"/>
      <c r="HCF912" s="35"/>
      <c r="HCG912" s="35"/>
      <c r="HCH912" s="35"/>
      <c r="HCI912" s="35"/>
      <c r="HCJ912" s="35"/>
      <c r="HCK912" s="35"/>
      <c r="HCL912" s="35"/>
      <c r="HCM912" s="35"/>
      <c r="HCN912" s="35"/>
      <c r="HCO912" s="35"/>
      <c r="HCP912" s="35"/>
      <c r="HCQ912" s="35"/>
      <c r="HCR912" s="35"/>
      <c r="HCS912" s="35"/>
      <c r="HCT912" s="35"/>
      <c r="HCU912" s="35"/>
      <c r="HCV912" s="35"/>
      <c r="HCW912" s="35"/>
      <c r="HCX912" s="35"/>
      <c r="HCY912" s="35"/>
      <c r="HCZ912" s="35"/>
      <c r="HDA912" s="35"/>
      <c r="HDB912" s="35"/>
      <c r="HDC912" s="35"/>
      <c r="HDD912" s="35"/>
      <c r="HDE912" s="35"/>
      <c r="HDF912" s="35"/>
      <c r="HDG912" s="35"/>
      <c r="HDH912" s="35"/>
      <c r="HDI912" s="35"/>
      <c r="HDJ912" s="35"/>
      <c r="HDK912" s="35"/>
      <c r="HDL912" s="35"/>
      <c r="HDM912" s="35"/>
      <c r="HDN912" s="35"/>
      <c r="HDO912" s="35"/>
      <c r="HDP912" s="35"/>
      <c r="HDQ912" s="35"/>
      <c r="HDR912" s="35"/>
      <c r="HDS912" s="35"/>
      <c r="HDT912" s="35"/>
      <c r="HDU912" s="35"/>
      <c r="HDV912" s="35"/>
      <c r="HDW912" s="35"/>
      <c r="HDX912" s="35"/>
      <c r="HDY912" s="35"/>
      <c r="HDZ912" s="35"/>
      <c r="HEA912" s="35"/>
      <c r="HEB912" s="35"/>
      <c r="HEC912" s="35"/>
      <c r="HED912" s="35"/>
      <c r="HEE912" s="35"/>
      <c r="HEF912" s="35"/>
      <c r="HEG912" s="35"/>
      <c r="HEH912" s="35"/>
      <c r="HEI912" s="35"/>
      <c r="HEJ912" s="35"/>
      <c r="HEK912" s="35"/>
      <c r="HEL912" s="35"/>
      <c r="HEM912" s="35"/>
      <c r="HEN912" s="35"/>
      <c r="HEO912" s="35"/>
      <c r="HEP912" s="35"/>
      <c r="HEQ912" s="35"/>
      <c r="HER912" s="35"/>
      <c r="HES912" s="35"/>
      <c r="HET912" s="35"/>
      <c r="HEU912" s="35"/>
      <c r="HEV912" s="35"/>
      <c r="HEW912" s="35"/>
      <c r="HEX912" s="35"/>
      <c r="HEY912" s="35"/>
      <c r="HEZ912" s="35"/>
      <c r="HFA912" s="35"/>
      <c r="HFB912" s="35"/>
      <c r="HFC912" s="35"/>
      <c r="HFD912" s="35"/>
      <c r="HFE912" s="35"/>
      <c r="HFF912" s="35"/>
      <c r="HFG912" s="35"/>
      <c r="HFH912" s="35"/>
      <c r="HFI912" s="35"/>
      <c r="HFJ912" s="35"/>
      <c r="HFK912" s="35"/>
      <c r="HFL912" s="35"/>
      <c r="HFM912" s="35"/>
      <c r="HFN912" s="35"/>
      <c r="HFO912" s="35"/>
      <c r="HFP912" s="35"/>
      <c r="HFQ912" s="35"/>
      <c r="HFR912" s="35"/>
      <c r="HFS912" s="35"/>
      <c r="HFT912" s="35"/>
      <c r="HFU912" s="35"/>
      <c r="HFV912" s="35"/>
      <c r="HFW912" s="35"/>
      <c r="HFX912" s="35"/>
      <c r="HFY912" s="35"/>
      <c r="HFZ912" s="35"/>
      <c r="HGA912" s="35"/>
      <c r="HGB912" s="35"/>
      <c r="HGC912" s="35"/>
      <c r="HGD912" s="35"/>
      <c r="HGE912" s="35"/>
      <c r="HGF912" s="35"/>
      <c r="HGG912" s="35"/>
      <c r="HGH912" s="35"/>
      <c r="HGI912" s="35"/>
      <c r="HGJ912" s="35"/>
      <c r="HGK912" s="35"/>
      <c r="HGL912" s="35"/>
      <c r="HGM912" s="35"/>
      <c r="HGN912" s="35"/>
      <c r="HGO912" s="35"/>
      <c r="HGP912" s="35"/>
      <c r="HGQ912" s="35"/>
      <c r="HGR912" s="35"/>
      <c r="HGS912" s="35"/>
      <c r="HGT912" s="35"/>
      <c r="HGU912" s="35"/>
      <c r="HGV912" s="35"/>
      <c r="HGW912" s="35"/>
      <c r="HGX912" s="35"/>
      <c r="HGY912" s="35"/>
      <c r="HGZ912" s="35"/>
      <c r="HHA912" s="35"/>
      <c r="HHB912" s="35"/>
      <c r="HHC912" s="35"/>
      <c r="HHD912" s="35"/>
      <c r="HHE912" s="35"/>
      <c r="HHF912" s="35"/>
      <c r="HHG912" s="35"/>
      <c r="HHH912" s="35"/>
      <c r="HHI912" s="35"/>
      <c r="HHJ912" s="35"/>
      <c r="HHK912" s="35"/>
      <c r="HHL912" s="35"/>
      <c r="HHM912" s="35"/>
      <c r="HHN912" s="35"/>
      <c r="HHO912" s="35"/>
      <c r="HHP912" s="35"/>
      <c r="HHQ912" s="35"/>
      <c r="HHR912" s="35"/>
      <c r="HHS912" s="35"/>
      <c r="HHT912" s="35"/>
      <c r="HHU912" s="35"/>
      <c r="HHV912" s="35"/>
      <c r="HHW912" s="35"/>
      <c r="HHX912" s="35"/>
      <c r="HHY912" s="35"/>
      <c r="HHZ912" s="35"/>
      <c r="HIA912" s="35"/>
      <c r="HIB912" s="35"/>
      <c r="HIC912" s="35"/>
      <c r="HID912" s="35"/>
      <c r="HIE912" s="35"/>
      <c r="HIF912" s="35"/>
      <c r="HIG912" s="35"/>
      <c r="HIH912" s="35"/>
      <c r="HII912" s="35"/>
      <c r="HIJ912" s="35"/>
      <c r="HIK912" s="35"/>
      <c r="HIL912" s="35"/>
      <c r="HIM912" s="35"/>
      <c r="HIN912" s="35"/>
      <c r="HIO912" s="35"/>
      <c r="HIP912" s="35"/>
      <c r="HIQ912" s="35"/>
      <c r="HIR912" s="35"/>
      <c r="HIS912" s="35"/>
      <c r="HIT912" s="35"/>
      <c r="HIU912" s="35"/>
      <c r="HIV912" s="35"/>
      <c r="HIW912" s="35"/>
      <c r="HIX912" s="35"/>
      <c r="HIY912" s="35"/>
      <c r="HIZ912" s="35"/>
      <c r="HJA912" s="35"/>
      <c r="HJB912" s="35"/>
      <c r="HJC912" s="35"/>
      <c r="HJD912" s="35"/>
      <c r="HJE912" s="35"/>
      <c r="HJF912" s="35"/>
      <c r="HJG912" s="35"/>
      <c r="HJH912" s="35"/>
      <c r="HJI912" s="35"/>
      <c r="HJJ912" s="35"/>
      <c r="HJK912" s="35"/>
      <c r="HJL912" s="35"/>
      <c r="HJM912" s="35"/>
      <c r="HJN912" s="35"/>
      <c r="HJO912" s="35"/>
      <c r="HJP912" s="35"/>
      <c r="HJQ912" s="35"/>
      <c r="HJR912" s="35"/>
      <c r="HJS912" s="35"/>
      <c r="HJT912" s="35"/>
      <c r="HJU912" s="35"/>
      <c r="HJV912" s="35"/>
      <c r="HJW912" s="35"/>
      <c r="HJX912" s="35"/>
      <c r="HJY912" s="35"/>
      <c r="HJZ912" s="35"/>
      <c r="HKA912" s="35"/>
      <c r="HKB912" s="35"/>
      <c r="HKC912" s="35"/>
      <c r="HKD912" s="35"/>
      <c r="HKE912" s="35"/>
      <c r="HKF912" s="35"/>
      <c r="HKG912" s="35"/>
      <c r="HKH912" s="35"/>
      <c r="HKI912" s="35"/>
      <c r="HKJ912" s="35"/>
      <c r="HKK912" s="35"/>
      <c r="HKL912" s="35"/>
      <c r="HKM912" s="35"/>
      <c r="HKN912" s="35"/>
      <c r="HKO912" s="35"/>
      <c r="HKP912" s="35"/>
      <c r="HKQ912" s="35"/>
      <c r="HKR912" s="35"/>
      <c r="HKS912" s="35"/>
      <c r="HKT912" s="35"/>
      <c r="HKU912" s="35"/>
      <c r="HKV912" s="35"/>
      <c r="HKW912" s="35"/>
      <c r="HKX912" s="35"/>
      <c r="HKY912" s="35"/>
      <c r="HKZ912" s="35"/>
      <c r="HLA912" s="35"/>
      <c r="HLB912" s="35"/>
      <c r="HLC912" s="35"/>
      <c r="HLD912" s="35"/>
      <c r="HLE912" s="35"/>
      <c r="HLF912" s="35"/>
      <c r="HLG912" s="35"/>
      <c r="HLH912" s="35"/>
      <c r="HLI912" s="35"/>
      <c r="HLJ912" s="35"/>
      <c r="HLK912" s="35"/>
      <c r="HLL912" s="35"/>
      <c r="HLM912" s="35"/>
      <c r="HLN912" s="35"/>
      <c r="HLO912" s="35"/>
      <c r="HLP912" s="35"/>
      <c r="HLQ912" s="35"/>
      <c r="HLR912" s="35"/>
      <c r="HLS912" s="35"/>
      <c r="HLT912" s="35"/>
      <c r="HLU912" s="35"/>
      <c r="HLV912" s="35"/>
      <c r="HLW912" s="35"/>
      <c r="HLX912" s="35"/>
      <c r="HLY912" s="35"/>
      <c r="HLZ912" s="35"/>
      <c r="HMA912" s="35"/>
      <c r="HMB912" s="35"/>
      <c r="HMC912" s="35"/>
      <c r="HMD912" s="35"/>
      <c r="HME912" s="35"/>
      <c r="HMF912" s="35"/>
      <c r="HMG912" s="35"/>
      <c r="HMH912" s="35"/>
      <c r="HMI912" s="35"/>
      <c r="HMJ912" s="35"/>
      <c r="HMK912" s="35"/>
      <c r="HML912" s="35"/>
      <c r="HMM912" s="35"/>
      <c r="HMN912" s="35"/>
      <c r="HMO912" s="35"/>
      <c r="HMP912" s="35"/>
      <c r="HMQ912" s="35"/>
      <c r="HMR912" s="35"/>
      <c r="HMS912" s="35"/>
      <c r="HMT912" s="35"/>
      <c r="HMU912" s="35"/>
      <c r="HMV912" s="35"/>
      <c r="HMW912" s="35"/>
      <c r="HMX912" s="35"/>
      <c r="HMY912" s="35"/>
      <c r="HMZ912" s="35"/>
      <c r="HNA912" s="35"/>
      <c r="HNB912" s="35"/>
      <c r="HNC912" s="35"/>
      <c r="HND912" s="35"/>
      <c r="HNE912" s="35"/>
      <c r="HNF912" s="35"/>
      <c r="HNG912" s="35"/>
      <c r="HNH912" s="35"/>
      <c r="HNI912" s="35"/>
      <c r="HNJ912" s="35"/>
      <c r="HNK912" s="35"/>
      <c r="HNL912" s="35"/>
      <c r="HNM912" s="35"/>
      <c r="HNN912" s="35"/>
      <c r="HNO912" s="35"/>
      <c r="HNP912" s="35"/>
      <c r="HNQ912" s="35"/>
      <c r="HNR912" s="35"/>
      <c r="HNS912" s="35"/>
      <c r="HNT912" s="35"/>
      <c r="HNU912" s="35"/>
      <c r="HNV912" s="35"/>
      <c r="HNW912" s="35"/>
      <c r="HNX912" s="35"/>
      <c r="HNY912" s="35"/>
      <c r="HNZ912" s="35"/>
      <c r="HOA912" s="35"/>
      <c r="HOB912" s="35"/>
      <c r="HOC912" s="35"/>
      <c r="HOD912" s="35"/>
      <c r="HOE912" s="35"/>
      <c r="HOF912" s="35"/>
      <c r="HOG912" s="35"/>
      <c r="HOH912" s="35"/>
      <c r="HOI912" s="35"/>
      <c r="HOJ912" s="35"/>
      <c r="HOK912" s="35"/>
      <c r="HOL912" s="35"/>
      <c r="HOM912" s="35"/>
      <c r="HON912" s="35"/>
      <c r="HOO912" s="35"/>
      <c r="HOP912" s="35"/>
      <c r="HOQ912" s="35"/>
      <c r="HOR912" s="35"/>
      <c r="HOS912" s="35"/>
      <c r="HOT912" s="35"/>
      <c r="HOU912" s="35"/>
      <c r="HOV912" s="35"/>
      <c r="HOW912" s="35"/>
      <c r="HOX912" s="35"/>
      <c r="HOY912" s="35"/>
      <c r="HOZ912" s="35"/>
      <c r="HPA912" s="35"/>
      <c r="HPB912" s="35"/>
      <c r="HPC912" s="35"/>
      <c r="HPD912" s="35"/>
      <c r="HPE912" s="35"/>
      <c r="HPF912" s="35"/>
      <c r="HPG912" s="35"/>
      <c r="HPH912" s="35"/>
      <c r="HPI912" s="35"/>
      <c r="HPJ912" s="35"/>
      <c r="HPK912" s="35"/>
      <c r="HPL912" s="35"/>
      <c r="HPM912" s="35"/>
      <c r="HPN912" s="35"/>
      <c r="HPO912" s="35"/>
      <c r="HPP912" s="35"/>
      <c r="HPQ912" s="35"/>
      <c r="HPR912" s="35"/>
      <c r="HPS912" s="35"/>
      <c r="HPT912" s="35"/>
      <c r="HPU912" s="35"/>
      <c r="HPV912" s="35"/>
      <c r="HPW912" s="35"/>
      <c r="HPX912" s="35"/>
      <c r="HPY912" s="35"/>
      <c r="HPZ912" s="35"/>
      <c r="HQA912" s="35"/>
      <c r="HQB912" s="35"/>
      <c r="HQC912" s="35"/>
      <c r="HQD912" s="35"/>
      <c r="HQE912" s="35"/>
      <c r="HQF912" s="35"/>
      <c r="HQG912" s="35"/>
      <c r="HQH912" s="35"/>
      <c r="HQI912" s="35"/>
      <c r="HQJ912" s="35"/>
      <c r="HQK912" s="35"/>
      <c r="HQL912" s="35"/>
      <c r="HQM912" s="35"/>
      <c r="HQN912" s="35"/>
      <c r="HQO912" s="35"/>
      <c r="HQP912" s="35"/>
      <c r="HQQ912" s="35"/>
      <c r="HQR912" s="35"/>
      <c r="HQS912" s="35"/>
      <c r="HQT912" s="35"/>
      <c r="HQU912" s="35"/>
      <c r="HQV912" s="35"/>
      <c r="HQW912" s="35"/>
      <c r="HQX912" s="35"/>
      <c r="HQY912" s="35"/>
      <c r="HQZ912" s="35"/>
      <c r="HRA912" s="35"/>
      <c r="HRB912" s="35"/>
      <c r="HRC912" s="35"/>
      <c r="HRD912" s="35"/>
      <c r="HRE912" s="35"/>
      <c r="HRF912" s="35"/>
      <c r="HRG912" s="35"/>
      <c r="HRH912" s="35"/>
      <c r="HRI912" s="35"/>
      <c r="HRJ912" s="35"/>
      <c r="HRK912" s="35"/>
      <c r="HRL912" s="35"/>
      <c r="HRM912" s="35"/>
      <c r="HRN912" s="35"/>
      <c r="HRO912" s="35"/>
      <c r="HRP912" s="35"/>
      <c r="HRQ912" s="35"/>
      <c r="HRR912" s="35"/>
      <c r="HRS912" s="35"/>
      <c r="HRT912" s="35"/>
      <c r="HRU912" s="35"/>
      <c r="HRV912" s="35"/>
      <c r="HRW912" s="35"/>
      <c r="HRX912" s="35"/>
      <c r="HRY912" s="35"/>
      <c r="HRZ912" s="35"/>
      <c r="HSA912" s="35"/>
      <c r="HSB912" s="35"/>
      <c r="HSC912" s="35"/>
      <c r="HSD912" s="35"/>
      <c r="HSE912" s="35"/>
      <c r="HSF912" s="35"/>
      <c r="HSG912" s="35"/>
      <c r="HSH912" s="35"/>
      <c r="HSI912" s="35"/>
      <c r="HSJ912" s="35"/>
      <c r="HSK912" s="35"/>
      <c r="HSL912" s="35"/>
      <c r="HSM912" s="35"/>
      <c r="HSN912" s="35"/>
      <c r="HSO912" s="35"/>
      <c r="HSP912" s="35"/>
      <c r="HSQ912" s="35"/>
      <c r="HSR912" s="35"/>
      <c r="HSS912" s="35"/>
      <c r="HST912" s="35"/>
      <c r="HSU912" s="35"/>
      <c r="HSV912" s="35"/>
      <c r="HSW912" s="35"/>
      <c r="HSX912" s="35"/>
      <c r="HSY912" s="35"/>
      <c r="HSZ912" s="35"/>
      <c r="HTA912" s="35"/>
      <c r="HTB912" s="35"/>
      <c r="HTC912" s="35"/>
      <c r="HTD912" s="35"/>
      <c r="HTE912" s="35"/>
      <c r="HTF912" s="35"/>
      <c r="HTG912" s="35"/>
      <c r="HTH912" s="35"/>
      <c r="HTI912" s="35"/>
      <c r="HTJ912" s="35"/>
      <c r="HTK912" s="35"/>
      <c r="HTL912" s="35"/>
      <c r="HTM912" s="35"/>
      <c r="HTN912" s="35"/>
      <c r="HTO912" s="35"/>
      <c r="HTP912" s="35"/>
      <c r="HTQ912" s="35"/>
      <c r="HTR912" s="35"/>
      <c r="HTS912" s="35"/>
      <c r="HTT912" s="35"/>
      <c r="HTU912" s="35"/>
      <c r="HTV912" s="35"/>
      <c r="HTW912" s="35"/>
      <c r="HTX912" s="35"/>
      <c r="HTY912" s="35"/>
      <c r="HTZ912" s="35"/>
      <c r="HUA912" s="35"/>
      <c r="HUB912" s="35"/>
      <c r="HUC912" s="35"/>
      <c r="HUD912" s="35"/>
      <c r="HUE912" s="35"/>
      <c r="HUF912" s="35"/>
      <c r="HUG912" s="35"/>
      <c r="HUH912" s="35"/>
      <c r="HUI912" s="35"/>
      <c r="HUJ912" s="35"/>
      <c r="HUK912" s="35"/>
      <c r="HUL912" s="35"/>
      <c r="HUM912" s="35"/>
      <c r="HUN912" s="35"/>
      <c r="HUO912" s="35"/>
      <c r="HUP912" s="35"/>
      <c r="HUQ912" s="35"/>
      <c r="HUR912" s="35"/>
      <c r="HUS912" s="35"/>
      <c r="HUT912" s="35"/>
      <c r="HUU912" s="35"/>
      <c r="HUV912" s="35"/>
      <c r="HUW912" s="35"/>
      <c r="HUX912" s="35"/>
      <c r="HUY912" s="35"/>
      <c r="HUZ912" s="35"/>
      <c r="HVA912" s="35"/>
      <c r="HVB912" s="35"/>
      <c r="HVC912" s="35"/>
      <c r="HVD912" s="35"/>
      <c r="HVE912" s="35"/>
      <c r="HVF912" s="35"/>
      <c r="HVG912" s="35"/>
      <c r="HVH912" s="35"/>
      <c r="HVI912" s="35"/>
      <c r="HVJ912" s="35"/>
      <c r="HVK912" s="35"/>
      <c r="HVL912" s="35"/>
      <c r="HVM912" s="35"/>
      <c r="HVN912" s="35"/>
      <c r="HVO912" s="35"/>
      <c r="HVP912" s="35"/>
      <c r="HVQ912" s="35"/>
      <c r="HVR912" s="35"/>
      <c r="HVS912" s="35"/>
      <c r="HVT912" s="35"/>
      <c r="HVU912" s="35"/>
      <c r="HVV912" s="35"/>
      <c r="HVW912" s="35"/>
      <c r="HVX912" s="35"/>
      <c r="HVY912" s="35"/>
      <c r="HVZ912" s="35"/>
      <c r="HWA912" s="35"/>
      <c r="HWB912" s="35"/>
      <c r="HWC912" s="35"/>
      <c r="HWD912" s="35"/>
      <c r="HWE912" s="35"/>
      <c r="HWF912" s="35"/>
      <c r="HWG912" s="35"/>
      <c r="HWH912" s="35"/>
      <c r="HWI912" s="35"/>
      <c r="HWJ912" s="35"/>
      <c r="HWK912" s="35"/>
      <c r="HWL912" s="35"/>
      <c r="HWM912" s="35"/>
      <c r="HWN912" s="35"/>
      <c r="HWO912" s="35"/>
      <c r="HWP912" s="35"/>
      <c r="HWQ912" s="35"/>
      <c r="HWR912" s="35"/>
      <c r="HWS912" s="35"/>
      <c r="HWT912" s="35"/>
      <c r="HWU912" s="35"/>
      <c r="HWV912" s="35"/>
      <c r="HWW912" s="35"/>
      <c r="HWX912" s="35"/>
      <c r="HWY912" s="35"/>
      <c r="HWZ912" s="35"/>
      <c r="HXA912" s="35"/>
      <c r="HXB912" s="35"/>
      <c r="HXC912" s="35"/>
      <c r="HXD912" s="35"/>
      <c r="HXE912" s="35"/>
      <c r="HXF912" s="35"/>
      <c r="HXG912" s="35"/>
      <c r="HXH912" s="35"/>
      <c r="HXI912" s="35"/>
      <c r="HXJ912" s="35"/>
      <c r="HXK912" s="35"/>
      <c r="HXL912" s="35"/>
      <c r="HXM912" s="35"/>
      <c r="HXN912" s="35"/>
      <c r="HXO912" s="35"/>
      <c r="HXP912" s="35"/>
      <c r="HXQ912" s="35"/>
      <c r="HXR912" s="35"/>
      <c r="HXS912" s="35"/>
      <c r="HXT912" s="35"/>
      <c r="HXU912" s="35"/>
      <c r="HXV912" s="35"/>
      <c r="HXW912" s="35"/>
      <c r="HXX912" s="35"/>
      <c r="HXY912" s="35"/>
      <c r="HXZ912" s="35"/>
      <c r="HYA912" s="35"/>
      <c r="HYB912" s="35"/>
      <c r="HYC912" s="35"/>
      <c r="HYD912" s="35"/>
      <c r="HYE912" s="35"/>
      <c r="HYF912" s="35"/>
      <c r="HYG912" s="35"/>
      <c r="HYH912" s="35"/>
      <c r="HYI912" s="35"/>
      <c r="HYJ912" s="35"/>
      <c r="HYK912" s="35"/>
      <c r="HYL912" s="35"/>
      <c r="HYM912" s="35"/>
      <c r="HYN912" s="35"/>
      <c r="HYO912" s="35"/>
      <c r="HYP912" s="35"/>
      <c r="HYQ912" s="35"/>
      <c r="HYR912" s="35"/>
      <c r="HYS912" s="35"/>
      <c r="HYT912" s="35"/>
      <c r="HYU912" s="35"/>
      <c r="HYV912" s="35"/>
      <c r="HYW912" s="35"/>
      <c r="HYX912" s="35"/>
      <c r="HYY912" s="35"/>
      <c r="HYZ912" s="35"/>
      <c r="HZA912" s="35"/>
      <c r="HZB912" s="35"/>
      <c r="HZC912" s="35"/>
      <c r="HZD912" s="35"/>
      <c r="HZE912" s="35"/>
      <c r="HZF912" s="35"/>
      <c r="HZG912" s="35"/>
      <c r="HZH912" s="35"/>
      <c r="HZI912" s="35"/>
      <c r="HZJ912" s="35"/>
      <c r="HZK912" s="35"/>
      <c r="HZL912" s="35"/>
      <c r="HZM912" s="35"/>
      <c r="HZN912" s="35"/>
      <c r="HZO912" s="35"/>
      <c r="HZP912" s="35"/>
      <c r="HZQ912" s="35"/>
      <c r="HZR912" s="35"/>
      <c r="HZS912" s="35"/>
      <c r="HZT912" s="35"/>
      <c r="HZU912" s="35"/>
      <c r="HZV912" s="35"/>
      <c r="HZW912" s="35"/>
      <c r="HZX912" s="35"/>
      <c r="HZY912" s="35"/>
      <c r="HZZ912" s="35"/>
      <c r="IAA912" s="35"/>
      <c r="IAB912" s="35"/>
      <c r="IAC912" s="35"/>
      <c r="IAD912" s="35"/>
      <c r="IAE912" s="35"/>
      <c r="IAF912" s="35"/>
      <c r="IAG912" s="35"/>
      <c r="IAH912" s="35"/>
      <c r="IAI912" s="35"/>
      <c r="IAJ912" s="35"/>
      <c r="IAK912" s="35"/>
      <c r="IAL912" s="35"/>
      <c r="IAM912" s="35"/>
      <c r="IAN912" s="35"/>
      <c r="IAO912" s="35"/>
      <c r="IAP912" s="35"/>
      <c r="IAQ912" s="35"/>
      <c r="IAR912" s="35"/>
      <c r="IAS912" s="35"/>
      <c r="IAT912" s="35"/>
      <c r="IAU912" s="35"/>
      <c r="IAV912" s="35"/>
      <c r="IAW912" s="35"/>
      <c r="IAX912" s="35"/>
      <c r="IAY912" s="35"/>
      <c r="IAZ912" s="35"/>
      <c r="IBA912" s="35"/>
      <c r="IBB912" s="35"/>
      <c r="IBC912" s="35"/>
      <c r="IBD912" s="35"/>
      <c r="IBE912" s="35"/>
      <c r="IBF912" s="35"/>
      <c r="IBG912" s="35"/>
      <c r="IBH912" s="35"/>
      <c r="IBI912" s="35"/>
      <c r="IBJ912" s="35"/>
      <c r="IBK912" s="35"/>
      <c r="IBL912" s="35"/>
      <c r="IBM912" s="35"/>
      <c r="IBN912" s="35"/>
      <c r="IBO912" s="35"/>
      <c r="IBP912" s="35"/>
      <c r="IBQ912" s="35"/>
      <c r="IBR912" s="35"/>
      <c r="IBS912" s="35"/>
      <c r="IBT912" s="35"/>
      <c r="IBU912" s="35"/>
      <c r="IBV912" s="35"/>
      <c r="IBW912" s="35"/>
      <c r="IBX912" s="35"/>
      <c r="IBY912" s="35"/>
      <c r="IBZ912" s="35"/>
      <c r="ICA912" s="35"/>
      <c r="ICB912" s="35"/>
      <c r="ICC912" s="35"/>
      <c r="ICD912" s="35"/>
      <c r="ICE912" s="35"/>
      <c r="ICF912" s="35"/>
      <c r="ICG912" s="35"/>
      <c r="ICH912" s="35"/>
      <c r="ICI912" s="35"/>
      <c r="ICJ912" s="35"/>
      <c r="ICK912" s="35"/>
      <c r="ICL912" s="35"/>
      <c r="ICM912" s="35"/>
      <c r="ICN912" s="35"/>
      <c r="ICO912" s="35"/>
      <c r="ICP912" s="35"/>
      <c r="ICQ912" s="35"/>
      <c r="ICR912" s="35"/>
      <c r="ICS912" s="35"/>
      <c r="ICT912" s="35"/>
      <c r="ICU912" s="35"/>
      <c r="ICV912" s="35"/>
      <c r="ICW912" s="35"/>
      <c r="ICX912" s="35"/>
      <c r="ICY912" s="35"/>
      <c r="ICZ912" s="35"/>
      <c r="IDA912" s="35"/>
      <c r="IDB912" s="35"/>
      <c r="IDC912" s="35"/>
      <c r="IDD912" s="35"/>
      <c r="IDE912" s="35"/>
      <c r="IDF912" s="35"/>
      <c r="IDG912" s="35"/>
      <c r="IDH912" s="35"/>
      <c r="IDI912" s="35"/>
      <c r="IDJ912" s="35"/>
      <c r="IDK912" s="35"/>
      <c r="IDL912" s="35"/>
      <c r="IDM912" s="35"/>
      <c r="IDN912" s="35"/>
      <c r="IDO912" s="35"/>
      <c r="IDP912" s="35"/>
      <c r="IDQ912" s="35"/>
      <c r="IDR912" s="35"/>
      <c r="IDS912" s="35"/>
      <c r="IDT912" s="35"/>
      <c r="IDU912" s="35"/>
      <c r="IDV912" s="35"/>
      <c r="IDW912" s="35"/>
      <c r="IDX912" s="35"/>
      <c r="IDY912" s="35"/>
      <c r="IDZ912" s="35"/>
      <c r="IEA912" s="35"/>
      <c r="IEB912" s="35"/>
      <c r="IEC912" s="35"/>
      <c r="IED912" s="35"/>
      <c r="IEE912" s="35"/>
      <c r="IEF912" s="35"/>
      <c r="IEG912" s="35"/>
      <c r="IEH912" s="35"/>
      <c r="IEI912" s="35"/>
      <c r="IEJ912" s="35"/>
      <c r="IEK912" s="35"/>
      <c r="IEL912" s="35"/>
      <c r="IEM912" s="35"/>
      <c r="IEN912" s="35"/>
      <c r="IEO912" s="35"/>
      <c r="IEP912" s="35"/>
      <c r="IEQ912" s="35"/>
      <c r="IER912" s="35"/>
      <c r="IES912" s="35"/>
      <c r="IET912" s="35"/>
      <c r="IEU912" s="35"/>
      <c r="IEV912" s="35"/>
      <c r="IEW912" s="35"/>
      <c r="IEX912" s="35"/>
      <c r="IEY912" s="35"/>
      <c r="IEZ912" s="35"/>
      <c r="IFA912" s="35"/>
      <c r="IFB912" s="35"/>
      <c r="IFC912" s="35"/>
      <c r="IFD912" s="35"/>
      <c r="IFE912" s="35"/>
      <c r="IFF912" s="35"/>
      <c r="IFG912" s="35"/>
      <c r="IFH912" s="35"/>
      <c r="IFI912" s="35"/>
      <c r="IFJ912" s="35"/>
      <c r="IFK912" s="35"/>
      <c r="IFL912" s="35"/>
      <c r="IFM912" s="35"/>
      <c r="IFN912" s="35"/>
      <c r="IFO912" s="35"/>
      <c r="IFP912" s="35"/>
      <c r="IFQ912" s="35"/>
      <c r="IFR912" s="35"/>
      <c r="IFS912" s="35"/>
      <c r="IFT912" s="35"/>
      <c r="IFU912" s="35"/>
      <c r="IFV912" s="35"/>
      <c r="IFW912" s="35"/>
      <c r="IFX912" s="35"/>
      <c r="IFY912" s="35"/>
      <c r="IFZ912" s="35"/>
      <c r="IGA912" s="35"/>
      <c r="IGB912" s="35"/>
      <c r="IGC912" s="35"/>
      <c r="IGD912" s="35"/>
      <c r="IGE912" s="35"/>
      <c r="IGF912" s="35"/>
      <c r="IGG912" s="35"/>
      <c r="IGH912" s="35"/>
      <c r="IGI912" s="35"/>
      <c r="IGJ912" s="35"/>
      <c r="IGK912" s="35"/>
      <c r="IGL912" s="35"/>
      <c r="IGM912" s="35"/>
      <c r="IGN912" s="35"/>
      <c r="IGO912" s="35"/>
      <c r="IGP912" s="35"/>
      <c r="IGQ912" s="35"/>
      <c r="IGR912" s="35"/>
      <c r="IGS912" s="35"/>
      <c r="IGT912" s="35"/>
      <c r="IGU912" s="35"/>
      <c r="IGV912" s="35"/>
      <c r="IGW912" s="35"/>
      <c r="IGX912" s="35"/>
      <c r="IGY912" s="35"/>
      <c r="IGZ912" s="35"/>
      <c r="IHA912" s="35"/>
      <c r="IHB912" s="35"/>
      <c r="IHC912" s="35"/>
      <c r="IHD912" s="35"/>
      <c r="IHE912" s="35"/>
      <c r="IHF912" s="35"/>
      <c r="IHG912" s="35"/>
      <c r="IHH912" s="35"/>
      <c r="IHI912" s="35"/>
      <c r="IHJ912" s="35"/>
      <c r="IHK912" s="35"/>
      <c r="IHL912" s="35"/>
      <c r="IHM912" s="35"/>
      <c r="IHN912" s="35"/>
      <c r="IHO912" s="35"/>
      <c r="IHP912" s="35"/>
      <c r="IHQ912" s="35"/>
      <c r="IHR912" s="35"/>
      <c r="IHS912" s="35"/>
      <c r="IHT912" s="35"/>
      <c r="IHU912" s="35"/>
      <c r="IHV912" s="35"/>
      <c r="IHW912" s="35"/>
      <c r="IHX912" s="35"/>
      <c r="IHY912" s="35"/>
      <c r="IHZ912" s="35"/>
      <c r="IIA912" s="35"/>
      <c r="IIB912" s="35"/>
      <c r="IIC912" s="35"/>
      <c r="IID912" s="35"/>
      <c r="IIE912" s="35"/>
      <c r="IIF912" s="35"/>
      <c r="IIG912" s="35"/>
      <c r="IIH912" s="35"/>
      <c r="III912" s="35"/>
      <c r="IIJ912" s="35"/>
      <c r="IIK912" s="35"/>
      <c r="IIL912" s="35"/>
      <c r="IIM912" s="35"/>
      <c r="IIN912" s="35"/>
      <c r="IIO912" s="35"/>
      <c r="IIP912" s="35"/>
      <c r="IIQ912" s="35"/>
      <c r="IIR912" s="35"/>
      <c r="IIS912" s="35"/>
      <c r="IIT912" s="35"/>
      <c r="IIU912" s="35"/>
      <c r="IIV912" s="35"/>
      <c r="IIW912" s="35"/>
      <c r="IIX912" s="35"/>
      <c r="IIY912" s="35"/>
      <c r="IIZ912" s="35"/>
      <c r="IJA912" s="35"/>
      <c r="IJB912" s="35"/>
      <c r="IJC912" s="35"/>
      <c r="IJD912" s="35"/>
      <c r="IJE912" s="35"/>
      <c r="IJF912" s="35"/>
      <c r="IJG912" s="35"/>
      <c r="IJH912" s="35"/>
      <c r="IJI912" s="35"/>
      <c r="IJJ912" s="35"/>
      <c r="IJK912" s="35"/>
      <c r="IJL912" s="35"/>
      <c r="IJM912" s="35"/>
      <c r="IJN912" s="35"/>
      <c r="IJO912" s="35"/>
      <c r="IJP912" s="35"/>
      <c r="IJQ912" s="35"/>
      <c r="IJR912" s="35"/>
      <c r="IJS912" s="35"/>
      <c r="IJT912" s="35"/>
      <c r="IJU912" s="35"/>
      <c r="IJV912" s="35"/>
      <c r="IJW912" s="35"/>
      <c r="IJX912" s="35"/>
      <c r="IJY912" s="35"/>
      <c r="IJZ912" s="35"/>
      <c r="IKA912" s="35"/>
      <c r="IKB912" s="35"/>
      <c r="IKC912" s="35"/>
      <c r="IKD912" s="35"/>
      <c r="IKE912" s="35"/>
      <c r="IKF912" s="35"/>
      <c r="IKG912" s="35"/>
      <c r="IKH912" s="35"/>
      <c r="IKI912" s="35"/>
      <c r="IKJ912" s="35"/>
      <c r="IKK912" s="35"/>
      <c r="IKL912" s="35"/>
      <c r="IKM912" s="35"/>
      <c r="IKN912" s="35"/>
      <c r="IKO912" s="35"/>
      <c r="IKP912" s="35"/>
      <c r="IKQ912" s="35"/>
      <c r="IKR912" s="35"/>
      <c r="IKS912" s="35"/>
      <c r="IKT912" s="35"/>
      <c r="IKU912" s="35"/>
      <c r="IKV912" s="35"/>
      <c r="IKW912" s="35"/>
      <c r="IKX912" s="35"/>
      <c r="IKY912" s="35"/>
      <c r="IKZ912" s="35"/>
      <c r="ILA912" s="35"/>
      <c r="ILB912" s="35"/>
      <c r="ILC912" s="35"/>
      <c r="ILD912" s="35"/>
      <c r="ILE912" s="35"/>
      <c r="ILF912" s="35"/>
      <c r="ILG912" s="35"/>
      <c r="ILH912" s="35"/>
      <c r="ILI912" s="35"/>
      <c r="ILJ912" s="35"/>
      <c r="ILK912" s="35"/>
      <c r="ILL912" s="35"/>
      <c r="ILM912" s="35"/>
      <c r="ILN912" s="35"/>
      <c r="ILO912" s="35"/>
      <c r="ILP912" s="35"/>
      <c r="ILQ912" s="35"/>
      <c r="ILR912" s="35"/>
      <c r="ILS912" s="35"/>
      <c r="ILT912" s="35"/>
      <c r="ILU912" s="35"/>
      <c r="ILV912" s="35"/>
      <c r="ILW912" s="35"/>
      <c r="ILX912" s="35"/>
      <c r="ILY912" s="35"/>
      <c r="ILZ912" s="35"/>
      <c r="IMA912" s="35"/>
      <c r="IMB912" s="35"/>
      <c r="IMC912" s="35"/>
      <c r="IMD912" s="35"/>
      <c r="IME912" s="35"/>
      <c r="IMF912" s="35"/>
      <c r="IMG912" s="35"/>
      <c r="IMH912" s="35"/>
      <c r="IMI912" s="35"/>
      <c r="IMJ912" s="35"/>
      <c r="IMK912" s="35"/>
      <c r="IML912" s="35"/>
      <c r="IMM912" s="35"/>
      <c r="IMN912" s="35"/>
      <c r="IMO912" s="35"/>
      <c r="IMP912" s="35"/>
      <c r="IMQ912" s="35"/>
      <c r="IMR912" s="35"/>
      <c r="IMS912" s="35"/>
      <c r="IMT912" s="35"/>
      <c r="IMU912" s="35"/>
      <c r="IMV912" s="35"/>
      <c r="IMW912" s="35"/>
      <c r="IMX912" s="35"/>
      <c r="IMY912" s="35"/>
      <c r="IMZ912" s="35"/>
      <c r="INA912" s="35"/>
      <c r="INB912" s="35"/>
      <c r="INC912" s="35"/>
      <c r="IND912" s="35"/>
      <c r="INE912" s="35"/>
      <c r="INF912" s="35"/>
      <c r="ING912" s="35"/>
      <c r="INH912" s="35"/>
      <c r="INI912" s="35"/>
      <c r="INJ912" s="35"/>
      <c r="INK912" s="35"/>
      <c r="INL912" s="35"/>
      <c r="INM912" s="35"/>
      <c r="INN912" s="35"/>
      <c r="INO912" s="35"/>
      <c r="INP912" s="35"/>
      <c r="INQ912" s="35"/>
      <c r="INR912" s="35"/>
      <c r="INS912" s="35"/>
      <c r="INT912" s="35"/>
      <c r="INU912" s="35"/>
      <c r="INV912" s="35"/>
      <c r="INW912" s="35"/>
      <c r="INX912" s="35"/>
      <c r="INY912" s="35"/>
      <c r="INZ912" s="35"/>
      <c r="IOA912" s="35"/>
      <c r="IOB912" s="35"/>
      <c r="IOC912" s="35"/>
      <c r="IOD912" s="35"/>
      <c r="IOE912" s="35"/>
      <c r="IOF912" s="35"/>
      <c r="IOG912" s="35"/>
      <c r="IOH912" s="35"/>
      <c r="IOI912" s="35"/>
      <c r="IOJ912" s="35"/>
      <c r="IOK912" s="35"/>
      <c r="IOL912" s="35"/>
      <c r="IOM912" s="35"/>
      <c r="ION912" s="35"/>
      <c r="IOO912" s="35"/>
      <c r="IOP912" s="35"/>
      <c r="IOQ912" s="35"/>
      <c r="IOR912" s="35"/>
      <c r="IOS912" s="35"/>
      <c r="IOT912" s="35"/>
      <c r="IOU912" s="35"/>
      <c r="IOV912" s="35"/>
      <c r="IOW912" s="35"/>
      <c r="IOX912" s="35"/>
      <c r="IOY912" s="35"/>
      <c r="IOZ912" s="35"/>
      <c r="IPA912" s="35"/>
      <c r="IPB912" s="35"/>
      <c r="IPC912" s="35"/>
      <c r="IPD912" s="35"/>
      <c r="IPE912" s="35"/>
      <c r="IPF912" s="35"/>
      <c r="IPG912" s="35"/>
      <c r="IPH912" s="35"/>
      <c r="IPI912" s="35"/>
      <c r="IPJ912" s="35"/>
      <c r="IPK912" s="35"/>
      <c r="IPL912" s="35"/>
      <c r="IPM912" s="35"/>
      <c r="IPN912" s="35"/>
      <c r="IPO912" s="35"/>
      <c r="IPP912" s="35"/>
      <c r="IPQ912" s="35"/>
      <c r="IPR912" s="35"/>
      <c r="IPS912" s="35"/>
      <c r="IPT912" s="35"/>
      <c r="IPU912" s="35"/>
      <c r="IPV912" s="35"/>
      <c r="IPW912" s="35"/>
      <c r="IPX912" s="35"/>
      <c r="IPY912" s="35"/>
      <c r="IPZ912" s="35"/>
      <c r="IQA912" s="35"/>
      <c r="IQB912" s="35"/>
      <c r="IQC912" s="35"/>
      <c r="IQD912" s="35"/>
      <c r="IQE912" s="35"/>
      <c r="IQF912" s="35"/>
      <c r="IQG912" s="35"/>
      <c r="IQH912" s="35"/>
      <c r="IQI912" s="35"/>
      <c r="IQJ912" s="35"/>
      <c r="IQK912" s="35"/>
      <c r="IQL912" s="35"/>
      <c r="IQM912" s="35"/>
      <c r="IQN912" s="35"/>
      <c r="IQO912" s="35"/>
      <c r="IQP912" s="35"/>
      <c r="IQQ912" s="35"/>
      <c r="IQR912" s="35"/>
      <c r="IQS912" s="35"/>
      <c r="IQT912" s="35"/>
      <c r="IQU912" s="35"/>
      <c r="IQV912" s="35"/>
      <c r="IQW912" s="35"/>
      <c r="IQX912" s="35"/>
      <c r="IQY912" s="35"/>
      <c r="IQZ912" s="35"/>
      <c r="IRA912" s="35"/>
      <c r="IRB912" s="35"/>
      <c r="IRC912" s="35"/>
      <c r="IRD912" s="35"/>
      <c r="IRE912" s="35"/>
      <c r="IRF912" s="35"/>
      <c r="IRG912" s="35"/>
      <c r="IRH912" s="35"/>
      <c r="IRI912" s="35"/>
      <c r="IRJ912" s="35"/>
      <c r="IRK912" s="35"/>
      <c r="IRL912" s="35"/>
      <c r="IRM912" s="35"/>
      <c r="IRN912" s="35"/>
      <c r="IRO912" s="35"/>
      <c r="IRP912" s="35"/>
      <c r="IRQ912" s="35"/>
      <c r="IRR912" s="35"/>
      <c r="IRS912" s="35"/>
      <c r="IRT912" s="35"/>
      <c r="IRU912" s="35"/>
      <c r="IRV912" s="35"/>
      <c r="IRW912" s="35"/>
      <c r="IRX912" s="35"/>
      <c r="IRY912" s="35"/>
      <c r="IRZ912" s="35"/>
      <c r="ISA912" s="35"/>
      <c r="ISB912" s="35"/>
      <c r="ISC912" s="35"/>
      <c r="ISD912" s="35"/>
      <c r="ISE912" s="35"/>
      <c r="ISF912" s="35"/>
      <c r="ISG912" s="35"/>
      <c r="ISH912" s="35"/>
      <c r="ISI912" s="35"/>
      <c r="ISJ912" s="35"/>
      <c r="ISK912" s="35"/>
      <c r="ISL912" s="35"/>
      <c r="ISM912" s="35"/>
      <c r="ISN912" s="35"/>
      <c r="ISO912" s="35"/>
      <c r="ISP912" s="35"/>
      <c r="ISQ912" s="35"/>
      <c r="ISR912" s="35"/>
      <c r="ISS912" s="35"/>
      <c r="IST912" s="35"/>
      <c r="ISU912" s="35"/>
      <c r="ISV912" s="35"/>
      <c r="ISW912" s="35"/>
      <c r="ISX912" s="35"/>
      <c r="ISY912" s="35"/>
      <c r="ISZ912" s="35"/>
      <c r="ITA912" s="35"/>
      <c r="ITB912" s="35"/>
      <c r="ITC912" s="35"/>
      <c r="ITD912" s="35"/>
      <c r="ITE912" s="35"/>
      <c r="ITF912" s="35"/>
      <c r="ITG912" s="35"/>
      <c r="ITH912" s="35"/>
      <c r="ITI912" s="35"/>
      <c r="ITJ912" s="35"/>
      <c r="ITK912" s="35"/>
      <c r="ITL912" s="35"/>
      <c r="ITM912" s="35"/>
      <c r="ITN912" s="35"/>
      <c r="ITO912" s="35"/>
      <c r="ITP912" s="35"/>
      <c r="ITQ912" s="35"/>
      <c r="ITR912" s="35"/>
      <c r="ITS912" s="35"/>
      <c r="ITT912" s="35"/>
      <c r="ITU912" s="35"/>
      <c r="ITV912" s="35"/>
      <c r="ITW912" s="35"/>
      <c r="ITX912" s="35"/>
      <c r="ITY912" s="35"/>
      <c r="ITZ912" s="35"/>
      <c r="IUA912" s="35"/>
      <c r="IUB912" s="35"/>
      <c r="IUC912" s="35"/>
      <c r="IUD912" s="35"/>
      <c r="IUE912" s="35"/>
      <c r="IUF912" s="35"/>
      <c r="IUG912" s="35"/>
      <c r="IUH912" s="35"/>
      <c r="IUI912" s="35"/>
      <c r="IUJ912" s="35"/>
      <c r="IUK912" s="35"/>
      <c r="IUL912" s="35"/>
      <c r="IUM912" s="35"/>
      <c r="IUN912" s="35"/>
      <c r="IUO912" s="35"/>
      <c r="IUP912" s="35"/>
      <c r="IUQ912" s="35"/>
      <c r="IUR912" s="35"/>
      <c r="IUS912" s="35"/>
      <c r="IUT912" s="35"/>
      <c r="IUU912" s="35"/>
      <c r="IUV912" s="35"/>
      <c r="IUW912" s="35"/>
      <c r="IUX912" s="35"/>
      <c r="IUY912" s="35"/>
      <c r="IUZ912" s="35"/>
      <c r="IVA912" s="35"/>
      <c r="IVB912" s="35"/>
      <c r="IVC912" s="35"/>
      <c r="IVD912" s="35"/>
      <c r="IVE912" s="35"/>
      <c r="IVF912" s="35"/>
      <c r="IVG912" s="35"/>
      <c r="IVH912" s="35"/>
      <c r="IVI912" s="35"/>
      <c r="IVJ912" s="35"/>
      <c r="IVK912" s="35"/>
      <c r="IVL912" s="35"/>
      <c r="IVM912" s="35"/>
      <c r="IVN912" s="35"/>
      <c r="IVO912" s="35"/>
      <c r="IVP912" s="35"/>
      <c r="IVQ912" s="35"/>
      <c r="IVR912" s="35"/>
      <c r="IVS912" s="35"/>
      <c r="IVT912" s="35"/>
      <c r="IVU912" s="35"/>
      <c r="IVV912" s="35"/>
      <c r="IVW912" s="35"/>
      <c r="IVX912" s="35"/>
      <c r="IVY912" s="35"/>
      <c r="IVZ912" s="35"/>
      <c r="IWA912" s="35"/>
      <c r="IWB912" s="35"/>
      <c r="IWC912" s="35"/>
      <c r="IWD912" s="35"/>
      <c r="IWE912" s="35"/>
      <c r="IWF912" s="35"/>
      <c r="IWG912" s="35"/>
      <c r="IWH912" s="35"/>
      <c r="IWI912" s="35"/>
      <c r="IWJ912" s="35"/>
      <c r="IWK912" s="35"/>
      <c r="IWL912" s="35"/>
      <c r="IWM912" s="35"/>
      <c r="IWN912" s="35"/>
      <c r="IWO912" s="35"/>
      <c r="IWP912" s="35"/>
      <c r="IWQ912" s="35"/>
      <c r="IWR912" s="35"/>
      <c r="IWS912" s="35"/>
      <c r="IWT912" s="35"/>
      <c r="IWU912" s="35"/>
      <c r="IWV912" s="35"/>
      <c r="IWW912" s="35"/>
      <c r="IWX912" s="35"/>
      <c r="IWY912" s="35"/>
      <c r="IWZ912" s="35"/>
      <c r="IXA912" s="35"/>
      <c r="IXB912" s="35"/>
      <c r="IXC912" s="35"/>
      <c r="IXD912" s="35"/>
      <c r="IXE912" s="35"/>
      <c r="IXF912" s="35"/>
      <c r="IXG912" s="35"/>
      <c r="IXH912" s="35"/>
      <c r="IXI912" s="35"/>
      <c r="IXJ912" s="35"/>
      <c r="IXK912" s="35"/>
      <c r="IXL912" s="35"/>
      <c r="IXM912" s="35"/>
      <c r="IXN912" s="35"/>
      <c r="IXO912" s="35"/>
      <c r="IXP912" s="35"/>
      <c r="IXQ912" s="35"/>
      <c r="IXR912" s="35"/>
      <c r="IXS912" s="35"/>
      <c r="IXT912" s="35"/>
      <c r="IXU912" s="35"/>
      <c r="IXV912" s="35"/>
      <c r="IXW912" s="35"/>
      <c r="IXX912" s="35"/>
      <c r="IXY912" s="35"/>
      <c r="IXZ912" s="35"/>
      <c r="IYA912" s="35"/>
      <c r="IYB912" s="35"/>
      <c r="IYC912" s="35"/>
      <c r="IYD912" s="35"/>
      <c r="IYE912" s="35"/>
      <c r="IYF912" s="35"/>
      <c r="IYG912" s="35"/>
      <c r="IYH912" s="35"/>
      <c r="IYI912" s="35"/>
      <c r="IYJ912" s="35"/>
      <c r="IYK912" s="35"/>
      <c r="IYL912" s="35"/>
      <c r="IYM912" s="35"/>
      <c r="IYN912" s="35"/>
      <c r="IYO912" s="35"/>
      <c r="IYP912" s="35"/>
      <c r="IYQ912" s="35"/>
      <c r="IYR912" s="35"/>
      <c r="IYS912" s="35"/>
      <c r="IYT912" s="35"/>
      <c r="IYU912" s="35"/>
      <c r="IYV912" s="35"/>
      <c r="IYW912" s="35"/>
      <c r="IYX912" s="35"/>
      <c r="IYY912" s="35"/>
      <c r="IYZ912" s="35"/>
      <c r="IZA912" s="35"/>
      <c r="IZB912" s="35"/>
      <c r="IZC912" s="35"/>
      <c r="IZD912" s="35"/>
      <c r="IZE912" s="35"/>
      <c r="IZF912" s="35"/>
      <c r="IZG912" s="35"/>
      <c r="IZH912" s="35"/>
      <c r="IZI912" s="35"/>
      <c r="IZJ912" s="35"/>
      <c r="IZK912" s="35"/>
      <c r="IZL912" s="35"/>
      <c r="IZM912" s="35"/>
      <c r="IZN912" s="35"/>
      <c r="IZO912" s="35"/>
      <c r="IZP912" s="35"/>
      <c r="IZQ912" s="35"/>
      <c r="IZR912" s="35"/>
      <c r="IZS912" s="35"/>
      <c r="IZT912" s="35"/>
      <c r="IZU912" s="35"/>
      <c r="IZV912" s="35"/>
      <c r="IZW912" s="35"/>
      <c r="IZX912" s="35"/>
      <c r="IZY912" s="35"/>
      <c r="IZZ912" s="35"/>
      <c r="JAA912" s="35"/>
      <c r="JAB912" s="35"/>
      <c r="JAC912" s="35"/>
      <c r="JAD912" s="35"/>
      <c r="JAE912" s="35"/>
      <c r="JAF912" s="35"/>
      <c r="JAG912" s="35"/>
      <c r="JAH912" s="35"/>
      <c r="JAI912" s="35"/>
      <c r="JAJ912" s="35"/>
      <c r="JAK912" s="35"/>
      <c r="JAL912" s="35"/>
      <c r="JAM912" s="35"/>
      <c r="JAN912" s="35"/>
      <c r="JAO912" s="35"/>
      <c r="JAP912" s="35"/>
      <c r="JAQ912" s="35"/>
      <c r="JAR912" s="35"/>
      <c r="JAS912" s="35"/>
      <c r="JAT912" s="35"/>
      <c r="JAU912" s="35"/>
      <c r="JAV912" s="35"/>
      <c r="JAW912" s="35"/>
      <c r="JAX912" s="35"/>
      <c r="JAY912" s="35"/>
      <c r="JAZ912" s="35"/>
      <c r="JBA912" s="35"/>
      <c r="JBB912" s="35"/>
      <c r="JBC912" s="35"/>
      <c r="JBD912" s="35"/>
      <c r="JBE912" s="35"/>
      <c r="JBF912" s="35"/>
      <c r="JBG912" s="35"/>
      <c r="JBH912" s="35"/>
      <c r="JBI912" s="35"/>
      <c r="JBJ912" s="35"/>
      <c r="JBK912" s="35"/>
      <c r="JBL912" s="35"/>
      <c r="JBM912" s="35"/>
      <c r="JBN912" s="35"/>
      <c r="JBO912" s="35"/>
      <c r="JBP912" s="35"/>
      <c r="JBQ912" s="35"/>
      <c r="JBR912" s="35"/>
      <c r="JBS912" s="35"/>
      <c r="JBT912" s="35"/>
      <c r="JBU912" s="35"/>
      <c r="JBV912" s="35"/>
      <c r="JBW912" s="35"/>
      <c r="JBX912" s="35"/>
      <c r="JBY912" s="35"/>
      <c r="JBZ912" s="35"/>
      <c r="JCA912" s="35"/>
      <c r="JCB912" s="35"/>
      <c r="JCC912" s="35"/>
      <c r="JCD912" s="35"/>
      <c r="JCE912" s="35"/>
      <c r="JCF912" s="35"/>
      <c r="JCG912" s="35"/>
      <c r="JCH912" s="35"/>
      <c r="JCI912" s="35"/>
      <c r="JCJ912" s="35"/>
      <c r="JCK912" s="35"/>
      <c r="JCL912" s="35"/>
      <c r="JCM912" s="35"/>
      <c r="JCN912" s="35"/>
      <c r="JCO912" s="35"/>
      <c r="JCP912" s="35"/>
      <c r="JCQ912" s="35"/>
      <c r="JCR912" s="35"/>
      <c r="JCS912" s="35"/>
      <c r="JCT912" s="35"/>
      <c r="JCU912" s="35"/>
      <c r="JCV912" s="35"/>
      <c r="JCW912" s="35"/>
      <c r="JCX912" s="35"/>
      <c r="JCY912" s="35"/>
      <c r="JCZ912" s="35"/>
      <c r="JDA912" s="35"/>
      <c r="JDB912" s="35"/>
      <c r="JDC912" s="35"/>
      <c r="JDD912" s="35"/>
      <c r="JDE912" s="35"/>
      <c r="JDF912" s="35"/>
      <c r="JDG912" s="35"/>
      <c r="JDH912" s="35"/>
      <c r="JDI912" s="35"/>
      <c r="JDJ912" s="35"/>
      <c r="JDK912" s="35"/>
      <c r="JDL912" s="35"/>
      <c r="JDM912" s="35"/>
      <c r="JDN912" s="35"/>
      <c r="JDO912" s="35"/>
      <c r="JDP912" s="35"/>
      <c r="JDQ912" s="35"/>
      <c r="JDR912" s="35"/>
      <c r="JDS912" s="35"/>
      <c r="JDT912" s="35"/>
      <c r="JDU912" s="35"/>
      <c r="JDV912" s="35"/>
      <c r="JDW912" s="35"/>
      <c r="JDX912" s="35"/>
      <c r="JDY912" s="35"/>
      <c r="JDZ912" s="35"/>
      <c r="JEA912" s="35"/>
      <c r="JEB912" s="35"/>
      <c r="JEC912" s="35"/>
      <c r="JED912" s="35"/>
      <c r="JEE912" s="35"/>
      <c r="JEF912" s="35"/>
      <c r="JEG912" s="35"/>
      <c r="JEH912" s="35"/>
      <c r="JEI912" s="35"/>
      <c r="JEJ912" s="35"/>
      <c r="JEK912" s="35"/>
      <c r="JEL912" s="35"/>
      <c r="JEM912" s="35"/>
      <c r="JEN912" s="35"/>
      <c r="JEO912" s="35"/>
      <c r="JEP912" s="35"/>
      <c r="JEQ912" s="35"/>
      <c r="JER912" s="35"/>
      <c r="JES912" s="35"/>
      <c r="JET912" s="35"/>
      <c r="JEU912" s="35"/>
      <c r="JEV912" s="35"/>
      <c r="JEW912" s="35"/>
      <c r="JEX912" s="35"/>
      <c r="JEY912" s="35"/>
      <c r="JEZ912" s="35"/>
      <c r="JFA912" s="35"/>
      <c r="JFB912" s="35"/>
      <c r="JFC912" s="35"/>
      <c r="JFD912" s="35"/>
      <c r="JFE912" s="35"/>
      <c r="JFF912" s="35"/>
      <c r="JFG912" s="35"/>
      <c r="JFH912" s="35"/>
      <c r="JFI912" s="35"/>
      <c r="JFJ912" s="35"/>
      <c r="JFK912" s="35"/>
      <c r="JFL912" s="35"/>
      <c r="JFM912" s="35"/>
      <c r="JFN912" s="35"/>
      <c r="JFO912" s="35"/>
      <c r="JFP912" s="35"/>
      <c r="JFQ912" s="35"/>
      <c r="JFR912" s="35"/>
      <c r="JFS912" s="35"/>
      <c r="JFT912" s="35"/>
      <c r="JFU912" s="35"/>
      <c r="JFV912" s="35"/>
      <c r="JFW912" s="35"/>
      <c r="JFX912" s="35"/>
      <c r="JFY912" s="35"/>
      <c r="JFZ912" s="35"/>
      <c r="JGA912" s="35"/>
      <c r="JGB912" s="35"/>
      <c r="JGC912" s="35"/>
      <c r="JGD912" s="35"/>
      <c r="JGE912" s="35"/>
      <c r="JGF912" s="35"/>
      <c r="JGG912" s="35"/>
      <c r="JGH912" s="35"/>
      <c r="JGI912" s="35"/>
      <c r="JGJ912" s="35"/>
      <c r="JGK912" s="35"/>
      <c r="JGL912" s="35"/>
      <c r="JGM912" s="35"/>
      <c r="JGN912" s="35"/>
      <c r="JGO912" s="35"/>
      <c r="JGP912" s="35"/>
      <c r="JGQ912" s="35"/>
      <c r="JGR912" s="35"/>
      <c r="JGS912" s="35"/>
      <c r="JGT912" s="35"/>
      <c r="JGU912" s="35"/>
      <c r="JGV912" s="35"/>
      <c r="JGW912" s="35"/>
      <c r="JGX912" s="35"/>
      <c r="JGY912" s="35"/>
      <c r="JGZ912" s="35"/>
      <c r="JHA912" s="35"/>
      <c r="JHB912" s="35"/>
      <c r="JHC912" s="35"/>
      <c r="JHD912" s="35"/>
      <c r="JHE912" s="35"/>
      <c r="JHF912" s="35"/>
      <c r="JHG912" s="35"/>
      <c r="JHH912" s="35"/>
      <c r="JHI912" s="35"/>
      <c r="JHJ912" s="35"/>
      <c r="JHK912" s="35"/>
      <c r="JHL912" s="35"/>
      <c r="JHM912" s="35"/>
      <c r="JHN912" s="35"/>
      <c r="JHO912" s="35"/>
      <c r="JHP912" s="35"/>
      <c r="JHQ912" s="35"/>
      <c r="JHR912" s="35"/>
      <c r="JHS912" s="35"/>
      <c r="JHT912" s="35"/>
      <c r="JHU912" s="35"/>
      <c r="JHV912" s="35"/>
      <c r="JHW912" s="35"/>
      <c r="JHX912" s="35"/>
      <c r="JHY912" s="35"/>
      <c r="JHZ912" s="35"/>
      <c r="JIA912" s="35"/>
      <c r="JIB912" s="35"/>
      <c r="JIC912" s="35"/>
      <c r="JID912" s="35"/>
      <c r="JIE912" s="35"/>
      <c r="JIF912" s="35"/>
      <c r="JIG912" s="35"/>
      <c r="JIH912" s="35"/>
      <c r="JII912" s="35"/>
      <c r="JIJ912" s="35"/>
      <c r="JIK912" s="35"/>
      <c r="JIL912" s="35"/>
      <c r="JIM912" s="35"/>
      <c r="JIN912" s="35"/>
      <c r="JIO912" s="35"/>
      <c r="JIP912" s="35"/>
      <c r="JIQ912" s="35"/>
      <c r="JIR912" s="35"/>
      <c r="JIS912" s="35"/>
      <c r="JIT912" s="35"/>
      <c r="JIU912" s="35"/>
      <c r="JIV912" s="35"/>
      <c r="JIW912" s="35"/>
      <c r="JIX912" s="35"/>
      <c r="JIY912" s="35"/>
      <c r="JIZ912" s="35"/>
      <c r="JJA912" s="35"/>
      <c r="JJB912" s="35"/>
      <c r="JJC912" s="35"/>
      <c r="JJD912" s="35"/>
      <c r="JJE912" s="35"/>
      <c r="JJF912" s="35"/>
      <c r="JJG912" s="35"/>
      <c r="JJH912" s="35"/>
      <c r="JJI912" s="35"/>
      <c r="JJJ912" s="35"/>
      <c r="JJK912" s="35"/>
      <c r="JJL912" s="35"/>
      <c r="JJM912" s="35"/>
      <c r="JJN912" s="35"/>
      <c r="JJO912" s="35"/>
      <c r="JJP912" s="35"/>
      <c r="JJQ912" s="35"/>
      <c r="JJR912" s="35"/>
      <c r="JJS912" s="35"/>
      <c r="JJT912" s="35"/>
      <c r="JJU912" s="35"/>
      <c r="JJV912" s="35"/>
      <c r="JJW912" s="35"/>
      <c r="JJX912" s="35"/>
      <c r="JJY912" s="35"/>
      <c r="JJZ912" s="35"/>
      <c r="JKA912" s="35"/>
      <c r="JKB912" s="35"/>
      <c r="JKC912" s="35"/>
      <c r="JKD912" s="35"/>
      <c r="JKE912" s="35"/>
      <c r="JKF912" s="35"/>
      <c r="JKG912" s="35"/>
      <c r="JKH912" s="35"/>
      <c r="JKI912" s="35"/>
      <c r="JKJ912" s="35"/>
      <c r="JKK912" s="35"/>
      <c r="JKL912" s="35"/>
      <c r="JKM912" s="35"/>
      <c r="JKN912" s="35"/>
      <c r="JKO912" s="35"/>
      <c r="JKP912" s="35"/>
      <c r="JKQ912" s="35"/>
      <c r="JKR912" s="35"/>
      <c r="JKS912" s="35"/>
      <c r="JKT912" s="35"/>
      <c r="JKU912" s="35"/>
      <c r="JKV912" s="35"/>
      <c r="JKW912" s="35"/>
      <c r="JKX912" s="35"/>
      <c r="JKY912" s="35"/>
      <c r="JKZ912" s="35"/>
      <c r="JLA912" s="35"/>
      <c r="JLB912" s="35"/>
      <c r="JLC912" s="35"/>
      <c r="JLD912" s="35"/>
      <c r="JLE912" s="35"/>
      <c r="JLF912" s="35"/>
      <c r="JLG912" s="35"/>
      <c r="JLH912" s="35"/>
      <c r="JLI912" s="35"/>
      <c r="JLJ912" s="35"/>
      <c r="JLK912" s="35"/>
      <c r="JLL912" s="35"/>
      <c r="JLM912" s="35"/>
      <c r="JLN912" s="35"/>
      <c r="JLO912" s="35"/>
      <c r="JLP912" s="35"/>
      <c r="JLQ912" s="35"/>
      <c r="JLR912" s="35"/>
      <c r="JLS912" s="35"/>
      <c r="JLT912" s="35"/>
      <c r="JLU912" s="35"/>
      <c r="JLV912" s="35"/>
      <c r="JLW912" s="35"/>
      <c r="JLX912" s="35"/>
      <c r="JLY912" s="35"/>
      <c r="JLZ912" s="35"/>
      <c r="JMA912" s="35"/>
      <c r="JMB912" s="35"/>
      <c r="JMC912" s="35"/>
      <c r="JMD912" s="35"/>
      <c r="JME912" s="35"/>
      <c r="JMF912" s="35"/>
      <c r="JMG912" s="35"/>
      <c r="JMH912" s="35"/>
      <c r="JMI912" s="35"/>
      <c r="JMJ912" s="35"/>
      <c r="JMK912" s="35"/>
      <c r="JML912" s="35"/>
      <c r="JMM912" s="35"/>
      <c r="JMN912" s="35"/>
      <c r="JMO912" s="35"/>
      <c r="JMP912" s="35"/>
      <c r="JMQ912" s="35"/>
      <c r="JMR912" s="35"/>
      <c r="JMS912" s="35"/>
      <c r="JMT912" s="35"/>
      <c r="JMU912" s="35"/>
      <c r="JMV912" s="35"/>
      <c r="JMW912" s="35"/>
      <c r="JMX912" s="35"/>
      <c r="JMY912" s="35"/>
      <c r="JMZ912" s="35"/>
      <c r="JNA912" s="35"/>
      <c r="JNB912" s="35"/>
      <c r="JNC912" s="35"/>
      <c r="JND912" s="35"/>
      <c r="JNE912" s="35"/>
      <c r="JNF912" s="35"/>
      <c r="JNG912" s="35"/>
      <c r="JNH912" s="35"/>
      <c r="JNI912" s="35"/>
      <c r="JNJ912" s="35"/>
      <c r="JNK912" s="35"/>
      <c r="JNL912" s="35"/>
      <c r="JNM912" s="35"/>
      <c r="JNN912" s="35"/>
      <c r="JNO912" s="35"/>
      <c r="JNP912" s="35"/>
      <c r="JNQ912" s="35"/>
      <c r="JNR912" s="35"/>
      <c r="JNS912" s="35"/>
      <c r="JNT912" s="35"/>
      <c r="JNU912" s="35"/>
      <c r="JNV912" s="35"/>
      <c r="JNW912" s="35"/>
      <c r="JNX912" s="35"/>
      <c r="JNY912" s="35"/>
      <c r="JNZ912" s="35"/>
      <c r="JOA912" s="35"/>
      <c r="JOB912" s="35"/>
      <c r="JOC912" s="35"/>
      <c r="JOD912" s="35"/>
      <c r="JOE912" s="35"/>
      <c r="JOF912" s="35"/>
      <c r="JOG912" s="35"/>
      <c r="JOH912" s="35"/>
      <c r="JOI912" s="35"/>
      <c r="JOJ912" s="35"/>
      <c r="JOK912" s="35"/>
      <c r="JOL912" s="35"/>
      <c r="JOM912" s="35"/>
      <c r="JON912" s="35"/>
      <c r="JOO912" s="35"/>
      <c r="JOP912" s="35"/>
      <c r="JOQ912" s="35"/>
      <c r="JOR912" s="35"/>
      <c r="JOS912" s="35"/>
      <c r="JOT912" s="35"/>
      <c r="JOU912" s="35"/>
      <c r="JOV912" s="35"/>
      <c r="JOW912" s="35"/>
      <c r="JOX912" s="35"/>
      <c r="JOY912" s="35"/>
      <c r="JOZ912" s="35"/>
      <c r="JPA912" s="35"/>
      <c r="JPB912" s="35"/>
      <c r="JPC912" s="35"/>
      <c r="JPD912" s="35"/>
      <c r="JPE912" s="35"/>
      <c r="JPF912" s="35"/>
      <c r="JPG912" s="35"/>
      <c r="JPH912" s="35"/>
      <c r="JPI912" s="35"/>
      <c r="JPJ912" s="35"/>
      <c r="JPK912" s="35"/>
      <c r="JPL912" s="35"/>
      <c r="JPM912" s="35"/>
      <c r="JPN912" s="35"/>
      <c r="JPO912" s="35"/>
      <c r="JPP912" s="35"/>
      <c r="JPQ912" s="35"/>
      <c r="JPR912" s="35"/>
      <c r="JPS912" s="35"/>
      <c r="JPT912" s="35"/>
      <c r="JPU912" s="35"/>
      <c r="JPV912" s="35"/>
      <c r="JPW912" s="35"/>
      <c r="JPX912" s="35"/>
      <c r="JPY912" s="35"/>
      <c r="JPZ912" s="35"/>
      <c r="JQA912" s="35"/>
      <c r="JQB912" s="35"/>
      <c r="JQC912" s="35"/>
      <c r="JQD912" s="35"/>
      <c r="JQE912" s="35"/>
      <c r="JQF912" s="35"/>
      <c r="JQG912" s="35"/>
      <c r="JQH912" s="35"/>
      <c r="JQI912" s="35"/>
      <c r="JQJ912" s="35"/>
      <c r="JQK912" s="35"/>
      <c r="JQL912" s="35"/>
      <c r="JQM912" s="35"/>
      <c r="JQN912" s="35"/>
      <c r="JQO912" s="35"/>
      <c r="JQP912" s="35"/>
      <c r="JQQ912" s="35"/>
      <c r="JQR912" s="35"/>
      <c r="JQS912" s="35"/>
      <c r="JQT912" s="35"/>
      <c r="JQU912" s="35"/>
      <c r="JQV912" s="35"/>
      <c r="JQW912" s="35"/>
      <c r="JQX912" s="35"/>
      <c r="JQY912" s="35"/>
      <c r="JQZ912" s="35"/>
      <c r="JRA912" s="35"/>
      <c r="JRB912" s="35"/>
      <c r="JRC912" s="35"/>
      <c r="JRD912" s="35"/>
      <c r="JRE912" s="35"/>
      <c r="JRF912" s="35"/>
      <c r="JRG912" s="35"/>
      <c r="JRH912" s="35"/>
      <c r="JRI912" s="35"/>
      <c r="JRJ912" s="35"/>
      <c r="JRK912" s="35"/>
      <c r="JRL912" s="35"/>
      <c r="JRM912" s="35"/>
      <c r="JRN912" s="35"/>
      <c r="JRO912" s="35"/>
      <c r="JRP912" s="35"/>
      <c r="JRQ912" s="35"/>
      <c r="JRR912" s="35"/>
      <c r="JRS912" s="35"/>
      <c r="JRT912" s="35"/>
      <c r="JRU912" s="35"/>
      <c r="JRV912" s="35"/>
      <c r="JRW912" s="35"/>
      <c r="JRX912" s="35"/>
      <c r="JRY912" s="35"/>
      <c r="JRZ912" s="35"/>
      <c r="JSA912" s="35"/>
      <c r="JSB912" s="35"/>
      <c r="JSC912" s="35"/>
      <c r="JSD912" s="35"/>
      <c r="JSE912" s="35"/>
      <c r="JSF912" s="35"/>
      <c r="JSG912" s="35"/>
      <c r="JSH912" s="35"/>
      <c r="JSI912" s="35"/>
      <c r="JSJ912" s="35"/>
      <c r="JSK912" s="35"/>
      <c r="JSL912" s="35"/>
      <c r="JSM912" s="35"/>
      <c r="JSN912" s="35"/>
      <c r="JSO912" s="35"/>
      <c r="JSP912" s="35"/>
      <c r="JSQ912" s="35"/>
      <c r="JSR912" s="35"/>
      <c r="JSS912" s="35"/>
      <c r="JST912" s="35"/>
      <c r="JSU912" s="35"/>
      <c r="JSV912" s="35"/>
      <c r="JSW912" s="35"/>
      <c r="JSX912" s="35"/>
      <c r="JSY912" s="35"/>
      <c r="JSZ912" s="35"/>
      <c r="JTA912" s="35"/>
      <c r="JTB912" s="35"/>
      <c r="JTC912" s="35"/>
      <c r="JTD912" s="35"/>
      <c r="JTE912" s="35"/>
      <c r="JTF912" s="35"/>
      <c r="JTG912" s="35"/>
      <c r="JTH912" s="35"/>
      <c r="JTI912" s="35"/>
      <c r="JTJ912" s="35"/>
      <c r="JTK912" s="35"/>
      <c r="JTL912" s="35"/>
      <c r="JTM912" s="35"/>
      <c r="JTN912" s="35"/>
      <c r="JTO912" s="35"/>
      <c r="JTP912" s="35"/>
      <c r="JTQ912" s="35"/>
      <c r="JTR912" s="35"/>
      <c r="JTS912" s="35"/>
      <c r="JTT912" s="35"/>
      <c r="JTU912" s="35"/>
      <c r="JTV912" s="35"/>
      <c r="JTW912" s="35"/>
      <c r="JTX912" s="35"/>
      <c r="JTY912" s="35"/>
      <c r="JTZ912" s="35"/>
      <c r="JUA912" s="35"/>
      <c r="JUB912" s="35"/>
      <c r="JUC912" s="35"/>
      <c r="JUD912" s="35"/>
      <c r="JUE912" s="35"/>
      <c r="JUF912" s="35"/>
      <c r="JUG912" s="35"/>
      <c r="JUH912" s="35"/>
      <c r="JUI912" s="35"/>
      <c r="JUJ912" s="35"/>
      <c r="JUK912" s="35"/>
      <c r="JUL912" s="35"/>
      <c r="JUM912" s="35"/>
      <c r="JUN912" s="35"/>
      <c r="JUO912" s="35"/>
      <c r="JUP912" s="35"/>
      <c r="JUQ912" s="35"/>
      <c r="JUR912" s="35"/>
      <c r="JUS912" s="35"/>
      <c r="JUT912" s="35"/>
      <c r="JUU912" s="35"/>
      <c r="JUV912" s="35"/>
      <c r="JUW912" s="35"/>
      <c r="JUX912" s="35"/>
      <c r="JUY912" s="35"/>
      <c r="JUZ912" s="35"/>
      <c r="JVA912" s="35"/>
      <c r="JVB912" s="35"/>
      <c r="JVC912" s="35"/>
      <c r="JVD912" s="35"/>
      <c r="JVE912" s="35"/>
      <c r="JVF912" s="35"/>
      <c r="JVG912" s="35"/>
      <c r="JVH912" s="35"/>
      <c r="JVI912" s="35"/>
      <c r="JVJ912" s="35"/>
      <c r="JVK912" s="35"/>
      <c r="JVL912" s="35"/>
      <c r="JVM912" s="35"/>
      <c r="JVN912" s="35"/>
      <c r="JVO912" s="35"/>
      <c r="JVP912" s="35"/>
      <c r="JVQ912" s="35"/>
      <c r="JVR912" s="35"/>
      <c r="JVS912" s="35"/>
      <c r="JVT912" s="35"/>
      <c r="JVU912" s="35"/>
      <c r="JVV912" s="35"/>
      <c r="JVW912" s="35"/>
      <c r="JVX912" s="35"/>
      <c r="JVY912" s="35"/>
      <c r="JVZ912" s="35"/>
      <c r="JWA912" s="35"/>
      <c r="JWB912" s="35"/>
      <c r="JWC912" s="35"/>
      <c r="JWD912" s="35"/>
      <c r="JWE912" s="35"/>
      <c r="JWF912" s="35"/>
      <c r="JWG912" s="35"/>
      <c r="JWH912" s="35"/>
      <c r="JWI912" s="35"/>
      <c r="JWJ912" s="35"/>
      <c r="JWK912" s="35"/>
      <c r="JWL912" s="35"/>
      <c r="JWM912" s="35"/>
      <c r="JWN912" s="35"/>
      <c r="JWO912" s="35"/>
      <c r="JWP912" s="35"/>
      <c r="JWQ912" s="35"/>
      <c r="JWR912" s="35"/>
      <c r="JWS912" s="35"/>
      <c r="JWT912" s="35"/>
      <c r="JWU912" s="35"/>
      <c r="JWV912" s="35"/>
      <c r="JWW912" s="35"/>
      <c r="JWX912" s="35"/>
      <c r="JWY912" s="35"/>
      <c r="JWZ912" s="35"/>
      <c r="JXA912" s="35"/>
      <c r="JXB912" s="35"/>
      <c r="JXC912" s="35"/>
      <c r="JXD912" s="35"/>
      <c r="JXE912" s="35"/>
      <c r="JXF912" s="35"/>
      <c r="JXG912" s="35"/>
      <c r="JXH912" s="35"/>
      <c r="JXI912" s="35"/>
      <c r="JXJ912" s="35"/>
      <c r="JXK912" s="35"/>
      <c r="JXL912" s="35"/>
      <c r="JXM912" s="35"/>
      <c r="JXN912" s="35"/>
      <c r="JXO912" s="35"/>
      <c r="JXP912" s="35"/>
      <c r="JXQ912" s="35"/>
      <c r="JXR912" s="35"/>
      <c r="JXS912" s="35"/>
      <c r="JXT912" s="35"/>
      <c r="JXU912" s="35"/>
      <c r="JXV912" s="35"/>
      <c r="JXW912" s="35"/>
      <c r="JXX912" s="35"/>
      <c r="JXY912" s="35"/>
      <c r="JXZ912" s="35"/>
      <c r="JYA912" s="35"/>
      <c r="JYB912" s="35"/>
      <c r="JYC912" s="35"/>
      <c r="JYD912" s="35"/>
      <c r="JYE912" s="35"/>
      <c r="JYF912" s="35"/>
      <c r="JYG912" s="35"/>
      <c r="JYH912" s="35"/>
      <c r="JYI912" s="35"/>
      <c r="JYJ912" s="35"/>
      <c r="JYK912" s="35"/>
      <c r="JYL912" s="35"/>
      <c r="JYM912" s="35"/>
      <c r="JYN912" s="35"/>
      <c r="JYO912" s="35"/>
      <c r="JYP912" s="35"/>
      <c r="JYQ912" s="35"/>
      <c r="JYR912" s="35"/>
      <c r="JYS912" s="35"/>
      <c r="JYT912" s="35"/>
      <c r="JYU912" s="35"/>
      <c r="JYV912" s="35"/>
      <c r="JYW912" s="35"/>
      <c r="JYX912" s="35"/>
      <c r="JYY912" s="35"/>
      <c r="JYZ912" s="35"/>
      <c r="JZA912" s="35"/>
      <c r="JZB912" s="35"/>
      <c r="JZC912" s="35"/>
      <c r="JZD912" s="35"/>
      <c r="JZE912" s="35"/>
      <c r="JZF912" s="35"/>
      <c r="JZG912" s="35"/>
      <c r="JZH912" s="35"/>
      <c r="JZI912" s="35"/>
      <c r="JZJ912" s="35"/>
      <c r="JZK912" s="35"/>
      <c r="JZL912" s="35"/>
      <c r="JZM912" s="35"/>
      <c r="JZN912" s="35"/>
      <c r="JZO912" s="35"/>
      <c r="JZP912" s="35"/>
      <c r="JZQ912" s="35"/>
      <c r="JZR912" s="35"/>
      <c r="JZS912" s="35"/>
      <c r="JZT912" s="35"/>
      <c r="JZU912" s="35"/>
      <c r="JZV912" s="35"/>
      <c r="JZW912" s="35"/>
      <c r="JZX912" s="35"/>
      <c r="JZY912" s="35"/>
      <c r="JZZ912" s="35"/>
      <c r="KAA912" s="35"/>
      <c r="KAB912" s="35"/>
      <c r="KAC912" s="35"/>
      <c r="KAD912" s="35"/>
      <c r="KAE912" s="35"/>
      <c r="KAF912" s="35"/>
      <c r="KAG912" s="35"/>
      <c r="KAH912" s="35"/>
      <c r="KAI912" s="35"/>
      <c r="KAJ912" s="35"/>
      <c r="KAK912" s="35"/>
      <c r="KAL912" s="35"/>
      <c r="KAM912" s="35"/>
      <c r="KAN912" s="35"/>
      <c r="KAO912" s="35"/>
      <c r="KAP912" s="35"/>
      <c r="KAQ912" s="35"/>
      <c r="KAR912" s="35"/>
      <c r="KAS912" s="35"/>
      <c r="KAT912" s="35"/>
      <c r="KAU912" s="35"/>
      <c r="KAV912" s="35"/>
      <c r="KAW912" s="35"/>
      <c r="KAX912" s="35"/>
      <c r="KAY912" s="35"/>
      <c r="KAZ912" s="35"/>
      <c r="KBA912" s="35"/>
      <c r="KBB912" s="35"/>
      <c r="KBC912" s="35"/>
      <c r="KBD912" s="35"/>
      <c r="KBE912" s="35"/>
      <c r="KBF912" s="35"/>
      <c r="KBG912" s="35"/>
      <c r="KBH912" s="35"/>
      <c r="KBI912" s="35"/>
      <c r="KBJ912" s="35"/>
      <c r="KBK912" s="35"/>
      <c r="KBL912" s="35"/>
      <c r="KBM912" s="35"/>
      <c r="KBN912" s="35"/>
      <c r="KBO912" s="35"/>
      <c r="KBP912" s="35"/>
      <c r="KBQ912" s="35"/>
      <c r="KBR912" s="35"/>
      <c r="KBS912" s="35"/>
      <c r="KBT912" s="35"/>
      <c r="KBU912" s="35"/>
      <c r="KBV912" s="35"/>
      <c r="KBW912" s="35"/>
      <c r="KBX912" s="35"/>
      <c r="KBY912" s="35"/>
      <c r="KBZ912" s="35"/>
      <c r="KCA912" s="35"/>
      <c r="KCB912" s="35"/>
      <c r="KCC912" s="35"/>
      <c r="KCD912" s="35"/>
      <c r="KCE912" s="35"/>
      <c r="KCF912" s="35"/>
      <c r="KCG912" s="35"/>
      <c r="KCH912" s="35"/>
      <c r="KCI912" s="35"/>
      <c r="KCJ912" s="35"/>
      <c r="KCK912" s="35"/>
      <c r="KCL912" s="35"/>
      <c r="KCM912" s="35"/>
      <c r="KCN912" s="35"/>
      <c r="KCO912" s="35"/>
      <c r="KCP912" s="35"/>
      <c r="KCQ912" s="35"/>
      <c r="KCR912" s="35"/>
      <c r="KCS912" s="35"/>
      <c r="KCT912" s="35"/>
      <c r="KCU912" s="35"/>
      <c r="KCV912" s="35"/>
      <c r="KCW912" s="35"/>
      <c r="KCX912" s="35"/>
      <c r="KCY912" s="35"/>
      <c r="KCZ912" s="35"/>
      <c r="KDA912" s="35"/>
      <c r="KDB912" s="35"/>
      <c r="KDC912" s="35"/>
      <c r="KDD912" s="35"/>
      <c r="KDE912" s="35"/>
      <c r="KDF912" s="35"/>
      <c r="KDG912" s="35"/>
      <c r="KDH912" s="35"/>
      <c r="KDI912" s="35"/>
      <c r="KDJ912" s="35"/>
      <c r="KDK912" s="35"/>
      <c r="KDL912" s="35"/>
      <c r="KDM912" s="35"/>
      <c r="KDN912" s="35"/>
      <c r="KDO912" s="35"/>
      <c r="KDP912" s="35"/>
      <c r="KDQ912" s="35"/>
      <c r="KDR912" s="35"/>
      <c r="KDS912" s="35"/>
      <c r="KDT912" s="35"/>
      <c r="KDU912" s="35"/>
      <c r="KDV912" s="35"/>
      <c r="KDW912" s="35"/>
      <c r="KDX912" s="35"/>
      <c r="KDY912" s="35"/>
      <c r="KDZ912" s="35"/>
      <c r="KEA912" s="35"/>
      <c r="KEB912" s="35"/>
      <c r="KEC912" s="35"/>
      <c r="KED912" s="35"/>
      <c r="KEE912" s="35"/>
      <c r="KEF912" s="35"/>
      <c r="KEG912" s="35"/>
      <c r="KEH912" s="35"/>
      <c r="KEI912" s="35"/>
      <c r="KEJ912" s="35"/>
      <c r="KEK912" s="35"/>
      <c r="KEL912" s="35"/>
      <c r="KEM912" s="35"/>
      <c r="KEN912" s="35"/>
      <c r="KEO912" s="35"/>
      <c r="KEP912" s="35"/>
      <c r="KEQ912" s="35"/>
      <c r="KER912" s="35"/>
      <c r="KES912" s="35"/>
      <c r="KET912" s="35"/>
      <c r="KEU912" s="35"/>
      <c r="KEV912" s="35"/>
      <c r="KEW912" s="35"/>
      <c r="KEX912" s="35"/>
      <c r="KEY912" s="35"/>
      <c r="KEZ912" s="35"/>
      <c r="KFA912" s="35"/>
      <c r="KFB912" s="35"/>
      <c r="KFC912" s="35"/>
      <c r="KFD912" s="35"/>
      <c r="KFE912" s="35"/>
      <c r="KFF912" s="35"/>
      <c r="KFG912" s="35"/>
      <c r="KFH912" s="35"/>
      <c r="KFI912" s="35"/>
      <c r="KFJ912" s="35"/>
      <c r="KFK912" s="35"/>
      <c r="KFL912" s="35"/>
      <c r="KFM912" s="35"/>
      <c r="KFN912" s="35"/>
      <c r="KFO912" s="35"/>
      <c r="KFP912" s="35"/>
      <c r="KFQ912" s="35"/>
      <c r="KFR912" s="35"/>
      <c r="KFS912" s="35"/>
      <c r="KFT912" s="35"/>
      <c r="KFU912" s="35"/>
      <c r="KFV912" s="35"/>
      <c r="KFW912" s="35"/>
      <c r="KFX912" s="35"/>
      <c r="KFY912" s="35"/>
      <c r="KFZ912" s="35"/>
      <c r="KGA912" s="35"/>
      <c r="KGB912" s="35"/>
      <c r="KGC912" s="35"/>
      <c r="KGD912" s="35"/>
      <c r="KGE912" s="35"/>
      <c r="KGF912" s="35"/>
      <c r="KGG912" s="35"/>
      <c r="KGH912" s="35"/>
      <c r="KGI912" s="35"/>
      <c r="KGJ912" s="35"/>
      <c r="KGK912" s="35"/>
      <c r="KGL912" s="35"/>
      <c r="KGM912" s="35"/>
      <c r="KGN912" s="35"/>
      <c r="KGO912" s="35"/>
      <c r="KGP912" s="35"/>
      <c r="KGQ912" s="35"/>
      <c r="KGR912" s="35"/>
      <c r="KGS912" s="35"/>
      <c r="KGT912" s="35"/>
      <c r="KGU912" s="35"/>
      <c r="KGV912" s="35"/>
      <c r="KGW912" s="35"/>
      <c r="KGX912" s="35"/>
      <c r="KGY912" s="35"/>
      <c r="KGZ912" s="35"/>
      <c r="KHA912" s="35"/>
      <c r="KHB912" s="35"/>
      <c r="KHC912" s="35"/>
      <c r="KHD912" s="35"/>
      <c r="KHE912" s="35"/>
      <c r="KHF912" s="35"/>
      <c r="KHG912" s="35"/>
      <c r="KHH912" s="35"/>
      <c r="KHI912" s="35"/>
      <c r="KHJ912" s="35"/>
      <c r="KHK912" s="35"/>
      <c r="KHL912" s="35"/>
      <c r="KHM912" s="35"/>
      <c r="KHN912" s="35"/>
      <c r="KHO912" s="35"/>
      <c r="KHP912" s="35"/>
      <c r="KHQ912" s="35"/>
      <c r="KHR912" s="35"/>
      <c r="KHS912" s="35"/>
      <c r="KHT912" s="35"/>
      <c r="KHU912" s="35"/>
      <c r="KHV912" s="35"/>
      <c r="KHW912" s="35"/>
      <c r="KHX912" s="35"/>
      <c r="KHY912" s="35"/>
      <c r="KHZ912" s="35"/>
      <c r="KIA912" s="35"/>
      <c r="KIB912" s="35"/>
      <c r="KIC912" s="35"/>
      <c r="KID912" s="35"/>
      <c r="KIE912" s="35"/>
      <c r="KIF912" s="35"/>
      <c r="KIG912" s="35"/>
      <c r="KIH912" s="35"/>
      <c r="KII912" s="35"/>
      <c r="KIJ912" s="35"/>
      <c r="KIK912" s="35"/>
      <c r="KIL912" s="35"/>
      <c r="KIM912" s="35"/>
      <c r="KIN912" s="35"/>
      <c r="KIO912" s="35"/>
      <c r="KIP912" s="35"/>
      <c r="KIQ912" s="35"/>
      <c r="KIR912" s="35"/>
      <c r="KIS912" s="35"/>
      <c r="KIT912" s="35"/>
      <c r="KIU912" s="35"/>
      <c r="KIV912" s="35"/>
      <c r="KIW912" s="35"/>
      <c r="KIX912" s="35"/>
      <c r="KIY912" s="35"/>
      <c r="KIZ912" s="35"/>
      <c r="KJA912" s="35"/>
      <c r="KJB912" s="35"/>
      <c r="KJC912" s="35"/>
      <c r="KJD912" s="35"/>
      <c r="KJE912" s="35"/>
      <c r="KJF912" s="35"/>
      <c r="KJG912" s="35"/>
      <c r="KJH912" s="35"/>
      <c r="KJI912" s="35"/>
      <c r="KJJ912" s="35"/>
      <c r="KJK912" s="35"/>
      <c r="KJL912" s="35"/>
      <c r="KJM912" s="35"/>
      <c r="KJN912" s="35"/>
      <c r="KJO912" s="35"/>
      <c r="KJP912" s="35"/>
      <c r="KJQ912" s="35"/>
      <c r="KJR912" s="35"/>
      <c r="KJS912" s="35"/>
      <c r="KJT912" s="35"/>
      <c r="KJU912" s="35"/>
      <c r="KJV912" s="35"/>
      <c r="KJW912" s="35"/>
      <c r="KJX912" s="35"/>
      <c r="KJY912" s="35"/>
      <c r="KJZ912" s="35"/>
      <c r="KKA912" s="35"/>
      <c r="KKB912" s="35"/>
      <c r="KKC912" s="35"/>
      <c r="KKD912" s="35"/>
      <c r="KKE912" s="35"/>
      <c r="KKF912" s="35"/>
      <c r="KKG912" s="35"/>
      <c r="KKH912" s="35"/>
      <c r="KKI912" s="35"/>
      <c r="KKJ912" s="35"/>
      <c r="KKK912" s="35"/>
      <c r="KKL912" s="35"/>
      <c r="KKM912" s="35"/>
      <c r="KKN912" s="35"/>
      <c r="KKO912" s="35"/>
      <c r="KKP912" s="35"/>
      <c r="KKQ912" s="35"/>
      <c r="KKR912" s="35"/>
      <c r="KKS912" s="35"/>
      <c r="KKT912" s="35"/>
      <c r="KKU912" s="35"/>
      <c r="KKV912" s="35"/>
      <c r="KKW912" s="35"/>
      <c r="KKX912" s="35"/>
      <c r="KKY912" s="35"/>
      <c r="KKZ912" s="35"/>
      <c r="KLA912" s="35"/>
      <c r="KLB912" s="35"/>
      <c r="KLC912" s="35"/>
      <c r="KLD912" s="35"/>
      <c r="KLE912" s="35"/>
      <c r="KLF912" s="35"/>
      <c r="KLG912" s="35"/>
      <c r="KLH912" s="35"/>
      <c r="KLI912" s="35"/>
      <c r="KLJ912" s="35"/>
      <c r="KLK912" s="35"/>
      <c r="KLL912" s="35"/>
      <c r="KLM912" s="35"/>
      <c r="KLN912" s="35"/>
      <c r="KLO912" s="35"/>
      <c r="KLP912" s="35"/>
      <c r="KLQ912" s="35"/>
      <c r="KLR912" s="35"/>
      <c r="KLS912" s="35"/>
      <c r="KLT912" s="35"/>
      <c r="KLU912" s="35"/>
      <c r="KLV912" s="35"/>
      <c r="KLW912" s="35"/>
      <c r="KLX912" s="35"/>
      <c r="KLY912" s="35"/>
      <c r="KLZ912" s="35"/>
      <c r="KMA912" s="35"/>
      <c r="KMB912" s="35"/>
      <c r="KMC912" s="35"/>
      <c r="KMD912" s="35"/>
      <c r="KME912" s="35"/>
      <c r="KMF912" s="35"/>
      <c r="KMG912" s="35"/>
      <c r="KMH912" s="35"/>
      <c r="KMI912" s="35"/>
      <c r="KMJ912" s="35"/>
      <c r="KMK912" s="35"/>
      <c r="KML912" s="35"/>
      <c r="KMM912" s="35"/>
      <c r="KMN912" s="35"/>
      <c r="KMO912" s="35"/>
      <c r="KMP912" s="35"/>
      <c r="KMQ912" s="35"/>
      <c r="KMR912" s="35"/>
      <c r="KMS912" s="35"/>
      <c r="KMT912" s="35"/>
      <c r="KMU912" s="35"/>
      <c r="KMV912" s="35"/>
      <c r="KMW912" s="35"/>
      <c r="KMX912" s="35"/>
      <c r="KMY912" s="35"/>
      <c r="KMZ912" s="35"/>
      <c r="KNA912" s="35"/>
      <c r="KNB912" s="35"/>
      <c r="KNC912" s="35"/>
      <c r="KND912" s="35"/>
      <c r="KNE912" s="35"/>
      <c r="KNF912" s="35"/>
      <c r="KNG912" s="35"/>
      <c r="KNH912" s="35"/>
      <c r="KNI912" s="35"/>
      <c r="KNJ912" s="35"/>
      <c r="KNK912" s="35"/>
      <c r="KNL912" s="35"/>
      <c r="KNM912" s="35"/>
      <c r="KNN912" s="35"/>
      <c r="KNO912" s="35"/>
      <c r="KNP912" s="35"/>
      <c r="KNQ912" s="35"/>
      <c r="KNR912" s="35"/>
      <c r="KNS912" s="35"/>
      <c r="KNT912" s="35"/>
      <c r="KNU912" s="35"/>
      <c r="KNV912" s="35"/>
      <c r="KNW912" s="35"/>
      <c r="KNX912" s="35"/>
      <c r="KNY912" s="35"/>
      <c r="KNZ912" s="35"/>
      <c r="KOA912" s="35"/>
      <c r="KOB912" s="35"/>
      <c r="KOC912" s="35"/>
      <c r="KOD912" s="35"/>
      <c r="KOE912" s="35"/>
      <c r="KOF912" s="35"/>
      <c r="KOG912" s="35"/>
      <c r="KOH912" s="35"/>
      <c r="KOI912" s="35"/>
      <c r="KOJ912" s="35"/>
      <c r="KOK912" s="35"/>
      <c r="KOL912" s="35"/>
      <c r="KOM912" s="35"/>
      <c r="KON912" s="35"/>
      <c r="KOO912" s="35"/>
      <c r="KOP912" s="35"/>
      <c r="KOQ912" s="35"/>
      <c r="KOR912" s="35"/>
      <c r="KOS912" s="35"/>
      <c r="KOT912" s="35"/>
      <c r="KOU912" s="35"/>
      <c r="KOV912" s="35"/>
      <c r="KOW912" s="35"/>
      <c r="KOX912" s="35"/>
      <c r="KOY912" s="35"/>
      <c r="KOZ912" s="35"/>
      <c r="KPA912" s="35"/>
      <c r="KPB912" s="35"/>
      <c r="KPC912" s="35"/>
      <c r="KPD912" s="35"/>
      <c r="KPE912" s="35"/>
      <c r="KPF912" s="35"/>
      <c r="KPG912" s="35"/>
      <c r="KPH912" s="35"/>
      <c r="KPI912" s="35"/>
      <c r="KPJ912" s="35"/>
      <c r="KPK912" s="35"/>
      <c r="KPL912" s="35"/>
      <c r="KPM912" s="35"/>
      <c r="KPN912" s="35"/>
      <c r="KPO912" s="35"/>
      <c r="KPP912" s="35"/>
      <c r="KPQ912" s="35"/>
      <c r="KPR912" s="35"/>
      <c r="KPS912" s="35"/>
      <c r="KPT912" s="35"/>
      <c r="KPU912" s="35"/>
      <c r="KPV912" s="35"/>
      <c r="KPW912" s="35"/>
      <c r="KPX912" s="35"/>
      <c r="KPY912" s="35"/>
      <c r="KPZ912" s="35"/>
      <c r="KQA912" s="35"/>
      <c r="KQB912" s="35"/>
      <c r="KQC912" s="35"/>
      <c r="KQD912" s="35"/>
      <c r="KQE912" s="35"/>
      <c r="KQF912" s="35"/>
      <c r="KQG912" s="35"/>
      <c r="KQH912" s="35"/>
      <c r="KQI912" s="35"/>
      <c r="KQJ912" s="35"/>
      <c r="KQK912" s="35"/>
      <c r="KQL912" s="35"/>
      <c r="KQM912" s="35"/>
      <c r="KQN912" s="35"/>
      <c r="KQO912" s="35"/>
      <c r="KQP912" s="35"/>
      <c r="KQQ912" s="35"/>
      <c r="KQR912" s="35"/>
      <c r="KQS912" s="35"/>
      <c r="KQT912" s="35"/>
      <c r="KQU912" s="35"/>
      <c r="KQV912" s="35"/>
      <c r="KQW912" s="35"/>
      <c r="KQX912" s="35"/>
      <c r="KQY912" s="35"/>
      <c r="KQZ912" s="35"/>
      <c r="KRA912" s="35"/>
      <c r="KRB912" s="35"/>
      <c r="KRC912" s="35"/>
      <c r="KRD912" s="35"/>
      <c r="KRE912" s="35"/>
      <c r="KRF912" s="35"/>
      <c r="KRG912" s="35"/>
      <c r="KRH912" s="35"/>
      <c r="KRI912" s="35"/>
      <c r="KRJ912" s="35"/>
      <c r="KRK912" s="35"/>
      <c r="KRL912" s="35"/>
      <c r="KRM912" s="35"/>
      <c r="KRN912" s="35"/>
      <c r="KRO912" s="35"/>
      <c r="KRP912" s="35"/>
      <c r="KRQ912" s="35"/>
      <c r="KRR912" s="35"/>
      <c r="KRS912" s="35"/>
      <c r="KRT912" s="35"/>
      <c r="KRU912" s="35"/>
      <c r="KRV912" s="35"/>
      <c r="KRW912" s="35"/>
      <c r="KRX912" s="35"/>
      <c r="KRY912" s="35"/>
      <c r="KRZ912" s="35"/>
      <c r="KSA912" s="35"/>
      <c r="KSB912" s="35"/>
      <c r="KSC912" s="35"/>
      <c r="KSD912" s="35"/>
      <c r="KSE912" s="35"/>
      <c r="KSF912" s="35"/>
      <c r="KSG912" s="35"/>
      <c r="KSH912" s="35"/>
      <c r="KSI912" s="35"/>
      <c r="KSJ912" s="35"/>
      <c r="KSK912" s="35"/>
      <c r="KSL912" s="35"/>
      <c r="KSM912" s="35"/>
      <c r="KSN912" s="35"/>
      <c r="KSO912" s="35"/>
      <c r="KSP912" s="35"/>
      <c r="KSQ912" s="35"/>
      <c r="KSR912" s="35"/>
      <c r="KSS912" s="35"/>
      <c r="KST912" s="35"/>
      <c r="KSU912" s="35"/>
      <c r="KSV912" s="35"/>
      <c r="KSW912" s="35"/>
      <c r="KSX912" s="35"/>
      <c r="KSY912" s="35"/>
      <c r="KSZ912" s="35"/>
      <c r="KTA912" s="35"/>
      <c r="KTB912" s="35"/>
      <c r="KTC912" s="35"/>
      <c r="KTD912" s="35"/>
      <c r="KTE912" s="35"/>
      <c r="KTF912" s="35"/>
      <c r="KTG912" s="35"/>
      <c r="KTH912" s="35"/>
      <c r="KTI912" s="35"/>
      <c r="KTJ912" s="35"/>
      <c r="KTK912" s="35"/>
      <c r="KTL912" s="35"/>
      <c r="KTM912" s="35"/>
      <c r="KTN912" s="35"/>
      <c r="KTO912" s="35"/>
      <c r="KTP912" s="35"/>
      <c r="KTQ912" s="35"/>
      <c r="KTR912" s="35"/>
      <c r="KTS912" s="35"/>
      <c r="KTT912" s="35"/>
      <c r="KTU912" s="35"/>
      <c r="KTV912" s="35"/>
      <c r="KTW912" s="35"/>
      <c r="KTX912" s="35"/>
      <c r="KTY912" s="35"/>
      <c r="KTZ912" s="35"/>
      <c r="KUA912" s="35"/>
      <c r="KUB912" s="35"/>
      <c r="KUC912" s="35"/>
      <c r="KUD912" s="35"/>
      <c r="KUE912" s="35"/>
      <c r="KUF912" s="35"/>
      <c r="KUG912" s="35"/>
      <c r="KUH912" s="35"/>
      <c r="KUI912" s="35"/>
      <c r="KUJ912" s="35"/>
      <c r="KUK912" s="35"/>
      <c r="KUL912" s="35"/>
      <c r="KUM912" s="35"/>
      <c r="KUN912" s="35"/>
      <c r="KUO912" s="35"/>
      <c r="KUP912" s="35"/>
      <c r="KUQ912" s="35"/>
      <c r="KUR912" s="35"/>
      <c r="KUS912" s="35"/>
      <c r="KUT912" s="35"/>
      <c r="KUU912" s="35"/>
      <c r="KUV912" s="35"/>
      <c r="KUW912" s="35"/>
      <c r="KUX912" s="35"/>
      <c r="KUY912" s="35"/>
      <c r="KUZ912" s="35"/>
      <c r="KVA912" s="35"/>
      <c r="KVB912" s="35"/>
      <c r="KVC912" s="35"/>
      <c r="KVD912" s="35"/>
      <c r="KVE912" s="35"/>
      <c r="KVF912" s="35"/>
      <c r="KVG912" s="35"/>
      <c r="KVH912" s="35"/>
      <c r="KVI912" s="35"/>
      <c r="KVJ912" s="35"/>
      <c r="KVK912" s="35"/>
      <c r="KVL912" s="35"/>
      <c r="KVM912" s="35"/>
      <c r="KVN912" s="35"/>
      <c r="KVO912" s="35"/>
      <c r="KVP912" s="35"/>
      <c r="KVQ912" s="35"/>
      <c r="KVR912" s="35"/>
      <c r="KVS912" s="35"/>
      <c r="KVT912" s="35"/>
      <c r="KVU912" s="35"/>
      <c r="KVV912" s="35"/>
      <c r="KVW912" s="35"/>
      <c r="KVX912" s="35"/>
      <c r="KVY912" s="35"/>
      <c r="KVZ912" s="35"/>
      <c r="KWA912" s="35"/>
      <c r="KWB912" s="35"/>
      <c r="KWC912" s="35"/>
      <c r="KWD912" s="35"/>
      <c r="KWE912" s="35"/>
      <c r="KWF912" s="35"/>
      <c r="KWG912" s="35"/>
      <c r="KWH912" s="35"/>
      <c r="KWI912" s="35"/>
      <c r="KWJ912" s="35"/>
      <c r="KWK912" s="35"/>
      <c r="KWL912" s="35"/>
      <c r="KWM912" s="35"/>
      <c r="KWN912" s="35"/>
      <c r="KWO912" s="35"/>
      <c r="KWP912" s="35"/>
      <c r="KWQ912" s="35"/>
      <c r="KWR912" s="35"/>
      <c r="KWS912" s="35"/>
      <c r="KWT912" s="35"/>
      <c r="KWU912" s="35"/>
      <c r="KWV912" s="35"/>
      <c r="KWW912" s="35"/>
      <c r="KWX912" s="35"/>
      <c r="KWY912" s="35"/>
      <c r="KWZ912" s="35"/>
      <c r="KXA912" s="35"/>
      <c r="KXB912" s="35"/>
      <c r="KXC912" s="35"/>
      <c r="KXD912" s="35"/>
      <c r="KXE912" s="35"/>
      <c r="KXF912" s="35"/>
      <c r="KXG912" s="35"/>
      <c r="KXH912" s="35"/>
      <c r="KXI912" s="35"/>
      <c r="KXJ912" s="35"/>
      <c r="KXK912" s="35"/>
      <c r="KXL912" s="35"/>
      <c r="KXM912" s="35"/>
      <c r="KXN912" s="35"/>
      <c r="KXO912" s="35"/>
      <c r="KXP912" s="35"/>
      <c r="KXQ912" s="35"/>
      <c r="KXR912" s="35"/>
      <c r="KXS912" s="35"/>
      <c r="KXT912" s="35"/>
      <c r="KXU912" s="35"/>
      <c r="KXV912" s="35"/>
      <c r="KXW912" s="35"/>
      <c r="KXX912" s="35"/>
      <c r="KXY912" s="35"/>
      <c r="KXZ912" s="35"/>
      <c r="KYA912" s="35"/>
      <c r="KYB912" s="35"/>
      <c r="KYC912" s="35"/>
      <c r="KYD912" s="35"/>
      <c r="KYE912" s="35"/>
      <c r="KYF912" s="35"/>
      <c r="KYG912" s="35"/>
      <c r="KYH912" s="35"/>
      <c r="KYI912" s="35"/>
      <c r="KYJ912" s="35"/>
      <c r="KYK912" s="35"/>
      <c r="KYL912" s="35"/>
      <c r="KYM912" s="35"/>
      <c r="KYN912" s="35"/>
      <c r="KYO912" s="35"/>
      <c r="KYP912" s="35"/>
      <c r="KYQ912" s="35"/>
      <c r="KYR912" s="35"/>
      <c r="KYS912" s="35"/>
      <c r="KYT912" s="35"/>
      <c r="KYU912" s="35"/>
      <c r="KYV912" s="35"/>
      <c r="KYW912" s="35"/>
      <c r="KYX912" s="35"/>
      <c r="KYY912" s="35"/>
      <c r="KYZ912" s="35"/>
      <c r="KZA912" s="35"/>
      <c r="KZB912" s="35"/>
      <c r="KZC912" s="35"/>
      <c r="KZD912" s="35"/>
      <c r="KZE912" s="35"/>
      <c r="KZF912" s="35"/>
      <c r="KZG912" s="35"/>
      <c r="KZH912" s="35"/>
      <c r="KZI912" s="35"/>
      <c r="KZJ912" s="35"/>
      <c r="KZK912" s="35"/>
      <c r="KZL912" s="35"/>
      <c r="KZM912" s="35"/>
      <c r="KZN912" s="35"/>
      <c r="KZO912" s="35"/>
      <c r="KZP912" s="35"/>
      <c r="KZQ912" s="35"/>
      <c r="KZR912" s="35"/>
      <c r="KZS912" s="35"/>
      <c r="KZT912" s="35"/>
      <c r="KZU912" s="35"/>
      <c r="KZV912" s="35"/>
      <c r="KZW912" s="35"/>
      <c r="KZX912" s="35"/>
      <c r="KZY912" s="35"/>
      <c r="KZZ912" s="35"/>
      <c r="LAA912" s="35"/>
      <c r="LAB912" s="35"/>
      <c r="LAC912" s="35"/>
      <c r="LAD912" s="35"/>
      <c r="LAE912" s="35"/>
      <c r="LAF912" s="35"/>
      <c r="LAG912" s="35"/>
      <c r="LAH912" s="35"/>
      <c r="LAI912" s="35"/>
      <c r="LAJ912" s="35"/>
      <c r="LAK912" s="35"/>
      <c r="LAL912" s="35"/>
      <c r="LAM912" s="35"/>
      <c r="LAN912" s="35"/>
      <c r="LAO912" s="35"/>
      <c r="LAP912" s="35"/>
      <c r="LAQ912" s="35"/>
      <c r="LAR912" s="35"/>
      <c r="LAS912" s="35"/>
      <c r="LAT912" s="35"/>
      <c r="LAU912" s="35"/>
      <c r="LAV912" s="35"/>
      <c r="LAW912" s="35"/>
      <c r="LAX912" s="35"/>
      <c r="LAY912" s="35"/>
      <c r="LAZ912" s="35"/>
      <c r="LBA912" s="35"/>
      <c r="LBB912" s="35"/>
      <c r="LBC912" s="35"/>
      <c r="LBD912" s="35"/>
      <c r="LBE912" s="35"/>
      <c r="LBF912" s="35"/>
      <c r="LBG912" s="35"/>
      <c r="LBH912" s="35"/>
      <c r="LBI912" s="35"/>
      <c r="LBJ912" s="35"/>
      <c r="LBK912" s="35"/>
      <c r="LBL912" s="35"/>
      <c r="LBM912" s="35"/>
      <c r="LBN912" s="35"/>
      <c r="LBO912" s="35"/>
      <c r="LBP912" s="35"/>
      <c r="LBQ912" s="35"/>
      <c r="LBR912" s="35"/>
      <c r="LBS912" s="35"/>
      <c r="LBT912" s="35"/>
      <c r="LBU912" s="35"/>
      <c r="LBV912" s="35"/>
      <c r="LBW912" s="35"/>
      <c r="LBX912" s="35"/>
      <c r="LBY912" s="35"/>
      <c r="LBZ912" s="35"/>
      <c r="LCA912" s="35"/>
      <c r="LCB912" s="35"/>
      <c r="LCC912" s="35"/>
      <c r="LCD912" s="35"/>
      <c r="LCE912" s="35"/>
      <c r="LCF912" s="35"/>
      <c r="LCG912" s="35"/>
      <c r="LCH912" s="35"/>
      <c r="LCI912" s="35"/>
      <c r="LCJ912" s="35"/>
      <c r="LCK912" s="35"/>
      <c r="LCL912" s="35"/>
      <c r="LCM912" s="35"/>
      <c r="LCN912" s="35"/>
      <c r="LCO912" s="35"/>
      <c r="LCP912" s="35"/>
      <c r="LCQ912" s="35"/>
      <c r="LCR912" s="35"/>
      <c r="LCS912" s="35"/>
      <c r="LCT912" s="35"/>
      <c r="LCU912" s="35"/>
      <c r="LCV912" s="35"/>
      <c r="LCW912" s="35"/>
      <c r="LCX912" s="35"/>
      <c r="LCY912" s="35"/>
      <c r="LCZ912" s="35"/>
      <c r="LDA912" s="35"/>
      <c r="LDB912" s="35"/>
      <c r="LDC912" s="35"/>
      <c r="LDD912" s="35"/>
      <c r="LDE912" s="35"/>
      <c r="LDF912" s="35"/>
      <c r="LDG912" s="35"/>
      <c r="LDH912" s="35"/>
      <c r="LDI912" s="35"/>
      <c r="LDJ912" s="35"/>
      <c r="LDK912" s="35"/>
      <c r="LDL912" s="35"/>
      <c r="LDM912" s="35"/>
      <c r="LDN912" s="35"/>
      <c r="LDO912" s="35"/>
      <c r="LDP912" s="35"/>
      <c r="LDQ912" s="35"/>
      <c r="LDR912" s="35"/>
      <c r="LDS912" s="35"/>
      <c r="LDT912" s="35"/>
      <c r="LDU912" s="35"/>
      <c r="LDV912" s="35"/>
      <c r="LDW912" s="35"/>
      <c r="LDX912" s="35"/>
      <c r="LDY912" s="35"/>
      <c r="LDZ912" s="35"/>
      <c r="LEA912" s="35"/>
      <c r="LEB912" s="35"/>
      <c r="LEC912" s="35"/>
      <c r="LED912" s="35"/>
      <c r="LEE912" s="35"/>
      <c r="LEF912" s="35"/>
      <c r="LEG912" s="35"/>
      <c r="LEH912" s="35"/>
      <c r="LEI912" s="35"/>
      <c r="LEJ912" s="35"/>
      <c r="LEK912" s="35"/>
      <c r="LEL912" s="35"/>
      <c r="LEM912" s="35"/>
      <c r="LEN912" s="35"/>
      <c r="LEO912" s="35"/>
      <c r="LEP912" s="35"/>
      <c r="LEQ912" s="35"/>
      <c r="LER912" s="35"/>
      <c r="LES912" s="35"/>
      <c r="LET912" s="35"/>
      <c r="LEU912" s="35"/>
      <c r="LEV912" s="35"/>
      <c r="LEW912" s="35"/>
      <c r="LEX912" s="35"/>
      <c r="LEY912" s="35"/>
      <c r="LEZ912" s="35"/>
      <c r="LFA912" s="35"/>
      <c r="LFB912" s="35"/>
      <c r="LFC912" s="35"/>
      <c r="LFD912" s="35"/>
      <c r="LFE912" s="35"/>
      <c r="LFF912" s="35"/>
      <c r="LFG912" s="35"/>
      <c r="LFH912" s="35"/>
      <c r="LFI912" s="35"/>
      <c r="LFJ912" s="35"/>
      <c r="LFK912" s="35"/>
      <c r="LFL912" s="35"/>
      <c r="LFM912" s="35"/>
      <c r="LFN912" s="35"/>
      <c r="LFO912" s="35"/>
      <c r="LFP912" s="35"/>
      <c r="LFQ912" s="35"/>
      <c r="LFR912" s="35"/>
      <c r="LFS912" s="35"/>
      <c r="LFT912" s="35"/>
      <c r="LFU912" s="35"/>
      <c r="LFV912" s="35"/>
      <c r="LFW912" s="35"/>
      <c r="LFX912" s="35"/>
      <c r="LFY912" s="35"/>
      <c r="LFZ912" s="35"/>
      <c r="LGA912" s="35"/>
      <c r="LGB912" s="35"/>
      <c r="LGC912" s="35"/>
      <c r="LGD912" s="35"/>
      <c r="LGE912" s="35"/>
      <c r="LGF912" s="35"/>
      <c r="LGG912" s="35"/>
      <c r="LGH912" s="35"/>
      <c r="LGI912" s="35"/>
      <c r="LGJ912" s="35"/>
      <c r="LGK912" s="35"/>
      <c r="LGL912" s="35"/>
      <c r="LGM912" s="35"/>
      <c r="LGN912" s="35"/>
      <c r="LGO912" s="35"/>
      <c r="LGP912" s="35"/>
      <c r="LGQ912" s="35"/>
      <c r="LGR912" s="35"/>
      <c r="LGS912" s="35"/>
      <c r="LGT912" s="35"/>
      <c r="LGU912" s="35"/>
      <c r="LGV912" s="35"/>
      <c r="LGW912" s="35"/>
      <c r="LGX912" s="35"/>
      <c r="LGY912" s="35"/>
      <c r="LGZ912" s="35"/>
      <c r="LHA912" s="35"/>
      <c r="LHB912" s="35"/>
      <c r="LHC912" s="35"/>
      <c r="LHD912" s="35"/>
      <c r="LHE912" s="35"/>
      <c r="LHF912" s="35"/>
      <c r="LHG912" s="35"/>
      <c r="LHH912" s="35"/>
      <c r="LHI912" s="35"/>
      <c r="LHJ912" s="35"/>
      <c r="LHK912" s="35"/>
      <c r="LHL912" s="35"/>
      <c r="LHM912" s="35"/>
      <c r="LHN912" s="35"/>
      <c r="LHO912" s="35"/>
      <c r="LHP912" s="35"/>
      <c r="LHQ912" s="35"/>
      <c r="LHR912" s="35"/>
      <c r="LHS912" s="35"/>
      <c r="LHT912" s="35"/>
      <c r="LHU912" s="35"/>
      <c r="LHV912" s="35"/>
      <c r="LHW912" s="35"/>
      <c r="LHX912" s="35"/>
      <c r="LHY912" s="35"/>
      <c r="LHZ912" s="35"/>
      <c r="LIA912" s="35"/>
      <c r="LIB912" s="35"/>
      <c r="LIC912" s="35"/>
      <c r="LID912" s="35"/>
      <c r="LIE912" s="35"/>
      <c r="LIF912" s="35"/>
      <c r="LIG912" s="35"/>
      <c r="LIH912" s="35"/>
      <c r="LII912" s="35"/>
      <c r="LIJ912" s="35"/>
      <c r="LIK912" s="35"/>
      <c r="LIL912" s="35"/>
      <c r="LIM912" s="35"/>
      <c r="LIN912" s="35"/>
      <c r="LIO912" s="35"/>
      <c r="LIP912" s="35"/>
      <c r="LIQ912" s="35"/>
      <c r="LIR912" s="35"/>
      <c r="LIS912" s="35"/>
      <c r="LIT912" s="35"/>
      <c r="LIU912" s="35"/>
      <c r="LIV912" s="35"/>
      <c r="LIW912" s="35"/>
      <c r="LIX912" s="35"/>
      <c r="LIY912" s="35"/>
      <c r="LIZ912" s="35"/>
      <c r="LJA912" s="35"/>
      <c r="LJB912" s="35"/>
      <c r="LJC912" s="35"/>
      <c r="LJD912" s="35"/>
      <c r="LJE912" s="35"/>
      <c r="LJF912" s="35"/>
      <c r="LJG912" s="35"/>
      <c r="LJH912" s="35"/>
      <c r="LJI912" s="35"/>
      <c r="LJJ912" s="35"/>
      <c r="LJK912" s="35"/>
      <c r="LJL912" s="35"/>
      <c r="LJM912" s="35"/>
      <c r="LJN912" s="35"/>
      <c r="LJO912" s="35"/>
      <c r="LJP912" s="35"/>
      <c r="LJQ912" s="35"/>
      <c r="LJR912" s="35"/>
      <c r="LJS912" s="35"/>
      <c r="LJT912" s="35"/>
      <c r="LJU912" s="35"/>
      <c r="LJV912" s="35"/>
      <c r="LJW912" s="35"/>
      <c r="LJX912" s="35"/>
      <c r="LJY912" s="35"/>
      <c r="LJZ912" s="35"/>
      <c r="LKA912" s="35"/>
      <c r="LKB912" s="35"/>
      <c r="LKC912" s="35"/>
      <c r="LKD912" s="35"/>
      <c r="LKE912" s="35"/>
      <c r="LKF912" s="35"/>
      <c r="LKG912" s="35"/>
      <c r="LKH912" s="35"/>
      <c r="LKI912" s="35"/>
      <c r="LKJ912" s="35"/>
      <c r="LKK912" s="35"/>
      <c r="LKL912" s="35"/>
      <c r="LKM912" s="35"/>
      <c r="LKN912" s="35"/>
      <c r="LKO912" s="35"/>
      <c r="LKP912" s="35"/>
      <c r="LKQ912" s="35"/>
      <c r="LKR912" s="35"/>
      <c r="LKS912" s="35"/>
      <c r="LKT912" s="35"/>
      <c r="LKU912" s="35"/>
      <c r="LKV912" s="35"/>
      <c r="LKW912" s="35"/>
      <c r="LKX912" s="35"/>
      <c r="LKY912" s="35"/>
      <c r="LKZ912" s="35"/>
      <c r="LLA912" s="35"/>
      <c r="LLB912" s="35"/>
      <c r="LLC912" s="35"/>
      <c r="LLD912" s="35"/>
      <c r="LLE912" s="35"/>
      <c r="LLF912" s="35"/>
      <c r="LLG912" s="35"/>
      <c r="LLH912" s="35"/>
      <c r="LLI912" s="35"/>
      <c r="LLJ912" s="35"/>
      <c r="LLK912" s="35"/>
      <c r="LLL912" s="35"/>
      <c r="LLM912" s="35"/>
      <c r="LLN912" s="35"/>
      <c r="LLO912" s="35"/>
      <c r="LLP912" s="35"/>
      <c r="LLQ912" s="35"/>
      <c r="LLR912" s="35"/>
      <c r="LLS912" s="35"/>
      <c r="LLT912" s="35"/>
      <c r="LLU912" s="35"/>
      <c r="LLV912" s="35"/>
      <c r="LLW912" s="35"/>
      <c r="LLX912" s="35"/>
      <c r="LLY912" s="35"/>
      <c r="LLZ912" s="35"/>
      <c r="LMA912" s="35"/>
      <c r="LMB912" s="35"/>
      <c r="LMC912" s="35"/>
      <c r="LMD912" s="35"/>
      <c r="LME912" s="35"/>
      <c r="LMF912" s="35"/>
      <c r="LMG912" s="35"/>
      <c r="LMH912" s="35"/>
      <c r="LMI912" s="35"/>
      <c r="LMJ912" s="35"/>
      <c r="LMK912" s="35"/>
      <c r="LML912" s="35"/>
      <c r="LMM912" s="35"/>
      <c r="LMN912" s="35"/>
      <c r="LMO912" s="35"/>
      <c r="LMP912" s="35"/>
      <c r="LMQ912" s="35"/>
      <c r="LMR912" s="35"/>
      <c r="LMS912" s="35"/>
      <c r="LMT912" s="35"/>
      <c r="LMU912" s="35"/>
      <c r="LMV912" s="35"/>
      <c r="LMW912" s="35"/>
      <c r="LMX912" s="35"/>
      <c r="LMY912" s="35"/>
      <c r="LMZ912" s="35"/>
      <c r="LNA912" s="35"/>
      <c r="LNB912" s="35"/>
      <c r="LNC912" s="35"/>
      <c r="LND912" s="35"/>
      <c r="LNE912" s="35"/>
      <c r="LNF912" s="35"/>
      <c r="LNG912" s="35"/>
      <c r="LNH912" s="35"/>
      <c r="LNI912" s="35"/>
      <c r="LNJ912" s="35"/>
      <c r="LNK912" s="35"/>
      <c r="LNL912" s="35"/>
      <c r="LNM912" s="35"/>
      <c r="LNN912" s="35"/>
      <c r="LNO912" s="35"/>
      <c r="LNP912" s="35"/>
      <c r="LNQ912" s="35"/>
      <c r="LNR912" s="35"/>
      <c r="LNS912" s="35"/>
      <c r="LNT912" s="35"/>
      <c r="LNU912" s="35"/>
      <c r="LNV912" s="35"/>
      <c r="LNW912" s="35"/>
      <c r="LNX912" s="35"/>
      <c r="LNY912" s="35"/>
      <c r="LNZ912" s="35"/>
      <c r="LOA912" s="35"/>
      <c r="LOB912" s="35"/>
      <c r="LOC912" s="35"/>
      <c r="LOD912" s="35"/>
      <c r="LOE912" s="35"/>
      <c r="LOF912" s="35"/>
      <c r="LOG912" s="35"/>
      <c r="LOH912" s="35"/>
      <c r="LOI912" s="35"/>
      <c r="LOJ912" s="35"/>
      <c r="LOK912" s="35"/>
      <c r="LOL912" s="35"/>
      <c r="LOM912" s="35"/>
      <c r="LON912" s="35"/>
      <c r="LOO912" s="35"/>
      <c r="LOP912" s="35"/>
      <c r="LOQ912" s="35"/>
      <c r="LOR912" s="35"/>
      <c r="LOS912" s="35"/>
      <c r="LOT912" s="35"/>
      <c r="LOU912" s="35"/>
      <c r="LOV912" s="35"/>
      <c r="LOW912" s="35"/>
      <c r="LOX912" s="35"/>
      <c r="LOY912" s="35"/>
      <c r="LOZ912" s="35"/>
      <c r="LPA912" s="35"/>
      <c r="LPB912" s="35"/>
      <c r="LPC912" s="35"/>
      <c r="LPD912" s="35"/>
      <c r="LPE912" s="35"/>
      <c r="LPF912" s="35"/>
      <c r="LPG912" s="35"/>
      <c r="LPH912" s="35"/>
      <c r="LPI912" s="35"/>
      <c r="LPJ912" s="35"/>
      <c r="LPK912" s="35"/>
      <c r="LPL912" s="35"/>
      <c r="LPM912" s="35"/>
      <c r="LPN912" s="35"/>
      <c r="LPO912" s="35"/>
      <c r="LPP912" s="35"/>
      <c r="LPQ912" s="35"/>
      <c r="LPR912" s="35"/>
      <c r="LPS912" s="35"/>
      <c r="LPT912" s="35"/>
      <c r="LPU912" s="35"/>
      <c r="LPV912" s="35"/>
      <c r="LPW912" s="35"/>
      <c r="LPX912" s="35"/>
      <c r="LPY912" s="35"/>
      <c r="LPZ912" s="35"/>
      <c r="LQA912" s="35"/>
      <c r="LQB912" s="35"/>
      <c r="LQC912" s="35"/>
      <c r="LQD912" s="35"/>
      <c r="LQE912" s="35"/>
      <c r="LQF912" s="35"/>
      <c r="LQG912" s="35"/>
      <c r="LQH912" s="35"/>
      <c r="LQI912" s="35"/>
      <c r="LQJ912" s="35"/>
      <c r="LQK912" s="35"/>
      <c r="LQL912" s="35"/>
      <c r="LQM912" s="35"/>
      <c r="LQN912" s="35"/>
      <c r="LQO912" s="35"/>
      <c r="LQP912" s="35"/>
      <c r="LQQ912" s="35"/>
      <c r="LQR912" s="35"/>
      <c r="LQS912" s="35"/>
      <c r="LQT912" s="35"/>
      <c r="LQU912" s="35"/>
      <c r="LQV912" s="35"/>
      <c r="LQW912" s="35"/>
      <c r="LQX912" s="35"/>
      <c r="LQY912" s="35"/>
      <c r="LQZ912" s="35"/>
      <c r="LRA912" s="35"/>
      <c r="LRB912" s="35"/>
      <c r="LRC912" s="35"/>
      <c r="LRD912" s="35"/>
      <c r="LRE912" s="35"/>
      <c r="LRF912" s="35"/>
      <c r="LRG912" s="35"/>
      <c r="LRH912" s="35"/>
      <c r="LRI912" s="35"/>
      <c r="LRJ912" s="35"/>
      <c r="LRK912" s="35"/>
      <c r="LRL912" s="35"/>
      <c r="LRM912" s="35"/>
      <c r="LRN912" s="35"/>
      <c r="LRO912" s="35"/>
      <c r="LRP912" s="35"/>
      <c r="LRQ912" s="35"/>
      <c r="LRR912" s="35"/>
      <c r="LRS912" s="35"/>
      <c r="LRT912" s="35"/>
      <c r="LRU912" s="35"/>
      <c r="LRV912" s="35"/>
      <c r="LRW912" s="35"/>
      <c r="LRX912" s="35"/>
      <c r="LRY912" s="35"/>
      <c r="LRZ912" s="35"/>
      <c r="LSA912" s="35"/>
      <c r="LSB912" s="35"/>
      <c r="LSC912" s="35"/>
      <c r="LSD912" s="35"/>
      <c r="LSE912" s="35"/>
      <c r="LSF912" s="35"/>
      <c r="LSG912" s="35"/>
      <c r="LSH912" s="35"/>
      <c r="LSI912" s="35"/>
      <c r="LSJ912" s="35"/>
      <c r="LSK912" s="35"/>
      <c r="LSL912" s="35"/>
      <c r="LSM912" s="35"/>
      <c r="LSN912" s="35"/>
      <c r="LSO912" s="35"/>
      <c r="LSP912" s="35"/>
      <c r="LSQ912" s="35"/>
      <c r="LSR912" s="35"/>
      <c r="LSS912" s="35"/>
      <c r="LST912" s="35"/>
      <c r="LSU912" s="35"/>
      <c r="LSV912" s="35"/>
      <c r="LSW912" s="35"/>
      <c r="LSX912" s="35"/>
      <c r="LSY912" s="35"/>
      <c r="LSZ912" s="35"/>
      <c r="LTA912" s="35"/>
      <c r="LTB912" s="35"/>
      <c r="LTC912" s="35"/>
      <c r="LTD912" s="35"/>
      <c r="LTE912" s="35"/>
      <c r="LTF912" s="35"/>
      <c r="LTG912" s="35"/>
      <c r="LTH912" s="35"/>
      <c r="LTI912" s="35"/>
      <c r="LTJ912" s="35"/>
      <c r="LTK912" s="35"/>
      <c r="LTL912" s="35"/>
      <c r="LTM912" s="35"/>
      <c r="LTN912" s="35"/>
      <c r="LTO912" s="35"/>
      <c r="LTP912" s="35"/>
      <c r="LTQ912" s="35"/>
      <c r="LTR912" s="35"/>
      <c r="LTS912" s="35"/>
      <c r="LTT912" s="35"/>
      <c r="LTU912" s="35"/>
      <c r="LTV912" s="35"/>
      <c r="LTW912" s="35"/>
      <c r="LTX912" s="35"/>
      <c r="LTY912" s="35"/>
      <c r="LTZ912" s="35"/>
      <c r="LUA912" s="35"/>
      <c r="LUB912" s="35"/>
      <c r="LUC912" s="35"/>
      <c r="LUD912" s="35"/>
      <c r="LUE912" s="35"/>
      <c r="LUF912" s="35"/>
      <c r="LUG912" s="35"/>
      <c r="LUH912" s="35"/>
      <c r="LUI912" s="35"/>
      <c r="LUJ912" s="35"/>
      <c r="LUK912" s="35"/>
      <c r="LUL912" s="35"/>
      <c r="LUM912" s="35"/>
      <c r="LUN912" s="35"/>
      <c r="LUO912" s="35"/>
      <c r="LUP912" s="35"/>
      <c r="LUQ912" s="35"/>
      <c r="LUR912" s="35"/>
      <c r="LUS912" s="35"/>
      <c r="LUT912" s="35"/>
      <c r="LUU912" s="35"/>
      <c r="LUV912" s="35"/>
      <c r="LUW912" s="35"/>
      <c r="LUX912" s="35"/>
      <c r="LUY912" s="35"/>
      <c r="LUZ912" s="35"/>
      <c r="LVA912" s="35"/>
      <c r="LVB912" s="35"/>
      <c r="LVC912" s="35"/>
      <c r="LVD912" s="35"/>
      <c r="LVE912" s="35"/>
      <c r="LVF912" s="35"/>
      <c r="LVG912" s="35"/>
      <c r="LVH912" s="35"/>
      <c r="LVI912" s="35"/>
      <c r="LVJ912" s="35"/>
      <c r="LVK912" s="35"/>
      <c r="LVL912" s="35"/>
      <c r="LVM912" s="35"/>
      <c r="LVN912" s="35"/>
      <c r="LVO912" s="35"/>
      <c r="LVP912" s="35"/>
      <c r="LVQ912" s="35"/>
      <c r="LVR912" s="35"/>
      <c r="LVS912" s="35"/>
      <c r="LVT912" s="35"/>
      <c r="LVU912" s="35"/>
      <c r="LVV912" s="35"/>
      <c r="LVW912" s="35"/>
      <c r="LVX912" s="35"/>
      <c r="LVY912" s="35"/>
      <c r="LVZ912" s="35"/>
      <c r="LWA912" s="35"/>
      <c r="LWB912" s="35"/>
      <c r="LWC912" s="35"/>
      <c r="LWD912" s="35"/>
      <c r="LWE912" s="35"/>
      <c r="LWF912" s="35"/>
      <c r="LWG912" s="35"/>
      <c r="LWH912" s="35"/>
      <c r="LWI912" s="35"/>
      <c r="LWJ912" s="35"/>
      <c r="LWK912" s="35"/>
      <c r="LWL912" s="35"/>
      <c r="LWM912" s="35"/>
      <c r="LWN912" s="35"/>
      <c r="LWO912" s="35"/>
      <c r="LWP912" s="35"/>
      <c r="LWQ912" s="35"/>
      <c r="LWR912" s="35"/>
      <c r="LWS912" s="35"/>
      <c r="LWT912" s="35"/>
      <c r="LWU912" s="35"/>
      <c r="LWV912" s="35"/>
      <c r="LWW912" s="35"/>
      <c r="LWX912" s="35"/>
      <c r="LWY912" s="35"/>
      <c r="LWZ912" s="35"/>
      <c r="LXA912" s="35"/>
      <c r="LXB912" s="35"/>
      <c r="LXC912" s="35"/>
      <c r="LXD912" s="35"/>
      <c r="LXE912" s="35"/>
      <c r="LXF912" s="35"/>
      <c r="LXG912" s="35"/>
      <c r="LXH912" s="35"/>
      <c r="LXI912" s="35"/>
      <c r="LXJ912" s="35"/>
      <c r="LXK912" s="35"/>
      <c r="LXL912" s="35"/>
      <c r="LXM912" s="35"/>
      <c r="LXN912" s="35"/>
      <c r="LXO912" s="35"/>
      <c r="LXP912" s="35"/>
      <c r="LXQ912" s="35"/>
      <c r="LXR912" s="35"/>
      <c r="LXS912" s="35"/>
      <c r="LXT912" s="35"/>
      <c r="LXU912" s="35"/>
      <c r="LXV912" s="35"/>
      <c r="LXW912" s="35"/>
      <c r="LXX912" s="35"/>
      <c r="LXY912" s="35"/>
      <c r="LXZ912" s="35"/>
      <c r="LYA912" s="35"/>
      <c r="LYB912" s="35"/>
      <c r="LYC912" s="35"/>
      <c r="LYD912" s="35"/>
      <c r="LYE912" s="35"/>
      <c r="LYF912" s="35"/>
      <c r="LYG912" s="35"/>
      <c r="LYH912" s="35"/>
      <c r="LYI912" s="35"/>
      <c r="LYJ912" s="35"/>
      <c r="LYK912" s="35"/>
      <c r="LYL912" s="35"/>
      <c r="LYM912" s="35"/>
      <c r="LYN912" s="35"/>
      <c r="LYO912" s="35"/>
      <c r="LYP912" s="35"/>
      <c r="LYQ912" s="35"/>
      <c r="LYR912" s="35"/>
      <c r="LYS912" s="35"/>
      <c r="LYT912" s="35"/>
      <c r="LYU912" s="35"/>
      <c r="LYV912" s="35"/>
      <c r="LYW912" s="35"/>
      <c r="LYX912" s="35"/>
      <c r="LYY912" s="35"/>
      <c r="LYZ912" s="35"/>
      <c r="LZA912" s="35"/>
      <c r="LZB912" s="35"/>
      <c r="LZC912" s="35"/>
      <c r="LZD912" s="35"/>
      <c r="LZE912" s="35"/>
      <c r="LZF912" s="35"/>
      <c r="LZG912" s="35"/>
      <c r="LZH912" s="35"/>
      <c r="LZI912" s="35"/>
      <c r="LZJ912" s="35"/>
      <c r="LZK912" s="35"/>
      <c r="LZL912" s="35"/>
      <c r="LZM912" s="35"/>
      <c r="LZN912" s="35"/>
      <c r="LZO912" s="35"/>
      <c r="LZP912" s="35"/>
      <c r="LZQ912" s="35"/>
      <c r="LZR912" s="35"/>
      <c r="LZS912" s="35"/>
      <c r="LZT912" s="35"/>
      <c r="LZU912" s="35"/>
      <c r="LZV912" s="35"/>
      <c r="LZW912" s="35"/>
      <c r="LZX912" s="35"/>
      <c r="LZY912" s="35"/>
      <c r="LZZ912" s="35"/>
      <c r="MAA912" s="35"/>
      <c r="MAB912" s="35"/>
      <c r="MAC912" s="35"/>
      <c r="MAD912" s="35"/>
      <c r="MAE912" s="35"/>
      <c r="MAF912" s="35"/>
      <c r="MAG912" s="35"/>
      <c r="MAH912" s="35"/>
      <c r="MAI912" s="35"/>
      <c r="MAJ912" s="35"/>
      <c r="MAK912" s="35"/>
      <c r="MAL912" s="35"/>
      <c r="MAM912" s="35"/>
      <c r="MAN912" s="35"/>
      <c r="MAO912" s="35"/>
      <c r="MAP912" s="35"/>
      <c r="MAQ912" s="35"/>
      <c r="MAR912" s="35"/>
      <c r="MAS912" s="35"/>
      <c r="MAT912" s="35"/>
      <c r="MAU912" s="35"/>
      <c r="MAV912" s="35"/>
      <c r="MAW912" s="35"/>
      <c r="MAX912" s="35"/>
      <c r="MAY912" s="35"/>
      <c r="MAZ912" s="35"/>
      <c r="MBA912" s="35"/>
      <c r="MBB912" s="35"/>
      <c r="MBC912" s="35"/>
      <c r="MBD912" s="35"/>
      <c r="MBE912" s="35"/>
      <c r="MBF912" s="35"/>
      <c r="MBG912" s="35"/>
      <c r="MBH912" s="35"/>
      <c r="MBI912" s="35"/>
      <c r="MBJ912" s="35"/>
      <c r="MBK912" s="35"/>
      <c r="MBL912" s="35"/>
      <c r="MBM912" s="35"/>
      <c r="MBN912" s="35"/>
      <c r="MBO912" s="35"/>
      <c r="MBP912" s="35"/>
      <c r="MBQ912" s="35"/>
      <c r="MBR912" s="35"/>
      <c r="MBS912" s="35"/>
      <c r="MBT912" s="35"/>
      <c r="MBU912" s="35"/>
      <c r="MBV912" s="35"/>
      <c r="MBW912" s="35"/>
      <c r="MBX912" s="35"/>
      <c r="MBY912" s="35"/>
      <c r="MBZ912" s="35"/>
      <c r="MCA912" s="35"/>
      <c r="MCB912" s="35"/>
      <c r="MCC912" s="35"/>
      <c r="MCD912" s="35"/>
      <c r="MCE912" s="35"/>
      <c r="MCF912" s="35"/>
      <c r="MCG912" s="35"/>
      <c r="MCH912" s="35"/>
      <c r="MCI912" s="35"/>
      <c r="MCJ912" s="35"/>
      <c r="MCK912" s="35"/>
      <c r="MCL912" s="35"/>
      <c r="MCM912" s="35"/>
      <c r="MCN912" s="35"/>
      <c r="MCO912" s="35"/>
      <c r="MCP912" s="35"/>
      <c r="MCQ912" s="35"/>
      <c r="MCR912" s="35"/>
      <c r="MCS912" s="35"/>
      <c r="MCT912" s="35"/>
      <c r="MCU912" s="35"/>
      <c r="MCV912" s="35"/>
      <c r="MCW912" s="35"/>
      <c r="MCX912" s="35"/>
      <c r="MCY912" s="35"/>
      <c r="MCZ912" s="35"/>
      <c r="MDA912" s="35"/>
      <c r="MDB912" s="35"/>
      <c r="MDC912" s="35"/>
      <c r="MDD912" s="35"/>
      <c r="MDE912" s="35"/>
      <c r="MDF912" s="35"/>
      <c r="MDG912" s="35"/>
      <c r="MDH912" s="35"/>
      <c r="MDI912" s="35"/>
      <c r="MDJ912" s="35"/>
      <c r="MDK912" s="35"/>
      <c r="MDL912" s="35"/>
      <c r="MDM912" s="35"/>
      <c r="MDN912" s="35"/>
      <c r="MDO912" s="35"/>
      <c r="MDP912" s="35"/>
      <c r="MDQ912" s="35"/>
      <c r="MDR912" s="35"/>
      <c r="MDS912" s="35"/>
      <c r="MDT912" s="35"/>
      <c r="MDU912" s="35"/>
      <c r="MDV912" s="35"/>
      <c r="MDW912" s="35"/>
      <c r="MDX912" s="35"/>
      <c r="MDY912" s="35"/>
      <c r="MDZ912" s="35"/>
      <c r="MEA912" s="35"/>
      <c r="MEB912" s="35"/>
      <c r="MEC912" s="35"/>
      <c r="MED912" s="35"/>
      <c r="MEE912" s="35"/>
      <c r="MEF912" s="35"/>
      <c r="MEG912" s="35"/>
      <c r="MEH912" s="35"/>
      <c r="MEI912" s="35"/>
      <c r="MEJ912" s="35"/>
      <c r="MEK912" s="35"/>
      <c r="MEL912" s="35"/>
      <c r="MEM912" s="35"/>
      <c r="MEN912" s="35"/>
      <c r="MEO912" s="35"/>
      <c r="MEP912" s="35"/>
      <c r="MEQ912" s="35"/>
      <c r="MER912" s="35"/>
      <c r="MES912" s="35"/>
      <c r="MET912" s="35"/>
      <c r="MEU912" s="35"/>
      <c r="MEV912" s="35"/>
      <c r="MEW912" s="35"/>
      <c r="MEX912" s="35"/>
      <c r="MEY912" s="35"/>
      <c r="MEZ912" s="35"/>
      <c r="MFA912" s="35"/>
      <c r="MFB912" s="35"/>
      <c r="MFC912" s="35"/>
      <c r="MFD912" s="35"/>
      <c r="MFE912" s="35"/>
      <c r="MFF912" s="35"/>
      <c r="MFG912" s="35"/>
      <c r="MFH912" s="35"/>
      <c r="MFI912" s="35"/>
      <c r="MFJ912" s="35"/>
      <c r="MFK912" s="35"/>
      <c r="MFL912" s="35"/>
      <c r="MFM912" s="35"/>
      <c r="MFN912" s="35"/>
      <c r="MFO912" s="35"/>
      <c r="MFP912" s="35"/>
      <c r="MFQ912" s="35"/>
      <c r="MFR912" s="35"/>
      <c r="MFS912" s="35"/>
      <c r="MFT912" s="35"/>
      <c r="MFU912" s="35"/>
      <c r="MFV912" s="35"/>
      <c r="MFW912" s="35"/>
      <c r="MFX912" s="35"/>
      <c r="MFY912" s="35"/>
      <c r="MFZ912" s="35"/>
      <c r="MGA912" s="35"/>
      <c r="MGB912" s="35"/>
      <c r="MGC912" s="35"/>
      <c r="MGD912" s="35"/>
      <c r="MGE912" s="35"/>
      <c r="MGF912" s="35"/>
      <c r="MGG912" s="35"/>
      <c r="MGH912" s="35"/>
      <c r="MGI912" s="35"/>
      <c r="MGJ912" s="35"/>
      <c r="MGK912" s="35"/>
      <c r="MGL912" s="35"/>
      <c r="MGM912" s="35"/>
      <c r="MGN912" s="35"/>
      <c r="MGO912" s="35"/>
      <c r="MGP912" s="35"/>
      <c r="MGQ912" s="35"/>
      <c r="MGR912" s="35"/>
      <c r="MGS912" s="35"/>
      <c r="MGT912" s="35"/>
      <c r="MGU912" s="35"/>
      <c r="MGV912" s="35"/>
      <c r="MGW912" s="35"/>
      <c r="MGX912" s="35"/>
      <c r="MGY912" s="35"/>
      <c r="MGZ912" s="35"/>
      <c r="MHA912" s="35"/>
      <c r="MHB912" s="35"/>
      <c r="MHC912" s="35"/>
      <c r="MHD912" s="35"/>
      <c r="MHE912" s="35"/>
      <c r="MHF912" s="35"/>
      <c r="MHG912" s="35"/>
      <c r="MHH912" s="35"/>
      <c r="MHI912" s="35"/>
      <c r="MHJ912" s="35"/>
      <c r="MHK912" s="35"/>
      <c r="MHL912" s="35"/>
      <c r="MHM912" s="35"/>
      <c r="MHN912" s="35"/>
      <c r="MHO912" s="35"/>
      <c r="MHP912" s="35"/>
      <c r="MHQ912" s="35"/>
      <c r="MHR912" s="35"/>
      <c r="MHS912" s="35"/>
      <c r="MHT912" s="35"/>
      <c r="MHU912" s="35"/>
      <c r="MHV912" s="35"/>
      <c r="MHW912" s="35"/>
      <c r="MHX912" s="35"/>
      <c r="MHY912" s="35"/>
      <c r="MHZ912" s="35"/>
      <c r="MIA912" s="35"/>
      <c r="MIB912" s="35"/>
      <c r="MIC912" s="35"/>
      <c r="MID912" s="35"/>
      <c r="MIE912" s="35"/>
      <c r="MIF912" s="35"/>
      <c r="MIG912" s="35"/>
      <c r="MIH912" s="35"/>
      <c r="MII912" s="35"/>
      <c r="MIJ912" s="35"/>
      <c r="MIK912" s="35"/>
      <c r="MIL912" s="35"/>
      <c r="MIM912" s="35"/>
      <c r="MIN912" s="35"/>
      <c r="MIO912" s="35"/>
      <c r="MIP912" s="35"/>
      <c r="MIQ912" s="35"/>
      <c r="MIR912" s="35"/>
      <c r="MIS912" s="35"/>
      <c r="MIT912" s="35"/>
      <c r="MIU912" s="35"/>
      <c r="MIV912" s="35"/>
      <c r="MIW912" s="35"/>
      <c r="MIX912" s="35"/>
      <c r="MIY912" s="35"/>
      <c r="MIZ912" s="35"/>
      <c r="MJA912" s="35"/>
      <c r="MJB912" s="35"/>
      <c r="MJC912" s="35"/>
      <c r="MJD912" s="35"/>
      <c r="MJE912" s="35"/>
      <c r="MJF912" s="35"/>
      <c r="MJG912" s="35"/>
      <c r="MJH912" s="35"/>
      <c r="MJI912" s="35"/>
      <c r="MJJ912" s="35"/>
      <c r="MJK912" s="35"/>
      <c r="MJL912" s="35"/>
      <c r="MJM912" s="35"/>
      <c r="MJN912" s="35"/>
      <c r="MJO912" s="35"/>
      <c r="MJP912" s="35"/>
      <c r="MJQ912" s="35"/>
      <c r="MJR912" s="35"/>
      <c r="MJS912" s="35"/>
      <c r="MJT912" s="35"/>
      <c r="MJU912" s="35"/>
      <c r="MJV912" s="35"/>
      <c r="MJW912" s="35"/>
      <c r="MJX912" s="35"/>
      <c r="MJY912" s="35"/>
      <c r="MJZ912" s="35"/>
      <c r="MKA912" s="35"/>
      <c r="MKB912" s="35"/>
      <c r="MKC912" s="35"/>
      <c r="MKD912" s="35"/>
      <c r="MKE912" s="35"/>
      <c r="MKF912" s="35"/>
      <c r="MKG912" s="35"/>
      <c r="MKH912" s="35"/>
      <c r="MKI912" s="35"/>
      <c r="MKJ912" s="35"/>
      <c r="MKK912" s="35"/>
      <c r="MKL912" s="35"/>
      <c r="MKM912" s="35"/>
      <c r="MKN912" s="35"/>
      <c r="MKO912" s="35"/>
      <c r="MKP912" s="35"/>
      <c r="MKQ912" s="35"/>
      <c r="MKR912" s="35"/>
      <c r="MKS912" s="35"/>
      <c r="MKT912" s="35"/>
      <c r="MKU912" s="35"/>
      <c r="MKV912" s="35"/>
      <c r="MKW912" s="35"/>
      <c r="MKX912" s="35"/>
      <c r="MKY912" s="35"/>
      <c r="MKZ912" s="35"/>
      <c r="MLA912" s="35"/>
      <c r="MLB912" s="35"/>
      <c r="MLC912" s="35"/>
      <c r="MLD912" s="35"/>
      <c r="MLE912" s="35"/>
      <c r="MLF912" s="35"/>
      <c r="MLG912" s="35"/>
      <c r="MLH912" s="35"/>
      <c r="MLI912" s="35"/>
      <c r="MLJ912" s="35"/>
      <c r="MLK912" s="35"/>
      <c r="MLL912" s="35"/>
      <c r="MLM912" s="35"/>
      <c r="MLN912" s="35"/>
      <c r="MLO912" s="35"/>
      <c r="MLP912" s="35"/>
      <c r="MLQ912" s="35"/>
      <c r="MLR912" s="35"/>
      <c r="MLS912" s="35"/>
      <c r="MLT912" s="35"/>
      <c r="MLU912" s="35"/>
      <c r="MLV912" s="35"/>
      <c r="MLW912" s="35"/>
      <c r="MLX912" s="35"/>
      <c r="MLY912" s="35"/>
      <c r="MLZ912" s="35"/>
      <c r="MMA912" s="35"/>
      <c r="MMB912" s="35"/>
      <c r="MMC912" s="35"/>
      <c r="MMD912" s="35"/>
      <c r="MME912" s="35"/>
      <c r="MMF912" s="35"/>
      <c r="MMG912" s="35"/>
      <c r="MMH912" s="35"/>
      <c r="MMI912" s="35"/>
      <c r="MMJ912" s="35"/>
      <c r="MMK912" s="35"/>
      <c r="MML912" s="35"/>
      <c r="MMM912" s="35"/>
      <c r="MMN912" s="35"/>
      <c r="MMO912" s="35"/>
      <c r="MMP912" s="35"/>
      <c r="MMQ912" s="35"/>
      <c r="MMR912" s="35"/>
      <c r="MMS912" s="35"/>
      <c r="MMT912" s="35"/>
      <c r="MMU912" s="35"/>
      <c r="MMV912" s="35"/>
      <c r="MMW912" s="35"/>
      <c r="MMX912" s="35"/>
      <c r="MMY912" s="35"/>
      <c r="MMZ912" s="35"/>
      <c r="MNA912" s="35"/>
      <c r="MNB912" s="35"/>
      <c r="MNC912" s="35"/>
      <c r="MND912" s="35"/>
      <c r="MNE912" s="35"/>
      <c r="MNF912" s="35"/>
      <c r="MNG912" s="35"/>
      <c r="MNH912" s="35"/>
      <c r="MNI912" s="35"/>
      <c r="MNJ912" s="35"/>
      <c r="MNK912" s="35"/>
      <c r="MNL912" s="35"/>
      <c r="MNM912" s="35"/>
      <c r="MNN912" s="35"/>
      <c r="MNO912" s="35"/>
      <c r="MNP912" s="35"/>
      <c r="MNQ912" s="35"/>
      <c r="MNR912" s="35"/>
      <c r="MNS912" s="35"/>
      <c r="MNT912" s="35"/>
      <c r="MNU912" s="35"/>
      <c r="MNV912" s="35"/>
      <c r="MNW912" s="35"/>
      <c r="MNX912" s="35"/>
      <c r="MNY912" s="35"/>
      <c r="MNZ912" s="35"/>
      <c r="MOA912" s="35"/>
      <c r="MOB912" s="35"/>
      <c r="MOC912" s="35"/>
      <c r="MOD912" s="35"/>
      <c r="MOE912" s="35"/>
      <c r="MOF912" s="35"/>
      <c r="MOG912" s="35"/>
      <c r="MOH912" s="35"/>
      <c r="MOI912" s="35"/>
      <c r="MOJ912" s="35"/>
      <c r="MOK912" s="35"/>
      <c r="MOL912" s="35"/>
      <c r="MOM912" s="35"/>
      <c r="MON912" s="35"/>
      <c r="MOO912" s="35"/>
      <c r="MOP912" s="35"/>
      <c r="MOQ912" s="35"/>
      <c r="MOR912" s="35"/>
      <c r="MOS912" s="35"/>
      <c r="MOT912" s="35"/>
      <c r="MOU912" s="35"/>
      <c r="MOV912" s="35"/>
      <c r="MOW912" s="35"/>
      <c r="MOX912" s="35"/>
      <c r="MOY912" s="35"/>
      <c r="MOZ912" s="35"/>
      <c r="MPA912" s="35"/>
      <c r="MPB912" s="35"/>
      <c r="MPC912" s="35"/>
      <c r="MPD912" s="35"/>
      <c r="MPE912" s="35"/>
      <c r="MPF912" s="35"/>
      <c r="MPG912" s="35"/>
      <c r="MPH912" s="35"/>
      <c r="MPI912" s="35"/>
      <c r="MPJ912" s="35"/>
      <c r="MPK912" s="35"/>
      <c r="MPL912" s="35"/>
      <c r="MPM912" s="35"/>
      <c r="MPN912" s="35"/>
      <c r="MPO912" s="35"/>
      <c r="MPP912" s="35"/>
      <c r="MPQ912" s="35"/>
      <c r="MPR912" s="35"/>
      <c r="MPS912" s="35"/>
      <c r="MPT912" s="35"/>
      <c r="MPU912" s="35"/>
      <c r="MPV912" s="35"/>
      <c r="MPW912" s="35"/>
      <c r="MPX912" s="35"/>
      <c r="MPY912" s="35"/>
      <c r="MPZ912" s="35"/>
      <c r="MQA912" s="35"/>
      <c r="MQB912" s="35"/>
      <c r="MQC912" s="35"/>
      <c r="MQD912" s="35"/>
      <c r="MQE912" s="35"/>
      <c r="MQF912" s="35"/>
      <c r="MQG912" s="35"/>
      <c r="MQH912" s="35"/>
      <c r="MQI912" s="35"/>
      <c r="MQJ912" s="35"/>
      <c r="MQK912" s="35"/>
      <c r="MQL912" s="35"/>
      <c r="MQM912" s="35"/>
      <c r="MQN912" s="35"/>
      <c r="MQO912" s="35"/>
      <c r="MQP912" s="35"/>
      <c r="MQQ912" s="35"/>
      <c r="MQR912" s="35"/>
      <c r="MQS912" s="35"/>
      <c r="MQT912" s="35"/>
      <c r="MQU912" s="35"/>
      <c r="MQV912" s="35"/>
      <c r="MQW912" s="35"/>
      <c r="MQX912" s="35"/>
      <c r="MQY912" s="35"/>
      <c r="MQZ912" s="35"/>
      <c r="MRA912" s="35"/>
      <c r="MRB912" s="35"/>
      <c r="MRC912" s="35"/>
      <c r="MRD912" s="35"/>
      <c r="MRE912" s="35"/>
      <c r="MRF912" s="35"/>
      <c r="MRG912" s="35"/>
      <c r="MRH912" s="35"/>
      <c r="MRI912" s="35"/>
      <c r="MRJ912" s="35"/>
      <c r="MRK912" s="35"/>
      <c r="MRL912" s="35"/>
      <c r="MRM912" s="35"/>
      <c r="MRN912" s="35"/>
      <c r="MRO912" s="35"/>
      <c r="MRP912" s="35"/>
      <c r="MRQ912" s="35"/>
      <c r="MRR912" s="35"/>
      <c r="MRS912" s="35"/>
      <c r="MRT912" s="35"/>
      <c r="MRU912" s="35"/>
      <c r="MRV912" s="35"/>
      <c r="MRW912" s="35"/>
      <c r="MRX912" s="35"/>
      <c r="MRY912" s="35"/>
      <c r="MRZ912" s="35"/>
      <c r="MSA912" s="35"/>
      <c r="MSB912" s="35"/>
      <c r="MSC912" s="35"/>
      <c r="MSD912" s="35"/>
      <c r="MSE912" s="35"/>
      <c r="MSF912" s="35"/>
      <c r="MSG912" s="35"/>
      <c r="MSH912" s="35"/>
      <c r="MSI912" s="35"/>
      <c r="MSJ912" s="35"/>
      <c r="MSK912" s="35"/>
      <c r="MSL912" s="35"/>
      <c r="MSM912" s="35"/>
      <c r="MSN912" s="35"/>
      <c r="MSO912" s="35"/>
      <c r="MSP912" s="35"/>
      <c r="MSQ912" s="35"/>
      <c r="MSR912" s="35"/>
      <c r="MSS912" s="35"/>
      <c r="MST912" s="35"/>
      <c r="MSU912" s="35"/>
      <c r="MSV912" s="35"/>
      <c r="MSW912" s="35"/>
      <c r="MSX912" s="35"/>
      <c r="MSY912" s="35"/>
      <c r="MSZ912" s="35"/>
      <c r="MTA912" s="35"/>
      <c r="MTB912" s="35"/>
      <c r="MTC912" s="35"/>
      <c r="MTD912" s="35"/>
      <c r="MTE912" s="35"/>
      <c r="MTF912" s="35"/>
      <c r="MTG912" s="35"/>
      <c r="MTH912" s="35"/>
      <c r="MTI912" s="35"/>
      <c r="MTJ912" s="35"/>
      <c r="MTK912" s="35"/>
      <c r="MTL912" s="35"/>
      <c r="MTM912" s="35"/>
      <c r="MTN912" s="35"/>
      <c r="MTO912" s="35"/>
      <c r="MTP912" s="35"/>
      <c r="MTQ912" s="35"/>
      <c r="MTR912" s="35"/>
      <c r="MTS912" s="35"/>
      <c r="MTT912" s="35"/>
      <c r="MTU912" s="35"/>
      <c r="MTV912" s="35"/>
      <c r="MTW912" s="35"/>
      <c r="MTX912" s="35"/>
      <c r="MTY912" s="35"/>
      <c r="MTZ912" s="35"/>
      <c r="MUA912" s="35"/>
      <c r="MUB912" s="35"/>
      <c r="MUC912" s="35"/>
      <c r="MUD912" s="35"/>
      <c r="MUE912" s="35"/>
      <c r="MUF912" s="35"/>
      <c r="MUG912" s="35"/>
      <c r="MUH912" s="35"/>
      <c r="MUI912" s="35"/>
      <c r="MUJ912" s="35"/>
      <c r="MUK912" s="35"/>
      <c r="MUL912" s="35"/>
      <c r="MUM912" s="35"/>
      <c r="MUN912" s="35"/>
      <c r="MUO912" s="35"/>
      <c r="MUP912" s="35"/>
      <c r="MUQ912" s="35"/>
      <c r="MUR912" s="35"/>
      <c r="MUS912" s="35"/>
      <c r="MUT912" s="35"/>
      <c r="MUU912" s="35"/>
      <c r="MUV912" s="35"/>
      <c r="MUW912" s="35"/>
      <c r="MUX912" s="35"/>
      <c r="MUY912" s="35"/>
      <c r="MUZ912" s="35"/>
      <c r="MVA912" s="35"/>
      <c r="MVB912" s="35"/>
      <c r="MVC912" s="35"/>
      <c r="MVD912" s="35"/>
      <c r="MVE912" s="35"/>
      <c r="MVF912" s="35"/>
      <c r="MVG912" s="35"/>
      <c r="MVH912" s="35"/>
      <c r="MVI912" s="35"/>
      <c r="MVJ912" s="35"/>
      <c r="MVK912" s="35"/>
      <c r="MVL912" s="35"/>
      <c r="MVM912" s="35"/>
      <c r="MVN912" s="35"/>
      <c r="MVO912" s="35"/>
      <c r="MVP912" s="35"/>
      <c r="MVQ912" s="35"/>
      <c r="MVR912" s="35"/>
      <c r="MVS912" s="35"/>
      <c r="MVT912" s="35"/>
      <c r="MVU912" s="35"/>
      <c r="MVV912" s="35"/>
      <c r="MVW912" s="35"/>
      <c r="MVX912" s="35"/>
      <c r="MVY912" s="35"/>
      <c r="MVZ912" s="35"/>
      <c r="MWA912" s="35"/>
      <c r="MWB912" s="35"/>
      <c r="MWC912" s="35"/>
      <c r="MWD912" s="35"/>
      <c r="MWE912" s="35"/>
      <c r="MWF912" s="35"/>
      <c r="MWG912" s="35"/>
      <c r="MWH912" s="35"/>
      <c r="MWI912" s="35"/>
      <c r="MWJ912" s="35"/>
      <c r="MWK912" s="35"/>
      <c r="MWL912" s="35"/>
      <c r="MWM912" s="35"/>
      <c r="MWN912" s="35"/>
      <c r="MWO912" s="35"/>
      <c r="MWP912" s="35"/>
      <c r="MWQ912" s="35"/>
      <c r="MWR912" s="35"/>
      <c r="MWS912" s="35"/>
      <c r="MWT912" s="35"/>
      <c r="MWU912" s="35"/>
      <c r="MWV912" s="35"/>
      <c r="MWW912" s="35"/>
      <c r="MWX912" s="35"/>
      <c r="MWY912" s="35"/>
      <c r="MWZ912" s="35"/>
      <c r="MXA912" s="35"/>
      <c r="MXB912" s="35"/>
      <c r="MXC912" s="35"/>
      <c r="MXD912" s="35"/>
      <c r="MXE912" s="35"/>
      <c r="MXF912" s="35"/>
      <c r="MXG912" s="35"/>
      <c r="MXH912" s="35"/>
      <c r="MXI912" s="35"/>
      <c r="MXJ912" s="35"/>
      <c r="MXK912" s="35"/>
      <c r="MXL912" s="35"/>
      <c r="MXM912" s="35"/>
      <c r="MXN912" s="35"/>
      <c r="MXO912" s="35"/>
      <c r="MXP912" s="35"/>
      <c r="MXQ912" s="35"/>
      <c r="MXR912" s="35"/>
      <c r="MXS912" s="35"/>
      <c r="MXT912" s="35"/>
      <c r="MXU912" s="35"/>
      <c r="MXV912" s="35"/>
      <c r="MXW912" s="35"/>
      <c r="MXX912" s="35"/>
      <c r="MXY912" s="35"/>
      <c r="MXZ912" s="35"/>
      <c r="MYA912" s="35"/>
      <c r="MYB912" s="35"/>
      <c r="MYC912" s="35"/>
      <c r="MYD912" s="35"/>
      <c r="MYE912" s="35"/>
      <c r="MYF912" s="35"/>
      <c r="MYG912" s="35"/>
      <c r="MYH912" s="35"/>
      <c r="MYI912" s="35"/>
      <c r="MYJ912" s="35"/>
      <c r="MYK912" s="35"/>
      <c r="MYL912" s="35"/>
      <c r="MYM912" s="35"/>
      <c r="MYN912" s="35"/>
      <c r="MYO912" s="35"/>
      <c r="MYP912" s="35"/>
      <c r="MYQ912" s="35"/>
      <c r="MYR912" s="35"/>
      <c r="MYS912" s="35"/>
      <c r="MYT912" s="35"/>
      <c r="MYU912" s="35"/>
      <c r="MYV912" s="35"/>
      <c r="MYW912" s="35"/>
      <c r="MYX912" s="35"/>
      <c r="MYY912" s="35"/>
      <c r="MYZ912" s="35"/>
      <c r="MZA912" s="35"/>
      <c r="MZB912" s="35"/>
      <c r="MZC912" s="35"/>
      <c r="MZD912" s="35"/>
      <c r="MZE912" s="35"/>
      <c r="MZF912" s="35"/>
      <c r="MZG912" s="35"/>
      <c r="MZH912" s="35"/>
      <c r="MZI912" s="35"/>
      <c r="MZJ912" s="35"/>
      <c r="MZK912" s="35"/>
      <c r="MZL912" s="35"/>
      <c r="MZM912" s="35"/>
      <c r="MZN912" s="35"/>
      <c r="MZO912" s="35"/>
      <c r="MZP912" s="35"/>
      <c r="MZQ912" s="35"/>
      <c r="MZR912" s="35"/>
      <c r="MZS912" s="35"/>
      <c r="MZT912" s="35"/>
      <c r="MZU912" s="35"/>
      <c r="MZV912" s="35"/>
      <c r="MZW912" s="35"/>
      <c r="MZX912" s="35"/>
      <c r="MZY912" s="35"/>
      <c r="MZZ912" s="35"/>
      <c r="NAA912" s="35"/>
      <c r="NAB912" s="35"/>
      <c r="NAC912" s="35"/>
      <c r="NAD912" s="35"/>
      <c r="NAE912" s="35"/>
      <c r="NAF912" s="35"/>
      <c r="NAG912" s="35"/>
      <c r="NAH912" s="35"/>
      <c r="NAI912" s="35"/>
      <c r="NAJ912" s="35"/>
      <c r="NAK912" s="35"/>
      <c r="NAL912" s="35"/>
      <c r="NAM912" s="35"/>
      <c r="NAN912" s="35"/>
      <c r="NAO912" s="35"/>
      <c r="NAP912" s="35"/>
      <c r="NAQ912" s="35"/>
      <c r="NAR912" s="35"/>
      <c r="NAS912" s="35"/>
      <c r="NAT912" s="35"/>
      <c r="NAU912" s="35"/>
      <c r="NAV912" s="35"/>
      <c r="NAW912" s="35"/>
      <c r="NAX912" s="35"/>
      <c r="NAY912" s="35"/>
      <c r="NAZ912" s="35"/>
      <c r="NBA912" s="35"/>
      <c r="NBB912" s="35"/>
      <c r="NBC912" s="35"/>
      <c r="NBD912" s="35"/>
      <c r="NBE912" s="35"/>
      <c r="NBF912" s="35"/>
      <c r="NBG912" s="35"/>
      <c r="NBH912" s="35"/>
      <c r="NBI912" s="35"/>
      <c r="NBJ912" s="35"/>
      <c r="NBK912" s="35"/>
      <c r="NBL912" s="35"/>
      <c r="NBM912" s="35"/>
      <c r="NBN912" s="35"/>
      <c r="NBO912" s="35"/>
      <c r="NBP912" s="35"/>
      <c r="NBQ912" s="35"/>
      <c r="NBR912" s="35"/>
      <c r="NBS912" s="35"/>
      <c r="NBT912" s="35"/>
      <c r="NBU912" s="35"/>
      <c r="NBV912" s="35"/>
      <c r="NBW912" s="35"/>
      <c r="NBX912" s="35"/>
      <c r="NBY912" s="35"/>
      <c r="NBZ912" s="35"/>
      <c r="NCA912" s="35"/>
      <c r="NCB912" s="35"/>
      <c r="NCC912" s="35"/>
      <c r="NCD912" s="35"/>
      <c r="NCE912" s="35"/>
      <c r="NCF912" s="35"/>
      <c r="NCG912" s="35"/>
      <c r="NCH912" s="35"/>
      <c r="NCI912" s="35"/>
      <c r="NCJ912" s="35"/>
      <c r="NCK912" s="35"/>
      <c r="NCL912" s="35"/>
      <c r="NCM912" s="35"/>
      <c r="NCN912" s="35"/>
      <c r="NCO912" s="35"/>
      <c r="NCP912" s="35"/>
      <c r="NCQ912" s="35"/>
      <c r="NCR912" s="35"/>
      <c r="NCS912" s="35"/>
      <c r="NCT912" s="35"/>
      <c r="NCU912" s="35"/>
      <c r="NCV912" s="35"/>
      <c r="NCW912" s="35"/>
      <c r="NCX912" s="35"/>
      <c r="NCY912" s="35"/>
      <c r="NCZ912" s="35"/>
      <c r="NDA912" s="35"/>
      <c r="NDB912" s="35"/>
      <c r="NDC912" s="35"/>
      <c r="NDD912" s="35"/>
      <c r="NDE912" s="35"/>
      <c r="NDF912" s="35"/>
      <c r="NDG912" s="35"/>
      <c r="NDH912" s="35"/>
      <c r="NDI912" s="35"/>
      <c r="NDJ912" s="35"/>
      <c r="NDK912" s="35"/>
      <c r="NDL912" s="35"/>
      <c r="NDM912" s="35"/>
      <c r="NDN912" s="35"/>
      <c r="NDO912" s="35"/>
      <c r="NDP912" s="35"/>
      <c r="NDQ912" s="35"/>
      <c r="NDR912" s="35"/>
      <c r="NDS912" s="35"/>
      <c r="NDT912" s="35"/>
      <c r="NDU912" s="35"/>
      <c r="NDV912" s="35"/>
      <c r="NDW912" s="35"/>
      <c r="NDX912" s="35"/>
      <c r="NDY912" s="35"/>
      <c r="NDZ912" s="35"/>
      <c r="NEA912" s="35"/>
      <c r="NEB912" s="35"/>
      <c r="NEC912" s="35"/>
      <c r="NED912" s="35"/>
      <c r="NEE912" s="35"/>
      <c r="NEF912" s="35"/>
      <c r="NEG912" s="35"/>
      <c r="NEH912" s="35"/>
      <c r="NEI912" s="35"/>
      <c r="NEJ912" s="35"/>
      <c r="NEK912" s="35"/>
      <c r="NEL912" s="35"/>
      <c r="NEM912" s="35"/>
      <c r="NEN912" s="35"/>
      <c r="NEO912" s="35"/>
      <c r="NEP912" s="35"/>
      <c r="NEQ912" s="35"/>
      <c r="NER912" s="35"/>
      <c r="NES912" s="35"/>
      <c r="NET912" s="35"/>
      <c r="NEU912" s="35"/>
      <c r="NEV912" s="35"/>
      <c r="NEW912" s="35"/>
      <c r="NEX912" s="35"/>
      <c r="NEY912" s="35"/>
      <c r="NEZ912" s="35"/>
      <c r="NFA912" s="35"/>
      <c r="NFB912" s="35"/>
      <c r="NFC912" s="35"/>
      <c r="NFD912" s="35"/>
      <c r="NFE912" s="35"/>
      <c r="NFF912" s="35"/>
      <c r="NFG912" s="35"/>
      <c r="NFH912" s="35"/>
      <c r="NFI912" s="35"/>
      <c r="NFJ912" s="35"/>
      <c r="NFK912" s="35"/>
      <c r="NFL912" s="35"/>
      <c r="NFM912" s="35"/>
      <c r="NFN912" s="35"/>
      <c r="NFO912" s="35"/>
      <c r="NFP912" s="35"/>
      <c r="NFQ912" s="35"/>
      <c r="NFR912" s="35"/>
      <c r="NFS912" s="35"/>
      <c r="NFT912" s="35"/>
      <c r="NFU912" s="35"/>
      <c r="NFV912" s="35"/>
      <c r="NFW912" s="35"/>
      <c r="NFX912" s="35"/>
      <c r="NFY912" s="35"/>
      <c r="NFZ912" s="35"/>
      <c r="NGA912" s="35"/>
      <c r="NGB912" s="35"/>
      <c r="NGC912" s="35"/>
      <c r="NGD912" s="35"/>
      <c r="NGE912" s="35"/>
      <c r="NGF912" s="35"/>
      <c r="NGG912" s="35"/>
      <c r="NGH912" s="35"/>
      <c r="NGI912" s="35"/>
      <c r="NGJ912" s="35"/>
      <c r="NGK912" s="35"/>
      <c r="NGL912" s="35"/>
      <c r="NGM912" s="35"/>
      <c r="NGN912" s="35"/>
      <c r="NGO912" s="35"/>
      <c r="NGP912" s="35"/>
      <c r="NGQ912" s="35"/>
      <c r="NGR912" s="35"/>
      <c r="NGS912" s="35"/>
      <c r="NGT912" s="35"/>
      <c r="NGU912" s="35"/>
      <c r="NGV912" s="35"/>
      <c r="NGW912" s="35"/>
      <c r="NGX912" s="35"/>
      <c r="NGY912" s="35"/>
      <c r="NGZ912" s="35"/>
      <c r="NHA912" s="35"/>
      <c r="NHB912" s="35"/>
      <c r="NHC912" s="35"/>
      <c r="NHD912" s="35"/>
      <c r="NHE912" s="35"/>
      <c r="NHF912" s="35"/>
      <c r="NHG912" s="35"/>
      <c r="NHH912" s="35"/>
      <c r="NHI912" s="35"/>
      <c r="NHJ912" s="35"/>
      <c r="NHK912" s="35"/>
      <c r="NHL912" s="35"/>
      <c r="NHM912" s="35"/>
      <c r="NHN912" s="35"/>
      <c r="NHO912" s="35"/>
      <c r="NHP912" s="35"/>
      <c r="NHQ912" s="35"/>
      <c r="NHR912" s="35"/>
      <c r="NHS912" s="35"/>
      <c r="NHT912" s="35"/>
      <c r="NHU912" s="35"/>
      <c r="NHV912" s="35"/>
      <c r="NHW912" s="35"/>
      <c r="NHX912" s="35"/>
      <c r="NHY912" s="35"/>
      <c r="NHZ912" s="35"/>
      <c r="NIA912" s="35"/>
      <c r="NIB912" s="35"/>
      <c r="NIC912" s="35"/>
      <c r="NID912" s="35"/>
      <c r="NIE912" s="35"/>
      <c r="NIF912" s="35"/>
      <c r="NIG912" s="35"/>
      <c r="NIH912" s="35"/>
      <c r="NII912" s="35"/>
      <c r="NIJ912" s="35"/>
      <c r="NIK912" s="35"/>
      <c r="NIL912" s="35"/>
      <c r="NIM912" s="35"/>
      <c r="NIN912" s="35"/>
      <c r="NIO912" s="35"/>
      <c r="NIP912" s="35"/>
      <c r="NIQ912" s="35"/>
      <c r="NIR912" s="35"/>
      <c r="NIS912" s="35"/>
      <c r="NIT912" s="35"/>
      <c r="NIU912" s="35"/>
      <c r="NIV912" s="35"/>
      <c r="NIW912" s="35"/>
      <c r="NIX912" s="35"/>
      <c r="NIY912" s="35"/>
      <c r="NIZ912" s="35"/>
      <c r="NJA912" s="35"/>
      <c r="NJB912" s="35"/>
      <c r="NJC912" s="35"/>
      <c r="NJD912" s="35"/>
      <c r="NJE912" s="35"/>
      <c r="NJF912" s="35"/>
      <c r="NJG912" s="35"/>
      <c r="NJH912" s="35"/>
      <c r="NJI912" s="35"/>
      <c r="NJJ912" s="35"/>
      <c r="NJK912" s="35"/>
      <c r="NJL912" s="35"/>
      <c r="NJM912" s="35"/>
      <c r="NJN912" s="35"/>
      <c r="NJO912" s="35"/>
      <c r="NJP912" s="35"/>
      <c r="NJQ912" s="35"/>
      <c r="NJR912" s="35"/>
      <c r="NJS912" s="35"/>
      <c r="NJT912" s="35"/>
      <c r="NJU912" s="35"/>
      <c r="NJV912" s="35"/>
      <c r="NJW912" s="35"/>
      <c r="NJX912" s="35"/>
      <c r="NJY912" s="35"/>
      <c r="NJZ912" s="35"/>
      <c r="NKA912" s="35"/>
      <c r="NKB912" s="35"/>
      <c r="NKC912" s="35"/>
      <c r="NKD912" s="35"/>
      <c r="NKE912" s="35"/>
      <c r="NKF912" s="35"/>
      <c r="NKG912" s="35"/>
      <c r="NKH912" s="35"/>
      <c r="NKI912" s="35"/>
      <c r="NKJ912" s="35"/>
      <c r="NKK912" s="35"/>
      <c r="NKL912" s="35"/>
      <c r="NKM912" s="35"/>
      <c r="NKN912" s="35"/>
      <c r="NKO912" s="35"/>
      <c r="NKP912" s="35"/>
      <c r="NKQ912" s="35"/>
      <c r="NKR912" s="35"/>
      <c r="NKS912" s="35"/>
      <c r="NKT912" s="35"/>
      <c r="NKU912" s="35"/>
      <c r="NKV912" s="35"/>
      <c r="NKW912" s="35"/>
      <c r="NKX912" s="35"/>
      <c r="NKY912" s="35"/>
      <c r="NKZ912" s="35"/>
      <c r="NLA912" s="35"/>
      <c r="NLB912" s="35"/>
      <c r="NLC912" s="35"/>
      <c r="NLD912" s="35"/>
      <c r="NLE912" s="35"/>
      <c r="NLF912" s="35"/>
      <c r="NLG912" s="35"/>
      <c r="NLH912" s="35"/>
      <c r="NLI912" s="35"/>
      <c r="NLJ912" s="35"/>
      <c r="NLK912" s="35"/>
      <c r="NLL912" s="35"/>
      <c r="NLM912" s="35"/>
      <c r="NLN912" s="35"/>
      <c r="NLO912" s="35"/>
      <c r="NLP912" s="35"/>
      <c r="NLQ912" s="35"/>
      <c r="NLR912" s="35"/>
      <c r="NLS912" s="35"/>
      <c r="NLT912" s="35"/>
      <c r="NLU912" s="35"/>
      <c r="NLV912" s="35"/>
      <c r="NLW912" s="35"/>
      <c r="NLX912" s="35"/>
      <c r="NLY912" s="35"/>
      <c r="NLZ912" s="35"/>
      <c r="NMA912" s="35"/>
      <c r="NMB912" s="35"/>
      <c r="NMC912" s="35"/>
      <c r="NMD912" s="35"/>
      <c r="NME912" s="35"/>
      <c r="NMF912" s="35"/>
      <c r="NMG912" s="35"/>
      <c r="NMH912" s="35"/>
      <c r="NMI912" s="35"/>
      <c r="NMJ912" s="35"/>
      <c r="NMK912" s="35"/>
      <c r="NML912" s="35"/>
      <c r="NMM912" s="35"/>
      <c r="NMN912" s="35"/>
      <c r="NMO912" s="35"/>
      <c r="NMP912" s="35"/>
      <c r="NMQ912" s="35"/>
      <c r="NMR912" s="35"/>
      <c r="NMS912" s="35"/>
      <c r="NMT912" s="35"/>
      <c r="NMU912" s="35"/>
      <c r="NMV912" s="35"/>
      <c r="NMW912" s="35"/>
      <c r="NMX912" s="35"/>
      <c r="NMY912" s="35"/>
      <c r="NMZ912" s="35"/>
      <c r="NNA912" s="35"/>
      <c r="NNB912" s="35"/>
      <c r="NNC912" s="35"/>
      <c r="NND912" s="35"/>
      <c r="NNE912" s="35"/>
      <c r="NNF912" s="35"/>
      <c r="NNG912" s="35"/>
      <c r="NNH912" s="35"/>
      <c r="NNI912" s="35"/>
      <c r="NNJ912" s="35"/>
      <c r="NNK912" s="35"/>
      <c r="NNL912" s="35"/>
      <c r="NNM912" s="35"/>
      <c r="NNN912" s="35"/>
      <c r="NNO912" s="35"/>
      <c r="NNP912" s="35"/>
      <c r="NNQ912" s="35"/>
      <c r="NNR912" s="35"/>
      <c r="NNS912" s="35"/>
      <c r="NNT912" s="35"/>
      <c r="NNU912" s="35"/>
      <c r="NNV912" s="35"/>
      <c r="NNW912" s="35"/>
      <c r="NNX912" s="35"/>
      <c r="NNY912" s="35"/>
      <c r="NNZ912" s="35"/>
      <c r="NOA912" s="35"/>
      <c r="NOB912" s="35"/>
      <c r="NOC912" s="35"/>
      <c r="NOD912" s="35"/>
      <c r="NOE912" s="35"/>
      <c r="NOF912" s="35"/>
      <c r="NOG912" s="35"/>
      <c r="NOH912" s="35"/>
      <c r="NOI912" s="35"/>
      <c r="NOJ912" s="35"/>
      <c r="NOK912" s="35"/>
      <c r="NOL912" s="35"/>
      <c r="NOM912" s="35"/>
      <c r="NON912" s="35"/>
      <c r="NOO912" s="35"/>
      <c r="NOP912" s="35"/>
      <c r="NOQ912" s="35"/>
      <c r="NOR912" s="35"/>
      <c r="NOS912" s="35"/>
      <c r="NOT912" s="35"/>
      <c r="NOU912" s="35"/>
      <c r="NOV912" s="35"/>
      <c r="NOW912" s="35"/>
      <c r="NOX912" s="35"/>
      <c r="NOY912" s="35"/>
      <c r="NOZ912" s="35"/>
      <c r="NPA912" s="35"/>
      <c r="NPB912" s="35"/>
      <c r="NPC912" s="35"/>
      <c r="NPD912" s="35"/>
      <c r="NPE912" s="35"/>
      <c r="NPF912" s="35"/>
      <c r="NPG912" s="35"/>
      <c r="NPH912" s="35"/>
      <c r="NPI912" s="35"/>
      <c r="NPJ912" s="35"/>
      <c r="NPK912" s="35"/>
      <c r="NPL912" s="35"/>
      <c r="NPM912" s="35"/>
      <c r="NPN912" s="35"/>
      <c r="NPO912" s="35"/>
      <c r="NPP912" s="35"/>
      <c r="NPQ912" s="35"/>
      <c r="NPR912" s="35"/>
      <c r="NPS912" s="35"/>
      <c r="NPT912" s="35"/>
      <c r="NPU912" s="35"/>
      <c r="NPV912" s="35"/>
      <c r="NPW912" s="35"/>
      <c r="NPX912" s="35"/>
      <c r="NPY912" s="35"/>
      <c r="NPZ912" s="35"/>
      <c r="NQA912" s="35"/>
      <c r="NQB912" s="35"/>
      <c r="NQC912" s="35"/>
      <c r="NQD912" s="35"/>
      <c r="NQE912" s="35"/>
      <c r="NQF912" s="35"/>
      <c r="NQG912" s="35"/>
      <c r="NQH912" s="35"/>
      <c r="NQI912" s="35"/>
      <c r="NQJ912" s="35"/>
      <c r="NQK912" s="35"/>
      <c r="NQL912" s="35"/>
      <c r="NQM912" s="35"/>
      <c r="NQN912" s="35"/>
      <c r="NQO912" s="35"/>
      <c r="NQP912" s="35"/>
      <c r="NQQ912" s="35"/>
      <c r="NQR912" s="35"/>
      <c r="NQS912" s="35"/>
      <c r="NQT912" s="35"/>
      <c r="NQU912" s="35"/>
      <c r="NQV912" s="35"/>
      <c r="NQW912" s="35"/>
      <c r="NQX912" s="35"/>
      <c r="NQY912" s="35"/>
      <c r="NQZ912" s="35"/>
      <c r="NRA912" s="35"/>
      <c r="NRB912" s="35"/>
      <c r="NRC912" s="35"/>
      <c r="NRD912" s="35"/>
      <c r="NRE912" s="35"/>
      <c r="NRF912" s="35"/>
      <c r="NRG912" s="35"/>
      <c r="NRH912" s="35"/>
      <c r="NRI912" s="35"/>
      <c r="NRJ912" s="35"/>
      <c r="NRK912" s="35"/>
      <c r="NRL912" s="35"/>
      <c r="NRM912" s="35"/>
      <c r="NRN912" s="35"/>
      <c r="NRO912" s="35"/>
      <c r="NRP912" s="35"/>
      <c r="NRQ912" s="35"/>
      <c r="NRR912" s="35"/>
      <c r="NRS912" s="35"/>
      <c r="NRT912" s="35"/>
      <c r="NRU912" s="35"/>
      <c r="NRV912" s="35"/>
      <c r="NRW912" s="35"/>
      <c r="NRX912" s="35"/>
      <c r="NRY912" s="35"/>
      <c r="NRZ912" s="35"/>
      <c r="NSA912" s="35"/>
      <c r="NSB912" s="35"/>
      <c r="NSC912" s="35"/>
      <c r="NSD912" s="35"/>
      <c r="NSE912" s="35"/>
      <c r="NSF912" s="35"/>
      <c r="NSG912" s="35"/>
      <c r="NSH912" s="35"/>
      <c r="NSI912" s="35"/>
      <c r="NSJ912" s="35"/>
      <c r="NSK912" s="35"/>
      <c r="NSL912" s="35"/>
      <c r="NSM912" s="35"/>
      <c r="NSN912" s="35"/>
      <c r="NSO912" s="35"/>
      <c r="NSP912" s="35"/>
      <c r="NSQ912" s="35"/>
      <c r="NSR912" s="35"/>
      <c r="NSS912" s="35"/>
      <c r="NST912" s="35"/>
      <c r="NSU912" s="35"/>
      <c r="NSV912" s="35"/>
      <c r="NSW912" s="35"/>
      <c r="NSX912" s="35"/>
      <c r="NSY912" s="35"/>
      <c r="NSZ912" s="35"/>
      <c r="NTA912" s="35"/>
      <c r="NTB912" s="35"/>
      <c r="NTC912" s="35"/>
      <c r="NTD912" s="35"/>
      <c r="NTE912" s="35"/>
      <c r="NTF912" s="35"/>
      <c r="NTG912" s="35"/>
      <c r="NTH912" s="35"/>
      <c r="NTI912" s="35"/>
      <c r="NTJ912" s="35"/>
      <c r="NTK912" s="35"/>
      <c r="NTL912" s="35"/>
      <c r="NTM912" s="35"/>
      <c r="NTN912" s="35"/>
      <c r="NTO912" s="35"/>
      <c r="NTP912" s="35"/>
      <c r="NTQ912" s="35"/>
      <c r="NTR912" s="35"/>
      <c r="NTS912" s="35"/>
      <c r="NTT912" s="35"/>
      <c r="NTU912" s="35"/>
      <c r="NTV912" s="35"/>
      <c r="NTW912" s="35"/>
      <c r="NTX912" s="35"/>
      <c r="NTY912" s="35"/>
      <c r="NTZ912" s="35"/>
      <c r="NUA912" s="35"/>
      <c r="NUB912" s="35"/>
      <c r="NUC912" s="35"/>
      <c r="NUD912" s="35"/>
      <c r="NUE912" s="35"/>
      <c r="NUF912" s="35"/>
      <c r="NUG912" s="35"/>
      <c r="NUH912" s="35"/>
      <c r="NUI912" s="35"/>
      <c r="NUJ912" s="35"/>
      <c r="NUK912" s="35"/>
      <c r="NUL912" s="35"/>
      <c r="NUM912" s="35"/>
      <c r="NUN912" s="35"/>
      <c r="NUO912" s="35"/>
      <c r="NUP912" s="35"/>
      <c r="NUQ912" s="35"/>
      <c r="NUR912" s="35"/>
      <c r="NUS912" s="35"/>
      <c r="NUT912" s="35"/>
      <c r="NUU912" s="35"/>
      <c r="NUV912" s="35"/>
      <c r="NUW912" s="35"/>
      <c r="NUX912" s="35"/>
      <c r="NUY912" s="35"/>
      <c r="NUZ912" s="35"/>
      <c r="NVA912" s="35"/>
      <c r="NVB912" s="35"/>
      <c r="NVC912" s="35"/>
      <c r="NVD912" s="35"/>
      <c r="NVE912" s="35"/>
      <c r="NVF912" s="35"/>
      <c r="NVG912" s="35"/>
      <c r="NVH912" s="35"/>
      <c r="NVI912" s="35"/>
      <c r="NVJ912" s="35"/>
      <c r="NVK912" s="35"/>
      <c r="NVL912" s="35"/>
      <c r="NVM912" s="35"/>
      <c r="NVN912" s="35"/>
      <c r="NVO912" s="35"/>
      <c r="NVP912" s="35"/>
      <c r="NVQ912" s="35"/>
      <c r="NVR912" s="35"/>
      <c r="NVS912" s="35"/>
      <c r="NVT912" s="35"/>
      <c r="NVU912" s="35"/>
      <c r="NVV912" s="35"/>
      <c r="NVW912" s="35"/>
      <c r="NVX912" s="35"/>
      <c r="NVY912" s="35"/>
      <c r="NVZ912" s="35"/>
      <c r="NWA912" s="35"/>
      <c r="NWB912" s="35"/>
      <c r="NWC912" s="35"/>
      <c r="NWD912" s="35"/>
      <c r="NWE912" s="35"/>
      <c r="NWF912" s="35"/>
      <c r="NWG912" s="35"/>
      <c r="NWH912" s="35"/>
      <c r="NWI912" s="35"/>
      <c r="NWJ912" s="35"/>
      <c r="NWK912" s="35"/>
      <c r="NWL912" s="35"/>
      <c r="NWM912" s="35"/>
      <c r="NWN912" s="35"/>
      <c r="NWO912" s="35"/>
      <c r="NWP912" s="35"/>
      <c r="NWQ912" s="35"/>
      <c r="NWR912" s="35"/>
      <c r="NWS912" s="35"/>
      <c r="NWT912" s="35"/>
      <c r="NWU912" s="35"/>
      <c r="NWV912" s="35"/>
      <c r="NWW912" s="35"/>
      <c r="NWX912" s="35"/>
      <c r="NWY912" s="35"/>
      <c r="NWZ912" s="35"/>
      <c r="NXA912" s="35"/>
      <c r="NXB912" s="35"/>
      <c r="NXC912" s="35"/>
      <c r="NXD912" s="35"/>
      <c r="NXE912" s="35"/>
      <c r="NXF912" s="35"/>
      <c r="NXG912" s="35"/>
      <c r="NXH912" s="35"/>
      <c r="NXI912" s="35"/>
      <c r="NXJ912" s="35"/>
      <c r="NXK912" s="35"/>
      <c r="NXL912" s="35"/>
      <c r="NXM912" s="35"/>
      <c r="NXN912" s="35"/>
      <c r="NXO912" s="35"/>
      <c r="NXP912" s="35"/>
      <c r="NXQ912" s="35"/>
      <c r="NXR912" s="35"/>
      <c r="NXS912" s="35"/>
      <c r="NXT912" s="35"/>
      <c r="NXU912" s="35"/>
      <c r="NXV912" s="35"/>
      <c r="NXW912" s="35"/>
      <c r="NXX912" s="35"/>
      <c r="NXY912" s="35"/>
      <c r="NXZ912" s="35"/>
      <c r="NYA912" s="35"/>
      <c r="NYB912" s="35"/>
      <c r="NYC912" s="35"/>
      <c r="NYD912" s="35"/>
      <c r="NYE912" s="35"/>
      <c r="NYF912" s="35"/>
      <c r="NYG912" s="35"/>
      <c r="NYH912" s="35"/>
      <c r="NYI912" s="35"/>
      <c r="NYJ912" s="35"/>
      <c r="NYK912" s="35"/>
      <c r="NYL912" s="35"/>
      <c r="NYM912" s="35"/>
      <c r="NYN912" s="35"/>
      <c r="NYO912" s="35"/>
      <c r="NYP912" s="35"/>
      <c r="NYQ912" s="35"/>
      <c r="NYR912" s="35"/>
      <c r="NYS912" s="35"/>
      <c r="NYT912" s="35"/>
      <c r="NYU912" s="35"/>
      <c r="NYV912" s="35"/>
      <c r="NYW912" s="35"/>
      <c r="NYX912" s="35"/>
      <c r="NYY912" s="35"/>
      <c r="NYZ912" s="35"/>
      <c r="NZA912" s="35"/>
      <c r="NZB912" s="35"/>
      <c r="NZC912" s="35"/>
      <c r="NZD912" s="35"/>
      <c r="NZE912" s="35"/>
      <c r="NZF912" s="35"/>
      <c r="NZG912" s="35"/>
      <c r="NZH912" s="35"/>
      <c r="NZI912" s="35"/>
      <c r="NZJ912" s="35"/>
      <c r="NZK912" s="35"/>
      <c r="NZL912" s="35"/>
      <c r="NZM912" s="35"/>
      <c r="NZN912" s="35"/>
      <c r="NZO912" s="35"/>
      <c r="NZP912" s="35"/>
      <c r="NZQ912" s="35"/>
      <c r="NZR912" s="35"/>
      <c r="NZS912" s="35"/>
      <c r="NZT912" s="35"/>
      <c r="NZU912" s="35"/>
      <c r="NZV912" s="35"/>
      <c r="NZW912" s="35"/>
      <c r="NZX912" s="35"/>
      <c r="NZY912" s="35"/>
      <c r="NZZ912" s="35"/>
      <c r="OAA912" s="35"/>
      <c r="OAB912" s="35"/>
      <c r="OAC912" s="35"/>
      <c r="OAD912" s="35"/>
      <c r="OAE912" s="35"/>
      <c r="OAF912" s="35"/>
      <c r="OAG912" s="35"/>
      <c r="OAH912" s="35"/>
      <c r="OAI912" s="35"/>
      <c r="OAJ912" s="35"/>
      <c r="OAK912" s="35"/>
      <c r="OAL912" s="35"/>
      <c r="OAM912" s="35"/>
      <c r="OAN912" s="35"/>
      <c r="OAO912" s="35"/>
      <c r="OAP912" s="35"/>
      <c r="OAQ912" s="35"/>
      <c r="OAR912" s="35"/>
      <c r="OAS912" s="35"/>
      <c r="OAT912" s="35"/>
      <c r="OAU912" s="35"/>
      <c r="OAV912" s="35"/>
      <c r="OAW912" s="35"/>
      <c r="OAX912" s="35"/>
      <c r="OAY912" s="35"/>
      <c r="OAZ912" s="35"/>
      <c r="OBA912" s="35"/>
      <c r="OBB912" s="35"/>
      <c r="OBC912" s="35"/>
      <c r="OBD912" s="35"/>
      <c r="OBE912" s="35"/>
      <c r="OBF912" s="35"/>
      <c r="OBG912" s="35"/>
      <c r="OBH912" s="35"/>
      <c r="OBI912" s="35"/>
      <c r="OBJ912" s="35"/>
      <c r="OBK912" s="35"/>
      <c r="OBL912" s="35"/>
      <c r="OBM912" s="35"/>
      <c r="OBN912" s="35"/>
      <c r="OBO912" s="35"/>
      <c r="OBP912" s="35"/>
      <c r="OBQ912" s="35"/>
      <c r="OBR912" s="35"/>
      <c r="OBS912" s="35"/>
      <c r="OBT912" s="35"/>
      <c r="OBU912" s="35"/>
      <c r="OBV912" s="35"/>
      <c r="OBW912" s="35"/>
      <c r="OBX912" s="35"/>
      <c r="OBY912" s="35"/>
      <c r="OBZ912" s="35"/>
      <c r="OCA912" s="35"/>
      <c r="OCB912" s="35"/>
      <c r="OCC912" s="35"/>
      <c r="OCD912" s="35"/>
      <c r="OCE912" s="35"/>
      <c r="OCF912" s="35"/>
      <c r="OCG912" s="35"/>
      <c r="OCH912" s="35"/>
      <c r="OCI912" s="35"/>
      <c r="OCJ912" s="35"/>
      <c r="OCK912" s="35"/>
      <c r="OCL912" s="35"/>
      <c r="OCM912" s="35"/>
      <c r="OCN912" s="35"/>
      <c r="OCO912" s="35"/>
      <c r="OCP912" s="35"/>
      <c r="OCQ912" s="35"/>
      <c r="OCR912" s="35"/>
      <c r="OCS912" s="35"/>
      <c r="OCT912" s="35"/>
      <c r="OCU912" s="35"/>
      <c r="OCV912" s="35"/>
      <c r="OCW912" s="35"/>
      <c r="OCX912" s="35"/>
      <c r="OCY912" s="35"/>
      <c r="OCZ912" s="35"/>
      <c r="ODA912" s="35"/>
      <c r="ODB912" s="35"/>
      <c r="ODC912" s="35"/>
      <c r="ODD912" s="35"/>
      <c r="ODE912" s="35"/>
      <c r="ODF912" s="35"/>
      <c r="ODG912" s="35"/>
      <c r="ODH912" s="35"/>
      <c r="ODI912" s="35"/>
      <c r="ODJ912" s="35"/>
      <c r="ODK912" s="35"/>
      <c r="ODL912" s="35"/>
      <c r="ODM912" s="35"/>
      <c r="ODN912" s="35"/>
      <c r="ODO912" s="35"/>
      <c r="ODP912" s="35"/>
      <c r="ODQ912" s="35"/>
      <c r="ODR912" s="35"/>
      <c r="ODS912" s="35"/>
      <c r="ODT912" s="35"/>
      <c r="ODU912" s="35"/>
      <c r="ODV912" s="35"/>
      <c r="ODW912" s="35"/>
      <c r="ODX912" s="35"/>
      <c r="ODY912" s="35"/>
      <c r="ODZ912" s="35"/>
      <c r="OEA912" s="35"/>
      <c r="OEB912" s="35"/>
      <c r="OEC912" s="35"/>
      <c r="OED912" s="35"/>
      <c r="OEE912" s="35"/>
      <c r="OEF912" s="35"/>
      <c r="OEG912" s="35"/>
      <c r="OEH912" s="35"/>
      <c r="OEI912" s="35"/>
      <c r="OEJ912" s="35"/>
      <c r="OEK912" s="35"/>
      <c r="OEL912" s="35"/>
      <c r="OEM912" s="35"/>
      <c r="OEN912" s="35"/>
      <c r="OEO912" s="35"/>
      <c r="OEP912" s="35"/>
      <c r="OEQ912" s="35"/>
      <c r="OER912" s="35"/>
      <c r="OES912" s="35"/>
      <c r="OET912" s="35"/>
      <c r="OEU912" s="35"/>
      <c r="OEV912" s="35"/>
      <c r="OEW912" s="35"/>
      <c r="OEX912" s="35"/>
      <c r="OEY912" s="35"/>
      <c r="OEZ912" s="35"/>
      <c r="OFA912" s="35"/>
      <c r="OFB912" s="35"/>
      <c r="OFC912" s="35"/>
      <c r="OFD912" s="35"/>
      <c r="OFE912" s="35"/>
      <c r="OFF912" s="35"/>
      <c r="OFG912" s="35"/>
      <c r="OFH912" s="35"/>
      <c r="OFI912" s="35"/>
      <c r="OFJ912" s="35"/>
      <c r="OFK912" s="35"/>
      <c r="OFL912" s="35"/>
      <c r="OFM912" s="35"/>
      <c r="OFN912" s="35"/>
      <c r="OFO912" s="35"/>
      <c r="OFP912" s="35"/>
      <c r="OFQ912" s="35"/>
      <c r="OFR912" s="35"/>
      <c r="OFS912" s="35"/>
      <c r="OFT912" s="35"/>
      <c r="OFU912" s="35"/>
      <c r="OFV912" s="35"/>
      <c r="OFW912" s="35"/>
      <c r="OFX912" s="35"/>
      <c r="OFY912" s="35"/>
      <c r="OFZ912" s="35"/>
      <c r="OGA912" s="35"/>
      <c r="OGB912" s="35"/>
      <c r="OGC912" s="35"/>
      <c r="OGD912" s="35"/>
      <c r="OGE912" s="35"/>
      <c r="OGF912" s="35"/>
      <c r="OGG912" s="35"/>
      <c r="OGH912" s="35"/>
      <c r="OGI912" s="35"/>
      <c r="OGJ912" s="35"/>
      <c r="OGK912" s="35"/>
      <c r="OGL912" s="35"/>
      <c r="OGM912" s="35"/>
      <c r="OGN912" s="35"/>
      <c r="OGO912" s="35"/>
      <c r="OGP912" s="35"/>
      <c r="OGQ912" s="35"/>
      <c r="OGR912" s="35"/>
      <c r="OGS912" s="35"/>
      <c r="OGT912" s="35"/>
      <c r="OGU912" s="35"/>
      <c r="OGV912" s="35"/>
      <c r="OGW912" s="35"/>
      <c r="OGX912" s="35"/>
      <c r="OGY912" s="35"/>
      <c r="OGZ912" s="35"/>
      <c r="OHA912" s="35"/>
      <c r="OHB912" s="35"/>
      <c r="OHC912" s="35"/>
      <c r="OHD912" s="35"/>
      <c r="OHE912" s="35"/>
      <c r="OHF912" s="35"/>
      <c r="OHG912" s="35"/>
      <c r="OHH912" s="35"/>
      <c r="OHI912" s="35"/>
      <c r="OHJ912" s="35"/>
      <c r="OHK912" s="35"/>
      <c r="OHL912" s="35"/>
      <c r="OHM912" s="35"/>
      <c r="OHN912" s="35"/>
      <c r="OHO912" s="35"/>
      <c r="OHP912" s="35"/>
      <c r="OHQ912" s="35"/>
      <c r="OHR912" s="35"/>
      <c r="OHS912" s="35"/>
      <c r="OHT912" s="35"/>
      <c r="OHU912" s="35"/>
      <c r="OHV912" s="35"/>
      <c r="OHW912" s="35"/>
      <c r="OHX912" s="35"/>
      <c r="OHY912" s="35"/>
      <c r="OHZ912" s="35"/>
      <c r="OIA912" s="35"/>
      <c r="OIB912" s="35"/>
      <c r="OIC912" s="35"/>
      <c r="OID912" s="35"/>
      <c r="OIE912" s="35"/>
      <c r="OIF912" s="35"/>
      <c r="OIG912" s="35"/>
      <c r="OIH912" s="35"/>
      <c r="OII912" s="35"/>
      <c r="OIJ912" s="35"/>
      <c r="OIK912" s="35"/>
      <c r="OIL912" s="35"/>
      <c r="OIM912" s="35"/>
      <c r="OIN912" s="35"/>
      <c r="OIO912" s="35"/>
      <c r="OIP912" s="35"/>
      <c r="OIQ912" s="35"/>
      <c r="OIR912" s="35"/>
      <c r="OIS912" s="35"/>
      <c r="OIT912" s="35"/>
      <c r="OIU912" s="35"/>
      <c r="OIV912" s="35"/>
      <c r="OIW912" s="35"/>
      <c r="OIX912" s="35"/>
      <c r="OIY912" s="35"/>
      <c r="OIZ912" s="35"/>
      <c r="OJA912" s="35"/>
      <c r="OJB912" s="35"/>
      <c r="OJC912" s="35"/>
      <c r="OJD912" s="35"/>
      <c r="OJE912" s="35"/>
      <c r="OJF912" s="35"/>
      <c r="OJG912" s="35"/>
      <c r="OJH912" s="35"/>
      <c r="OJI912" s="35"/>
      <c r="OJJ912" s="35"/>
      <c r="OJK912" s="35"/>
      <c r="OJL912" s="35"/>
      <c r="OJM912" s="35"/>
      <c r="OJN912" s="35"/>
      <c r="OJO912" s="35"/>
      <c r="OJP912" s="35"/>
      <c r="OJQ912" s="35"/>
      <c r="OJR912" s="35"/>
      <c r="OJS912" s="35"/>
      <c r="OJT912" s="35"/>
      <c r="OJU912" s="35"/>
      <c r="OJV912" s="35"/>
      <c r="OJW912" s="35"/>
      <c r="OJX912" s="35"/>
      <c r="OJY912" s="35"/>
      <c r="OJZ912" s="35"/>
      <c r="OKA912" s="35"/>
      <c r="OKB912" s="35"/>
      <c r="OKC912" s="35"/>
      <c r="OKD912" s="35"/>
      <c r="OKE912" s="35"/>
      <c r="OKF912" s="35"/>
      <c r="OKG912" s="35"/>
      <c r="OKH912" s="35"/>
      <c r="OKI912" s="35"/>
      <c r="OKJ912" s="35"/>
      <c r="OKK912" s="35"/>
      <c r="OKL912" s="35"/>
      <c r="OKM912" s="35"/>
      <c r="OKN912" s="35"/>
      <c r="OKO912" s="35"/>
      <c r="OKP912" s="35"/>
      <c r="OKQ912" s="35"/>
      <c r="OKR912" s="35"/>
      <c r="OKS912" s="35"/>
      <c r="OKT912" s="35"/>
      <c r="OKU912" s="35"/>
      <c r="OKV912" s="35"/>
      <c r="OKW912" s="35"/>
      <c r="OKX912" s="35"/>
      <c r="OKY912" s="35"/>
      <c r="OKZ912" s="35"/>
      <c r="OLA912" s="35"/>
      <c r="OLB912" s="35"/>
      <c r="OLC912" s="35"/>
      <c r="OLD912" s="35"/>
      <c r="OLE912" s="35"/>
      <c r="OLF912" s="35"/>
      <c r="OLG912" s="35"/>
      <c r="OLH912" s="35"/>
      <c r="OLI912" s="35"/>
      <c r="OLJ912" s="35"/>
      <c r="OLK912" s="35"/>
      <c r="OLL912" s="35"/>
      <c r="OLM912" s="35"/>
      <c r="OLN912" s="35"/>
      <c r="OLO912" s="35"/>
      <c r="OLP912" s="35"/>
      <c r="OLQ912" s="35"/>
      <c r="OLR912" s="35"/>
      <c r="OLS912" s="35"/>
      <c r="OLT912" s="35"/>
      <c r="OLU912" s="35"/>
      <c r="OLV912" s="35"/>
      <c r="OLW912" s="35"/>
      <c r="OLX912" s="35"/>
      <c r="OLY912" s="35"/>
      <c r="OLZ912" s="35"/>
      <c r="OMA912" s="35"/>
      <c r="OMB912" s="35"/>
      <c r="OMC912" s="35"/>
      <c r="OMD912" s="35"/>
      <c r="OME912" s="35"/>
      <c r="OMF912" s="35"/>
      <c r="OMG912" s="35"/>
      <c r="OMH912" s="35"/>
      <c r="OMI912" s="35"/>
      <c r="OMJ912" s="35"/>
      <c r="OMK912" s="35"/>
      <c r="OML912" s="35"/>
      <c r="OMM912" s="35"/>
      <c r="OMN912" s="35"/>
      <c r="OMO912" s="35"/>
      <c r="OMP912" s="35"/>
      <c r="OMQ912" s="35"/>
      <c r="OMR912" s="35"/>
      <c r="OMS912" s="35"/>
      <c r="OMT912" s="35"/>
      <c r="OMU912" s="35"/>
      <c r="OMV912" s="35"/>
      <c r="OMW912" s="35"/>
      <c r="OMX912" s="35"/>
      <c r="OMY912" s="35"/>
      <c r="OMZ912" s="35"/>
      <c r="ONA912" s="35"/>
      <c r="ONB912" s="35"/>
      <c r="ONC912" s="35"/>
      <c r="OND912" s="35"/>
      <c r="ONE912" s="35"/>
      <c r="ONF912" s="35"/>
      <c r="ONG912" s="35"/>
      <c r="ONH912" s="35"/>
      <c r="ONI912" s="35"/>
      <c r="ONJ912" s="35"/>
      <c r="ONK912" s="35"/>
      <c r="ONL912" s="35"/>
      <c r="ONM912" s="35"/>
      <c r="ONN912" s="35"/>
      <c r="ONO912" s="35"/>
      <c r="ONP912" s="35"/>
      <c r="ONQ912" s="35"/>
      <c r="ONR912" s="35"/>
      <c r="ONS912" s="35"/>
      <c r="ONT912" s="35"/>
      <c r="ONU912" s="35"/>
      <c r="ONV912" s="35"/>
      <c r="ONW912" s="35"/>
      <c r="ONX912" s="35"/>
      <c r="ONY912" s="35"/>
      <c r="ONZ912" s="35"/>
      <c r="OOA912" s="35"/>
      <c r="OOB912" s="35"/>
      <c r="OOC912" s="35"/>
      <c r="OOD912" s="35"/>
      <c r="OOE912" s="35"/>
      <c r="OOF912" s="35"/>
      <c r="OOG912" s="35"/>
      <c r="OOH912" s="35"/>
      <c r="OOI912" s="35"/>
      <c r="OOJ912" s="35"/>
      <c r="OOK912" s="35"/>
      <c r="OOL912" s="35"/>
      <c r="OOM912" s="35"/>
      <c r="OON912" s="35"/>
      <c r="OOO912" s="35"/>
      <c r="OOP912" s="35"/>
      <c r="OOQ912" s="35"/>
      <c r="OOR912" s="35"/>
      <c r="OOS912" s="35"/>
      <c r="OOT912" s="35"/>
      <c r="OOU912" s="35"/>
      <c r="OOV912" s="35"/>
      <c r="OOW912" s="35"/>
      <c r="OOX912" s="35"/>
      <c r="OOY912" s="35"/>
      <c r="OOZ912" s="35"/>
      <c r="OPA912" s="35"/>
      <c r="OPB912" s="35"/>
      <c r="OPC912" s="35"/>
      <c r="OPD912" s="35"/>
      <c r="OPE912" s="35"/>
      <c r="OPF912" s="35"/>
      <c r="OPG912" s="35"/>
      <c r="OPH912" s="35"/>
      <c r="OPI912" s="35"/>
      <c r="OPJ912" s="35"/>
      <c r="OPK912" s="35"/>
      <c r="OPL912" s="35"/>
      <c r="OPM912" s="35"/>
      <c r="OPN912" s="35"/>
      <c r="OPO912" s="35"/>
      <c r="OPP912" s="35"/>
      <c r="OPQ912" s="35"/>
      <c r="OPR912" s="35"/>
      <c r="OPS912" s="35"/>
      <c r="OPT912" s="35"/>
      <c r="OPU912" s="35"/>
      <c r="OPV912" s="35"/>
      <c r="OPW912" s="35"/>
      <c r="OPX912" s="35"/>
      <c r="OPY912" s="35"/>
      <c r="OPZ912" s="35"/>
      <c r="OQA912" s="35"/>
      <c r="OQB912" s="35"/>
      <c r="OQC912" s="35"/>
      <c r="OQD912" s="35"/>
      <c r="OQE912" s="35"/>
      <c r="OQF912" s="35"/>
      <c r="OQG912" s="35"/>
      <c r="OQH912" s="35"/>
      <c r="OQI912" s="35"/>
      <c r="OQJ912" s="35"/>
      <c r="OQK912" s="35"/>
      <c r="OQL912" s="35"/>
      <c r="OQM912" s="35"/>
      <c r="OQN912" s="35"/>
      <c r="OQO912" s="35"/>
      <c r="OQP912" s="35"/>
      <c r="OQQ912" s="35"/>
      <c r="OQR912" s="35"/>
      <c r="OQS912" s="35"/>
      <c r="OQT912" s="35"/>
      <c r="OQU912" s="35"/>
      <c r="OQV912" s="35"/>
      <c r="OQW912" s="35"/>
      <c r="OQX912" s="35"/>
      <c r="OQY912" s="35"/>
      <c r="OQZ912" s="35"/>
      <c r="ORA912" s="35"/>
      <c r="ORB912" s="35"/>
      <c r="ORC912" s="35"/>
      <c r="ORD912" s="35"/>
      <c r="ORE912" s="35"/>
      <c r="ORF912" s="35"/>
      <c r="ORG912" s="35"/>
      <c r="ORH912" s="35"/>
      <c r="ORI912" s="35"/>
      <c r="ORJ912" s="35"/>
      <c r="ORK912" s="35"/>
      <c r="ORL912" s="35"/>
      <c r="ORM912" s="35"/>
      <c r="ORN912" s="35"/>
      <c r="ORO912" s="35"/>
      <c r="ORP912" s="35"/>
      <c r="ORQ912" s="35"/>
      <c r="ORR912" s="35"/>
      <c r="ORS912" s="35"/>
      <c r="ORT912" s="35"/>
      <c r="ORU912" s="35"/>
      <c r="ORV912" s="35"/>
      <c r="ORW912" s="35"/>
      <c r="ORX912" s="35"/>
      <c r="ORY912" s="35"/>
      <c r="ORZ912" s="35"/>
      <c r="OSA912" s="35"/>
      <c r="OSB912" s="35"/>
      <c r="OSC912" s="35"/>
      <c r="OSD912" s="35"/>
      <c r="OSE912" s="35"/>
      <c r="OSF912" s="35"/>
      <c r="OSG912" s="35"/>
      <c r="OSH912" s="35"/>
      <c r="OSI912" s="35"/>
      <c r="OSJ912" s="35"/>
      <c r="OSK912" s="35"/>
      <c r="OSL912" s="35"/>
      <c r="OSM912" s="35"/>
      <c r="OSN912" s="35"/>
      <c r="OSO912" s="35"/>
      <c r="OSP912" s="35"/>
      <c r="OSQ912" s="35"/>
      <c r="OSR912" s="35"/>
      <c r="OSS912" s="35"/>
      <c r="OST912" s="35"/>
      <c r="OSU912" s="35"/>
      <c r="OSV912" s="35"/>
      <c r="OSW912" s="35"/>
      <c r="OSX912" s="35"/>
      <c r="OSY912" s="35"/>
      <c r="OSZ912" s="35"/>
      <c r="OTA912" s="35"/>
      <c r="OTB912" s="35"/>
      <c r="OTC912" s="35"/>
      <c r="OTD912" s="35"/>
      <c r="OTE912" s="35"/>
      <c r="OTF912" s="35"/>
      <c r="OTG912" s="35"/>
      <c r="OTH912" s="35"/>
      <c r="OTI912" s="35"/>
      <c r="OTJ912" s="35"/>
      <c r="OTK912" s="35"/>
      <c r="OTL912" s="35"/>
      <c r="OTM912" s="35"/>
      <c r="OTN912" s="35"/>
      <c r="OTO912" s="35"/>
      <c r="OTP912" s="35"/>
      <c r="OTQ912" s="35"/>
      <c r="OTR912" s="35"/>
      <c r="OTS912" s="35"/>
      <c r="OTT912" s="35"/>
      <c r="OTU912" s="35"/>
      <c r="OTV912" s="35"/>
      <c r="OTW912" s="35"/>
      <c r="OTX912" s="35"/>
      <c r="OTY912" s="35"/>
      <c r="OTZ912" s="35"/>
      <c r="OUA912" s="35"/>
      <c r="OUB912" s="35"/>
      <c r="OUC912" s="35"/>
      <c r="OUD912" s="35"/>
      <c r="OUE912" s="35"/>
      <c r="OUF912" s="35"/>
      <c r="OUG912" s="35"/>
      <c r="OUH912" s="35"/>
      <c r="OUI912" s="35"/>
      <c r="OUJ912" s="35"/>
      <c r="OUK912" s="35"/>
      <c r="OUL912" s="35"/>
      <c r="OUM912" s="35"/>
      <c r="OUN912" s="35"/>
      <c r="OUO912" s="35"/>
      <c r="OUP912" s="35"/>
      <c r="OUQ912" s="35"/>
      <c r="OUR912" s="35"/>
      <c r="OUS912" s="35"/>
      <c r="OUT912" s="35"/>
      <c r="OUU912" s="35"/>
      <c r="OUV912" s="35"/>
      <c r="OUW912" s="35"/>
      <c r="OUX912" s="35"/>
      <c r="OUY912" s="35"/>
      <c r="OUZ912" s="35"/>
      <c r="OVA912" s="35"/>
      <c r="OVB912" s="35"/>
      <c r="OVC912" s="35"/>
      <c r="OVD912" s="35"/>
      <c r="OVE912" s="35"/>
      <c r="OVF912" s="35"/>
      <c r="OVG912" s="35"/>
      <c r="OVH912" s="35"/>
      <c r="OVI912" s="35"/>
      <c r="OVJ912" s="35"/>
      <c r="OVK912" s="35"/>
      <c r="OVL912" s="35"/>
      <c r="OVM912" s="35"/>
      <c r="OVN912" s="35"/>
      <c r="OVO912" s="35"/>
      <c r="OVP912" s="35"/>
      <c r="OVQ912" s="35"/>
      <c r="OVR912" s="35"/>
      <c r="OVS912" s="35"/>
      <c r="OVT912" s="35"/>
      <c r="OVU912" s="35"/>
      <c r="OVV912" s="35"/>
      <c r="OVW912" s="35"/>
      <c r="OVX912" s="35"/>
      <c r="OVY912" s="35"/>
      <c r="OVZ912" s="35"/>
      <c r="OWA912" s="35"/>
      <c r="OWB912" s="35"/>
      <c r="OWC912" s="35"/>
      <c r="OWD912" s="35"/>
      <c r="OWE912" s="35"/>
      <c r="OWF912" s="35"/>
      <c r="OWG912" s="35"/>
      <c r="OWH912" s="35"/>
      <c r="OWI912" s="35"/>
      <c r="OWJ912" s="35"/>
      <c r="OWK912" s="35"/>
      <c r="OWL912" s="35"/>
      <c r="OWM912" s="35"/>
      <c r="OWN912" s="35"/>
      <c r="OWO912" s="35"/>
      <c r="OWP912" s="35"/>
      <c r="OWQ912" s="35"/>
      <c r="OWR912" s="35"/>
      <c r="OWS912" s="35"/>
      <c r="OWT912" s="35"/>
      <c r="OWU912" s="35"/>
      <c r="OWV912" s="35"/>
      <c r="OWW912" s="35"/>
      <c r="OWX912" s="35"/>
      <c r="OWY912" s="35"/>
      <c r="OWZ912" s="35"/>
      <c r="OXA912" s="35"/>
      <c r="OXB912" s="35"/>
      <c r="OXC912" s="35"/>
      <c r="OXD912" s="35"/>
      <c r="OXE912" s="35"/>
      <c r="OXF912" s="35"/>
      <c r="OXG912" s="35"/>
      <c r="OXH912" s="35"/>
      <c r="OXI912" s="35"/>
      <c r="OXJ912" s="35"/>
      <c r="OXK912" s="35"/>
      <c r="OXL912" s="35"/>
      <c r="OXM912" s="35"/>
      <c r="OXN912" s="35"/>
      <c r="OXO912" s="35"/>
      <c r="OXP912" s="35"/>
      <c r="OXQ912" s="35"/>
      <c r="OXR912" s="35"/>
      <c r="OXS912" s="35"/>
      <c r="OXT912" s="35"/>
      <c r="OXU912" s="35"/>
      <c r="OXV912" s="35"/>
      <c r="OXW912" s="35"/>
      <c r="OXX912" s="35"/>
      <c r="OXY912" s="35"/>
      <c r="OXZ912" s="35"/>
      <c r="OYA912" s="35"/>
      <c r="OYB912" s="35"/>
      <c r="OYC912" s="35"/>
      <c r="OYD912" s="35"/>
      <c r="OYE912" s="35"/>
      <c r="OYF912" s="35"/>
      <c r="OYG912" s="35"/>
      <c r="OYH912" s="35"/>
      <c r="OYI912" s="35"/>
      <c r="OYJ912" s="35"/>
      <c r="OYK912" s="35"/>
      <c r="OYL912" s="35"/>
      <c r="OYM912" s="35"/>
      <c r="OYN912" s="35"/>
      <c r="OYO912" s="35"/>
      <c r="OYP912" s="35"/>
      <c r="OYQ912" s="35"/>
      <c r="OYR912" s="35"/>
      <c r="OYS912" s="35"/>
      <c r="OYT912" s="35"/>
      <c r="OYU912" s="35"/>
      <c r="OYV912" s="35"/>
      <c r="OYW912" s="35"/>
      <c r="OYX912" s="35"/>
      <c r="OYY912" s="35"/>
      <c r="OYZ912" s="35"/>
      <c r="OZA912" s="35"/>
      <c r="OZB912" s="35"/>
      <c r="OZC912" s="35"/>
      <c r="OZD912" s="35"/>
      <c r="OZE912" s="35"/>
      <c r="OZF912" s="35"/>
      <c r="OZG912" s="35"/>
      <c r="OZH912" s="35"/>
      <c r="OZI912" s="35"/>
      <c r="OZJ912" s="35"/>
      <c r="OZK912" s="35"/>
      <c r="OZL912" s="35"/>
      <c r="OZM912" s="35"/>
      <c r="OZN912" s="35"/>
      <c r="OZO912" s="35"/>
      <c r="OZP912" s="35"/>
      <c r="OZQ912" s="35"/>
      <c r="OZR912" s="35"/>
      <c r="OZS912" s="35"/>
      <c r="OZT912" s="35"/>
      <c r="OZU912" s="35"/>
      <c r="OZV912" s="35"/>
      <c r="OZW912" s="35"/>
      <c r="OZX912" s="35"/>
      <c r="OZY912" s="35"/>
      <c r="OZZ912" s="35"/>
      <c r="PAA912" s="35"/>
      <c r="PAB912" s="35"/>
      <c r="PAC912" s="35"/>
      <c r="PAD912" s="35"/>
      <c r="PAE912" s="35"/>
      <c r="PAF912" s="35"/>
      <c r="PAG912" s="35"/>
      <c r="PAH912" s="35"/>
      <c r="PAI912" s="35"/>
      <c r="PAJ912" s="35"/>
      <c r="PAK912" s="35"/>
      <c r="PAL912" s="35"/>
      <c r="PAM912" s="35"/>
      <c r="PAN912" s="35"/>
      <c r="PAO912" s="35"/>
      <c r="PAP912" s="35"/>
      <c r="PAQ912" s="35"/>
      <c r="PAR912" s="35"/>
      <c r="PAS912" s="35"/>
      <c r="PAT912" s="35"/>
      <c r="PAU912" s="35"/>
      <c r="PAV912" s="35"/>
      <c r="PAW912" s="35"/>
      <c r="PAX912" s="35"/>
      <c r="PAY912" s="35"/>
      <c r="PAZ912" s="35"/>
      <c r="PBA912" s="35"/>
      <c r="PBB912" s="35"/>
      <c r="PBC912" s="35"/>
      <c r="PBD912" s="35"/>
      <c r="PBE912" s="35"/>
      <c r="PBF912" s="35"/>
      <c r="PBG912" s="35"/>
      <c r="PBH912" s="35"/>
      <c r="PBI912" s="35"/>
      <c r="PBJ912" s="35"/>
      <c r="PBK912" s="35"/>
      <c r="PBL912" s="35"/>
      <c r="PBM912" s="35"/>
      <c r="PBN912" s="35"/>
      <c r="PBO912" s="35"/>
      <c r="PBP912" s="35"/>
      <c r="PBQ912" s="35"/>
      <c r="PBR912" s="35"/>
      <c r="PBS912" s="35"/>
      <c r="PBT912" s="35"/>
      <c r="PBU912" s="35"/>
      <c r="PBV912" s="35"/>
      <c r="PBW912" s="35"/>
      <c r="PBX912" s="35"/>
      <c r="PBY912" s="35"/>
      <c r="PBZ912" s="35"/>
      <c r="PCA912" s="35"/>
      <c r="PCB912" s="35"/>
      <c r="PCC912" s="35"/>
      <c r="PCD912" s="35"/>
      <c r="PCE912" s="35"/>
      <c r="PCF912" s="35"/>
      <c r="PCG912" s="35"/>
      <c r="PCH912" s="35"/>
      <c r="PCI912" s="35"/>
      <c r="PCJ912" s="35"/>
      <c r="PCK912" s="35"/>
      <c r="PCL912" s="35"/>
      <c r="PCM912" s="35"/>
      <c r="PCN912" s="35"/>
      <c r="PCO912" s="35"/>
      <c r="PCP912" s="35"/>
      <c r="PCQ912" s="35"/>
      <c r="PCR912" s="35"/>
      <c r="PCS912" s="35"/>
      <c r="PCT912" s="35"/>
      <c r="PCU912" s="35"/>
      <c r="PCV912" s="35"/>
      <c r="PCW912" s="35"/>
      <c r="PCX912" s="35"/>
      <c r="PCY912" s="35"/>
      <c r="PCZ912" s="35"/>
      <c r="PDA912" s="35"/>
      <c r="PDB912" s="35"/>
      <c r="PDC912" s="35"/>
      <c r="PDD912" s="35"/>
      <c r="PDE912" s="35"/>
      <c r="PDF912" s="35"/>
      <c r="PDG912" s="35"/>
      <c r="PDH912" s="35"/>
      <c r="PDI912" s="35"/>
      <c r="PDJ912" s="35"/>
      <c r="PDK912" s="35"/>
      <c r="PDL912" s="35"/>
      <c r="PDM912" s="35"/>
      <c r="PDN912" s="35"/>
      <c r="PDO912" s="35"/>
      <c r="PDP912" s="35"/>
      <c r="PDQ912" s="35"/>
      <c r="PDR912" s="35"/>
      <c r="PDS912" s="35"/>
      <c r="PDT912" s="35"/>
      <c r="PDU912" s="35"/>
      <c r="PDV912" s="35"/>
      <c r="PDW912" s="35"/>
      <c r="PDX912" s="35"/>
      <c r="PDY912" s="35"/>
      <c r="PDZ912" s="35"/>
      <c r="PEA912" s="35"/>
      <c r="PEB912" s="35"/>
      <c r="PEC912" s="35"/>
      <c r="PED912" s="35"/>
      <c r="PEE912" s="35"/>
      <c r="PEF912" s="35"/>
      <c r="PEG912" s="35"/>
      <c r="PEH912" s="35"/>
      <c r="PEI912" s="35"/>
      <c r="PEJ912" s="35"/>
      <c r="PEK912" s="35"/>
      <c r="PEL912" s="35"/>
      <c r="PEM912" s="35"/>
      <c r="PEN912" s="35"/>
      <c r="PEO912" s="35"/>
      <c r="PEP912" s="35"/>
      <c r="PEQ912" s="35"/>
      <c r="PER912" s="35"/>
      <c r="PES912" s="35"/>
      <c r="PET912" s="35"/>
      <c r="PEU912" s="35"/>
      <c r="PEV912" s="35"/>
      <c r="PEW912" s="35"/>
      <c r="PEX912" s="35"/>
      <c r="PEY912" s="35"/>
      <c r="PEZ912" s="35"/>
      <c r="PFA912" s="35"/>
      <c r="PFB912" s="35"/>
      <c r="PFC912" s="35"/>
      <c r="PFD912" s="35"/>
      <c r="PFE912" s="35"/>
      <c r="PFF912" s="35"/>
      <c r="PFG912" s="35"/>
      <c r="PFH912" s="35"/>
      <c r="PFI912" s="35"/>
      <c r="PFJ912" s="35"/>
      <c r="PFK912" s="35"/>
      <c r="PFL912" s="35"/>
      <c r="PFM912" s="35"/>
      <c r="PFN912" s="35"/>
      <c r="PFO912" s="35"/>
      <c r="PFP912" s="35"/>
      <c r="PFQ912" s="35"/>
      <c r="PFR912" s="35"/>
      <c r="PFS912" s="35"/>
      <c r="PFT912" s="35"/>
      <c r="PFU912" s="35"/>
      <c r="PFV912" s="35"/>
      <c r="PFW912" s="35"/>
      <c r="PFX912" s="35"/>
      <c r="PFY912" s="35"/>
      <c r="PFZ912" s="35"/>
      <c r="PGA912" s="35"/>
      <c r="PGB912" s="35"/>
      <c r="PGC912" s="35"/>
      <c r="PGD912" s="35"/>
      <c r="PGE912" s="35"/>
      <c r="PGF912" s="35"/>
      <c r="PGG912" s="35"/>
      <c r="PGH912" s="35"/>
      <c r="PGI912" s="35"/>
      <c r="PGJ912" s="35"/>
      <c r="PGK912" s="35"/>
      <c r="PGL912" s="35"/>
      <c r="PGM912" s="35"/>
      <c r="PGN912" s="35"/>
      <c r="PGO912" s="35"/>
      <c r="PGP912" s="35"/>
      <c r="PGQ912" s="35"/>
      <c r="PGR912" s="35"/>
      <c r="PGS912" s="35"/>
      <c r="PGT912" s="35"/>
      <c r="PGU912" s="35"/>
      <c r="PGV912" s="35"/>
      <c r="PGW912" s="35"/>
      <c r="PGX912" s="35"/>
      <c r="PGY912" s="35"/>
      <c r="PGZ912" s="35"/>
      <c r="PHA912" s="35"/>
      <c r="PHB912" s="35"/>
      <c r="PHC912" s="35"/>
      <c r="PHD912" s="35"/>
      <c r="PHE912" s="35"/>
      <c r="PHF912" s="35"/>
      <c r="PHG912" s="35"/>
      <c r="PHH912" s="35"/>
      <c r="PHI912" s="35"/>
      <c r="PHJ912" s="35"/>
      <c r="PHK912" s="35"/>
      <c r="PHL912" s="35"/>
      <c r="PHM912" s="35"/>
      <c r="PHN912" s="35"/>
      <c r="PHO912" s="35"/>
      <c r="PHP912" s="35"/>
      <c r="PHQ912" s="35"/>
      <c r="PHR912" s="35"/>
      <c r="PHS912" s="35"/>
      <c r="PHT912" s="35"/>
      <c r="PHU912" s="35"/>
      <c r="PHV912" s="35"/>
      <c r="PHW912" s="35"/>
      <c r="PHX912" s="35"/>
      <c r="PHY912" s="35"/>
      <c r="PHZ912" s="35"/>
      <c r="PIA912" s="35"/>
      <c r="PIB912" s="35"/>
      <c r="PIC912" s="35"/>
      <c r="PID912" s="35"/>
      <c r="PIE912" s="35"/>
      <c r="PIF912" s="35"/>
      <c r="PIG912" s="35"/>
      <c r="PIH912" s="35"/>
      <c r="PII912" s="35"/>
      <c r="PIJ912" s="35"/>
      <c r="PIK912" s="35"/>
      <c r="PIL912" s="35"/>
      <c r="PIM912" s="35"/>
      <c r="PIN912" s="35"/>
      <c r="PIO912" s="35"/>
      <c r="PIP912" s="35"/>
      <c r="PIQ912" s="35"/>
      <c r="PIR912" s="35"/>
      <c r="PIS912" s="35"/>
      <c r="PIT912" s="35"/>
      <c r="PIU912" s="35"/>
      <c r="PIV912" s="35"/>
      <c r="PIW912" s="35"/>
      <c r="PIX912" s="35"/>
      <c r="PIY912" s="35"/>
      <c r="PIZ912" s="35"/>
      <c r="PJA912" s="35"/>
      <c r="PJB912" s="35"/>
      <c r="PJC912" s="35"/>
      <c r="PJD912" s="35"/>
      <c r="PJE912" s="35"/>
      <c r="PJF912" s="35"/>
      <c r="PJG912" s="35"/>
      <c r="PJH912" s="35"/>
      <c r="PJI912" s="35"/>
      <c r="PJJ912" s="35"/>
      <c r="PJK912" s="35"/>
      <c r="PJL912" s="35"/>
      <c r="PJM912" s="35"/>
      <c r="PJN912" s="35"/>
      <c r="PJO912" s="35"/>
      <c r="PJP912" s="35"/>
      <c r="PJQ912" s="35"/>
      <c r="PJR912" s="35"/>
      <c r="PJS912" s="35"/>
      <c r="PJT912" s="35"/>
      <c r="PJU912" s="35"/>
      <c r="PJV912" s="35"/>
      <c r="PJW912" s="35"/>
      <c r="PJX912" s="35"/>
      <c r="PJY912" s="35"/>
      <c r="PJZ912" s="35"/>
      <c r="PKA912" s="35"/>
      <c r="PKB912" s="35"/>
      <c r="PKC912" s="35"/>
      <c r="PKD912" s="35"/>
      <c r="PKE912" s="35"/>
      <c r="PKF912" s="35"/>
      <c r="PKG912" s="35"/>
      <c r="PKH912" s="35"/>
      <c r="PKI912" s="35"/>
      <c r="PKJ912" s="35"/>
      <c r="PKK912" s="35"/>
      <c r="PKL912" s="35"/>
      <c r="PKM912" s="35"/>
      <c r="PKN912" s="35"/>
      <c r="PKO912" s="35"/>
      <c r="PKP912" s="35"/>
      <c r="PKQ912" s="35"/>
      <c r="PKR912" s="35"/>
      <c r="PKS912" s="35"/>
      <c r="PKT912" s="35"/>
      <c r="PKU912" s="35"/>
      <c r="PKV912" s="35"/>
      <c r="PKW912" s="35"/>
      <c r="PKX912" s="35"/>
      <c r="PKY912" s="35"/>
      <c r="PKZ912" s="35"/>
      <c r="PLA912" s="35"/>
      <c r="PLB912" s="35"/>
      <c r="PLC912" s="35"/>
      <c r="PLD912" s="35"/>
      <c r="PLE912" s="35"/>
      <c r="PLF912" s="35"/>
      <c r="PLG912" s="35"/>
      <c r="PLH912" s="35"/>
      <c r="PLI912" s="35"/>
      <c r="PLJ912" s="35"/>
      <c r="PLK912" s="35"/>
      <c r="PLL912" s="35"/>
      <c r="PLM912" s="35"/>
      <c r="PLN912" s="35"/>
      <c r="PLO912" s="35"/>
      <c r="PLP912" s="35"/>
      <c r="PLQ912" s="35"/>
      <c r="PLR912" s="35"/>
      <c r="PLS912" s="35"/>
      <c r="PLT912" s="35"/>
      <c r="PLU912" s="35"/>
      <c r="PLV912" s="35"/>
      <c r="PLW912" s="35"/>
      <c r="PLX912" s="35"/>
      <c r="PLY912" s="35"/>
      <c r="PLZ912" s="35"/>
      <c r="PMA912" s="35"/>
      <c r="PMB912" s="35"/>
      <c r="PMC912" s="35"/>
      <c r="PMD912" s="35"/>
      <c r="PME912" s="35"/>
      <c r="PMF912" s="35"/>
      <c r="PMG912" s="35"/>
      <c r="PMH912" s="35"/>
      <c r="PMI912" s="35"/>
      <c r="PMJ912" s="35"/>
      <c r="PMK912" s="35"/>
      <c r="PML912" s="35"/>
      <c r="PMM912" s="35"/>
      <c r="PMN912" s="35"/>
      <c r="PMO912" s="35"/>
      <c r="PMP912" s="35"/>
      <c r="PMQ912" s="35"/>
      <c r="PMR912" s="35"/>
      <c r="PMS912" s="35"/>
      <c r="PMT912" s="35"/>
      <c r="PMU912" s="35"/>
      <c r="PMV912" s="35"/>
      <c r="PMW912" s="35"/>
      <c r="PMX912" s="35"/>
      <c r="PMY912" s="35"/>
      <c r="PMZ912" s="35"/>
      <c r="PNA912" s="35"/>
      <c r="PNB912" s="35"/>
      <c r="PNC912" s="35"/>
      <c r="PND912" s="35"/>
      <c r="PNE912" s="35"/>
      <c r="PNF912" s="35"/>
      <c r="PNG912" s="35"/>
      <c r="PNH912" s="35"/>
      <c r="PNI912" s="35"/>
      <c r="PNJ912" s="35"/>
      <c r="PNK912" s="35"/>
      <c r="PNL912" s="35"/>
      <c r="PNM912" s="35"/>
      <c r="PNN912" s="35"/>
      <c r="PNO912" s="35"/>
      <c r="PNP912" s="35"/>
      <c r="PNQ912" s="35"/>
      <c r="PNR912" s="35"/>
      <c r="PNS912" s="35"/>
      <c r="PNT912" s="35"/>
      <c r="PNU912" s="35"/>
      <c r="PNV912" s="35"/>
      <c r="PNW912" s="35"/>
      <c r="PNX912" s="35"/>
      <c r="PNY912" s="35"/>
      <c r="PNZ912" s="35"/>
      <c r="POA912" s="35"/>
      <c r="POB912" s="35"/>
      <c r="POC912" s="35"/>
      <c r="POD912" s="35"/>
      <c r="POE912" s="35"/>
      <c r="POF912" s="35"/>
      <c r="POG912" s="35"/>
      <c r="POH912" s="35"/>
      <c r="POI912" s="35"/>
      <c r="POJ912" s="35"/>
      <c r="POK912" s="35"/>
      <c r="POL912" s="35"/>
      <c r="POM912" s="35"/>
      <c r="PON912" s="35"/>
      <c r="POO912" s="35"/>
      <c r="POP912" s="35"/>
      <c r="POQ912" s="35"/>
      <c r="POR912" s="35"/>
      <c r="POS912" s="35"/>
      <c r="POT912" s="35"/>
      <c r="POU912" s="35"/>
      <c r="POV912" s="35"/>
      <c r="POW912" s="35"/>
      <c r="POX912" s="35"/>
      <c r="POY912" s="35"/>
      <c r="POZ912" s="35"/>
      <c r="PPA912" s="35"/>
      <c r="PPB912" s="35"/>
      <c r="PPC912" s="35"/>
      <c r="PPD912" s="35"/>
      <c r="PPE912" s="35"/>
      <c r="PPF912" s="35"/>
      <c r="PPG912" s="35"/>
      <c r="PPH912" s="35"/>
      <c r="PPI912" s="35"/>
      <c r="PPJ912" s="35"/>
      <c r="PPK912" s="35"/>
      <c r="PPL912" s="35"/>
      <c r="PPM912" s="35"/>
      <c r="PPN912" s="35"/>
      <c r="PPO912" s="35"/>
      <c r="PPP912" s="35"/>
      <c r="PPQ912" s="35"/>
      <c r="PPR912" s="35"/>
      <c r="PPS912" s="35"/>
      <c r="PPT912" s="35"/>
      <c r="PPU912" s="35"/>
      <c r="PPV912" s="35"/>
      <c r="PPW912" s="35"/>
      <c r="PPX912" s="35"/>
      <c r="PPY912" s="35"/>
      <c r="PPZ912" s="35"/>
      <c r="PQA912" s="35"/>
      <c r="PQB912" s="35"/>
      <c r="PQC912" s="35"/>
      <c r="PQD912" s="35"/>
      <c r="PQE912" s="35"/>
      <c r="PQF912" s="35"/>
      <c r="PQG912" s="35"/>
      <c r="PQH912" s="35"/>
      <c r="PQI912" s="35"/>
      <c r="PQJ912" s="35"/>
      <c r="PQK912" s="35"/>
      <c r="PQL912" s="35"/>
      <c r="PQM912" s="35"/>
      <c r="PQN912" s="35"/>
      <c r="PQO912" s="35"/>
      <c r="PQP912" s="35"/>
      <c r="PQQ912" s="35"/>
      <c r="PQR912" s="35"/>
      <c r="PQS912" s="35"/>
      <c r="PQT912" s="35"/>
      <c r="PQU912" s="35"/>
      <c r="PQV912" s="35"/>
      <c r="PQW912" s="35"/>
      <c r="PQX912" s="35"/>
      <c r="PQY912" s="35"/>
      <c r="PQZ912" s="35"/>
      <c r="PRA912" s="35"/>
      <c r="PRB912" s="35"/>
      <c r="PRC912" s="35"/>
      <c r="PRD912" s="35"/>
      <c r="PRE912" s="35"/>
      <c r="PRF912" s="35"/>
      <c r="PRG912" s="35"/>
      <c r="PRH912" s="35"/>
      <c r="PRI912" s="35"/>
      <c r="PRJ912" s="35"/>
      <c r="PRK912" s="35"/>
      <c r="PRL912" s="35"/>
      <c r="PRM912" s="35"/>
      <c r="PRN912" s="35"/>
      <c r="PRO912" s="35"/>
      <c r="PRP912" s="35"/>
      <c r="PRQ912" s="35"/>
      <c r="PRR912" s="35"/>
      <c r="PRS912" s="35"/>
      <c r="PRT912" s="35"/>
      <c r="PRU912" s="35"/>
      <c r="PRV912" s="35"/>
      <c r="PRW912" s="35"/>
      <c r="PRX912" s="35"/>
      <c r="PRY912" s="35"/>
      <c r="PRZ912" s="35"/>
      <c r="PSA912" s="35"/>
      <c r="PSB912" s="35"/>
      <c r="PSC912" s="35"/>
      <c r="PSD912" s="35"/>
      <c r="PSE912" s="35"/>
      <c r="PSF912" s="35"/>
      <c r="PSG912" s="35"/>
      <c r="PSH912" s="35"/>
      <c r="PSI912" s="35"/>
      <c r="PSJ912" s="35"/>
      <c r="PSK912" s="35"/>
      <c r="PSL912" s="35"/>
      <c r="PSM912" s="35"/>
      <c r="PSN912" s="35"/>
      <c r="PSO912" s="35"/>
      <c r="PSP912" s="35"/>
      <c r="PSQ912" s="35"/>
      <c r="PSR912" s="35"/>
      <c r="PSS912" s="35"/>
      <c r="PST912" s="35"/>
      <c r="PSU912" s="35"/>
      <c r="PSV912" s="35"/>
      <c r="PSW912" s="35"/>
      <c r="PSX912" s="35"/>
      <c r="PSY912" s="35"/>
      <c r="PSZ912" s="35"/>
      <c r="PTA912" s="35"/>
      <c r="PTB912" s="35"/>
      <c r="PTC912" s="35"/>
      <c r="PTD912" s="35"/>
      <c r="PTE912" s="35"/>
      <c r="PTF912" s="35"/>
      <c r="PTG912" s="35"/>
      <c r="PTH912" s="35"/>
      <c r="PTI912" s="35"/>
      <c r="PTJ912" s="35"/>
      <c r="PTK912" s="35"/>
      <c r="PTL912" s="35"/>
      <c r="PTM912" s="35"/>
      <c r="PTN912" s="35"/>
      <c r="PTO912" s="35"/>
      <c r="PTP912" s="35"/>
      <c r="PTQ912" s="35"/>
      <c r="PTR912" s="35"/>
      <c r="PTS912" s="35"/>
      <c r="PTT912" s="35"/>
      <c r="PTU912" s="35"/>
      <c r="PTV912" s="35"/>
      <c r="PTW912" s="35"/>
      <c r="PTX912" s="35"/>
      <c r="PTY912" s="35"/>
      <c r="PTZ912" s="35"/>
      <c r="PUA912" s="35"/>
      <c r="PUB912" s="35"/>
      <c r="PUC912" s="35"/>
      <c r="PUD912" s="35"/>
      <c r="PUE912" s="35"/>
      <c r="PUF912" s="35"/>
      <c r="PUG912" s="35"/>
      <c r="PUH912" s="35"/>
      <c r="PUI912" s="35"/>
      <c r="PUJ912" s="35"/>
      <c r="PUK912" s="35"/>
      <c r="PUL912" s="35"/>
      <c r="PUM912" s="35"/>
      <c r="PUN912" s="35"/>
      <c r="PUO912" s="35"/>
      <c r="PUP912" s="35"/>
      <c r="PUQ912" s="35"/>
      <c r="PUR912" s="35"/>
      <c r="PUS912" s="35"/>
      <c r="PUT912" s="35"/>
      <c r="PUU912" s="35"/>
      <c r="PUV912" s="35"/>
      <c r="PUW912" s="35"/>
      <c r="PUX912" s="35"/>
      <c r="PUY912" s="35"/>
      <c r="PUZ912" s="35"/>
      <c r="PVA912" s="35"/>
      <c r="PVB912" s="35"/>
      <c r="PVC912" s="35"/>
      <c r="PVD912" s="35"/>
      <c r="PVE912" s="35"/>
      <c r="PVF912" s="35"/>
      <c r="PVG912" s="35"/>
      <c r="PVH912" s="35"/>
      <c r="PVI912" s="35"/>
      <c r="PVJ912" s="35"/>
      <c r="PVK912" s="35"/>
      <c r="PVL912" s="35"/>
      <c r="PVM912" s="35"/>
      <c r="PVN912" s="35"/>
      <c r="PVO912" s="35"/>
      <c r="PVP912" s="35"/>
      <c r="PVQ912" s="35"/>
      <c r="PVR912" s="35"/>
      <c r="PVS912" s="35"/>
      <c r="PVT912" s="35"/>
      <c r="PVU912" s="35"/>
      <c r="PVV912" s="35"/>
      <c r="PVW912" s="35"/>
      <c r="PVX912" s="35"/>
      <c r="PVY912" s="35"/>
      <c r="PVZ912" s="35"/>
      <c r="PWA912" s="35"/>
      <c r="PWB912" s="35"/>
      <c r="PWC912" s="35"/>
      <c r="PWD912" s="35"/>
      <c r="PWE912" s="35"/>
      <c r="PWF912" s="35"/>
      <c r="PWG912" s="35"/>
      <c r="PWH912" s="35"/>
      <c r="PWI912" s="35"/>
      <c r="PWJ912" s="35"/>
      <c r="PWK912" s="35"/>
      <c r="PWL912" s="35"/>
      <c r="PWM912" s="35"/>
      <c r="PWN912" s="35"/>
      <c r="PWO912" s="35"/>
      <c r="PWP912" s="35"/>
      <c r="PWQ912" s="35"/>
      <c r="PWR912" s="35"/>
      <c r="PWS912" s="35"/>
      <c r="PWT912" s="35"/>
      <c r="PWU912" s="35"/>
      <c r="PWV912" s="35"/>
      <c r="PWW912" s="35"/>
      <c r="PWX912" s="35"/>
      <c r="PWY912" s="35"/>
      <c r="PWZ912" s="35"/>
      <c r="PXA912" s="35"/>
      <c r="PXB912" s="35"/>
      <c r="PXC912" s="35"/>
      <c r="PXD912" s="35"/>
      <c r="PXE912" s="35"/>
      <c r="PXF912" s="35"/>
      <c r="PXG912" s="35"/>
      <c r="PXH912" s="35"/>
      <c r="PXI912" s="35"/>
      <c r="PXJ912" s="35"/>
      <c r="PXK912" s="35"/>
      <c r="PXL912" s="35"/>
      <c r="PXM912" s="35"/>
      <c r="PXN912" s="35"/>
      <c r="PXO912" s="35"/>
      <c r="PXP912" s="35"/>
      <c r="PXQ912" s="35"/>
      <c r="PXR912" s="35"/>
      <c r="PXS912" s="35"/>
      <c r="PXT912" s="35"/>
      <c r="PXU912" s="35"/>
      <c r="PXV912" s="35"/>
      <c r="PXW912" s="35"/>
      <c r="PXX912" s="35"/>
      <c r="PXY912" s="35"/>
      <c r="PXZ912" s="35"/>
      <c r="PYA912" s="35"/>
      <c r="PYB912" s="35"/>
      <c r="PYC912" s="35"/>
      <c r="PYD912" s="35"/>
      <c r="PYE912" s="35"/>
      <c r="PYF912" s="35"/>
      <c r="PYG912" s="35"/>
      <c r="PYH912" s="35"/>
      <c r="PYI912" s="35"/>
      <c r="PYJ912" s="35"/>
      <c r="PYK912" s="35"/>
      <c r="PYL912" s="35"/>
      <c r="PYM912" s="35"/>
      <c r="PYN912" s="35"/>
      <c r="PYO912" s="35"/>
      <c r="PYP912" s="35"/>
      <c r="PYQ912" s="35"/>
      <c r="PYR912" s="35"/>
      <c r="PYS912" s="35"/>
      <c r="PYT912" s="35"/>
      <c r="PYU912" s="35"/>
      <c r="PYV912" s="35"/>
      <c r="PYW912" s="35"/>
      <c r="PYX912" s="35"/>
      <c r="PYY912" s="35"/>
      <c r="PYZ912" s="35"/>
      <c r="PZA912" s="35"/>
      <c r="PZB912" s="35"/>
      <c r="PZC912" s="35"/>
      <c r="PZD912" s="35"/>
      <c r="PZE912" s="35"/>
      <c r="PZF912" s="35"/>
      <c r="PZG912" s="35"/>
      <c r="PZH912" s="35"/>
      <c r="PZI912" s="35"/>
      <c r="PZJ912" s="35"/>
      <c r="PZK912" s="35"/>
      <c r="PZL912" s="35"/>
      <c r="PZM912" s="35"/>
      <c r="PZN912" s="35"/>
      <c r="PZO912" s="35"/>
      <c r="PZP912" s="35"/>
      <c r="PZQ912" s="35"/>
      <c r="PZR912" s="35"/>
      <c r="PZS912" s="35"/>
      <c r="PZT912" s="35"/>
      <c r="PZU912" s="35"/>
      <c r="PZV912" s="35"/>
      <c r="PZW912" s="35"/>
      <c r="PZX912" s="35"/>
      <c r="PZY912" s="35"/>
      <c r="PZZ912" s="35"/>
      <c r="QAA912" s="35"/>
      <c r="QAB912" s="35"/>
      <c r="QAC912" s="35"/>
      <c r="QAD912" s="35"/>
      <c r="QAE912" s="35"/>
      <c r="QAF912" s="35"/>
      <c r="QAG912" s="35"/>
      <c r="QAH912" s="35"/>
      <c r="QAI912" s="35"/>
      <c r="QAJ912" s="35"/>
      <c r="QAK912" s="35"/>
      <c r="QAL912" s="35"/>
      <c r="QAM912" s="35"/>
      <c r="QAN912" s="35"/>
      <c r="QAO912" s="35"/>
      <c r="QAP912" s="35"/>
      <c r="QAQ912" s="35"/>
      <c r="QAR912" s="35"/>
      <c r="QAS912" s="35"/>
      <c r="QAT912" s="35"/>
      <c r="QAU912" s="35"/>
      <c r="QAV912" s="35"/>
      <c r="QAW912" s="35"/>
      <c r="QAX912" s="35"/>
      <c r="QAY912" s="35"/>
      <c r="QAZ912" s="35"/>
      <c r="QBA912" s="35"/>
      <c r="QBB912" s="35"/>
      <c r="QBC912" s="35"/>
      <c r="QBD912" s="35"/>
      <c r="QBE912" s="35"/>
      <c r="QBF912" s="35"/>
      <c r="QBG912" s="35"/>
      <c r="QBH912" s="35"/>
      <c r="QBI912" s="35"/>
      <c r="QBJ912" s="35"/>
      <c r="QBK912" s="35"/>
      <c r="QBL912" s="35"/>
      <c r="QBM912" s="35"/>
      <c r="QBN912" s="35"/>
      <c r="QBO912" s="35"/>
      <c r="QBP912" s="35"/>
      <c r="QBQ912" s="35"/>
      <c r="QBR912" s="35"/>
      <c r="QBS912" s="35"/>
      <c r="QBT912" s="35"/>
      <c r="QBU912" s="35"/>
      <c r="QBV912" s="35"/>
      <c r="QBW912" s="35"/>
      <c r="QBX912" s="35"/>
      <c r="QBY912" s="35"/>
      <c r="QBZ912" s="35"/>
      <c r="QCA912" s="35"/>
      <c r="QCB912" s="35"/>
      <c r="QCC912" s="35"/>
      <c r="QCD912" s="35"/>
      <c r="QCE912" s="35"/>
      <c r="QCF912" s="35"/>
      <c r="QCG912" s="35"/>
      <c r="QCH912" s="35"/>
      <c r="QCI912" s="35"/>
      <c r="QCJ912" s="35"/>
      <c r="QCK912" s="35"/>
      <c r="QCL912" s="35"/>
      <c r="QCM912" s="35"/>
      <c r="QCN912" s="35"/>
      <c r="QCO912" s="35"/>
      <c r="QCP912" s="35"/>
      <c r="QCQ912" s="35"/>
      <c r="QCR912" s="35"/>
      <c r="QCS912" s="35"/>
      <c r="QCT912" s="35"/>
      <c r="QCU912" s="35"/>
      <c r="QCV912" s="35"/>
      <c r="QCW912" s="35"/>
      <c r="QCX912" s="35"/>
      <c r="QCY912" s="35"/>
      <c r="QCZ912" s="35"/>
      <c r="QDA912" s="35"/>
      <c r="QDB912" s="35"/>
      <c r="QDC912" s="35"/>
      <c r="QDD912" s="35"/>
      <c r="QDE912" s="35"/>
      <c r="QDF912" s="35"/>
      <c r="QDG912" s="35"/>
      <c r="QDH912" s="35"/>
      <c r="QDI912" s="35"/>
      <c r="QDJ912" s="35"/>
      <c r="QDK912" s="35"/>
      <c r="QDL912" s="35"/>
      <c r="QDM912" s="35"/>
      <c r="QDN912" s="35"/>
      <c r="QDO912" s="35"/>
      <c r="QDP912" s="35"/>
      <c r="QDQ912" s="35"/>
      <c r="QDR912" s="35"/>
      <c r="QDS912" s="35"/>
      <c r="QDT912" s="35"/>
      <c r="QDU912" s="35"/>
      <c r="QDV912" s="35"/>
      <c r="QDW912" s="35"/>
      <c r="QDX912" s="35"/>
      <c r="QDY912" s="35"/>
      <c r="QDZ912" s="35"/>
      <c r="QEA912" s="35"/>
      <c r="QEB912" s="35"/>
      <c r="QEC912" s="35"/>
      <c r="QED912" s="35"/>
      <c r="QEE912" s="35"/>
      <c r="QEF912" s="35"/>
      <c r="QEG912" s="35"/>
      <c r="QEH912" s="35"/>
      <c r="QEI912" s="35"/>
      <c r="QEJ912" s="35"/>
      <c r="QEK912" s="35"/>
      <c r="QEL912" s="35"/>
      <c r="QEM912" s="35"/>
      <c r="QEN912" s="35"/>
      <c r="QEO912" s="35"/>
      <c r="QEP912" s="35"/>
      <c r="QEQ912" s="35"/>
      <c r="QER912" s="35"/>
      <c r="QES912" s="35"/>
      <c r="QET912" s="35"/>
      <c r="QEU912" s="35"/>
      <c r="QEV912" s="35"/>
      <c r="QEW912" s="35"/>
      <c r="QEX912" s="35"/>
      <c r="QEY912" s="35"/>
      <c r="QEZ912" s="35"/>
      <c r="QFA912" s="35"/>
      <c r="QFB912" s="35"/>
      <c r="QFC912" s="35"/>
      <c r="QFD912" s="35"/>
      <c r="QFE912" s="35"/>
      <c r="QFF912" s="35"/>
      <c r="QFG912" s="35"/>
      <c r="QFH912" s="35"/>
      <c r="QFI912" s="35"/>
      <c r="QFJ912" s="35"/>
      <c r="QFK912" s="35"/>
      <c r="QFL912" s="35"/>
      <c r="QFM912" s="35"/>
      <c r="QFN912" s="35"/>
      <c r="QFO912" s="35"/>
      <c r="QFP912" s="35"/>
      <c r="QFQ912" s="35"/>
      <c r="QFR912" s="35"/>
      <c r="QFS912" s="35"/>
      <c r="QFT912" s="35"/>
      <c r="QFU912" s="35"/>
      <c r="QFV912" s="35"/>
      <c r="QFW912" s="35"/>
      <c r="QFX912" s="35"/>
      <c r="QFY912" s="35"/>
      <c r="QFZ912" s="35"/>
      <c r="QGA912" s="35"/>
      <c r="QGB912" s="35"/>
      <c r="QGC912" s="35"/>
      <c r="QGD912" s="35"/>
      <c r="QGE912" s="35"/>
      <c r="QGF912" s="35"/>
      <c r="QGG912" s="35"/>
      <c r="QGH912" s="35"/>
      <c r="QGI912" s="35"/>
      <c r="QGJ912" s="35"/>
      <c r="QGK912" s="35"/>
      <c r="QGL912" s="35"/>
      <c r="QGM912" s="35"/>
      <c r="QGN912" s="35"/>
      <c r="QGO912" s="35"/>
      <c r="QGP912" s="35"/>
      <c r="QGQ912" s="35"/>
      <c r="QGR912" s="35"/>
      <c r="QGS912" s="35"/>
      <c r="QGT912" s="35"/>
      <c r="QGU912" s="35"/>
      <c r="QGV912" s="35"/>
      <c r="QGW912" s="35"/>
      <c r="QGX912" s="35"/>
      <c r="QGY912" s="35"/>
      <c r="QGZ912" s="35"/>
      <c r="QHA912" s="35"/>
      <c r="QHB912" s="35"/>
      <c r="QHC912" s="35"/>
      <c r="QHD912" s="35"/>
      <c r="QHE912" s="35"/>
      <c r="QHF912" s="35"/>
      <c r="QHG912" s="35"/>
      <c r="QHH912" s="35"/>
      <c r="QHI912" s="35"/>
      <c r="QHJ912" s="35"/>
      <c r="QHK912" s="35"/>
      <c r="QHL912" s="35"/>
      <c r="QHM912" s="35"/>
      <c r="QHN912" s="35"/>
      <c r="QHO912" s="35"/>
      <c r="QHP912" s="35"/>
      <c r="QHQ912" s="35"/>
      <c r="QHR912" s="35"/>
      <c r="QHS912" s="35"/>
      <c r="QHT912" s="35"/>
      <c r="QHU912" s="35"/>
      <c r="QHV912" s="35"/>
      <c r="QHW912" s="35"/>
      <c r="QHX912" s="35"/>
      <c r="QHY912" s="35"/>
      <c r="QHZ912" s="35"/>
      <c r="QIA912" s="35"/>
      <c r="QIB912" s="35"/>
      <c r="QIC912" s="35"/>
      <c r="QID912" s="35"/>
      <c r="QIE912" s="35"/>
      <c r="QIF912" s="35"/>
      <c r="QIG912" s="35"/>
      <c r="QIH912" s="35"/>
      <c r="QII912" s="35"/>
      <c r="QIJ912" s="35"/>
      <c r="QIK912" s="35"/>
      <c r="QIL912" s="35"/>
      <c r="QIM912" s="35"/>
      <c r="QIN912" s="35"/>
      <c r="QIO912" s="35"/>
      <c r="QIP912" s="35"/>
      <c r="QIQ912" s="35"/>
      <c r="QIR912" s="35"/>
      <c r="QIS912" s="35"/>
      <c r="QIT912" s="35"/>
      <c r="QIU912" s="35"/>
      <c r="QIV912" s="35"/>
      <c r="QIW912" s="35"/>
      <c r="QIX912" s="35"/>
      <c r="QIY912" s="35"/>
      <c r="QIZ912" s="35"/>
      <c r="QJA912" s="35"/>
      <c r="QJB912" s="35"/>
      <c r="QJC912" s="35"/>
      <c r="QJD912" s="35"/>
      <c r="QJE912" s="35"/>
      <c r="QJF912" s="35"/>
      <c r="QJG912" s="35"/>
      <c r="QJH912" s="35"/>
      <c r="QJI912" s="35"/>
      <c r="QJJ912" s="35"/>
      <c r="QJK912" s="35"/>
      <c r="QJL912" s="35"/>
      <c r="QJM912" s="35"/>
      <c r="QJN912" s="35"/>
      <c r="QJO912" s="35"/>
      <c r="QJP912" s="35"/>
      <c r="QJQ912" s="35"/>
      <c r="QJR912" s="35"/>
      <c r="QJS912" s="35"/>
      <c r="QJT912" s="35"/>
      <c r="QJU912" s="35"/>
      <c r="QJV912" s="35"/>
      <c r="QJW912" s="35"/>
      <c r="QJX912" s="35"/>
      <c r="QJY912" s="35"/>
      <c r="QJZ912" s="35"/>
      <c r="QKA912" s="35"/>
      <c r="QKB912" s="35"/>
      <c r="QKC912" s="35"/>
      <c r="QKD912" s="35"/>
      <c r="QKE912" s="35"/>
      <c r="QKF912" s="35"/>
      <c r="QKG912" s="35"/>
      <c r="QKH912" s="35"/>
      <c r="QKI912" s="35"/>
      <c r="QKJ912" s="35"/>
      <c r="QKK912" s="35"/>
      <c r="QKL912" s="35"/>
      <c r="QKM912" s="35"/>
      <c r="QKN912" s="35"/>
      <c r="QKO912" s="35"/>
      <c r="QKP912" s="35"/>
      <c r="QKQ912" s="35"/>
      <c r="QKR912" s="35"/>
      <c r="QKS912" s="35"/>
      <c r="QKT912" s="35"/>
      <c r="QKU912" s="35"/>
      <c r="QKV912" s="35"/>
      <c r="QKW912" s="35"/>
      <c r="QKX912" s="35"/>
      <c r="QKY912" s="35"/>
      <c r="QKZ912" s="35"/>
      <c r="QLA912" s="35"/>
      <c r="QLB912" s="35"/>
      <c r="QLC912" s="35"/>
      <c r="QLD912" s="35"/>
      <c r="QLE912" s="35"/>
      <c r="QLF912" s="35"/>
      <c r="QLG912" s="35"/>
      <c r="QLH912" s="35"/>
      <c r="QLI912" s="35"/>
      <c r="QLJ912" s="35"/>
      <c r="QLK912" s="35"/>
      <c r="QLL912" s="35"/>
      <c r="QLM912" s="35"/>
      <c r="QLN912" s="35"/>
      <c r="QLO912" s="35"/>
      <c r="QLP912" s="35"/>
      <c r="QLQ912" s="35"/>
      <c r="QLR912" s="35"/>
      <c r="QLS912" s="35"/>
      <c r="QLT912" s="35"/>
      <c r="QLU912" s="35"/>
      <c r="QLV912" s="35"/>
      <c r="QLW912" s="35"/>
      <c r="QLX912" s="35"/>
      <c r="QLY912" s="35"/>
      <c r="QLZ912" s="35"/>
      <c r="QMA912" s="35"/>
      <c r="QMB912" s="35"/>
      <c r="QMC912" s="35"/>
      <c r="QMD912" s="35"/>
      <c r="QME912" s="35"/>
      <c r="QMF912" s="35"/>
      <c r="QMG912" s="35"/>
      <c r="QMH912" s="35"/>
      <c r="QMI912" s="35"/>
      <c r="QMJ912" s="35"/>
      <c r="QMK912" s="35"/>
      <c r="QML912" s="35"/>
      <c r="QMM912" s="35"/>
      <c r="QMN912" s="35"/>
      <c r="QMO912" s="35"/>
      <c r="QMP912" s="35"/>
      <c r="QMQ912" s="35"/>
      <c r="QMR912" s="35"/>
      <c r="QMS912" s="35"/>
      <c r="QMT912" s="35"/>
      <c r="QMU912" s="35"/>
      <c r="QMV912" s="35"/>
      <c r="QMW912" s="35"/>
      <c r="QMX912" s="35"/>
      <c r="QMY912" s="35"/>
      <c r="QMZ912" s="35"/>
      <c r="QNA912" s="35"/>
      <c r="QNB912" s="35"/>
      <c r="QNC912" s="35"/>
      <c r="QND912" s="35"/>
      <c r="QNE912" s="35"/>
      <c r="QNF912" s="35"/>
      <c r="QNG912" s="35"/>
      <c r="QNH912" s="35"/>
      <c r="QNI912" s="35"/>
      <c r="QNJ912" s="35"/>
      <c r="QNK912" s="35"/>
      <c r="QNL912" s="35"/>
      <c r="QNM912" s="35"/>
      <c r="QNN912" s="35"/>
      <c r="QNO912" s="35"/>
      <c r="QNP912" s="35"/>
      <c r="QNQ912" s="35"/>
      <c r="QNR912" s="35"/>
      <c r="QNS912" s="35"/>
      <c r="QNT912" s="35"/>
      <c r="QNU912" s="35"/>
      <c r="QNV912" s="35"/>
      <c r="QNW912" s="35"/>
      <c r="QNX912" s="35"/>
      <c r="QNY912" s="35"/>
      <c r="QNZ912" s="35"/>
      <c r="QOA912" s="35"/>
      <c r="QOB912" s="35"/>
      <c r="QOC912" s="35"/>
      <c r="QOD912" s="35"/>
      <c r="QOE912" s="35"/>
      <c r="QOF912" s="35"/>
      <c r="QOG912" s="35"/>
      <c r="QOH912" s="35"/>
      <c r="QOI912" s="35"/>
      <c r="QOJ912" s="35"/>
      <c r="QOK912" s="35"/>
      <c r="QOL912" s="35"/>
      <c r="QOM912" s="35"/>
      <c r="QON912" s="35"/>
      <c r="QOO912" s="35"/>
      <c r="QOP912" s="35"/>
      <c r="QOQ912" s="35"/>
      <c r="QOR912" s="35"/>
      <c r="QOS912" s="35"/>
      <c r="QOT912" s="35"/>
      <c r="QOU912" s="35"/>
      <c r="QOV912" s="35"/>
      <c r="QOW912" s="35"/>
      <c r="QOX912" s="35"/>
      <c r="QOY912" s="35"/>
      <c r="QOZ912" s="35"/>
      <c r="QPA912" s="35"/>
      <c r="QPB912" s="35"/>
      <c r="QPC912" s="35"/>
      <c r="QPD912" s="35"/>
      <c r="QPE912" s="35"/>
      <c r="QPF912" s="35"/>
      <c r="QPG912" s="35"/>
      <c r="QPH912" s="35"/>
      <c r="QPI912" s="35"/>
      <c r="QPJ912" s="35"/>
      <c r="QPK912" s="35"/>
      <c r="QPL912" s="35"/>
      <c r="QPM912" s="35"/>
      <c r="QPN912" s="35"/>
      <c r="QPO912" s="35"/>
      <c r="QPP912" s="35"/>
      <c r="QPQ912" s="35"/>
      <c r="QPR912" s="35"/>
      <c r="QPS912" s="35"/>
      <c r="QPT912" s="35"/>
      <c r="QPU912" s="35"/>
      <c r="QPV912" s="35"/>
      <c r="QPW912" s="35"/>
      <c r="QPX912" s="35"/>
      <c r="QPY912" s="35"/>
      <c r="QPZ912" s="35"/>
      <c r="QQA912" s="35"/>
      <c r="QQB912" s="35"/>
      <c r="QQC912" s="35"/>
      <c r="QQD912" s="35"/>
      <c r="QQE912" s="35"/>
      <c r="QQF912" s="35"/>
      <c r="QQG912" s="35"/>
      <c r="QQH912" s="35"/>
      <c r="QQI912" s="35"/>
      <c r="QQJ912" s="35"/>
      <c r="QQK912" s="35"/>
      <c r="QQL912" s="35"/>
      <c r="QQM912" s="35"/>
      <c r="QQN912" s="35"/>
      <c r="QQO912" s="35"/>
      <c r="QQP912" s="35"/>
      <c r="QQQ912" s="35"/>
      <c r="QQR912" s="35"/>
      <c r="QQS912" s="35"/>
      <c r="QQT912" s="35"/>
      <c r="QQU912" s="35"/>
      <c r="QQV912" s="35"/>
      <c r="QQW912" s="35"/>
      <c r="QQX912" s="35"/>
      <c r="QQY912" s="35"/>
      <c r="QQZ912" s="35"/>
      <c r="QRA912" s="35"/>
      <c r="QRB912" s="35"/>
      <c r="QRC912" s="35"/>
      <c r="QRD912" s="35"/>
      <c r="QRE912" s="35"/>
      <c r="QRF912" s="35"/>
      <c r="QRG912" s="35"/>
      <c r="QRH912" s="35"/>
      <c r="QRI912" s="35"/>
      <c r="QRJ912" s="35"/>
      <c r="QRK912" s="35"/>
      <c r="QRL912" s="35"/>
      <c r="QRM912" s="35"/>
      <c r="QRN912" s="35"/>
      <c r="QRO912" s="35"/>
      <c r="QRP912" s="35"/>
      <c r="QRQ912" s="35"/>
      <c r="QRR912" s="35"/>
      <c r="QRS912" s="35"/>
      <c r="QRT912" s="35"/>
      <c r="QRU912" s="35"/>
      <c r="QRV912" s="35"/>
      <c r="QRW912" s="35"/>
      <c r="QRX912" s="35"/>
      <c r="QRY912" s="35"/>
      <c r="QRZ912" s="35"/>
      <c r="QSA912" s="35"/>
      <c r="QSB912" s="35"/>
      <c r="QSC912" s="35"/>
      <c r="QSD912" s="35"/>
      <c r="QSE912" s="35"/>
      <c r="QSF912" s="35"/>
      <c r="QSG912" s="35"/>
      <c r="QSH912" s="35"/>
      <c r="QSI912" s="35"/>
      <c r="QSJ912" s="35"/>
      <c r="QSK912" s="35"/>
      <c r="QSL912" s="35"/>
      <c r="QSM912" s="35"/>
      <c r="QSN912" s="35"/>
      <c r="QSO912" s="35"/>
      <c r="QSP912" s="35"/>
      <c r="QSQ912" s="35"/>
      <c r="QSR912" s="35"/>
      <c r="QSS912" s="35"/>
      <c r="QST912" s="35"/>
      <c r="QSU912" s="35"/>
      <c r="QSV912" s="35"/>
      <c r="QSW912" s="35"/>
      <c r="QSX912" s="35"/>
      <c r="QSY912" s="35"/>
      <c r="QSZ912" s="35"/>
      <c r="QTA912" s="35"/>
      <c r="QTB912" s="35"/>
      <c r="QTC912" s="35"/>
      <c r="QTD912" s="35"/>
      <c r="QTE912" s="35"/>
      <c r="QTF912" s="35"/>
      <c r="QTG912" s="35"/>
      <c r="QTH912" s="35"/>
      <c r="QTI912" s="35"/>
      <c r="QTJ912" s="35"/>
      <c r="QTK912" s="35"/>
      <c r="QTL912" s="35"/>
      <c r="QTM912" s="35"/>
      <c r="QTN912" s="35"/>
      <c r="QTO912" s="35"/>
      <c r="QTP912" s="35"/>
      <c r="QTQ912" s="35"/>
      <c r="QTR912" s="35"/>
      <c r="QTS912" s="35"/>
      <c r="QTT912" s="35"/>
      <c r="QTU912" s="35"/>
      <c r="QTV912" s="35"/>
      <c r="QTW912" s="35"/>
      <c r="QTX912" s="35"/>
      <c r="QTY912" s="35"/>
      <c r="QTZ912" s="35"/>
      <c r="QUA912" s="35"/>
      <c r="QUB912" s="35"/>
      <c r="QUC912" s="35"/>
      <c r="QUD912" s="35"/>
      <c r="QUE912" s="35"/>
      <c r="QUF912" s="35"/>
      <c r="QUG912" s="35"/>
      <c r="QUH912" s="35"/>
      <c r="QUI912" s="35"/>
      <c r="QUJ912" s="35"/>
      <c r="QUK912" s="35"/>
      <c r="QUL912" s="35"/>
      <c r="QUM912" s="35"/>
      <c r="QUN912" s="35"/>
      <c r="QUO912" s="35"/>
      <c r="QUP912" s="35"/>
      <c r="QUQ912" s="35"/>
      <c r="QUR912" s="35"/>
      <c r="QUS912" s="35"/>
      <c r="QUT912" s="35"/>
      <c r="QUU912" s="35"/>
      <c r="QUV912" s="35"/>
      <c r="QUW912" s="35"/>
      <c r="QUX912" s="35"/>
      <c r="QUY912" s="35"/>
      <c r="QUZ912" s="35"/>
      <c r="QVA912" s="35"/>
      <c r="QVB912" s="35"/>
      <c r="QVC912" s="35"/>
      <c r="QVD912" s="35"/>
      <c r="QVE912" s="35"/>
      <c r="QVF912" s="35"/>
      <c r="QVG912" s="35"/>
      <c r="QVH912" s="35"/>
      <c r="QVI912" s="35"/>
      <c r="QVJ912" s="35"/>
      <c r="QVK912" s="35"/>
      <c r="QVL912" s="35"/>
      <c r="QVM912" s="35"/>
      <c r="QVN912" s="35"/>
      <c r="QVO912" s="35"/>
      <c r="QVP912" s="35"/>
      <c r="QVQ912" s="35"/>
      <c r="QVR912" s="35"/>
      <c r="QVS912" s="35"/>
      <c r="QVT912" s="35"/>
      <c r="QVU912" s="35"/>
      <c r="QVV912" s="35"/>
      <c r="QVW912" s="35"/>
      <c r="QVX912" s="35"/>
      <c r="QVY912" s="35"/>
      <c r="QVZ912" s="35"/>
      <c r="QWA912" s="35"/>
      <c r="QWB912" s="35"/>
      <c r="QWC912" s="35"/>
      <c r="QWD912" s="35"/>
      <c r="QWE912" s="35"/>
      <c r="QWF912" s="35"/>
      <c r="QWG912" s="35"/>
      <c r="QWH912" s="35"/>
      <c r="QWI912" s="35"/>
      <c r="QWJ912" s="35"/>
      <c r="QWK912" s="35"/>
      <c r="QWL912" s="35"/>
      <c r="QWM912" s="35"/>
      <c r="QWN912" s="35"/>
      <c r="QWO912" s="35"/>
      <c r="QWP912" s="35"/>
      <c r="QWQ912" s="35"/>
      <c r="QWR912" s="35"/>
      <c r="QWS912" s="35"/>
      <c r="QWT912" s="35"/>
      <c r="QWU912" s="35"/>
      <c r="QWV912" s="35"/>
      <c r="QWW912" s="35"/>
      <c r="QWX912" s="35"/>
      <c r="QWY912" s="35"/>
      <c r="QWZ912" s="35"/>
      <c r="QXA912" s="35"/>
      <c r="QXB912" s="35"/>
      <c r="QXC912" s="35"/>
      <c r="QXD912" s="35"/>
      <c r="QXE912" s="35"/>
      <c r="QXF912" s="35"/>
      <c r="QXG912" s="35"/>
      <c r="QXH912" s="35"/>
      <c r="QXI912" s="35"/>
      <c r="QXJ912" s="35"/>
      <c r="QXK912" s="35"/>
      <c r="QXL912" s="35"/>
      <c r="QXM912" s="35"/>
      <c r="QXN912" s="35"/>
      <c r="QXO912" s="35"/>
      <c r="QXP912" s="35"/>
      <c r="QXQ912" s="35"/>
      <c r="QXR912" s="35"/>
      <c r="QXS912" s="35"/>
      <c r="QXT912" s="35"/>
      <c r="QXU912" s="35"/>
      <c r="QXV912" s="35"/>
      <c r="QXW912" s="35"/>
      <c r="QXX912" s="35"/>
      <c r="QXY912" s="35"/>
      <c r="QXZ912" s="35"/>
      <c r="QYA912" s="35"/>
      <c r="QYB912" s="35"/>
      <c r="QYC912" s="35"/>
      <c r="QYD912" s="35"/>
      <c r="QYE912" s="35"/>
      <c r="QYF912" s="35"/>
      <c r="QYG912" s="35"/>
      <c r="QYH912" s="35"/>
      <c r="QYI912" s="35"/>
      <c r="QYJ912" s="35"/>
      <c r="QYK912" s="35"/>
      <c r="QYL912" s="35"/>
      <c r="QYM912" s="35"/>
      <c r="QYN912" s="35"/>
      <c r="QYO912" s="35"/>
      <c r="QYP912" s="35"/>
      <c r="QYQ912" s="35"/>
      <c r="QYR912" s="35"/>
      <c r="QYS912" s="35"/>
      <c r="QYT912" s="35"/>
      <c r="QYU912" s="35"/>
      <c r="QYV912" s="35"/>
      <c r="QYW912" s="35"/>
      <c r="QYX912" s="35"/>
      <c r="QYY912" s="35"/>
      <c r="QYZ912" s="35"/>
      <c r="QZA912" s="35"/>
      <c r="QZB912" s="35"/>
      <c r="QZC912" s="35"/>
      <c r="QZD912" s="35"/>
      <c r="QZE912" s="35"/>
      <c r="QZF912" s="35"/>
      <c r="QZG912" s="35"/>
      <c r="QZH912" s="35"/>
      <c r="QZI912" s="35"/>
      <c r="QZJ912" s="35"/>
      <c r="QZK912" s="35"/>
      <c r="QZL912" s="35"/>
      <c r="QZM912" s="35"/>
      <c r="QZN912" s="35"/>
      <c r="QZO912" s="35"/>
      <c r="QZP912" s="35"/>
      <c r="QZQ912" s="35"/>
      <c r="QZR912" s="35"/>
      <c r="QZS912" s="35"/>
      <c r="QZT912" s="35"/>
      <c r="QZU912" s="35"/>
      <c r="QZV912" s="35"/>
      <c r="QZW912" s="35"/>
      <c r="QZX912" s="35"/>
      <c r="QZY912" s="35"/>
      <c r="QZZ912" s="35"/>
      <c r="RAA912" s="35"/>
      <c r="RAB912" s="35"/>
      <c r="RAC912" s="35"/>
      <c r="RAD912" s="35"/>
      <c r="RAE912" s="35"/>
      <c r="RAF912" s="35"/>
      <c r="RAG912" s="35"/>
      <c r="RAH912" s="35"/>
      <c r="RAI912" s="35"/>
      <c r="RAJ912" s="35"/>
      <c r="RAK912" s="35"/>
      <c r="RAL912" s="35"/>
      <c r="RAM912" s="35"/>
      <c r="RAN912" s="35"/>
      <c r="RAO912" s="35"/>
      <c r="RAP912" s="35"/>
      <c r="RAQ912" s="35"/>
      <c r="RAR912" s="35"/>
      <c r="RAS912" s="35"/>
      <c r="RAT912" s="35"/>
      <c r="RAU912" s="35"/>
      <c r="RAV912" s="35"/>
      <c r="RAW912" s="35"/>
      <c r="RAX912" s="35"/>
      <c r="RAY912" s="35"/>
      <c r="RAZ912" s="35"/>
      <c r="RBA912" s="35"/>
      <c r="RBB912" s="35"/>
      <c r="RBC912" s="35"/>
      <c r="RBD912" s="35"/>
      <c r="RBE912" s="35"/>
      <c r="RBF912" s="35"/>
      <c r="RBG912" s="35"/>
      <c r="RBH912" s="35"/>
      <c r="RBI912" s="35"/>
      <c r="RBJ912" s="35"/>
      <c r="RBK912" s="35"/>
      <c r="RBL912" s="35"/>
      <c r="RBM912" s="35"/>
      <c r="RBN912" s="35"/>
      <c r="RBO912" s="35"/>
      <c r="RBP912" s="35"/>
      <c r="RBQ912" s="35"/>
      <c r="RBR912" s="35"/>
      <c r="RBS912" s="35"/>
      <c r="RBT912" s="35"/>
      <c r="RBU912" s="35"/>
      <c r="RBV912" s="35"/>
      <c r="RBW912" s="35"/>
      <c r="RBX912" s="35"/>
      <c r="RBY912" s="35"/>
      <c r="RBZ912" s="35"/>
      <c r="RCA912" s="35"/>
      <c r="RCB912" s="35"/>
      <c r="RCC912" s="35"/>
      <c r="RCD912" s="35"/>
      <c r="RCE912" s="35"/>
      <c r="RCF912" s="35"/>
      <c r="RCG912" s="35"/>
      <c r="RCH912" s="35"/>
      <c r="RCI912" s="35"/>
      <c r="RCJ912" s="35"/>
      <c r="RCK912" s="35"/>
      <c r="RCL912" s="35"/>
      <c r="RCM912" s="35"/>
      <c r="RCN912" s="35"/>
      <c r="RCO912" s="35"/>
      <c r="RCP912" s="35"/>
      <c r="RCQ912" s="35"/>
      <c r="RCR912" s="35"/>
      <c r="RCS912" s="35"/>
      <c r="RCT912" s="35"/>
      <c r="RCU912" s="35"/>
      <c r="RCV912" s="35"/>
      <c r="RCW912" s="35"/>
      <c r="RCX912" s="35"/>
      <c r="RCY912" s="35"/>
      <c r="RCZ912" s="35"/>
      <c r="RDA912" s="35"/>
      <c r="RDB912" s="35"/>
      <c r="RDC912" s="35"/>
      <c r="RDD912" s="35"/>
      <c r="RDE912" s="35"/>
      <c r="RDF912" s="35"/>
      <c r="RDG912" s="35"/>
      <c r="RDH912" s="35"/>
      <c r="RDI912" s="35"/>
      <c r="RDJ912" s="35"/>
      <c r="RDK912" s="35"/>
      <c r="RDL912" s="35"/>
      <c r="RDM912" s="35"/>
      <c r="RDN912" s="35"/>
      <c r="RDO912" s="35"/>
      <c r="RDP912" s="35"/>
      <c r="RDQ912" s="35"/>
      <c r="RDR912" s="35"/>
      <c r="RDS912" s="35"/>
      <c r="RDT912" s="35"/>
      <c r="RDU912" s="35"/>
      <c r="RDV912" s="35"/>
      <c r="RDW912" s="35"/>
      <c r="RDX912" s="35"/>
      <c r="RDY912" s="35"/>
      <c r="RDZ912" s="35"/>
      <c r="REA912" s="35"/>
      <c r="REB912" s="35"/>
      <c r="REC912" s="35"/>
      <c r="RED912" s="35"/>
      <c r="REE912" s="35"/>
      <c r="REF912" s="35"/>
      <c r="REG912" s="35"/>
      <c r="REH912" s="35"/>
      <c r="REI912" s="35"/>
      <c r="REJ912" s="35"/>
      <c r="REK912" s="35"/>
      <c r="REL912" s="35"/>
      <c r="REM912" s="35"/>
      <c r="REN912" s="35"/>
      <c r="REO912" s="35"/>
      <c r="REP912" s="35"/>
      <c r="REQ912" s="35"/>
      <c r="RER912" s="35"/>
      <c r="RES912" s="35"/>
      <c r="RET912" s="35"/>
      <c r="REU912" s="35"/>
      <c r="REV912" s="35"/>
      <c r="REW912" s="35"/>
      <c r="REX912" s="35"/>
      <c r="REY912" s="35"/>
      <c r="REZ912" s="35"/>
      <c r="RFA912" s="35"/>
      <c r="RFB912" s="35"/>
      <c r="RFC912" s="35"/>
      <c r="RFD912" s="35"/>
      <c r="RFE912" s="35"/>
      <c r="RFF912" s="35"/>
      <c r="RFG912" s="35"/>
      <c r="RFH912" s="35"/>
      <c r="RFI912" s="35"/>
      <c r="RFJ912" s="35"/>
      <c r="RFK912" s="35"/>
      <c r="RFL912" s="35"/>
      <c r="RFM912" s="35"/>
      <c r="RFN912" s="35"/>
      <c r="RFO912" s="35"/>
      <c r="RFP912" s="35"/>
      <c r="RFQ912" s="35"/>
      <c r="RFR912" s="35"/>
      <c r="RFS912" s="35"/>
      <c r="RFT912" s="35"/>
      <c r="RFU912" s="35"/>
      <c r="RFV912" s="35"/>
      <c r="RFW912" s="35"/>
      <c r="RFX912" s="35"/>
      <c r="RFY912" s="35"/>
      <c r="RFZ912" s="35"/>
      <c r="RGA912" s="35"/>
      <c r="RGB912" s="35"/>
      <c r="RGC912" s="35"/>
      <c r="RGD912" s="35"/>
      <c r="RGE912" s="35"/>
      <c r="RGF912" s="35"/>
      <c r="RGG912" s="35"/>
      <c r="RGH912" s="35"/>
      <c r="RGI912" s="35"/>
      <c r="RGJ912" s="35"/>
      <c r="RGK912" s="35"/>
      <c r="RGL912" s="35"/>
      <c r="RGM912" s="35"/>
      <c r="RGN912" s="35"/>
      <c r="RGO912" s="35"/>
      <c r="RGP912" s="35"/>
      <c r="RGQ912" s="35"/>
      <c r="RGR912" s="35"/>
      <c r="RGS912" s="35"/>
      <c r="RGT912" s="35"/>
      <c r="RGU912" s="35"/>
      <c r="RGV912" s="35"/>
      <c r="RGW912" s="35"/>
      <c r="RGX912" s="35"/>
      <c r="RGY912" s="35"/>
      <c r="RGZ912" s="35"/>
      <c r="RHA912" s="35"/>
      <c r="RHB912" s="35"/>
      <c r="RHC912" s="35"/>
      <c r="RHD912" s="35"/>
      <c r="RHE912" s="35"/>
      <c r="RHF912" s="35"/>
      <c r="RHG912" s="35"/>
      <c r="RHH912" s="35"/>
      <c r="RHI912" s="35"/>
      <c r="RHJ912" s="35"/>
      <c r="RHK912" s="35"/>
      <c r="RHL912" s="35"/>
      <c r="RHM912" s="35"/>
      <c r="RHN912" s="35"/>
      <c r="RHO912" s="35"/>
      <c r="RHP912" s="35"/>
      <c r="RHQ912" s="35"/>
      <c r="RHR912" s="35"/>
      <c r="RHS912" s="35"/>
      <c r="RHT912" s="35"/>
      <c r="RHU912" s="35"/>
      <c r="RHV912" s="35"/>
      <c r="RHW912" s="35"/>
      <c r="RHX912" s="35"/>
      <c r="RHY912" s="35"/>
      <c r="RHZ912" s="35"/>
      <c r="RIA912" s="35"/>
      <c r="RIB912" s="35"/>
      <c r="RIC912" s="35"/>
      <c r="RID912" s="35"/>
      <c r="RIE912" s="35"/>
      <c r="RIF912" s="35"/>
      <c r="RIG912" s="35"/>
      <c r="RIH912" s="35"/>
      <c r="RII912" s="35"/>
      <c r="RIJ912" s="35"/>
      <c r="RIK912" s="35"/>
      <c r="RIL912" s="35"/>
      <c r="RIM912" s="35"/>
      <c r="RIN912" s="35"/>
      <c r="RIO912" s="35"/>
      <c r="RIP912" s="35"/>
      <c r="RIQ912" s="35"/>
      <c r="RIR912" s="35"/>
      <c r="RIS912" s="35"/>
      <c r="RIT912" s="35"/>
      <c r="RIU912" s="35"/>
      <c r="RIV912" s="35"/>
      <c r="RIW912" s="35"/>
      <c r="RIX912" s="35"/>
      <c r="RIY912" s="35"/>
      <c r="RIZ912" s="35"/>
      <c r="RJA912" s="35"/>
      <c r="RJB912" s="35"/>
      <c r="RJC912" s="35"/>
      <c r="RJD912" s="35"/>
      <c r="RJE912" s="35"/>
      <c r="RJF912" s="35"/>
      <c r="RJG912" s="35"/>
      <c r="RJH912" s="35"/>
      <c r="RJI912" s="35"/>
      <c r="RJJ912" s="35"/>
      <c r="RJK912" s="35"/>
      <c r="RJL912" s="35"/>
      <c r="RJM912" s="35"/>
      <c r="RJN912" s="35"/>
      <c r="RJO912" s="35"/>
      <c r="RJP912" s="35"/>
      <c r="RJQ912" s="35"/>
      <c r="RJR912" s="35"/>
      <c r="RJS912" s="35"/>
      <c r="RJT912" s="35"/>
      <c r="RJU912" s="35"/>
      <c r="RJV912" s="35"/>
      <c r="RJW912" s="35"/>
      <c r="RJX912" s="35"/>
      <c r="RJY912" s="35"/>
      <c r="RJZ912" s="35"/>
      <c r="RKA912" s="35"/>
      <c r="RKB912" s="35"/>
      <c r="RKC912" s="35"/>
      <c r="RKD912" s="35"/>
      <c r="RKE912" s="35"/>
      <c r="RKF912" s="35"/>
      <c r="RKG912" s="35"/>
      <c r="RKH912" s="35"/>
      <c r="RKI912" s="35"/>
      <c r="RKJ912" s="35"/>
      <c r="RKK912" s="35"/>
      <c r="RKL912" s="35"/>
      <c r="RKM912" s="35"/>
      <c r="RKN912" s="35"/>
      <c r="RKO912" s="35"/>
      <c r="RKP912" s="35"/>
      <c r="RKQ912" s="35"/>
      <c r="RKR912" s="35"/>
      <c r="RKS912" s="35"/>
      <c r="RKT912" s="35"/>
      <c r="RKU912" s="35"/>
      <c r="RKV912" s="35"/>
      <c r="RKW912" s="35"/>
      <c r="RKX912" s="35"/>
      <c r="RKY912" s="35"/>
      <c r="RKZ912" s="35"/>
      <c r="RLA912" s="35"/>
      <c r="RLB912" s="35"/>
      <c r="RLC912" s="35"/>
      <c r="RLD912" s="35"/>
      <c r="RLE912" s="35"/>
      <c r="RLF912" s="35"/>
      <c r="RLG912" s="35"/>
      <c r="RLH912" s="35"/>
      <c r="RLI912" s="35"/>
      <c r="RLJ912" s="35"/>
      <c r="RLK912" s="35"/>
      <c r="RLL912" s="35"/>
      <c r="RLM912" s="35"/>
      <c r="RLN912" s="35"/>
      <c r="RLO912" s="35"/>
      <c r="RLP912" s="35"/>
      <c r="RLQ912" s="35"/>
      <c r="RLR912" s="35"/>
      <c r="RLS912" s="35"/>
      <c r="RLT912" s="35"/>
      <c r="RLU912" s="35"/>
      <c r="RLV912" s="35"/>
      <c r="RLW912" s="35"/>
      <c r="RLX912" s="35"/>
      <c r="RLY912" s="35"/>
      <c r="RLZ912" s="35"/>
      <c r="RMA912" s="35"/>
      <c r="RMB912" s="35"/>
      <c r="RMC912" s="35"/>
      <c r="RMD912" s="35"/>
      <c r="RME912" s="35"/>
      <c r="RMF912" s="35"/>
      <c r="RMG912" s="35"/>
      <c r="RMH912" s="35"/>
      <c r="RMI912" s="35"/>
      <c r="RMJ912" s="35"/>
      <c r="RMK912" s="35"/>
      <c r="RML912" s="35"/>
      <c r="RMM912" s="35"/>
      <c r="RMN912" s="35"/>
      <c r="RMO912" s="35"/>
      <c r="RMP912" s="35"/>
      <c r="RMQ912" s="35"/>
      <c r="RMR912" s="35"/>
      <c r="RMS912" s="35"/>
      <c r="RMT912" s="35"/>
      <c r="RMU912" s="35"/>
      <c r="RMV912" s="35"/>
      <c r="RMW912" s="35"/>
      <c r="RMX912" s="35"/>
      <c r="RMY912" s="35"/>
      <c r="RMZ912" s="35"/>
      <c r="RNA912" s="35"/>
      <c r="RNB912" s="35"/>
      <c r="RNC912" s="35"/>
      <c r="RND912" s="35"/>
      <c r="RNE912" s="35"/>
      <c r="RNF912" s="35"/>
      <c r="RNG912" s="35"/>
      <c r="RNH912" s="35"/>
      <c r="RNI912" s="35"/>
      <c r="RNJ912" s="35"/>
      <c r="RNK912" s="35"/>
      <c r="RNL912" s="35"/>
      <c r="RNM912" s="35"/>
      <c r="RNN912" s="35"/>
      <c r="RNO912" s="35"/>
      <c r="RNP912" s="35"/>
      <c r="RNQ912" s="35"/>
      <c r="RNR912" s="35"/>
      <c r="RNS912" s="35"/>
      <c r="RNT912" s="35"/>
      <c r="RNU912" s="35"/>
      <c r="RNV912" s="35"/>
      <c r="RNW912" s="35"/>
      <c r="RNX912" s="35"/>
      <c r="RNY912" s="35"/>
      <c r="RNZ912" s="35"/>
      <c r="ROA912" s="35"/>
      <c r="ROB912" s="35"/>
      <c r="ROC912" s="35"/>
      <c r="ROD912" s="35"/>
      <c r="ROE912" s="35"/>
      <c r="ROF912" s="35"/>
      <c r="ROG912" s="35"/>
      <c r="ROH912" s="35"/>
      <c r="ROI912" s="35"/>
      <c r="ROJ912" s="35"/>
      <c r="ROK912" s="35"/>
      <c r="ROL912" s="35"/>
      <c r="ROM912" s="35"/>
      <c r="RON912" s="35"/>
      <c r="ROO912" s="35"/>
      <c r="ROP912" s="35"/>
      <c r="ROQ912" s="35"/>
      <c r="ROR912" s="35"/>
      <c r="ROS912" s="35"/>
      <c r="ROT912" s="35"/>
      <c r="ROU912" s="35"/>
      <c r="ROV912" s="35"/>
      <c r="ROW912" s="35"/>
      <c r="ROX912" s="35"/>
      <c r="ROY912" s="35"/>
      <c r="ROZ912" s="35"/>
      <c r="RPA912" s="35"/>
      <c r="RPB912" s="35"/>
      <c r="RPC912" s="35"/>
      <c r="RPD912" s="35"/>
      <c r="RPE912" s="35"/>
      <c r="RPF912" s="35"/>
      <c r="RPG912" s="35"/>
      <c r="RPH912" s="35"/>
      <c r="RPI912" s="35"/>
      <c r="RPJ912" s="35"/>
      <c r="RPK912" s="35"/>
      <c r="RPL912" s="35"/>
      <c r="RPM912" s="35"/>
      <c r="RPN912" s="35"/>
      <c r="RPO912" s="35"/>
      <c r="RPP912" s="35"/>
      <c r="RPQ912" s="35"/>
      <c r="RPR912" s="35"/>
      <c r="RPS912" s="35"/>
      <c r="RPT912" s="35"/>
      <c r="RPU912" s="35"/>
      <c r="RPV912" s="35"/>
      <c r="RPW912" s="35"/>
      <c r="RPX912" s="35"/>
      <c r="RPY912" s="35"/>
      <c r="RPZ912" s="35"/>
      <c r="RQA912" s="35"/>
      <c r="RQB912" s="35"/>
      <c r="RQC912" s="35"/>
      <c r="RQD912" s="35"/>
      <c r="RQE912" s="35"/>
      <c r="RQF912" s="35"/>
      <c r="RQG912" s="35"/>
      <c r="RQH912" s="35"/>
      <c r="RQI912" s="35"/>
      <c r="RQJ912" s="35"/>
      <c r="RQK912" s="35"/>
      <c r="RQL912" s="35"/>
      <c r="RQM912" s="35"/>
      <c r="RQN912" s="35"/>
      <c r="RQO912" s="35"/>
      <c r="RQP912" s="35"/>
      <c r="RQQ912" s="35"/>
      <c r="RQR912" s="35"/>
      <c r="RQS912" s="35"/>
      <c r="RQT912" s="35"/>
      <c r="RQU912" s="35"/>
      <c r="RQV912" s="35"/>
      <c r="RQW912" s="35"/>
      <c r="RQX912" s="35"/>
      <c r="RQY912" s="35"/>
      <c r="RQZ912" s="35"/>
      <c r="RRA912" s="35"/>
      <c r="RRB912" s="35"/>
      <c r="RRC912" s="35"/>
      <c r="RRD912" s="35"/>
      <c r="RRE912" s="35"/>
      <c r="RRF912" s="35"/>
      <c r="RRG912" s="35"/>
      <c r="RRH912" s="35"/>
      <c r="RRI912" s="35"/>
      <c r="RRJ912" s="35"/>
      <c r="RRK912" s="35"/>
      <c r="RRL912" s="35"/>
      <c r="RRM912" s="35"/>
      <c r="RRN912" s="35"/>
      <c r="RRO912" s="35"/>
      <c r="RRP912" s="35"/>
      <c r="RRQ912" s="35"/>
      <c r="RRR912" s="35"/>
      <c r="RRS912" s="35"/>
      <c r="RRT912" s="35"/>
      <c r="RRU912" s="35"/>
      <c r="RRV912" s="35"/>
      <c r="RRW912" s="35"/>
      <c r="RRX912" s="35"/>
      <c r="RRY912" s="35"/>
      <c r="RRZ912" s="35"/>
      <c r="RSA912" s="35"/>
      <c r="RSB912" s="35"/>
      <c r="RSC912" s="35"/>
      <c r="RSD912" s="35"/>
      <c r="RSE912" s="35"/>
      <c r="RSF912" s="35"/>
      <c r="RSG912" s="35"/>
      <c r="RSH912" s="35"/>
      <c r="RSI912" s="35"/>
      <c r="RSJ912" s="35"/>
      <c r="RSK912" s="35"/>
      <c r="RSL912" s="35"/>
      <c r="RSM912" s="35"/>
      <c r="RSN912" s="35"/>
      <c r="RSO912" s="35"/>
      <c r="RSP912" s="35"/>
      <c r="RSQ912" s="35"/>
      <c r="RSR912" s="35"/>
      <c r="RSS912" s="35"/>
      <c r="RST912" s="35"/>
      <c r="RSU912" s="35"/>
      <c r="RSV912" s="35"/>
      <c r="RSW912" s="35"/>
      <c r="RSX912" s="35"/>
      <c r="RSY912" s="35"/>
      <c r="RSZ912" s="35"/>
      <c r="RTA912" s="35"/>
      <c r="RTB912" s="35"/>
      <c r="RTC912" s="35"/>
      <c r="RTD912" s="35"/>
      <c r="RTE912" s="35"/>
      <c r="RTF912" s="35"/>
      <c r="RTG912" s="35"/>
      <c r="RTH912" s="35"/>
      <c r="RTI912" s="35"/>
      <c r="RTJ912" s="35"/>
      <c r="RTK912" s="35"/>
      <c r="RTL912" s="35"/>
      <c r="RTM912" s="35"/>
      <c r="RTN912" s="35"/>
      <c r="RTO912" s="35"/>
      <c r="RTP912" s="35"/>
      <c r="RTQ912" s="35"/>
      <c r="RTR912" s="35"/>
      <c r="RTS912" s="35"/>
      <c r="RTT912" s="35"/>
      <c r="RTU912" s="35"/>
      <c r="RTV912" s="35"/>
      <c r="RTW912" s="35"/>
      <c r="RTX912" s="35"/>
      <c r="RTY912" s="35"/>
      <c r="RTZ912" s="35"/>
      <c r="RUA912" s="35"/>
      <c r="RUB912" s="35"/>
      <c r="RUC912" s="35"/>
      <c r="RUD912" s="35"/>
      <c r="RUE912" s="35"/>
      <c r="RUF912" s="35"/>
      <c r="RUG912" s="35"/>
      <c r="RUH912" s="35"/>
      <c r="RUI912" s="35"/>
      <c r="RUJ912" s="35"/>
      <c r="RUK912" s="35"/>
      <c r="RUL912" s="35"/>
      <c r="RUM912" s="35"/>
      <c r="RUN912" s="35"/>
      <c r="RUO912" s="35"/>
      <c r="RUP912" s="35"/>
      <c r="RUQ912" s="35"/>
      <c r="RUR912" s="35"/>
      <c r="RUS912" s="35"/>
      <c r="RUT912" s="35"/>
      <c r="RUU912" s="35"/>
      <c r="RUV912" s="35"/>
      <c r="RUW912" s="35"/>
      <c r="RUX912" s="35"/>
      <c r="RUY912" s="35"/>
      <c r="RUZ912" s="35"/>
      <c r="RVA912" s="35"/>
      <c r="RVB912" s="35"/>
      <c r="RVC912" s="35"/>
      <c r="RVD912" s="35"/>
      <c r="RVE912" s="35"/>
      <c r="RVF912" s="35"/>
      <c r="RVG912" s="35"/>
      <c r="RVH912" s="35"/>
      <c r="RVI912" s="35"/>
      <c r="RVJ912" s="35"/>
      <c r="RVK912" s="35"/>
      <c r="RVL912" s="35"/>
      <c r="RVM912" s="35"/>
      <c r="RVN912" s="35"/>
      <c r="RVO912" s="35"/>
      <c r="RVP912" s="35"/>
      <c r="RVQ912" s="35"/>
      <c r="RVR912" s="35"/>
      <c r="RVS912" s="35"/>
      <c r="RVT912" s="35"/>
      <c r="RVU912" s="35"/>
      <c r="RVV912" s="35"/>
      <c r="RVW912" s="35"/>
      <c r="RVX912" s="35"/>
      <c r="RVY912" s="35"/>
      <c r="RVZ912" s="35"/>
      <c r="RWA912" s="35"/>
      <c r="RWB912" s="35"/>
      <c r="RWC912" s="35"/>
      <c r="RWD912" s="35"/>
      <c r="RWE912" s="35"/>
      <c r="RWF912" s="35"/>
      <c r="RWG912" s="35"/>
      <c r="RWH912" s="35"/>
      <c r="RWI912" s="35"/>
      <c r="RWJ912" s="35"/>
      <c r="RWK912" s="35"/>
      <c r="RWL912" s="35"/>
      <c r="RWM912" s="35"/>
      <c r="RWN912" s="35"/>
      <c r="RWO912" s="35"/>
      <c r="RWP912" s="35"/>
      <c r="RWQ912" s="35"/>
      <c r="RWR912" s="35"/>
      <c r="RWS912" s="35"/>
      <c r="RWT912" s="35"/>
      <c r="RWU912" s="35"/>
      <c r="RWV912" s="35"/>
      <c r="RWW912" s="35"/>
      <c r="RWX912" s="35"/>
      <c r="RWY912" s="35"/>
      <c r="RWZ912" s="35"/>
      <c r="RXA912" s="35"/>
      <c r="RXB912" s="35"/>
      <c r="RXC912" s="35"/>
      <c r="RXD912" s="35"/>
      <c r="RXE912" s="35"/>
      <c r="RXF912" s="35"/>
      <c r="RXG912" s="35"/>
      <c r="RXH912" s="35"/>
      <c r="RXI912" s="35"/>
      <c r="RXJ912" s="35"/>
      <c r="RXK912" s="35"/>
      <c r="RXL912" s="35"/>
      <c r="RXM912" s="35"/>
      <c r="RXN912" s="35"/>
      <c r="RXO912" s="35"/>
      <c r="RXP912" s="35"/>
      <c r="RXQ912" s="35"/>
      <c r="RXR912" s="35"/>
      <c r="RXS912" s="35"/>
      <c r="RXT912" s="35"/>
      <c r="RXU912" s="35"/>
      <c r="RXV912" s="35"/>
      <c r="RXW912" s="35"/>
      <c r="RXX912" s="35"/>
      <c r="RXY912" s="35"/>
      <c r="RXZ912" s="35"/>
      <c r="RYA912" s="35"/>
      <c r="RYB912" s="35"/>
      <c r="RYC912" s="35"/>
      <c r="RYD912" s="35"/>
      <c r="RYE912" s="35"/>
      <c r="RYF912" s="35"/>
      <c r="RYG912" s="35"/>
      <c r="RYH912" s="35"/>
      <c r="RYI912" s="35"/>
      <c r="RYJ912" s="35"/>
      <c r="RYK912" s="35"/>
      <c r="RYL912" s="35"/>
      <c r="RYM912" s="35"/>
      <c r="RYN912" s="35"/>
      <c r="RYO912" s="35"/>
      <c r="RYP912" s="35"/>
      <c r="RYQ912" s="35"/>
      <c r="RYR912" s="35"/>
      <c r="RYS912" s="35"/>
      <c r="RYT912" s="35"/>
      <c r="RYU912" s="35"/>
      <c r="RYV912" s="35"/>
      <c r="RYW912" s="35"/>
      <c r="RYX912" s="35"/>
      <c r="RYY912" s="35"/>
      <c r="RYZ912" s="35"/>
      <c r="RZA912" s="35"/>
      <c r="RZB912" s="35"/>
      <c r="RZC912" s="35"/>
      <c r="RZD912" s="35"/>
      <c r="RZE912" s="35"/>
      <c r="RZF912" s="35"/>
      <c r="RZG912" s="35"/>
      <c r="RZH912" s="35"/>
      <c r="RZI912" s="35"/>
      <c r="RZJ912" s="35"/>
      <c r="RZK912" s="35"/>
      <c r="RZL912" s="35"/>
      <c r="RZM912" s="35"/>
      <c r="RZN912" s="35"/>
      <c r="RZO912" s="35"/>
      <c r="RZP912" s="35"/>
      <c r="RZQ912" s="35"/>
      <c r="RZR912" s="35"/>
      <c r="RZS912" s="35"/>
      <c r="RZT912" s="35"/>
      <c r="RZU912" s="35"/>
      <c r="RZV912" s="35"/>
      <c r="RZW912" s="35"/>
      <c r="RZX912" s="35"/>
      <c r="RZY912" s="35"/>
      <c r="RZZ912" s="35"/>
      <c r="SAA912" s="35"/>
      <c r="SAB912" s="35"/>
      <c r="SAC912" s="35"/>
      <c r="SAD912" s="35"/>
      <c r="SAE912" s="35"/>
      <c r="SAF912" s="35"/>
      <c r="SAG912" s="35"/>
      <c r="SAH912" s="35"/>
      <c r="SAI912" s="35"/>
      <c r="SAJ912" s="35"/>
      <c r="SAK912" s="35"/>
      <c r="SAL912" s="35"/>
      <c r="SAM912" s="35"/>
      <c r="SAN912" s="35"/>
      <c r="SAO912" s="35"/>
      <c r="SAP912" s="35"/>
      <c r="SAQ912" s="35"/>
      <c r="SAR912" s="35"/>
      <c r="SAS912" s="35"/>
      <c r="SAT912" s="35"/>
      <c r="SAU912" s="35"/>
      <c r="SAV912" s="35"/>
      <c r="SAW912" s="35"/>
      <c r="SAX912" s="35"/>
      <c r="SAY912" s="35"/>
      <c r="SAZ912" s="35"/>
      <c r="SBA912" s="35"/>
      <c r="SBB912" s="35"/>
      <c r="SBC912" s="35"/>
      <c r="SBD912" s="35"/>
      <c r="SBE912" s="35"/>
      <c r="SBF912" s="35"/>
      <c r="SBG912" s="35"/>
      <c r="SBH912" s="35"/>
      <c r="SBI912" s="35"/>
      <c r="SBJ912" s="35"/>
      <c r="SBK912" s="35"/>
      <c r="SBL912" s="35"/>
      <c r="SBM912" s="35"/>
      <c r="SBN912" s="35"/>
      <c r="SBO912" s="35"/>
      <c r="SBP912" s="35"/>
      <c r="SBQ912" s="35"/>
      <c r="SBR912" s="35"/>
      <c r="SBS912" s="35"/>
      <c r="SBT912" s="35"/>
      <c r="SBU912" s="35"/>
      <c r="SBV912" s="35"/>
      <c r="SBW912" s="35"/>
      <c r="SBX912" s="35"/>
      <c r="SBY912" s="35"/>
      <c r="SBZ912" s="35"/>
      <c r="SCA912" s="35"/>
      <c r="SCB912" s="35"/>
      <c r="SCC912" s="35"/>
      <c r="SCD912" s="35"/>
      <c r="SCE912" s="35"/>
      <c r="SCF912" s="35"/>
      <c r="SCG912" s="35"/>
      <c r="SCH912" s="35"/>
      <c r="SCI912" s="35"/>
      <c r="SCJ912" s="35"/>
      <c r="SCK912" s="35"/>
      <c r="SCL912" s="35"/>
      <c r="SCM912" s="35"/>
      <c r="SCN912" s="35"/>
      <c r="SCO912" s="35"/>
      <c r="SCP912" s="35"/>
      <c r="SCQ912" s="35"/>
      <c r="SCR912" s="35"/>
      <c r="SCS912" s="35"/>
      <c r="SCT912" s="35"/>
      <c r="SCU912" s="35"/>
      <c r="SCV912" s="35"/>
      <c r="SCW912" s="35"/>
      <c r="SCX912" s="35"/>
      <c r="SCY912" s="35"/>
      <c r="SCZ912" s="35"/>
      <c r="SDA912" s="35"/>
      <c r="SDB912" s="35"/>
      <c r="SDC912" s="35"/>
      <c r="SDD912" s="35"/>
      <c r="SDE912" s="35"/>
      <c r="SDF912" s="35"/>
      <c r="SDG912" s="35"/>
      <c r="SDH912" s="35"/>
      <c r="SDI912" s="35"/>
      <c r="SDJ912" s="35"/>
      <c r="SDK912" s="35"/>
      <c r="SDL912" s="35"/>
      <c r="SDM912" s="35"/>
      <c r="SDN912" s="35"/>
      <c r="SDO912" s="35"/>
      <c r="SDP912" s="35"/>
      <c r="SDQ912" s="35"/>
      <c r="SDR912" s="35"/>
      <c r="SDS912" s="35"/>
      <c r="SDT912" s="35"/>
      <c r="SDU912" s="35"/>
      <c r="SDV912" s="35"/>
      <c r="SDW912" s="35"/>
      <c r="SDX912" s="35"/>
      <c r="SDY912" s="35"/>
      <c r="SDZ912" s="35"/>
      <c r="SEA912" s="35"/>
      <c r="SEB912" s="35"/>
      <c r="SEC912" s="35"/>
      <c r="SED912" s="35"/>
      <c r="SEE912" s="35"/>
      <c r="SEF912" s="35"/>
      <c r="SEG912" s="35"/>
      <c r="SEH912" s="35"/>
      <c r="SEI912" s="35"/>
      <c r="SEJ912" s="35"/>
      <c r="SEK912" s="35"/>
      <c r="SEL912" s="35"/>
      <c r="SEM912" s="35"/>
      <c r="SEN912" s="35"/>
      <c r="SEO912" s="35"/>
      <c r="SEP912" s="35"/>
      <c r="SEQ912" s="35"/>
      <c r="SER912" s="35"/>
      <c r="SES912" s="35"/>
      <c r="SET912" s="35"/>
      <c r="SEU912" s="35"/>
      <c r="SEV912" s="35"/>
      <c r="SEW912" s="35"/>
      <c r="SEX912" s="35"/>
      <c r="SEY912" s="35"/>
      <c r="SEZ912" s="35"/>
      <c r="SFA912" s="35"/>
      <c r="SFB912" s="35"/>
      <c r="SFC912" s="35"/>
      <c r="SFD912" s="35"/>
      <c r="SFE912" s="35"/>
      <c r="SFF912" s="35"/>
      <c r="SFG912" s="35"/>
      <c r="SFH912" s="35"/>
      <c r="SFI912" s="35"/>
      <c r="SFJ912" s="35"/>
      <c r="SFK912" s="35"/>
      <c r="SFL912" s="35"/>
      <c r="SFM912" s="35"/>
      <c r="SFN912" s="35"/>
      <c r="SFO912" s="35"/>
      <c r="SFP912" s="35"/>
      <c r="SFQ912" s="35"/>
      <c r="SFR912" s="35"/>
      <c r="SFS912" s="35"/>
      <c r="SFT912" s="35"/>
      <c r="SFU912" s="35"/>
      <c r="SFV912" s="35"/>
      <c r="SFW912" s="35"/>
      <c r="SFX912" s="35"/>
      <c r="SFY912" s="35"/>
      <c r="SFZ912" s="35"/>
      <c r="SGA912" s="35"/>
      <c r="SGB912" s="35"/>
      <c r="SGC912" s="35"/>
      <c r="SGD912" s="35"/>
      <c r="SGE912" s="35"/>
      <c r="SGF912" s="35"/>
      <c r="SGG912" s="35"/>
      <c r="SGH912" s="35"/>
      <c r="SGI912" s="35"/>
      <c r="SGJ912" s="35"/>
      <c r="SGK912" s="35"/>
      <c r="SGL912" s="35"/>
      <c r="SGM912" s="35"/>
      <c r="SGN912" s="35"/>
      <c r="SGO912" s="35"/>
      <c r="SGP912" s="35"/>
      <c r="SGQ912" s="35"/>
      <c r="SGR912" s="35"/>
      <c r="SGS912" s="35"/>
      <c r="SGT912" s="35"/>
      <c r="SGU912" s="35"/>
      <c r="SGV912" s="35"/>
      <c r="SGW912" s="35"/>
      <c r="SGX912" s="35"/>
      <c r="SGY912" s="35"/>
      <c r="SGZ912" s="35"/>
      <c r="SHA912" s="35"/>
      <c r="SHB912" s="35"/>
      <c r="SHC912" s="35"/>
      <c r="SHD912" s="35"/>
      <c r="SHE912" s="35"/>
      <c r="SHF912" s="35"/>
      <c r="SHG912" s="35"/>
      <c r="SHH912" s="35"/>
      <c r="SHI912" s="35"/>
      <c r="SHJ912" s="35"/>
      <c r="SHK912" s="35"/>
      <c r="SHL912" s="35"/>
      <c r="SHM912" s="35"/>
      <c r="SHN912" s="35"/>
      <c r="SHO912" s="35"/>
      <c r="SHP912" s="35"/>
      <c r="SHQ912" s="35"/>
      <c r="SHR912" s="35"/>
      <c r="SHS912" s="35"/>
      <c r="SHT912" s="35"/>
      <c r="SHU912" s="35"/>
      <c r="SHV912" s="35"/>
      <c r="SHW912" s="35"/>
      <c r="SHX912" s="35"/>
      <c r="SHY912" s="35"/>
      <c r="SHZ912" s="35"/>
      <c r="SIA912" s="35"/>
      <c r="SIB912" s="35"/>
      <c r="SIC912" s="35"/>
      <c r="SID912" s="35"/>
      <c r="SIE912" s="35"/>
      <c r="SIF912" s="35"/>
      <c r="SIG912" s="35"/>
      <c r="SIH912" s="35"/>
      <c r="SII912" s="35"/>
      <c r="SIJ912" s="35"/>
      <c r="SIK912" s="35"/>
      <c r="SIL912" s="35"/>
      <c r="SIM912" s="35"/>
      <c r="SIN912" s="35"/>
      <c r="SIO912" s="35"/>
      <c r="SIP912" s="35"/>
      <c r="SIQ912" s="35"/>
      <c r="SIR912" s="35"/>
      <c r="SIS912" s="35"/>
      <c r="SIT912" s="35"/>
      <c r="SIU912" s="35"/>
      <c r="SIV912" s="35"/>
      <c r="SIW912" s="35"/>
      <c r="SIX912" s="35"/>
      <c r="SIY912" s="35"/>
      <c r="SIZ912" s="35"/>
      <c r="SJA912" s="35"/>
      <c r="SJB912" s="35"/>
      <c r="SJC912" s="35"/>
      <c r="SJD912" s="35"/>
      <c r="SJE912" s="35"/>
      <c r="SJF912" s="35"/>
      <c r="SJG912" s="35"/>
      <c r="SJH912" s="35"/>
      <c r="SJI912" s="35"/>
      <c r="SJJ912" s="35"/>
      <c r="SJK912" s="35"/>
      <c r="SJL912" s="35"/>
      <c r="SJM912" s="35"/>
      <c r="SJN912" s="35"/>
      <c r="SJO912" s="35"/>
      <c r="SJP912" s="35"/>
      <c r="SJQ912" s="35"/>
      <c r="SJR912" s="35"/>
      <c r="SJS912" s="35"/>
      <c r="SJT912" s="35"/>
      <c r="SJU912" s="35"/>
      <c r="SJV912" s="35"/>
      <c r="SJW912" s="35"/>
      <c r="SJX912" s="35"/>
      <c r="SJY912" s="35"/>
      <c r="SJZ912" s="35"/>
      <c r="SKA912" s="35"/>
      <c r="SKB912" s="35"/>
      <c r="SKC912" s="35"/>
      <c r="SKD912" s="35"/>
      <c r="SKE912" s="35"/>
      <c r="SKF912" s="35"/>
      <c r="SKG912" s="35"/>
      <c r="SKH912" s="35"/>
      <c r="SKI912" s="35"/>
      <c r="SKJ912" s="35"/>
      <c r="SKK912" s="35"/>
      <c r="SKL912" s="35"/>
      <c r="SKM912" s="35"/>
      <c r="SKN912" s="35"/>
      <c r="SKO912" s="35"/>
      <c r="SKP912" s="35"/>
      <c r="SKQ912" s="35"/>
      <c r="SKR912" s="35"/>
      <c r="SKS912" s="35"/>
      <c r="SKT912" s="35"/>
      <c r="SKU912" s="35"/>
      <c r="SKV912" s="35"/>
      <c r="SKW912" s="35"/>
      <c r="SKX912" s="35"/>
      <c r="SKY912" s="35"/>
      <c r="SKZ912" s="35"/>
      <c r="SLA912" s="35"/>
      <c r="SLB912" s="35"/>
      <c r="SLC912" s="35"/>
      <c r="SLD912" s="35"/>
      <c r="SLE912" s="35"/>
      <c r="SLF912" s="35"/>
      <c r="SLG912" s="35"/>
      <c r="SLH912" s="35"/>
      <c r="SLI912" s="35"/>
      <c r="SLJ912" s="35"/>
      <c r="SLK912" s="35"/>
      <c r="SLL912" s="35"/>
      <c r="SLM912" s="35"/>
      <c r="SLN912" s="35"/>
      <c r="SLO912" s="35"/>
      <c r="SLP912" s="35"/>
      <c r="SLQ912" s="35"/>
      <c r="SLR912" s="35"/>
      <c r="SLS912" s="35"/>
      <c r="SLT912" s="35"/>
      <c r="SLU912" s="35"/>
      <c r="SLV912" s="35"/>
      <c r="SLW912" s="35"/>
      <c r="SLX912" s="35"/>
      <c r="SLY912" s="35"/>
      <c r="SLZ912" s="35"/>
      <c r="SMA912" s="35"/>
      <c r="SMB912" s="35"/>
      <c r="SMC912" s="35"/>
      <c r="SMD912" s="35"/>
      <c r="SME912" s="35"/>
      <c r="SMF912" s="35"/>
      <c r="SMG912" s="35"/>
      <c r="SMH912" s="35"/>
      <c r="SMI912" s="35"/>
      <c r="SMJ912" s="35"/>
      <c r="SMK912" s="35"/>
      <c r="SML912" s="35"/>
      <c r="SMM912" s="35"/>
      <c r="SMN912" s="35"/>
      <c r="SMO912" s="35"/>
      <c r="SMP912" s="35"/>
      <c r="SMQ912" s="35"/>
      <c r="SMR912" s="35"/>
      <c r="SMS912" s="35"/>
      <c r="SMT912" s="35"/>
      <c r="SMU912" s="35"/>
      <c r="SMV912" s="35"/>
      <c r="SMW912" s="35"/>
      <c r="SMX912" s="35"/>
      <c r="SMY912" s="35"/>
      <c r="SMZ912" s="35"/>
      <c r="SNA912" s="35"/>
      <c r="SNB912" s="35"/>
      <c r="SNC912" s="35"/>
      <c r="SND912" s="35"/>
      <c r="SNE912" s="35"/>
      <c r="SNF912" s="35"/>
      <c r="SNG912" s="35"/>
      <c r="SNH912" s="35"/>
      <c r="SNI912" s="35"/>
      <c r="SNJ912" s="35"/>
      <c r="SNK912" s="35"/>
      <c r="SNL912" s="35"/>
      <c r="SNM912" s="35"/>
      <c r="SNN912" s="35"/>
      <c r="SNO912" s="35"/>
      <c r="SNP912" s="35"/>
      <c r="SNQ912" s="35"/>
      <c r="SNR912" s="35"/>
      <c r="SNS912" s="35"/>
      <c r="SNT912" s="35"/>
      <c r="SNU912" s="35"/>
      <c r="SNV912" s="35"/>
      <c r="SNW912" s="35"/>
      <c r="SNX912" s="35"/>
      <c r="SNY912" s="35"/>
      <c r="SNZ912" s="35"/>
      <c r="SOA912" s="35"/>
      <c r="SOB912" s="35"/>
      <c r="SOC912" s="35"/>
      <c r="SOD912" s="35"/>
      <c r="SOE912" s="35"/>
      <c r="SOF912" s="35"/>
      <c r="SOG912" s="35"/>
      <c r="SOH912" s="35"/>
      <c r="SOI912" s="35"/>
      <c r="SOJ912" s="35"/>
      <c r="SOK912" s="35"/>
      <c r="SOL912" s="35"/>
      <c r="SOM912" s="35"/>
      <c r="SON912" s="35"/>
      <c r="SOO912" s="35"/>
      <c r="SOP912" s="35"/>
      <c r="SOQ912" s="35"/>
      <c r="SOR912" s="35"/>
      <c r="SOS912" s="35"/>
      <c r="SOT912" s="35"/>
      <c r="SOU912" s="35"/>
      <c r="SOV912" s="35"/>
      <c r="SOW912" s="35"/>
      <c r="SOX912" s="35"/>
      <c r="SOY912" s="35"/>
      <c r="SOZ912" s="35"/>
      <c r="SPA912" s="35"/>
      <c r="SPB912" s="35"/>
      <c r="SPC912" s="35"/>
      <c r="SPD912" s="35"/>
      <c r="SPE912" s="35"/>
      <c r="SPF912" s="35"/>
      <c r="SPG912" s="35"/>
      <c r="SPH912" s="35"/>
      <c r="SPI912" s="35"/>
      <c r="SPJ912" s="35"/>
      <c r="SPK912" s="35"/>
      <c r="SPL912" s="35"/>
      <c r="SPM912" s="35"/>
      <c r="SPN912" s="35"/>
      <c r="SPO912" s="35"/>
      <c r="SPP912" s="35"/>
      <c r="SPQ912" s="35"/>
      <c r="SPR912" s="35"/>
      <c r="SPS912" s="35"/>
      <c r="SPT912" s="35"/>
      <c r="SPU912" s="35"/>
      <c r="SPV912" s="35"/>
      <c r="SPW912" s="35"/>
      <c r="SPX912" s="35"/>
      <c r="SPY912" s="35"/>
      <c r="SPZ912" s="35"/>
      <c r="SQA912" s="35"/>
      <c r="SQB912" s="35"/>
      <c r="SQC912" s="35"/>
      <c r="SQD912" s="35"/>
      <c r="SQE912" s="35"/>
      <c r="SQF912" s="35"/>
      <c r="SQG912" s="35"/>
      <c r="SQH912" s="35"/>
      <c r="SQI912" s="35"/>
      <c r="SQJ912" s="35"/>
      <c r="SQK912" s="35"/>
      <c r="SQL912" s="35"/>
      <c r="SQM912" s="35"/>
      <c r="SQN912" s="35"/>
      <c r="SQO912" s="35"/>
      <c r="SQP912" s="35"/>
      <c r="SQQ912" s="35"/>
      <c r="SQR912" s="35"/>
      <c r="SQS912" s="35"/>
      <c r="SQT912" s="35"/>
      <c r="SQU912" s="35"/>
      <c r="SQV912" s="35"/>
      <c r="SQW912" s="35"/>
      <c r="SQX912" s="35"/>
      <c r="SQY912" s="35"/>
      <c r="SQZ912" s="35"/>
      <c r="SRA912" s="35"/>
      <c r="SRB912" s="35"/>
      <c r="SRC912" s="35"/>
      <c r="SRD912" s="35"/>
      <c r="SRE912" s="35"/>
      <c r="SRF912" s="35"/>
      <c r="SRG912" s="35"/>
      <c r="SRH912" s="35"/>
      <c r="SRI912" s="35"/>
      <c r="SRJ912" s="35"/>
      <c r="SRK912" s="35"/>
      <c r="SRL912" s="35"/>
      <c r="SRM912" s="35"/>
      <c r="SRN912" s="35"/>
      <c r="SRO912" s="35"/>
      <c r="SRP912" s="35"/>
      <c r="SRQ912" s="35"/>
      <c r="SRR912" s="35"/>
      <c r="SRS912" s="35"/>
      <c r="SRT912" s="35"/>
      <c r="SRU912" s="35"/>
      <c r="SRV912" s="35"/>
      <c r="SRW912" s="35"/>
      <c r="SRX912" s="35"/>
      <c r="SRY912" s="35"/>
      <c r="SRZ912" s="35"/>
      <c r="SSA912" s="35"/>
      <c r="SSB912" s="35"/>
      <c r="SSC912" s="35"/>
      <c r="SSD912" s="35"/>
      <c r="SSE912" s="35"/>
      <c r="SSF912" s="35"/>
      <c r="SSG912" s="35"/>
      <c r="SSH912" s="35"/>
      <c r="SSI912" s="35"/>
      <c r="SSJ912" s="35"/>
      <c r="SSK912" s="35"/>
      <c r="SSL912" s="35"/>
      <c r="SSM912" s="35"/>
      <c r="SSN912" s="35"/>
      <c r="SSO912" s="35"/>
      <c r="SSP912" s="35"/>
      <c r="SSQ912" s="35"/>
      <c r="SSR912" s="35"/>
      <c r="SSS912" s="35"/>
      <c r="SST912" s="35"/>
      <c r="SSU912" s="35"/>
      <c r="SSV912" s="35"/>
      <c r="SSW912" s="35"/>
      <c r="SSX912" s="35"/>
      <c r="SSY912" s="35"/>
      <c r="SSZ912" s="35"/>
      <c r="STA912" s="35"/>
      <c r="STB912" s="35"/>
      <c r="STC912" s="35"/>
      <c r="STD912" s="35"/>
      <c r="STE912" s="35"/>
      <c r="STF912" s="35"/>
      <c r="STG912" s="35"/>
      <c r="STH912" s="35"/>
      <c r="STI912" s="35"/>
      <c r="STJ912" s="35"/>
      <c r="STK912" s="35"/>
      <c r="STL912" s="35"/>
      <c r="STM912" s="35"/>
      <c r="STN912" s="35"/>
      <c r="STO912" s="35"/>
      <c r="STP912" s="35"/>
      <c r="STQ912" s="35"/>
      <c r="STR912" s="35"/>
      <c r="STS912" s="35"/>
      <c r="STT912" s="35"/>
      <c r="STU912" s="35"/>
      <c r="STV912" s="35"/>
      <c r="STW912" s="35"/>
      <c r="STX912" s="35"/>
      <c r="STY912" s="35"/>
      <c r="STZ912" s="35"/>
      <c r="SUA912" s="35"/>
      <c r="SUB912" s="35"/>
      <c r="SUC912" s="35"/>
      <c r="SUD912" s="35"/>
      <c r="SUE912" s="35"/>
      <c r="SUF912" s="35"/>
      <c r="SUG912" s="35"/>
      <c r="SUH912" s="35"/>
      <c r="SUI912" s="35"/>
      <c r="SUJ912" s="35"/>
      <c r="SUK912" s="35"/>
      <c r="SUL912" s="35"/>
      <c r="SUM912" s="35"/>
      <c r="SUN912" s="35"/>
      <c r="SUO912" s="35"/>
      <c r="SUP912" s="35"/>
      <c r="SUQ912" s="35"/>
      <c r="SUR912" s="35"/>
      <c r="SUS912" s="35"/>
      <c r="SUT912" s="35"/>
      <c r="SUU912" s="35"/>
      <c r="SUV912" s="35"/>
      <c r="SUW912" s="35"/>
      <c r="SUX912" s="35"/>
      <c r="SUY912" s="35"/>
      <c r="SUZ912" s="35"/>
      <c r="SVA912" s="35"/>
      <c r="SVB912" s="35"/>
      <c r="SVC912" s="35"/>
      <c r="SVD912" s="35"/>
      <c r="SVE912" s="35"/>
      <c r="SVF912" s="35"/>
      <c r="SVG912" s="35"/>
      <c r="SVH912" s="35"/>
      <c r="SVI912" s="35"/>
      <c r="SVJ912" s="35"/>
      <c r="SVK912" s="35"/>
      <c r="SVL912" s="35"/>
      <c r="SVM912" s="35"/>
      <c r="SVN912" s="35"/>
      <c r="SVO912" s="35"/>
      <c r="SVP912" s="35"/>
      <c r="SVQ912" s="35"/>
      <c r="SVR912" s="35"/>
      <c r="SVS912" s="35"/>
      <c r="SVT912" s="35"/>
      <c r="SVU912" s="35"/>
      <c r="SVV912" s="35"/>
      <c r="SVW912" s="35"/>
      <c r="SVX912" s="35"/>
      <c r="SVY912" s="35"/>
      <c r="SVZ912" s="35"/>
      <c r="SWA912" s="35"/>
      <c r="SWB912" s="35"/>
      <c r="SWC912" s="35"/>
      <c r="SWD912" s="35"/>
      <c r="SWE912" s="35"/>
      <c r="SWF912" s="35"/>
      <c r="SWG912" s="35"/>
      <c r="SWH912" s="35"/>
      <c r="SWI912" s="35"/>
      <c r="SWJ912" s="35"/>
      <c r="SWK912" s="35"/>
      <c r="SWL912" s="35"/>
      <c r="SWM912" s="35"/>
      <c r="SWN912" s="35"/>
      <c r="SWO912" s="35"/>
      <c r="SWP912" s="35"/>
      <c r="SWQ912" s="35"/>
      <c r="SWR912" s="35"/>
      <c r="SWS912" s="35"/>
      <c r="SWT912" s="35"/>
      <c r="SWU912" s="35"/>
      <c r="SWV912" s="35"/>
      <c r="SWW912" s="35"/>
      <c r="SWX912" s="35"/>
      <c r="SWY912" s="35"/>
      <c r="SWZ912" s="35"/>
      <c r="SXA912" s="35"/>
      <c r="SXB912" s="35"/>
      <c r="SXC912" s="35"/>
      <c r="SXD912" s="35"/>
      <c r="SXE912" s="35"/>
      <c r="SXF912" s="35"/>
      <c r="SXG912" s="35"/>
      <c r="SXH912" s="35"/>
      <c r="SXI912" s="35"/>
      <c r="SXJ912" s="35"/>
      <c r="SXK912" s="35"/>
      <c r="SXL912" s="35"/>
      <c r="SXM912" s="35"/>
      <c r="SXN912" s="35"/>
      <c r="SXO912" s="35"/>
      <c r="SXP912" s="35"/>
      <c r="SXQ912" s="35"/>
      <c r="SXR912" s="35"/>
      <c r="SXS912" s="35"/>
      <c r="SXT912" s="35"/>
      <c r="SXU912" s="35"/>
      <c r="SXV912" s="35"/>
      <c r="SXW912" s="35"/>
      <c r="SXX912" s="35"/>
      <c r="SXY912" s="35"/>
      <c r="SXZ912" s="35"/>
      <c r="SYA912" s="35"/>
      <c r="SYB912" s="35"/>
      <c r="SYC912" s="35"/>
      <c r="SYD912" s="35"/>
      <c r="SYE912" s="35"/>
      <c r="SYF912" s="35"/>
      <c r="SYG912" s="35"/>
      <c r="SYH912" s="35"/>
      <c r="SYI912" s="35"/>
      <c r="SYJ912" s="35"/>
      <c r="SYK912" s="35"/>
      <c r="SYL912" s="35"/>
      <c r="SYM912" s="35"/>
      <c r="SYN912" s="35"/>
      <c r="SYO912" s="35"/>
      <c r="SYP912" s="35"/>
      <c r="SYQ912" s="35"/>
      <c r="SYR912" s="35"/>
      <c r="SYS912" s="35"/>
      <c r="SYT912" s="35"/>
      <c r="SYU912" s="35"/>
      <c r="SYV912" s="35"/>
      <c r="SYW912" s="35"/>
      <c r="SYX912" s="35"/>
      <c r="SYY912" s="35"/>
      <c r="SYZ912" s="35"/>
      <c r="SZA912" s="35"/>
      <c r="SZB912" s="35"/>
      <c r="SZC912" s="35"/>
      <c r="SZD912" s="35"/>
      <c r="SZE912" s="35"/>
      <c r="SZF912" s="35"/>
      <c r="SZG912" s="35"/>
      <c r="SZH912" s="35"/>
      <c r="SZI912" s="35"/>
      <c r="SZJ912" s="35"/>
      <c r="SZK912" s="35"/>
      <c r="SZL912" s="35"/>
      <c r="SZM912" s="35"/>
      <c r="SZN912" s="35"/>
      <c r="SZO912" s="35"/>
      <c r="SZP912" s="35"/>
      <c r="SZQ912" s="35"/>
      <c r="SZR912" s="35"/>
      <c r="SZS912" s="35"/>
      <c r="SZT912" s="35"/>
      <c r="SZU912" s="35"/>
      <c r="SZV912" s="35"/>
      <c r="SZW912" s="35"/>
      <c r="SZX912" s="35"/>
      <c r="SZY912" s="35"/>
      <c r="SZZ912" s="35"/>
      <c r="TAA912" s="35"/>
      <c r="TAB912" s="35"/>
      <c r="TAC912" s="35"/>
      <c r="TAD912" s="35"/>
      <c r="TAE912" s="35"/>
      <c r="TAF912" s="35"/>
      <c r="TAG912" s="35"/>
      <c r="TAH912" s="35"/>
      <c r="TAI912" s="35"/>
      <c r="TAJ912" s="35"/>
      <c r="TAK912" s="35"/>
      <c r="TAL912" s="35"/>
      <c r="TAM912" s="35"/>
      <c r="TAN912" s="35"/>
      <c r="TAO912" s="35"/>
      <c r="TAP912" s="35"/>
      <c r="TAQ912" s="35"/>
      <c r="TAR912" s="35"/>
      <c r="TAS912" s="35"/>
      <c r="TAT912" s="35"/>
      <c r="TAU912" s="35"/>
      <c r="TAV912" s="35"/>
      <c r="TAW912" s="35"/>
      <c r="TAX912" s="35"/>
      <c r="TAY912" s="35"/>
      <c r="TAZ912" s="35"/>
      <c r="TBA912" s="35"/>
      <c r="TBB912" s="35"/>
      <c r="TBC912" s="35"/>
      <c r="TBD912" s="35"/>
      <c r="TBE912" s="35"/>
      <c r="TBF912" s="35"/>
      <c r="TBG912" s="35"/>
      <c r="TBH912" s="35"/>
      <c r="TBI912" s="35"/>
      <c r="TBJ912" s="35"/>
      <c r="TBK912" s="35"/>
      <c r="TBL912" s="35"/>
      <c r="TBM912" s="35"/>
      <c r="TBN912" s="35"/>
      <c r="TBO912" s="35"/>
      <c r="TBP912" s="35"/>
      <c r="TBQ912" s="35"/>
      <c r="TBR912" s="35"/>
      <c r="TBS912" s="35"/>
      <c r="TBT912" s="35"/>
      <c r="TBU912" s="35"/>
      <c r="TBV912" s="35"/>
      <c r="TBW912" s="35"/>
      <c r="TBX912" s="35"/>
      <c r="TBY912" s="35"/>
      <c r="TBZ912" s="35"/>
      <c r="TCA912" s="35"/>
      <c r="TCB912" s="35"/>
      <c r="TCC912" s="35"/>
      <c r="TCD912" s="35"/>
      <c r="TCE912" s="35"/>
      <c r="TCF912" s="35"/>
      <c r="TCG912" s="35"/>
      <c r="TCH912" s="35"/>
      <c r="TCI912" s="35"/>
      <c r="TCJ912" s="35"/>
      <c r="TCK912" s="35"/>
      <c r="TCL912" s="35"/>
      <c r="TCM912" s="35"/>
      <c r="TCN912" s="35"/>
      <c r="TCO912" s="35"/>
      <c r="TCP912" s="35"/>
      <c r="TCQ912" s="35"/>
      <c r="TCR912" s="35"/>
      <c r="TCS912" s="35"/>
      <c r="TCT912" s="35"/>
      <c r="TCU912" s="35"/>
      <c r="TCV912" s="35"/>
      <c r="TCW912" s="35"/>
      <c r="TCX912" s="35"/>
      <c r="TCY912" s="35"/>
      <c r="TCZ912" s="35"/>
      <c r="TDA912" s="35"/>
      <c r="TDB912" s="35"/>
      <c r="TDC912" s="35"/>
      <c r="TDD912" s="35"/>
      <c r="TDE912" s="35"/>
      <c r="TDF912" s="35"/>
      <c r="TDG912" s="35"/>
      <c r="TDH912" s="35"/>
      <c r="TDI912" s="35"/>
      <c r="TDJ912" s="35"/>
      <c r="TDK912" s="35"/>
      <c r="TDL912" s="35"/>
      <c r="TDM912" s="35"/>
      <c r="TDN912" s="35"/>
      <c r="TDO912" s="35"/>
      <c r="TDP912" s="35"/>
      <c r="TDQ912" s="35"/>
      <c r="TDR912" s="35"/>
      <c r="TDS912" s="35"/>
      <c r="TDT912" s="35"/>
      <c r="TDU912" s="35"/>
      <c r="TDV912" s="35"/>
      <c r="TDW912" s="35"/>
      <c r="TDX912" s="35"/>
      <c r="TDY912" s="35"/>
      <c r="TDZ912" s="35"/>
      <c r="TEA912" s="35"/>
      <c r="TEB912" s="35"/>
      <c r="TEC912" s="35"/>
      <c r="TED912" s="35"/>
      <c r="TEE912" s="35"/>
      <c r="TEF912" s="35"/>
      <c r="TEG912" s="35"/>
      <c r="TEH912" s="35"/>
      <c r="TEI912" s="35"/>
      <c r="TEJ912" s="35"/>
      <c r="TEK912" s="35"/>
      <c r="TEL912" s="35"/>
      <c r="TEM912" s="35"/>
      <c r="TEN912" s="35"/>
      <c r="TEO912" s="35"/>
      <c r="TEP912" s="35"/>
      <c r="TEQ912" s="35"/>
      <c r="TER912" s="35"/>
      <c r="TES912" s="35"/>
      <c r="TET912" s="35"/>
      <c r="TEU912" s="35"/>
      <c r="TEV912" s="35"/>
      <c r="TEW912" s="35"/>
      <c r="TEX912" s="35"/>
      <c r="TEY912" s="35"/>
      <c r="TEZ912" s="35"/>
      <c r="TFA912" s="35"/>
      <c r="TFB912" s="35"/>
      <c r="TFC912" s="35"/>
      <c r="TFD912" s="35"/>
      <c r="TFE912" s="35"/>
      <c r="TFF912" s="35"/>
      <c r="TFG912" s="35"/>
      <c r="TFH912" s="35"/>
      <c r="TFI912" s="35"/>
      <c r="TFJ912" s="35"/>
      <c r="TFK912" s="35"/>
      <c r="TFL912" s="35"/>
      <c r="TFM912" s="35"/>
      <c r="TFN912" s="35"/>
      <c r="TFO912" s="35"/>
      <c r="TFP912" s="35"/>
      <c r="TFQ912" s="35"/>
      <c r="TFR912" s="35"/>
      <c r="TFS912" s="35"/>
      <c r="TFT912" s="35"/>
      <c r="TFU912" s="35"/>
      <c r="TFV912" s="35"/>
      <c r="TFW912" s="35"/>
      <c r="TFX912" s="35"/>
      <c r="TFY912" s="35"/>
      <c r="TFZ912" s="35"/>
      <c r="TGA912" s="35"/>
      <c r="TGB912" s="35"/>
      <c r="TGC912" s="35"/>
      <c r="TGD912" s="35"/>
      <c r="TGE912" s="35"/>
      <c r="TGF912" s="35"/>
      <c r="TGG912" s="35"/>
      <c r="TGH912" s="35"/>
      <c r="TGI912" s="35"/>
      <c r="TGJ912" s="35"/>
      <c r="TGK912" s="35"/>
      <c r="TGL912" s="35"/>
      <c r="TGM912" s="35"/>
      <c r="TGN912" s="35"/>
      <c r="TGO912" s="35"/>
      <c r="TGP912" s="35"/>
      <c r="TGQ912" s="35"/>
      <c r="TGR912" s="35"/>
      <c r="TGS912" s="35"/>
      <c r="TGT912" s="35"/>
      <c r="TGU912" s="35"/>
      <c r="TGV912" s="35"/>
      <c r="TGW912" s="35"/>
      <c r="TGX912" s="35"/>
      <c r="TGY912" s="35"/>
      <c r="TGZ912" s="35"/>
      <c r="THA912" s="35"/>
      <c r="THB912" s="35"/>
      <c r="THC912" s="35"/>
      <c r="THD912" s="35"/>
      <c r="THE912" s="35"/>
      <c r="THF912" s="35"/>
      <c r="THG912" s="35"/>
      <c r="THH912" s="35"/>
      <c r="THI912" s="35"/>
      <c r="THJ912" s="35"/>
      <c r="THK912" s="35"/>
      <c r="THL912" s="35"/>
      <c r="THM912" s="35"/>
      <c r="THN912" s="35"/>
      <c r="THO912" s="35"/>
      <c r="THP912" s="35"/>
      <c r="THQ912" s="35"/>
      <c r="THR912" s="35"/>
      <c r="THS912" s="35"/>
      <c r="THT912" s="35"/>
      <c r="THU912" s="35"/>
      <c r="THV912" s="35"/>
      <c r="THW912" s="35"/>
      <c r="THX912" s="35"/>
      <c r="THY912" s="35"/>
      <c r="THZ912" s="35"/>
      <c r="TIA912" s="35"/>
      <c r="TIB912" s="35"/>
      <c r="TIC912" s="35"/>
      <c r="TID912" s="35"/>
      <c r="TIE912" s="35"/>
      <c r="TIF912" s="35"/>
      <c r="TIG912" s="35"/>
      <c r="TIH912" s="35"/>
      <c r="TII912" s="35"/>
      <c r="TIJ912" s="35"/>
      <c r="TIK912" s="35"/>
      <c r="TIL912" s="35"/>
      <c r="TIM912" s="35"/>
      <c r="TIN912" s="35"/>
      <c r="TIO912" s="35"/>
      <c r="TIP912" s="35"/>
      <c r="TIQ912" s="35"/>
      <c r="TIR912" s="35"/>
      <c r="TIS912" s="35"/>
      <c r="TIT912" s="35"/>
      <c r="TIU912" s="35"/>
      <c r="TIV912" s="35"/>
      <c r="TIW912" s="35"/>
      <c r="TIX912" s="35"/>
      <c r="TIY912" s="35"/>
      <c r="TIZ912" s="35"/>
      <c r="TJA912" s="35"/>
      <c r="TJB912" s="35"/>
      <c r="TJC912" s="35"/>
      <c r="TJD912" s="35"/>
      <c r="TJE912" s="35"/>
      <c r="TJF912" s="35"/>
      <c r="TJG912" s="35"/>
      <c r="TJH912" s="35"/>
      <c r="TJI912" s="35"/>
      <c r="TJJ912" s="35"/>
      <c r="TJK912" s="35"/>
      <c r="TJL912" s="35"/>
      <c r="TJM912" s="35"/>
      <c r="TJN912" s="35"/>
      <c r="TJO912" s="35"/>
      <c r="TJP912" s="35"/>
      <c r="TJQ912" s="35"/>
      <c r="TJR912" s="35"/>
      <c r="TJS912" s="35"/>
      <c r="TJT912" s="35"/>
      <c r="TJU912" s="35"/>
      <c r="TJV912" s="35"/>
      <c r="TJW912" s="35"/>
      <c r="TJX912" s="35"/>
      <c r="TJY912" s="35"/>
      <c r="TJZ912" s="35"/>
      <c r="TKA912" s="35"/>
      <c r="TKB912" s="35"/>
      <c r="TKC912" s="35"/>
      <c r="TKD912" s="35"/>
      <c r="TKE912" s="35"/>
      <c r="TKF912" s="35"/>
      <c r="TKG912" s="35"/>
      <c r="TKH912" s="35"/>
      <c r="TKI912" s="35"/>
      <c r="TKJ912" s="35"/>
      <c r="TKK912" s="35"/>
      <c r="TKL912" s="35"/>
      <c r="TKM912" s="35"/>
      <c r="TKN912" s="35"/>
      <c r="TKO912" s="35"/>
      <c r="TKP912" s="35"/>
      <c r="TKQ912" s="35"/>
      <c r="TKR912" s="35"/>
      <c r="TKS912" s="35"/>
      <c r="TKT912" s="35"/>
      <c r="TKU912" s="35"/>
      <c r="TKV912" s="35"/>
      <c r="TKW912" s="35"/>
      <c r="TKX912" s="35"/>
      <c r="TKY912" s="35"/>
      <c r="TKZ912" s="35"/>
      <c r="TLA912" s="35"/>
      <c r="TLB912" s="35"/>
      <c r="TLC912" s="35"/>
      <c r="TLD912" s="35"/>
      <c r="TLE912" s="35"/>
      <c r="TLF912" s="35"/>
      <c r="TLG912" s="35"/>
      <c r="TLH912" s="35"/>
      <c r="TLI912" s="35"/>
      <c r="TLJ912" s="35"/>
      <c r="TLK912" s="35"/>
      <c r="TLL912" s="35"/>
      <c r="TLM912" s="35"/>
      <c r="TLN912" s="35"/>
      <c r="TLO912" s="35"/>
      <c r="TLP912" s="35"/>
      <c r="TLQ912" s="35"/>
      <c r="TLR912" s="35"/>
      <c r="TLS912" s="35"/>
      <c r="TLT912" s="35"/>
      <c r="TLU912" s="35"/>
      <c r="TLV912" s="35"/>
      <c r="TLW912" s="35"/>
      <c r="TLX912" s="35"/>
      <c r="TLY912" s="35"/>
      <c r="TLZ912" s="35"/>
      <c r="TMA912" s="35"/>
      <c r="TMB912" s="35"/>
      <c r="TMC912" s="35"/>
      <c r="TMD912" s="35"/>
      <c r="TME912" s="35"/>
      <c r="TMF912" s="35"/>
      <c r="TMG912" s="35"/>
      <c r="TMH912" s="35"/>
      <c r="TMI912" s="35"/>
      <c r="TMJ912" s="35"/>
      <c r="TMK912" s="35"/>
      <c r="TML912" s="35"/>
      <c r="TMM912" s="35"/>
      <c r="TMN912" s="35"/>
      <c r="TMO912" s="35"/>
      <c r="TMP912" s="35"/>
      <c r="TMQ912" s="35"/>
      <c r="TMR912" s="35"/>
      <c r="TMS912" s="35"/>
      <c r="TMT912" s="35"/>
      <c r="TMU912" s="35"/>
      <c r="TMV912" s="35"/>
      <c r="TMW912" s="35"/>
      <c r="TMX912" s="35"/>
      <c r="TMY912" s="35"/>
      <c r="TMZ912" s="35"/>
      <c r="TNA912" s="35"/>
      <c r="TNB912" s="35"/>
      <c r="TNC912" s="35"/>
      <c r="TND912" s="35"/>
      <c r="TNE912" s="35"/>
      <c r="TNF912" s="35"/>
      <c r="TNG912" s="35"/>
      <c r="TNH912" s="35"/>
      <c r="TNI912" s="35"/>
      <c r="TNJ912" s="35"/>
      <c r="TNK912" s="35"/>
      <c r="TNL912" s="35"/>
      <c r="TNM912" s="35"/>
      <c r="TNN912" s="35"/>
      <c r="TNO912" s="35"/>
      <c r="TNP912" s="35"/>
      <c r="TNQ912" s="35"/>
      <c r="TNR912" s="35"/>
      <c r="TNS912" s="35"/>
      <c r="TNT912" s="35"/>
      <c r="TNU912" s="35"/>
      <c r="TNV912" s="35"/>
      <c r="TNW912" s="35"/>
      <c r="TNX912" s="35"/>
      <c r="TNY912" s="35"/>
      <c r="TNZ912" s="35"/>
      <c r="TOA912" s="35"/>
      <c r="TOB912" s="35"/>
      <c r="TOC912" s="35"/>
      <c r="TOD912" s="35"/>
      <c r="TOE912" s="35"/>
      <c r="TOF912" s="35"/>
      <c r="TOG912" s="35"/>
      <c r="TOH912" s="35"/>
      <c r="TOI912" s="35"/>
      <c r="TOJ912" s="35"/>
      <c r="TOK912" s="35"/>
      <c r="TOL912" s="35"/>
      <c r="TOM912" s="35"/>
      <c r="TON912" s="35"/>
      <c r="TOO912" s="35"/>
      <c r="TOP912" s="35"/>
      <c r="TOQ912" s="35"/>
      <c r="TOR912" s="35"/>
      <c r="TOS912" s="35"/>
      <c r="TOT912" s="35"/>
      <c r="TOU912" s="35"/>
      <c r="TOV912" s="35"/>
      <c r="TOW912" s="35"/>
      <c r="TOX912" s="35"/>
      <c r="TOY912" s="35"/>
      <c r="TOZ912" s="35"/>
      <c r="TPA912" s="35"/>
      <c r="TPB912" s="35"/>
      <c r="TPC912" s="35"/>
      <c r="TPD912" s="35"/>
      <c r="TPE912" s="35"/>
      <c r="TPF912" s="35"/>
      <c r="TPG912" s="35"/>
      <c r="TPH912" s="35"/>
      <c r="TPI912" s="35"/>
      <c r="TPJ912" s="35"/>
      <c r="TPK912" s="35"/>
      <c r="TPL912" s="35"/>
      <c r="TPM912" s="35"/>
      <c r="TPN912" s="35"/>
      <c r="TPO912" s="35"/>
      <c r="TPP912" s="35"/>
      <c r="TPQ912" s="35"/>
      <c r="TPR912" s="35"/>
      <c r="TPS912" s="35"/>
      <c r="TPT912" s="35"/>
      <c r="TPU912" s="35"/>
      <c r="TPV912" s="35"/>
      <c r="TPW912" s="35"/>
      <c r="TPX912" s="35"/>
      <c r="TPY912" s="35"/>
      <c r="TPZ912" s="35"/>
      <c r="TQA912" s="35"/>
      <c r="TQB912" s="35"/>
      <c r="TQC912" s="35"/>
      <c r="TQD912" s="35"/>
      <c r="TQE912" s="35"/>
      <c r="TQF912" s="35"/>
      <c r="TQG912" s="35"/>
      <c r="TQH912" s="35"/>
      <c r="TQI912" s="35"/>
      <c r="TQJ912" s="35"/>
      <c r="TQK912" s="35"/>
      <c r="TQL912" s="35"/>
      <c r="TQM912" s="35"/>
      <c r="TQN912" s="35"/>
      <c r="TQO912" s="35"/>
      <c r="TQP912" s="35"/>
      <c r="TQQ912" s="35"/>
      <c r="TQR912" s="35"/>
      <c r="TQS912" s="35"/>
      <c r="TQT912" s="35"/>
      <c r="TQU912" s="35"/>
      <c r="TQV912" s="35"/>
      <c r="TQW912" s="35"/>
      <c r="TQX912" s="35"/>
      <c r="TQY912" s="35"/>
      <c r="TQZ912" s="35"/>
      <c r="TRA912" s="35"/>
      <c r="TRB912" s="35"/>
      <c r="TRC912" s="35"/>
      <c r="TRD912" s="35"/>
      <c r="TRE912" s="35"/>
      <c r="TRF912" s="35"/>
      <c r="TRG912" s="35"/>
      <c r="TRH912" s="35"/>
      <c r="TRI912" s="35"/>
      <c r="TRJ912" s="35"/>
      <c r="TRK912" s="35"/>
      <c r="TRL912" s="35"/>
      <c r="TRM912" s="35"/>
      <c r="TRN912" s="35"/>
      <c r="TRO912" s="35"/>
      <c r="TRP912" s="35"/>
      <c r="TRQ912" s="35"/>
      <c r="TRR912" s="35"/>
      <c r="TRS912" s="35"/>
      <c r="TRT912" s="35"/>
      <c r="TRU912" s="35"/>
      <c r="TRV912" s="35"/>
      <c r="TRW912" s="35"/>
      <c r="TRX912" s="35"/>
      <c r="TRY912" s="35"/>
      <c r="TRZ912" s="35"/>
      <c r="TSA912" s="35"/>
      <c r="TSB912" s="35"/>
      <c r="TSC912" s="35"/>
      <c r="TSD912" s="35"/>
      <c r="TSE912" s="35"/>
      <c r="TSF912" s="35"/>
      <c r="TSG912" s="35"/>
      <c r="TSH912" s="35"/>
      <c r="TSI912" s="35"/>
      <c r="TSJ912" s="35"/>
      <c r="TSK912" s="35"/>
      <c r="TSL912" s="35"/>
      <c r="TSM912" s="35"/>
      <c r="TSN912" s="35"/>
      <c r="TSO912" s="35"/>
      <c r="TSP912" s="35"/>
      <c r="TSQ912" s="35"/>
      <c r="TSR912" s="35"/>
      <c r="TSS912" s="35"/>
      <c r="TST912" s="35"/>
      <c r="TSU912" s="35"/>
      <c r="TSV912" s="35"/>
      <c r="TSW912" s="35"/>
      <c r="TSX912" s="35"/>
      <c r="TSY912" s="35"/>
      <c r="TSZ912" s="35"/>
      <c r="TTA912" s="35"/>
      <c r="TTB912" s="35"/>
      <c r="TTC912" s="35"/>
      <c r="TTD912" s="35"/>
      <c r="TTE912" s="35"/>
      <c r="TTF912" s="35"/>
      <c r="TTG912" s="35"/>
      <c r="TTH912" s="35"/>
      <c r="TTI912" s="35"/>
      <c r="TTJ912" s="35"/>
      <c r="TTK912" s="35"/>
      <c r="TTL912" s="35"/>
      <c r="TTM912" s="35"/>
      <c r="TTN912" s="35"/>
      <c r="TTO912" s="35"/>
      <c r="TTP912" s="35"/>
      <c r="TTQ912" s="35"/>
      <c r="TTR912" s="35"/>
      <c r="TTS912" s="35"/>
      <c r="TTT912" s="35"/>
      <c r="TTU912" s="35"/>
      <c r="TTV912" s="35"/>
      <c r="TTW912" s="35"/>
      <c r="TTX912" s="35"/>
      <c r="TTY912" s="35"/>
      <c r="TTZ912" s="35"/>
      <c r="TUA912" s="35"/>
      <c r="TUB912" s="35"/>
      <c r="TUC912" s="35"/>
      <c r="TUD912" s="35"/>
      <c r="TUE912" s="35"/>
      <c r="TUF912" s="35"/>
      <c r="TUG912" s="35"/>
      <c r="TUH912" s="35"/>
      <c r="TUI912" s="35"/>
      <c r="TUJ912" s="35"/>
      <c r="TUK912" s="35"/>
      <c r="TUL912" s="35"/>
      <c r="TUM912" s="35"/>
      <c r="TUN912" s="35"/>
      <c r="TUO912" s="35"/>
      <c r="TUP912" s="35"/>
      <c r="TUQ912" s="35"/>
      <c r="TUR912" s="35"/>
      <c r="TUS912" s="35"/>
      <c r="TUT912" s="35"/>
      <c r="TUU912" s="35"/>
      <c r="TUV912" s="35"/>
      <c r="TUW912" s="35"/>
      <c r="TUX912" s="35"/>
      <c r="TUY912" s="35"/>
      <c r="TUZ912" s="35"/>
      <c r="TVA912" s="35"/>
      <c r="TVB912" s="35"/>
      <c r="TVC912" s="35"/>
      <c r="TVD912" s="35"/>
      <c r="TVE912" s="35"/>
      <c r="TVF912" s="35"/>
      <c r="TVG912" s="35"/>
      <c r="TVH912" s="35"/>
      <c r="TVI912" s="35"/>
      <c r="TVJ912" s="35"/>
      <c r="TVK912" s="35"/>
      <c r="TVL912" s="35"/>
      <c r="TVM912" s="35"/>
      <c r="TVN912" s="35"/>
      <c r="TVO912" s="35"/>
      <c r="TVP912" s="35"/>
      <c r="TVQ912" s="35"/>
      <c r="TVR912" s="35"/>
      <c r="TVS912" s="35"/>
      <c r="TVT912" s="35"/>
      <c r="TVU912" s="35"/>
      <c r="TVV912" s="35"/>
      <c r="TVW912" s="35"/>
      <c r="TVX912" s="35"/>
      <c r="TVY912" s="35"/>
      <c r="TVZ912" s="35"/>
      <c r="TWA912" s="35"/>
      <c r="TWB912" s="35"/>
      <c r="TWC912" s="35"/>
      <c r="TWD912" s="35"/>
      <c r="TWE912" s="35"/>
      <c r="TWF912" s="35"/>
      <c r="TWG912" s="35"/>
      <c r="TWH912" s="35"/>
      <c r="TWI912" s="35"/>
      <c r="TWJ912" s="35"/>
      <c r="TWK912" s="35"/>
      <c r="TWL912" s="35"/>
      <c r="TWM912" s="35"/>
      <c r="TWN912" s="35"/>
      <c r="TWO912" s="35"/>
      <c r="TWP912" s="35"/>
      <c r="TWQ912" s="35"/>
      <c r="TWR912" s="35"/>
      <c r="TWS912" s="35"/>
      <c r="TWT912" s="35"/>
      <c r="TWU912" s="35"/>
      <c r="TWV912" s="35"/>
      <c r="TWW912" s="35"/>
      <c r="TWX912" s="35"/>
      <c r="TWY912" s="35"/>
      <c r="TWZ912" s="35"/>
      <c r="TXA912" s="35"/>
      <c r="TXB912" s="35"/>
      <c r="TXC912" s="35"/>
      <c r="TXD912" s="35"/>
      <c r="TXE912" s="35"/>
      <c r="TXF912" s="35"/>
      <c r="TXG912" s="35"/>
      <c r="TXH912" s="35"/>
      <c r="TXI912" s="35"/>
      <c r="TXJ912" s="35"/>
      <c r="TXK912" s="35"/>
      <c r="TXL912" s="35"/>
      <c r="TXM912" s="35"/>
      <c r="TXN912" s="35"/>
      <c r="TXO912" s="35"/>
      <c r="TXP912" s="35"/>
      <c r="TXQ912" s="35"/>
      <c r="TXR912" s="35"/>
      <c r="TXS912" s="35"/>
      <c r="TXT912" s="35"/>
      <c r="TXU912" s="35"/>
      <c r="TXV912" s="35"/>
      <c r="TXW912" s="35"/>
      <c r="TXX912" s="35"/>
      <c r="TXY912" s="35"/>
      <c r="TXZ912" s="35"/>
      <c r="TYA912" s="35"/>
      <c r="TYB912" s="35"/>
      <c r="TYC912" s="35"/>
      <c r="TYD912" s="35"/>
      <c r="TYE912" s="35"/>
      <c r="TYF912" s="35"/>
      <c r="TYG912" s="35"/>
      <c r="TYH912" s="35"/>
      <c r="TYI912" s="35"/>
      <c r="TYJ912" s="35"/>
      <c r="TYK912" s="35"/>
      <c r="TYL912" s="35"/>
      <c r="TYM912" s="35"/>
      <c r="TYN912" s="35"/>
      <c r="TYO912" s="35"/>
      <c r="TYP912" s="35"/>
      <c r="TYQ912" s="35"/>
      <c r="TYR912" s="35"/>
      <c r="TYS912" s="35"/>
      <c r="TYT912" s="35"/>
      <c r="TYU912" s="35"/>
      <c r="TYV912" s="35"/>
      <c r="TYW912" s="35"/>
      <c r="TYX912" s="35"/>
      <c r="TYY912" s="35"/>
      <c r="TYZ912" s="35"/>
      <c r="TZA912" s="35"/>
      <c r="TZB912" s="35"/>
      <c r="TZC912" s="35"/>
      <c r="TZD912" s="35"/>
      <c r="TZE912" s="35"/>
      <c r="TZF912" s="35"/>
      <c r="TZG912" s="35"/>
      <c r="TZH912" s="35"/>
      <c r="TZI912" s="35"/>
      <c r="TZJ912" s="35"/>
      <c r="TZK912" s="35"/>
      <c r="TZL912" s="35"/>
      <c r="TZM912" s="35"/>
      <c r="TZN912" s="35"/>
      <c r="TZO912" s="35"/>
      <c r="TZP912" s="35"/>
      <c r="TZQ912" s="35"/>
      <c r="TZR912" s="35"/>
      <c r="TZS912" s="35"/>
      <c r="TZT912" s="35"/>
      <c r="TZU912" s="35"/>
      <c r="TZV912" s="35"/>
      <c r="TZW912" s="35"/>
      <c r="TZX912" s="35"/>
      <c r="TZY912" s="35"/>
      <c r="TZZ912" s="35"/>
      <c r="UAA912" s="35"/>
      <c r="UAB912" s="35"/>
      <c r="UAC912" s="35"/>
      <c r="UAD912" s="35"/>
      <c r="UAE912" s="35"/>
      <c r="UAF912" s="35"/>
      <c r="UAG912" s="35"/>
      <c r="UAH912" s="35"/>
      <c r="UAI912" s="35"/>
      <c r="UAJ912" s="35"/>
      <c r="UAK912" s="35"/>
      <c r="UAL912" s="35"/>
      <c r="UAM912" s="35"/>
      <c r="UAN912" s="35"/>
      <c r="UAO912" s="35"/>
      <c r="UAP912" s="35"/>
      <c r="UAQ912" s="35"/>
      <c r="UAR912" s="35"/>
      <c r="UAS912" s="35"/>
      <c r="UAT912" s="35"/>
      <c r="UAU912" s="35"/>
      <c r="UAV912" s="35"/>
      <c r="UAW912" s="35"/>
      <c r="UAX912" s="35"/>
      <c r="UAY912" s="35"/>
      <c r="UAZ912" s="35"/>
      <c r="UBA912" s="35"/>
      <c r="UBB912" s="35"/>
      <c r="UBC912" s="35"/>
      <c r="UBD912" s="35"/>
      <c r="UBE912" s="35"/>
      <c r="UBF912" s="35"/>
      <c r="UBG912" s="35"/>
      <c r="UBH912" s="35"/>
      <c r="UBI912" s="35"/>
      <c r="UBJ912" s="35"/>
      <c r="UBK912" s="35"/>
      <c r="UBL912" s="35"/>
      <c r="UBM912" s="35"/>
      <c r="UBN912" s="35"/>
      <c r="UBO912" s="35"/>
      <c r="UBP912" s="35"/>
      <c r="UBQ912" s="35"/>
      <c r="UBR912" s="35"/>
      <c r="UBS912" s="35"/>
      <c r="UBT912" s="35"/>
      <c r="UBU912" s="35"/>
      <c r="UBV912" s="35"/>
      <c r="UBW912" s="35"/>
      <c r="UBX912" s="35"/>
      <c r="UBY912" s="35"/>
      <c r="UBZ912" s="35"/>
      <c r="UCA912" s="35"/>
      <c r="UCB912" s="35"/>
      <c r="UCC912" s="35"/>
      <c r="UCD912" s="35"/>
      <c r="UCE912" s="35"/>
      <c r="UCF912" s="35"/>
      <c r="UCG912" s="35"/>
      <c r="UCH912" s="35"/>
      <c r="UCI912" s="35"/>
      <c r="UCJ912" s="35"/>
      <c r="UCK912" s="35"/>
      <c r="UCL912" s="35"/>
      <c r="UCM912" s="35"/>
      <c r="UCN912" s="35"/>
      <c r="UCO912" s="35"/>
      <c r="UCP912" s="35"/>
      <c r="UCQ912" s="35"/>
      <c r="UCR912" s="35"/>
      <c r="UCS912" s="35"/>
      <c r="UCT912" s="35"/>
      <c r="UCU912" s="35"/>
      <c r="UCV912" s="35"/>
      <c r="UCW912" s="35"/>
      <c r="UCX912" s="35"/>
      <c r="UCY912" s="35"/>
      <c r="UCZ912" s="35"/>
      <c r="UDA912" s="35"/>
      <c r="UDB912" s="35"/>
      <c r="UDC912" s="35"/>
      <c r="UDD912" s="35"/>
      <c r="UDE912" s="35"/>
      <c r="UDF912" s="35"/>
      <c r="UDG912" s="35"/>
      <c r="UDH912" s="35"/>
      <c r="UDI912" s="35"/>
      <c r="UDJ912" s="35"/>
      <c r="UDK912" s="35"/>
      <c r="UDL912" s="35"/>
      <c r="UDM912" s="35"/>
      <c r="UDN912" s="35"/>
      <c r="UDO912" s="35"/>
      <c r="UDP912" s="35"/>
      <c r="UDQ912" s="35"/>
      <c r="UDR912" s="35"/>
      <c r="UDS912" s="35"/>
      <c r="UDT912" s="35"/>
      <c r="UDU912" s="35"/>
      <c r="UDV912" s="35"/>
      <c r="UDW912" s="35"/>
      <c r="UDX912" s="35"/>
      <c r="UDY912" s="35"/>
      <c r="UDZ912" s="35"/>
      <c r="UEA912" s="35"/>
      <c r="UEB912" s="35"/>
      <c r="UEC912" s="35"/>
      <c r="UED912" s="35"/>
      <c r="UEE912" s="35"/>
      <c r="UEF912" s="35"/>
      <c r="UEG912" s="35"/>
      <c r="UEH912" s="35"/>
      <c r="UEI912" s="35"/>
      <c r="UEJ912" s="35"/>
      <c r="UEK912" s="35"/>
      <c r="UEL912" s="35"/>
      <c r="UEM912" s="35"/>
      <c r="UEN912" s="35"/>
      <c r="UEO912" s="35"/>
      <c r="UEP912" s="35"/>
      <c r="UEQ912" s="35"/>
      <c r="UER912" s="35"/>
      <c r="UES912" s="35"/>
      <c r="UET912" s="35"/>
      <c r="UEU912" s="35"/>
      <c r="UEV912" s="35"/>
      <c r="UEW912" s="35"/>
      <c r="UEX912" s="35"/>
      <c r="UEY912" s="35"/>
      <c r="UEZ912" s="35"/>
      <c r="UFA912" s="35"/>
      <c r="UFB912" s="35"/>
      <c r="UFC912" s="35"/>
      <c r="UFD912" s="35"/>
      <c r="UFE912" s="35"/>
      <c r="UFF912" s="35"/>
      <c r="UFG912" s="35"/>
      <c r="UFH912" s="35"/>
      <c r="UFI912" s="35"/>
      <c r="UFJ912" s="35"/>
      <c r="UFK912" s="35"/>
      <c r="UFL912" s="35"/>
      <c r="UFM912" s="35"/>
      <c r="UFN912" s="35"/>
      <c r="UFO912" s="35"/>
      <c r="UFP912" s="35"/>
      <c r="UFQ912" s="35"/>
      <c r="UFR912" s="35"/>
      <c r="UFS912" s="35"/>
      <c r="UFT912" s="35"/>
      <c r="UFU912" s="35"/>
      <c r="UFV912" s="35"/>
      <c r="UFW912" s="35"/>
      <c r="UFX912" s="35"/>
      <c r="UFY912" s="35"/>
      <c r="UFZ912" s="35"/>
      <c r="UGA912" s="35"/>
      <c r="UGB912" s="35"/>
      <c r="UGC912" s="35"/>
      <c r="UGD912" s="35"/>
      <c r="UGE912" s="35"/>
      <c r="UGF912" s="35"/>
      <c r="UGG912" s="35"/>
      <c r="UGH912" s="35"/>
      <c r="UGI912" s="35"/>
      <c r="UGJ912" s="35"/>
      <c r="UGK912" s="35"/>
      <c r="UGL912" s="35"/>
      <c r="UGM912" s="35"/>
      <c r="UGN912" s="35"/>
      <c r="UGO912" s="35"/>
      <c r="UGP912" s="35"/>
      <c r="UGQ912" s="35"/>
      <c r="UGR912" s="35"/>
      <c r="UGS912" s="35"/>
      <c r="UGT912" s="35"/>
      <c r="UGU912" s="35"/>
      <c r="UGV912" s="35"/>
      <c r="UGW912" s="35"/>
      <c r="UGX912" s="35"/>
      <c r="UGY912" s="35"/>
      <c r="UGZ912" s="35"/>
      <c r="UHA912" s="35"/>
      <c r="UHB912" s="35"/>
      <c r="UHC912" s="35"/>
      <c r="UHD912" s="35"/>
      <c r="UHE912" s="35"/>
      <c r="UHF912" s="35"/>
      <c r="UHG912" s="35"/>
      <c r="UHH912" s="35"/>
      <c r="UHI912" s="35"/>
      <c r="UHJ912" s="35"/>
      <c r="UHK912" s="35"/>
      <c r="UHL912" s="35"/>
      <c r="UHM912" s="35"/>
      <c r="UHN912" s="35"/>
      <c r="UHO912" s="35"/>
      <c r="UHP912" s="35"/>
      <c r="UHQ912" s="35"/>
      <c r="UHR912" s="35"/>
      <c r="UHS912" s="35"/>
      <c r="UHT912" s="35"/>
      <c r="UHU912" s="35"/>
      <c r="UHV912" s="35"/>
      <c r="UHW912" s="35"/>
      <c r="UHX912" s="35"/>
      <c r="UHY912" s="35"/>
      <c r="UHZ912" s="35"/>
      <c r="UIA912" s="35"/>
      <c r="UIB912" s="35"/>
      <c r="UIC912" s="35"/>
      <c r="UID912" s="35"/>
      <c r="UIE912" s="35"/>
      <c r="UIF912" s="35"/>
      <c r="UIG912" s="35"/>
      <c r="UIH912" s="35"/>
      <c r="UII912" s="35"/>
      <c r="UIJ912" s="35"/>
      <c r="UIK912" s="35"/>
      <c r="UIL912" s="35"/>
      <c r="UIM912" s="35"/>
      <c r="UIN912" s="35"/>
      <c r="UIO912" s="35"/>
      <c r="UIP912" s="35"/>
      <c r="UIQ912" s="35"/>
      <c r="UIR912" s="35"/>
      <c r="UIS912" s="35"/>
      <c r="UIT912" s="35"/>
      <c r="UIU912" s="35"/>
      <c r="UIV912" s="35"/>
      <c r="UIW912" s="35"/>
      <c r="UIX912" s="35"/>
      <c r="UIY912" s="35"/>
      <c r="UIZ912" s="35"/>
      <c r="UJA912" s="35"/>
      <c r="UJB912" s="35"/>
      <c r="UJC912" s="35"/>
      <c r="UJD912" s="35"/>
      <c r="UJE912" s="35"/>
      <c r="UJF912" s="35"/>
      <c r="UJG912" s="35"/>
      <c r="UJH912" s="35"/>
      <c r="UJI912" s="35"/>
      <c r="UJJ912" s="35"/>
      <c r="UJK912" s="35"/>
      <c r="UJL912" s="35"/>
      <c r="UJM912" s="35"/>
      <c r="UJN912" s="35"/>
      <c r="UJO912" s="35"/>
      <c r="UJP912" s="35"/>
      <c r="UJQ912" s="35"/>
      <c r="UJR912" s="35"/>
      <c r="UJS912" s="35"/>
      <c r="UJT912" s="35"/>
      <c r="UJU912" s="35"/>
      <c r="UJV912" s="35"/>
      <c r="UJW912" s="35"/>
      <c r="UJX912" s="35"/>
      <c r="UJY912" s="35"/>
      <c r="UJZ912" s="35"/>
      <c r="UKA912" s="35"/>
      <c r="UKB912" s="35"/>
      <c r="UKC912" s="35"/>
      <c r="UKD912" s="35"/>
      <c r="UKE912" s="35"/>
      <c r="UKF912" s="35"/>
      <c r="UKG912" s="35"/>
      <c r="UKH912" s="35"/>
      <c r="UKI912" s="35"/>
      <c r="UKJ912" s="35"/>
      <c r="UKK912" s="35"/>
      <c r="UKL912" s="35"/>
      <c r="UKM912" s="35"/>
      <c r="UKN912" s="35"/>
      <c r="UKO912" s="35"/>
      <c r="UKP912" s="35"/>
      <c r="UKQ912" s="35"/>
      <c r="UKR912" s="35"/>
      <c r="UKS912" s="35"/>
      <c r="UKT912" s="35"/>
      <c r="UKU912" s="35"/>
      <c r="UKV912" s="35"/>
      <c r="UKW912" s="35"/>
      <c r="UKX912" s="35"/>
      <c r="UKY912" s="35"/>
      <c r="UKZ912" s="35"/>
      <c r="ULA912" s="35"/>
      <c r="ULB912" s="35"/>
      <c r="ULC912" s="35"/>
      <c r="ULD912" s="35"/>
      <c r="ULE912" s="35"/>
      <c r="ULF912" s="35"/>
      <c r="ULG912" s="35"/>
      <c r="ULH912" s="35"/>
      <c r="ULI912" s="35"/>
      <c r="ULJ912" s="35"/>
      <c r="ULK912" s="35"/>
      <c r="ULL912" s="35"/>
      <c r="ULM912" s="35"/>
      <c r="ULN912" s="35"/>
      <c r="ULO912" s="35"/>
      <c r="ULP912" s="35"/>
      <c r="ULQ912" s="35"/>
      <c r="ULR912" s="35"/>
      <c r="ULS912" s="35"/>
      <c r="ULT912" s="35"/>
      <c r="ULU912" s="35"/>
      <c r="ULV912" s="35"/>
      <c r="ULW912" s="35"/>
      <c r="ULX912" s="35"/>
      <c r="ULY912" s="35"/>
      <c r="ULZ912" s="35"/>
      <c r="UMA912" s="35"/>
      <c r="UMB912" s="35"/>
      <c r="UMC912" s="35"/>
      <c r="UMD912" s="35"/>
      <c r="UME912" s="35"/>
      <c r="UMF912" s="35"/>
      <c r="UMG912" s="35"/>
      <c r="UMH912" s="35"/>
      <c r="UMI912" s="35"/>
      <c r="UMJ912" s="35"/>
      <c r="UMK912" s="35"/>
      <c r="UML912" s="35"/>
      <c r="UMM912" s="35"/>
      <c r="UMN912" s="35"/>
      <c r="UMO912" s="35"/>
      <c r="UMP912" s="35"/>
      <c r="UMQ912" s="35"/>
      <c r="UMR912" s="35"/>
      <c r="UMS912" s="35"/>
      <c r="UMT912" s="35"/>
      <c r="UMU912" s="35"/>
      <c r="UMV912" s="35"/>
      <c r="UMW912" s="35"/>
      <c r="UMX912" s="35"/>
      <c r="UMY912" s="35"/>
      <c r="UMZ912" s="35"/>
      <c r="UNA912" s="35"/>
      <c r="UNB912" s="35"/>
      <c r="UNC912" s="35"/>
      <c r="UND912" s="35"/>
      <c r="UNE912" s="35"/>
      <c r="UNF912" s="35"/>
      <c r="UNG912" s="35"/>
      <c r="UNH912" s="35"/>
      <c r="UNI912" s="35"/>
      <c r="UNJ912" s="35"/>
      <c r="UNK912" s="35"/>
      <c r="UNL912" s="35"/>
      <c r="UNM912" s="35"/>
      <c r="UNN912" s="35"/>
      <c r="UNO912" s="35"/>
      <c r="UNP912" s="35"/>
      <c r="UNQ912" s="35"/>
      <c r="UNR912" s="35"/>
      <c r="UNS912" s="35"/>
      <c r="UNT912" s="35"/>
      <c r="UNU912" s="35"/>
      <c r="UNV912" s="35"/>
      <c r="UNW912" s="35"/>
      <c r="UNX912" s="35"/>
      <c r="UNY912" s="35"/>
      <c r="UNZ912" s="35"/>
      <c r="UOA912" s="35"/>
      <c r="UOB912" s="35"/>
      <c r="UOC912" s="35"/>
      <c r="UOD912" s="35"/>
      <c r="UOE912" s="35"/>
      <c r="UOF912" s="35"/>
      <c r="UOG912" s="35"/>
      <c r="UOH912" s="35"/>
      <c r="UOI912" s="35"/>
      <c r="UOJ912" s="35"/>
      <c r="UOK912" s="35"/>
      <c r="UOL912" s="35"/>
      <c r="UOM912" s="35"/>
      <c r="UON912" s="35"/>
      <c r="UOO912" s="35"/>
      <c r="UOP912" s="35"/>
      <c r="UOQ912" s="35"/>
      <c r="UOR912" s="35"/>
      <c r="UOS912" s="35"/>
      <c r="UOT912" s="35"/>
      <c r="UOU912" s="35"/>
      <c r="UOV912" s="35"/>
      <c r="UOW912" s="35"/>
      <c r="UOX912" s="35"/>
      <c r="UOY912" s="35"/>
      <c r="UOZ912" s="35"/>
      <c r="UPA912" s="35"/>
      <c r="UPB912" s="35"/>
      <c r="UPC912" s="35"/>
      <c r="UPD912" s="35"/>
      <c r="UPE912" s="35"/>
      <c r="UPF912" s="35"/>
      <c r="UPG912" s="35"/>
      <c r="UPH912" s="35"/>
      <c r="UPI912" s="35"/>
      <c r="UPJ912" s="35"/>
      <c r="UPK912" s="35"/>
      <c r="UPL912" s="35"/>
      <c r="UPM912" s="35"/>
      <c r="UPN912" s="35"/>
      <c r="UPO912" s="35"/>
      <c r="UPP912" s="35"/>
      <c r="UPQ912" s="35"/>
      <c r="UPR912" s="35"/>
      <c r="UPS912" s="35"/>
      <c r="UPT912" s="35"/>
      <c r="UPU912" s="35"/>
      <c r="UPV912" s="35"/>
      <c r="UPW912" s="35"/>
      <c r="UPX912" s="35"/>
      <c r="UPY912" s="35"/>
      <c r="UPZ912" s="35"/>
      <c r="UQA912" s="35"/>
      <c r="UQB912" s="35"/>
      <c r="UQC912" s="35"/>
      <c r="UQD912" s="35"/>
      <c r="UQE912" s="35"/>
      <c r="UQF912" s="35"/>
      <c r="UQG912" s="35"/>
      <c r="UQH912" s="35"/>
      <c r="UQI912" s="35"/>
      <c r="UQJ912" s="35"/>
      <c r="UQK912" s="35"/>
      <c r="UQL912" s="35"/>
      <c r="UQM912" s="35"/>
      <c r="UQN912" s="35"/>
      <c r="UQO912" s="35"/>
      <c r="UQP912" s="35"/>
      <c r="UQQ912" s="35"/>
      <c r="UQR912" s="35"/>
      <c r="UQS912" s="35"/>
      <c r="UQT912" s="35"/>
      <c r="UQU912" s="35"/>
      <c r="UQV912" s="35"/>
      <c r="UQW912" s="35"/>
      <c r="UQX912" s="35"/>
      <c r="UQY912" s="35"/>
      <c r="UQZ912" s="35"/>
      <c r="URA912" s="35"/>
      <c r="URB912" s="35"/>
      <c r="URC912" s="35"/>
      <c r="URD912" s="35"/>
      <c r="URE912" s="35"/>
      <c r="URF912" s="35"/>
      <c r="URG912" s="35"/>
      <c r="URH912" s="35"/>
      <c r="URI912" s="35"/>
      <c r="URJ912" s="35"/>
      <c r="URK912" s="35"/>
      <c r="URL912" s="35"/>
      <c r="URM912" s="35"/>
      <c r="URN912" s="35"/>
      <c r="URO912" s="35"/>
      <c r="URP912" s="35"/>
      <c r="URQ912" s="35"/>
      <c r="URR912" s="35"/>
      <c r="URS912" s="35"/>
      <c r="URT912" s="35"/>
      <c r="URU912" s="35"/>
      <c r="URV912" s="35"/>
      <c r="URW912" s="35"/>
      <c r="URX912" s="35"/>
      <c r="URY912" s="35"/>
      <c r="URZ912" s="35"/>
      <c r="USA912" s="35"/>
      <c r="USB912" s="35"/>
      <c r="USC912" s="35"/>
      <c r="USD912" s="35"/>
      <c r="USE912" s="35"/>
      <c r="USF912" s="35"/>
      <c r="USG912" s="35"/>
      <c r="USH912" s="35"/>
      <c r="USI912" s="35"/>
      <c r="USJ912" s="35"/>
      <c r="USK912" s="35"/>
      <c r="USL912" s="35"/>
      <c r="USM912" s="35"/>
      <c r="USN912" s="35"/>
      <c r="USO912" s="35"/>
      <c r="USP912" s="35"/>
      <c r="USQ912" s="35"/>
      <c r="USR912" s="35"/>
      <c r="USS912" s="35"/>
      <c r="UST912" s="35"/>
      <c r="USU912" s="35"/>
      <c r="USV912" s="35"/>
      <c r="USW912" s="35"/>
      <c r="USX912" s="35"/>
      <c r="USY912" s="35"/>
      <c r="USZ912" s="35"/>
      <c r="UTA912" s="35"/>
      <c r="UTB912" s="35"/>
      <c r="UTC912" s="35"/>
      <c r="UTD912" s="35"/>
      <c r="UTE912" s="35"/>
      <c r="UTF912" s="35"/>
      <c r="UTG912" s="35"/>
      <c r="UTH912" s="35"/>
      <c r="UTI912" s="35"/>
      <c r="UTJ912" s="35"/>
      <c r="UTK912" s="35"/>
      <c r="UTL912" s="35"/>
      <c r="UTM912" s="35"/>
      <c r="UTN912" s="35"/>
      <c r="UTO912" s="35"/>
      <c r="UTP912" s="35"/>
      <c r="UTQ912" s="35"/>
      <c r="UTR912" s="35"/>
      <c r="UTS912" s="35"/>
      <c r="UTT912" s="35"/>
      <c r="UTU912" s="35"/>
      <c r="UTV912" s="35"/>
      <c r="UTW912" s="35"/>
      <c r="UTX912" s="35"/>
      <c r="UTY912" s="35"/>
      <c r="UTZ912" s="35"/>
      <c r="UUA912" s="35"/>
      <c r="UUB912" s="35"/>
      <c r="UUC912" s="35"/>
      <c r="UUD912" s="35"/>
      <c r="UUE912" s="35"/>
      <c r="UUF912" s="35"/>
      <c r="UUG912" s="35"/>
      <c r="UUH912" s="35"/>
      <c r="UUI912" s="35"/>
      <c r="UUJ912" s="35"/>
      <c r="UUK912" s="35"/>
      <c r="UUL912" s="35"/>
      <c r="UUM912" s="35"/>
      <c r="UUN912" s="35"/>
      <c r="UUO912" s="35"/>
      <c r="UUP912" s="35"/>
      <c r="UUQ912" s="35"/>
      <c r="UUR912" s="35"/>
      <c r="UUS912" s="35"/>
      <c r="UUT912" s="35"/>
      <c r="UUU912" s="35"/>
      <c r="UUV912" s="35"/>
      <c r="UUW912" s="35"/>
      <c r="UUX912" s="35"/>
      <c r="UUY912" s="35"/>
      <c r="UUZ912" s="35"/>
      <c r="UVA912" s="35"/>
      <c r="UVB912" s="35"/>
      <c r="UVC912" s="35"/>
      <c r="UVD912" s="35"/>
      <c r="UVE912" s="35"/>
      <c r="UVF912" s="35"/>
      <c r="UVG912" s="35"/>
      <c r="UVH912" s="35"/>
      <c r="UVI912" s="35"/>
      <c r="UVJ912" s="35"/>
      <c r="UVK912" s="35"/>
      <c r="UVL912" s="35"/>
      <c r="UVM912" s="35"/>
      <c r="UVN912" s="35"/>
      <c r="UVO912" s="35"/>
      <c r="UVP912" s="35"/>
      <c r="UVQ912" s="35"/>
      <c r="UVR912" s="35"/>
      <c r="UVS912" s="35"/>
      <c r="UVT912" s="35"/>
      <c r="UVU912" s="35"/>
      <c r="UVV912" s="35"/>
      <c r="UVW912" s="35"/>
      <c r="UVX912" s="35"/>
      <c r="UVY912" s="35"/>
      <c r="UVZ912" s="35"/>
      <c r="UWA912" s="35"/>
      <c r="UWB912" s="35"/>
      <c r="UWC912" s="35"/>
      <c r="UWD912" s="35"/>
      <c r="UWE912" s="35"/>
      <c r="UWF912" s="35"/>
      <c r="UWG912" s="35"/>
      <c r="UWH912" s="35"/>
      <c r="UWI912" s="35"/>
      <c r="UWJ912" s="35"/>
      <c r="UWK912" s="35"/>
      <c r="UWL912" s="35"/>
      <c r="UWM912" s="35"/>
      <c r="UWN912" s="35"/>
      <c r="UWO912" s="35"/>
      <c r="UWP912" s="35"/>
      <c r="UWQ912" s="35"/>
      <c r="UWR912" s="35"/>
      <c r="UWS912" s="35"/>
      <c r="UWT912" s="35"/>
      <c r="UWU912" s="35"/>
      <c r="UWV912" s="35"/>
      <c r="UWW912" s="35"/>
      <c r="UWX912" s="35"/>
      <c r="UWY912" s="35"/>
      <c r="UWZ912" s="35"/>
      <c r="UXA912" s="35"/>
      <c r="UXB912" s="35"/>
      <c r="UXC912" s="35"/>
      <c r="UXD912" s="35"/>
      <c r="UXE912" s="35"/>
      <c r="UXF912" s="35"/>
      <c r="UXG912" s="35"/>
      <c r="UXH912" s="35"/>
      <c r="UXI912" s="35"/>
      <c r="UXJ912" s="35"/>
      <c r="UXK912" s="35"/>
      <c r="UXL912" s="35"/>
      <c r="UXM912" s="35"/>
      <c r="UXN912" s="35"/>
      <c r="UXO912" s="35"/>
      <c r="UXP912" s="35"/>
      <c r="UXQ912" s="35"/>
      <c r="UXR912" s="35"/>
      <c r="UXS912" s="35"/>
      <c r="UXT912" s="35"/>
      <c r="UXU912" s="35"/>
      <c r="UXV912" s="35"/>
      <c r="UXW912" s="35"/>
      <c r="UXX912" s="35"/>
      <c r="UXY912" s="35"/>
      <c r="UXZ912" s="35"/>
      <c r="UYA912" s="35"/>
      <c r="UYB912" s="35"/>
      <c r="UYC912" s="35"/>
      <c r="UYD912" s="35"/>
      <c r="UYE912" s="35"/>
      <c r="UYF912" s="35"/>
      <c r="UYG912" s="35"/>
      <c r="UYH912" s="35"/>
      <c r="UYI912" s="35"/>
      <c r="UYJ912" s="35"/>
      <c r="UYK912" s="35"/>
      <c r="UYL912" s="35"/>
      <c r="UYM912" s="35"/>
      <c r="UYN912" s="35"/>
      <c r="UYO912" s="35"/>
      <c r="UYP912" s="35"/>
      <c r="UYQ912" s="35"/>
      <c r="UYR912" s="35"/>
      <c r="UYS912" s="35"/>
      <c r="UYT912" s="35"/>
      <c r="UYU912" s="35"/>
      <c r="UYV912" s="35"/>
      <c r="UYW912" s="35"/>
      <c r="UYX912" s="35"/>
      <c r="UYY912" s="35"/>
      <c r="UYZ912" s="35"/>
      <c r="UZA912" s="35"/>
      <c r="UZB912" s="35"/>
      <c r="UZC912" s="35"/>
      <c r="UZD912" s="35"/>
      <c r="UZE912" s="35"/>
      <c r="UZF912" s="35"/>
      <c r="UZG912" s="35"/>
      <c r="UZH912" s="35"/>
      <c r="UZI912" s="35"/>
      <c r="UZJ912" s="35"/>
      <c r="UZK912" s="35"/>
      <c r="UZL912" s="35"/>
      <c r="UZM912" s="35"/>
      <c r="UZN912" s="35"/>
      <c r="UZO912" s="35"/>
      <c r="UZP912" s="35"/>
      <c r="UZQ912" s="35"/>
      <c r="UZR912" s="35"/>
      <c r="UZS912" s="35"/>
      <c r="UZT912" s="35"/>
      <c r="UZU912" s="35"/>
      <c r="UZV912" s="35"/>
      <c r="UZW912" s="35"/>
      <c r="UZX912" s="35"/>
      <c r="UZY912" s="35"/>
      <c r="UZZ912" s="35"/>
      <c r="VAA912" s="35"/>
      <c r="VAB912" s="35"/>
      <c r="VAC912" s="35"/>
      <c r="VAD912" s="35"/>
      <c r="VAE912" s="35"/>
      <c r="VAF912" s="35"/>
      <c r="VAG912" s="35"/>
      <c r="VAH912" s="35"/>
      <c r="VAI912" s="35"/>
      <c r="VAJ912" s="35"/>
      <c r="VAK912" s="35"/>
      <c r="VAL912" s="35"/>
      <c r="VAM912" s="35"/>
      <c r="VAN912" s="35"/>
      <c r="VAO912" s="35"/>
      <c r="VAP912" s="35"/>
      <c r="VAQ912" s="35"/>
      <c r="VAR912" s="35"/>
      <c r="VAS912" s="35"/>
      <c r="VAT912" s="35"/>
      <c r="VAU912" s="35"/>
      <c r="VAV912" s="35"/>
      <c r="VAW912" s="35"/>
      <c r="VAX912" s="35"/>
      <c r="VAY912" s="35"/>
      <c r="VAZ912" s="35"/>
      <c r="VBA912" s="35"/>
      <c r="VBB912" s="35"/>
      <c r="VBC912" s="35"/>
      <c r="VBD912" s="35"/>
      <c r="VBE912" s="35"/>
      <c r="VBF912" s="35"/>
      <c r="VBG912" s="35"/>
      <c r="VBH912" s="35"/>
      <c r="VBI912" s="35"/>
      <c r="VBJ912" s="35"/>
      <c r="VBK912" s="35"/>
      <c r="VBL912" s="35"/>
      <c r="VBM912" s="35"/>
      <c r="VBN912" s="35"/>
      <c r="VBO912" s="35"/>
      <c r="VBP912" s="35"/>
      <c r="VBQ912" s="35"/>
      <c r="VBR912" s="35"/>
      <c r="VBS912" s="35"/>
      <c r="VBT912" s="35"/>
      <c r="VBU912" s="35"/>
      <c r="VBV912" s="35"/>
      <c r="VBW912" s="35"/>
      <c r="VBX912" s="35"/>
      <c r="VBY912" s="35"/>
      <c r="VBZ912" s="35"/>
      <c r="VCA912" s="35"/>
      <c r="VCB912" s="35"/>
      <c r="VCC912" s="35"/>
      <c r="VCD912" s="35"/>
      <c r="VCE912" s="35"/>
      <c r="VCF912" s="35"/>
      <c r="VCG912" s="35"/>
      <c r="VCH912" s="35"/>
      <c r="VCI912" s="35"/>
      <c r="VCJ912" s="35"/>
      <c r="VCK912" s="35"/>
      <c r="VCL912" s="35"/>
      <c r="VCM912" s="35"/>
      <c r="VCN912" s="35"/>
      <c r="VCO912" s="35"/>
      <c r="VCP912" s="35"/>
      <c r="VCQ912" s="35"/>
      <c r="VCR912" s="35"/>
      <c r="VCS912" s="35"/>
      <c r="VCT912" s="35"/>
      <c r="VCU912" s="35"/>
      <c r="VCV912" s="35"/>
      <c r="VCW912" s="35"/>
      <c r="VCX912" s="35"/>
      <c r="VCY912" s="35"/>
      <c r="VCZ912" s="35"/>
      <c r="VDA912" s="35"/>
      <c r="VDB912" s="35"/>
      <c r="VDC912" s="35"/>
      <c r="VDD912" s="35"/>
      <c r="VDE912" s="35"/>
      <c r="VDF912" s="35"/>
      <c r="VDG912" s="35"/>
      <c r="VDH912" s="35"/>
      <c r="VDI912" s="35"/>
      <c r="VDJ912" s="35"/>
      <c r="VDK912" s="35"/>
      <c r="VDL912" s="35"/>
      <c r="VDM912" s="35"/>
      <c r="VDN912" s="35"/>
      <c r="VDO912" s="35"/>
      <c r="VDP912" s="35"/>
      <c r="VDQ912" s="35"/>
      <c r="VDR912" s="35"/>
      <c r="VDS912" s="35"/>
      <c r="VDT912" s="35"/>
      <c r="VDU912" s="35"/>
      <c r="VDV912" s="35"/>
      <c r="VDW912" s="35"/>
      <c r="VDX912" s="35"/>
      <c r="VDY912" s="35"/>
      <c r="VDZ912" s="35"/>
      <c r="VEA912" s="35"/>
      <c r="VEB912" s="35"/>
      <c r="VEC912" s="35"/>
      <c r="VED912" s="35"/>
      <c r="VEE912" s="35"/>
      <c r="VEF912" s="35"/>
      <c r="VEG912" s="35"/>
      <c r="VEH912" s="35"/>
      <c r="VEI912" s="35"/>
      <c r="VEJ912" s="35"/>
      <c r="VEK912" s="35"/>
      <c r="VEL912" s="35"/>
      <c r="VEM912" s="35"/>
      <c r="VEN912" s="35"/>
      <c r="VEO912" s="35"/>
      <c r="VEP912" s="35"/>
      <c r="VEQ912" s="35"/>
      <c r="VER912" s="35"/>
      <c r="VES912" s="35"/>
      <c r="VET912" s="35"/>
      <c r="VEU912" s="35"/>
      <c r="VEV912" s="35"/>
      <c r="VEW912" s="35"/>
      <c r="VEX912" s="35"/>
      <c r="VEY912" s="35"/>
      <c r="VEZ912" s="35"/>
      <c r="VFA912" s="35"/>
      <c r="VFB912" s="35"/>
      <c r="VFC912" s="35"/>
      <c r="VFD912" s="35"/>
      <c r="VFE912" s="35"/>
      <c r="VFF912" s="35"/>
      <c r="VFG912" s="35"/>
      <c r="VFH912" s="35"/>
      <c r="VFI912" s="35"/>
      <c r="VFJ912" s="35"/>
      <c r="VFK912" s="35"/>
      <c r="VFL912" s="35"/>
      <c r="VFM912" s="35"/>
      <c r="VFN912" s="35"/>
      <c r="VFO912" s="35"/>
      <c r="VFP912" s="35"/>
      <c r="VFQ912" s="35"/>
      <c r="VFR912" s="35"/>
      <c r="VFS912" s="35"/>
      <c r="VFT912" s="35"/>
      <c r="VFU912" s="35"/>
      <c r="VFV912" s="35"/>
      <c r="VFW912" s="35"/>
      <c r="VFX912" s="35"/>
      <c r="VFY912" s="35"/>
      <c r="VFZ912" s="35"/>
      <c r="VGA912" s="35"/>
      <c r="VGB912" s="35"/>
      <c r="VGC912" s="35"/>
      <c r="VGD912" s="35"/>
      <c r="VGE912" s="35"/>
      <c r="VGF912" s="35"/>
      <c r="VGG912" s="35"/>
      <c r="VGH912" s="35"/>
      <c r="VGI912" s="35"/>
      <c r="VGJ912" s="35"/>
      <c r="VGK912" s="35"/>
      <c r="VGL912" s="35"/>
      <c r="VGM912" s="35"/>
      <c r="VGN912" s="35"/>
      <c r="VGO912" s="35"/>
      <c r="VGP912" s="35"/>
      <c r="VGQ912" s="35"/>
      <c r="VGR912" s="35"/>
      <c r="VGS912" s="35"/>
      <c r="VGT912" s="35"/>
      <c r="VGU912" s="35"/>
      <c r="VGV912" s="35"/>
      <c r="VGW912" s="35"/>
      <c r="VGX912" s="35"/>
      <c r="VGY912" s="35"/>
      <c r="VGZ912" s="35"/>
      <c r="VHA912" s="35"/>
      <c r="VHB912" s="35"/>
      <c r="VHC912" s="35"/>
      <c r="VHD912" s="35"/>
      <c r="VHE912" s="35"/>
      <c r="VHF912" s="35"/>
      <c r="VHG912" s="35"/>
      <c r="VHH912" s="35"/>
      <c r="VHI912" s="35"/>
      <c r="VHJ912" s="35"/>
      <c r="VHK912" s="35"/>
      <c r="VHL912" s="35"/>
      <c r="VHM912" s="35"/>
      <c r="VHN912" s="35"/>
      <c r="VHO912" s="35"/>
      <c r="VHP912" s="35"/>
      <c r="VHQ912" s="35"/>
      <c r="VHR912" s="35"/>
      <c r="VHS912" s="35"/>
      <c r="VHT912" s="35"/>
      <c r="VHU912" s="35"/>
      <c r="VHV912" s="35"/>
      <c r="VHW912" s="35"/>
      <c r="VHX912" s="35"/>
      <c r="VHY912" s="35"/>
      <c r="VHZ912" s="35"/>
      <c r="VIA912" s="35"/>
      <c r="VIB912" s="35"/>
      <c r="VIC912" s="35"/>
      <c r="VID912" s="35"/>
      <c r="VIE912" s="35"/>
      <c r="VIF912" s="35"/>
      <c r="VIG912" s="35"/>
      <c r="VIH912" s="35"/>
      <c r="VII912" s="35"/>
      <c r="VIJ912" s="35"/>
      <c r="VIK912" s="35"/>
      <c r="VIL912" s="35"/>
      <c r="VIM912" s="35"/>
      <c r="VIN912" s="35"/>
      <c r="VIO912" s="35"/>
      <c r="VIP912" s="35"/>
      <c r="VIQ912" s="35"/>
      <c r="VIR912" s="35"/>
      <c r="VIS912" s="35"/>
      <c r="VIT912" s="35"/>
      <c r="VIU912" s="35"/>
      <c r="VIV912" s="35"/>
      <c r="VIW912" s="35"/>
      <c r="VIX912" s="35"/>
      <c r="VIY912" s="35"/>
      <c r="VIZ912" s="35"/>
      <c r="VJA912" s="35"/>
      <c r="VJB912" s="35"/>
      <c r="VJC912" s="35"/>
      <c r="VJD912" s="35"/>
      <c r="VJE912" s="35"/>
      <c r="VJF912" s="35"/>
      <c r="VJG912" s="35"/>
      <c r="VJH912" s="35"/>
      <c r="VJI912" s="35"/>
      <c r="VJJ912" s="35"/>
      <c r="VJK912" s="35"/>
      <c r="VJL912" s="35"/>
      <c r="VJM912" s="35"/>
      <c r="VJN912" s="35"/>
      <c r="VJO912" s="35"/>
      <c r="VJP912" s="35"/>
      <c r="VJQ912" s="35"/>
      <c r="VJR912" s="35"/>
      <c r="VJS912" s="35"/>
      <c r="VJT912" s="35"/>
      <c r="VJU912" s="35"/>
      <c r="VJV912" s="35"/>
      <c r="VJW912" s="35"/>
      <c r="VJX912" s="35"/>
      <c r="VJY912" s="35"/>
      <c r="VJZ912" s="35"/>
      <c r="VKA912" s="35"/>
      <c r="VKB912" s="35"/>
      <c r="VKC912" s="35"/>
      <c r="VKD912" s="35"/>
      <c r="VKE912" s="35"/>
      <c r="VKF912" s="35"/>
      <c r="VKG912" s="35"/>
      <c r="VKH912" s="35"/>
      <c r="VKI912" s="35"/>
      <c r="VKJ912" s="35"/>
      <c r="VKK912" s="35"/>
      <c r="VKL912" s="35"/>
      <c r="VKM912" s="35"/>
      <c r="VKN912" s="35"/>
      <c r="VKO912" s="35"/>
      <c r="VKP912" s="35"/>
      <c r="VKQ912" s="35"/>
      <c r="VKR912" s="35"/>
      <c r="VKS912" s="35"/>
      <c r="VKT912" s="35"/>
      <c r="VKU912" s="35"/>
      <c r="VKV912" s="35"/>
      <c r="VKW912" s="35"/>
      <c r="VKX912" s="35"/>
      <c r="VKY912" s="35"/>
      <c r="VKZ912" s="35"/>
      <c r="VLA912" s="35"/>
      <c r="VLB912" s="35"/>
      <c r="VLC912" s="35"/>
      <c r="VLD912" s="35"/>
      <c r="VLE912" s="35"/>
      <c r="VLF912" s="35"/>
      <c r="VLG912" s="35"/>
      <c r="VLH912" s="35"/>
      <c r="VLI912" s="35"/>
      <c r="VLJ912" s="35"/>
      <c r="VLK912" s="35"/>
      <c r="VLL912" s="35"/>
      <c r="VLM912" s="35"/>
      <c r="VLN912" s="35"/>
      <c r="VLO912" s="35"/>
      <c r="VLP912" s="35"/>
      <c r="VLQ912" s="35"/>
      <c r="VLR912" s="35"/>
      <c r="VLS912" s="35"/>
      <c r="VLT912" s="35"/>
      <c r="VLU912" s="35"/>
      <c r="VLV912" s="35"/>
      <c r="VLW912" s="35"/>
      <c r="VLX912" s="35"/>
      <c r="VLY912" s="35"/>
      <c r="VLZ912" s="35"/>
      <c r="VMA912" s="35"/>
      <c r="VMB912" s="35"/>
      <c r="VMC912" s="35"/>
      <c r="VMD912" s="35"/>
      <c r="VME912" s="35"/>
      <c r="VMF912" s="35"/>
      <c r="VMG912" s="35"/>
      <c r="VMH912" s="35"/>
      <c r="VMI912" s="35"/>
      <c r="VMJ912" s="35"/>
      <c r="VMK912" s="35"/>
      <c r="VML912" s="35"/>
      <c r="VMM912" s="35"/>
      <c r="VMN912" s="35"/>
      <c r="VMO912" s="35"/>
      <c r="VMP912" s="35"/>
      <c r="VMQ912" s="35"/>
      <c r="VMR912" s="35"/>
      <c r="VMS912" s="35"/>
      <c r="VMT912" s="35"/>
      <c r="VMU912" s="35"/>
      <c r="VMV912" s="35"/>
      <c r="VMW912" s="35"/>
      <c r="VMX912" s="35"/>
      <c r="VMY912" s="35"/>
      <c r="VMZ912" s="35"/>
      <c r="VNA912" s="35"/>
      <c r="VNB912" s="35"/>
      <c r="VNC912" s="35"/>
      <c r="VND912" s="35"/>
      <c r="VNE912" s="35"/>
      <c r="VNF912" s="35"/>
      <c r="VNG912" s="35"/>
      <c r="VNH912" s="35"/>
      <c r="VNI912" s="35"/>
      <c r="VNJ912" s="35"/>
      <c r="VNK912" s="35"/>
      <c r="VNL912" s="35"/>
      <c r="VNM912" s="35"/>
      <c r="VNN912" s="35"/>
      <c r="VNO912" s="35"/>
      <c r="VNP912" s="35"/>
      <c r="VNQ912" s="35"/>
      <c r="VNR912" s="35"/>
      <c r="VNS912" s="35"/>
      <c r="VNT912" s="35"/>
      <c r="VNU912" s="35"/>
      <c r="VNV912" s="35"/>
      <c r="VNW912" s="35"/>
      <c r="VNX912" s="35"/>
      <c r="VNY912" s="35"/>
      <c r="VNZ912" s="35"/>
      <c r="VOA912" s="35"/>
      <c r="VOB912" s="35"/>
      <c r="VOC912" s="35"/>
      <c r="VOD912" s="35"/>
      <c r="VOE912" s="35"/>
      <c r="VOF912" s="35"/>
      <c r="VOG912" s="35"/>
      <c r="VOH912" s="35"/>
      <c r="VOI912" s="35"/>
      <c r="VOJ912" s="35"/>
      <c r="VOK912" s="35"/>
      <c r="VOL912" s="35"/>
      <c r="VOM912" s="35"/>
      <c r="VON912" s="35"/>
      <c r="VOO912" s="35"/>
      <c r="VOP912" s="35"/>
      <c r="VOQ912" s="35"/>
      <c r="VOR912" s="35"/>
      <c r="VOS912" s="35"/>
      <c r="VOT912" s="35"/>
      <c r="VOU912" s="35"/>
      <c r="VOV912" s="35"/>
      <c r="VOW912" s="35"/>
      <c r="VOX912" s="35"/>
      <c r="VOY912" s="35"/>
      <c r="VOZ912" s="35"/>
      <c r="VPA912" s="35"/>
      <c r="VPB912" s="35"/>
      <c r="VPC912" s="35"/>
      <c r="VPD912" s="35"/>
      <c r="VPE912" s="35"/>
      <c r="VPF912" s="35"/>
      <c r="VPG912" s="35"/>
      <c r="VPH912" s="35"/>
      <c r="VPI912" s="35"/>
      <c r="VPJ912" s="35"/>
      <c r="VPK912" s="35"/>
      <c r="VPL912" s="35"/>
      <c r="VPM912" s="35"/>
      <c r="VPN912" s="35"/>
      <c r="VPO912" s="35"/>
      <c r="VPP912" s="35"/>
      <c r="VPQ912" s="35"/>
      <c r="VPR912" s="35"/>
      <c r="VPS912" s="35"/>
      <c r="VPT912" s="35"/>
      <c r="VPU912" s="35"/>
      <c r="VPV912" s="35"/>
      <c r="VPW912" s="35"/>
      <c r="VPX912" s="35"/>
      <c r="VPY912" s="35"/>
      <c r="VPZ912" s="35"/>
      <c r="VQA912" s="35"/>
      <c r="VQB912" s="35"/>
      <c r="VQC912" s="35"/>
      <c r="VQD912" s="35"/>
      <c r="VQE912" s="35"/>
      <c r="VQF912" s="35"/>
      <c r="VQG912" s="35"/>
      <c r="VQH912" s="35"/>
      <c r="VQI912" s="35"/>
      <c r="VQJ912" s="35"/>
      <c r="VQK912" s="35"/>
      <c r="VQL912" s="35"/>
      <c r="VQM912" s="35"/>
      <c r="VQN912" s="35"/>
      <c r="VQO912" s="35"/>
      <c r="VQP912" s="35"/>
      <c r="VQQ912" s="35"/>
      <c r="VQR912" s="35"/>
      <c r="VQS912" s="35"/>
      <c r="VQT912" s="35"/>
      <c r="VQU912" s="35"/>
      <c r="VQV912" s="35"/>
      <c r="VQW912" s="35"/>
      <c r="VQX912" s="35"/>
      <c r="VQY912" s="35"/>
      <c r="VQZ912" s="35"/>
      <c r="VRA912" s="35"/>
      <c r="VRB912" s="35"/>
      <c r="VRC912" s="35"/>
      <c r="VRD912" s="35"/>
      <c r="VRE912" s="35"/>
      <c r="VRF912" s="35"/>
      <c r="VRG912" s="35"/>
      <c r="VRH912" s="35"/>
      <c r="VRI912" s="35"/>
      <c r="VRJ912" s="35"/>
      <c r="VRK912" s="35"/>
      <c r="VRL912" s="35"/>
      <c r="VRM912" s="35"/>
      <c r="VRN912" s="35"/>
      <c r="VRO912" s="35"/>
      <c r="VRP912" s="35"/>
      <c r="VRQ912" s="35"/>
      <c r="VRR912" s="35"/>
      <c r="VRS912" s="35"/>
      <c r="VRT912" s="35"/>
      <c r="VRU912" s="35"/>
      <c r="VRV912" s="35"/>
      <c r="VRW912" s="35"/>
      <c r="VRX912" s="35"/>
      <c r="VRY912" s="35"/>
      <c r="VRZ912" s="35"/>
      <c r="VSA912" s="35"/>
      <c r="VSB912" s="35"/>
      <c r="VSC912" s="35"/>
      <c r="VSD912" s="35"/>
      <c r="VSE912" s="35"/>
      <c r="VSF912" s="35"/>
      <c r="VSG912" s="35"/>
      <c r="VSH912" s="35"/>
      <c r="VSI912" s="35"/>
      <c r="VSJ912" s="35"/>
      <c r="VSK912" s="35"/>
      <c r="VSL912" s="35"/>
      <c r="VSM912" s="35"/>
      <c r="VSN912" s="35"/>
      <c r="VSO912" s="35"/>
      <c r="VSP912" s="35"/>
      <c r="VSQ912" s="35"/>
      <c r="VSR912" s="35"/>
      <c r="VSS912" s="35"/>
      <c r="VST912" s="35"/>
      <c r="VSU912" s="35"/>
      <c r="VSV912" s="35"/>
      <c r="VSW912" s="35"/>
      <c r="VSX912" s="35"/>
      <c r="VSY912" s="35"/>
      <c r="VSZ912" s="35"/>
      <c r="VTA912" s="35"/>
      <c r="VTB912" s="35"/>
      <c r="VTC912" s="35"/>
      <c r="VTD912" s="35"/>
      <c r="VTE912" s="35"/>
      <c r="VTF912" s="35"/>
      <c r="VTG912" s="35"/>
      <c r="VTH912" s="35"/>
      <c r="VTI912" s="35"/>
      <c r="VTJ912" s="35"/>
      <c r="VTK912" s="35"/>
      <c r="VTL912" s="35"/>
      <c r="VTM912" s="35"/>
      <c r="VTN912" s="35"/>
      <c r="VTO912" s="35"/>
      <c r="VTP912" s="35"/>
      <c r="VTQ912" s="35"/>
      <c r="VTR912" s="35"/>
      <c r="VTS912" s="35"/>
      <c r="VTT912" s="35"/>
      <c r="VTU912" s="35"/>
      <c r="VTV912" s="35"/>
      <c r="VTW912" s="35"/>
      <c r="VTX912" s="35"/>
      <c r="VTY912" s="35"/>
      <c r="VTZ912" s="35"/>
      <c r="VUA912" s="35"/>
      <c r="VUB912" s="35"/>
      <c r="VUC912" s="35"/>
      <c r="VUD912" s="35"/>
      <c r="VUE912" s="35"/>
      <c r="VUF912" s="35"/>
      <c r="VUG912" s="35"/>
      <c r="VUH912" s="35"/>
      <c r="VUI912" s="35"/>
      <c r="VUJ912" s="35"/>
      <c r="VUK912" s="35"/>
      <c r="VUL912" s="35"/>
      <c r="VUM912" s="35"/>
      <c r="VUN912" s="35"/>
      <c r="VUO912" s="35"/>
      <c r="VUP912" s="35"/>
      <c r="VUQ912" s="35"/>
      <c r="VUR912" s="35"/>
      <c r="VUS912" s="35"/>
      <c r="VUT912" s="35"/>
      <c r="VUU912" s="35"/>
      <c r="VUV912" s="35"/>
      <c r="VUW912" s="35"/>
      <c r="VUX912" s="35"/>
      <c r="VUY912" s="35"/>
      <c r="VUZ912" s="35"/>
      <c r="VVA912" s="35"/>
      <c r="VVB912" s="35"/>
      <c r="VVC912" s="35"/>
      <c r="VVD912" s="35"/>
      <c r="VVE912" s="35"/>
      <c r="VVF912" s="35"/>
      <c r="VVG912" s="35"/>
      <c r="VVH912" s="35"/>
      <c r="VVI912" s="35"/>
      <c r="VVJ912" s="35"/>
      <c r="VVK912" s="35"/>
      <c r="VVL912" s="35"/>
      <c r="VVM912" s="35"/>
      <c r="VVN912" s="35"/>
      <c r="VVO912" s="35"/>
      <c r="VVP912" s="35"/>
      <c r="VVQ912" s="35"/>
      <c r="VVR912" s="35"/>
      <c r="VVS912" s="35"/>
      <c r="VVT912" s="35"/>
      <c r="VVU912" s="35"/>
      <c r="VVV912" s="35"/>
      <c r="VVW912" s="35"/>
      <c r="VVX912" s="35"/>
      <c r="VVY912" s="35"/>
      <c r="VVZ912" s="35"/>
      <c r="VWA912" s="35"/>
      <c r="VWB912" s="35"/>
      <c r="VWC912" s="35"/>
      <c r="VWD912" s="35"/>
      <c r="VWE912" s="35"/>
      <c r="VWF912" s="35"/>
      <c r="VWG912" s="35"/>
      <c r="VWH912" s="35"/>
      <c r="VWI912" s="35"/>
      <c r="VWJ912" s="35"/>
      <c r="VWK912" s="35"/>
      <c r="VWL912" s="35"/>
      <c r="VWM912" s="35"/>
      <c r="VWN912" s="35"/>
      <c r="VWO912" s="35"/>
      <c r="VWP912" s="35"/>
      <c r="VWQ912" s="35"/>
      <c r="VWR912" s="35"/>
      <c r="VWS912" s="35"/>
      <c r="VWT912" s="35"/>
      <c r="VWU912" s="35"/>
      <c r="VWV912" s="35"/>
      <c r="VWW912" s="35"/>
      <c r="VWX912" s="35"/>
      <c r="VWY912" s="35"/>
      <c r="VWZ912" s="35"/>
      <c r="VXA912" s="35"/>
      <c r="VXB912" s="35"/>
      <c r="VXC912" s="35"/>
      <c r="VXD912" s="35"/>
      <c r="VXE912" s="35"/>
      <c r="VXF912" s="35"/>
      <c r="VXG912" s="35"/>
      <c r="VXH912" s="35"/>
      <c r="VXI912" s="35"/>
      <c r="VXJ912" s="35"/>
      <c r="VXK912" s="35"/>
      <c r="VXL912" s="35"/>
      <c r="VXM912" s="35"/>
      <c r="VXN912" s="35"/>
      <c r="VXO912" s="35"/>
      <c r="VXP912" s="35"/>
      <c r="VXQ912" s="35"/>
      <c r="VXR912" s="35"/>
      <c r="VXS912" s="35"/>
      <c r="VXT912" s="35"/>
      <c r="VXU912" s="35"/>
      <c r="VXV912" s="35"/>
      <c r="VXW912" s="35"/>
      <c r="VXX912" s="35"/>
      <c r="VXY912" s="35"/>
      <c r="VXZ912" s="35"/>
      <c r="VYA912" s="35"/>
      <c r="VYB912" s="35"/>
      <c r="VYC912" s="35"/>
      <c r="VYD912" s="35"/>
      <c r="VYE912" s="35"/>
      <c r="VYF912" s="35"/>
      <c r="VYG912" s="35"/>
      <c r="VYH912" s="35"/>
      <c r="VYI912" s="35"/>
      <c r="VYJ912" s="35"/>
      <c r="VYK912" s="35"/>
      <c r="VYL912" s="35"/>
      <c r="VYM912" s="35"/>
      <c r="VYN912" s="35"/>
      <c r="VYO912" s="35"/>
      <c r="VYP912" s="35"/>
      <c r="VYQ912" s="35"/>
      <c r="VYR912" s="35"/>
      <c r="VYS912" s="35"/>
      <c r="VYT912" s="35"/>
      <c r="VYU912" s="35"/>
      <c r="VYV912" s="35"/>
      <c r="VYW912" s="35"/>
      <c r="VYX912" s="35"/>
      <c r="VYY912" s="35"/>
      <c r="VYZ912" s="35"/>
      <c r="VZA912" s="35"/>
      <c r="VZB912" s="35"/>
      <c r="VZC912" s="35"/>
      <c r="VZD912" s="35"/>
      <c r="VZE912" s="35"/>
      <c r="VZF912" s="35"/>
      <c r="VZG912" s="35"/>
      <c r="VZH912" s="35"/>
      <c r="VZI912" s="35"/>
      <c r="VZJ912" s="35"/>
      <c r="VZK912" s="35"/>
      <c r="VZL912" s="35"/>
      <c r="VZM912" s="35"/>
      <c r="VZN912" s="35"/>
      <c r="VZO912" s="35"/>
      <c r="VZP912" s="35"/>
      <c r="VZQ912" s="35"/>
      <c r="VZR912" s="35"/>
      <c r="VZS912" s="35"/>
      <c r="VZT912" s="35"/>
      <c r="VZU912" s="35"/>
      <c r="VZV912" s="35"/>
      <c r="VZW912" s="35"/>
      <c r="VZX912" s="35"/>
      <c r="VZY912" s="35"/>
      <c r="VZZ912" s="35"/>
      <c r="WAA912" s="35"/>
      <c r="WAB912" s="35"/>
      <c r="WAC912" s="35"/>
      <c r="WAD912" s="35"/>
      <c r="WAE912" s="35"/>
      <c r="WAF912" s="35"/>
      <c r="WAG912" s="35"/>
      <c r="WAH912" s="35"/>
      <c r="WAI912" s="35"/>
      <c r="WAJ912" s="35"/>
      <c r="WAK912" s="35"/>
      <c r="WAL912" s="35"/>
      <c r="WAM912" s="35"/>
      <c r="WAN912" s="35"/>
      <c r="WAO912" s="35"/>
      <c r="WAP912" s="35"/>
      <c r="WAQ912" s="35"/>
      <c r="WAR912" s="35"/>
      <c r="WAS912" s="35"/>
      <c r="WAT912" s="35"/>
      <c r="WAU912" s="35"/>
      <c r="WAV912" s="35"/>
      <c r="WAW912" s="35"/>
      <c r="WAX912" s="35"/>
      <c r="WAY912" s="35"/>
      <c r="WAZ912" s="35"/>
      <c r="WBA912" s="35"/>
      <c r="WBB912" s="35"/>
      <c r="WBC912" s="35"/>
      <c r="WBD912" s="35"/>
      <c r="WBE912" s="35"/>
      <c r="WBF912" s="35"/>
      <c r="WBG912" s="35"/>
      <c r="WBH912" s="35"/>
      <c r="WBI912" s="35"/>
      <c r="WBJ912" s="35"/>
      <c r="WBK912" s="35"/>
      <c r="WBL912" s="35"/>
      <c r="WBM912" s="35"/>
      <c r="WBN912" s="35"/>
      <c r="WBO912" s="35"/>
      <c r="WBP912" s="35"/>
      <c r="WBQ912" s="35"/>
      <c r="WBR912" s="35"/>
      <c r="WBS912" s="35"/>
      <c r="WBT912" s="35"/>
      <c r="WBU912" s="35"/>
      <c r="WBV912" s="35"/>
      <c r="WBW912" s="35"/>
      <c r="WBX912" s="35"/>
      <c r="WBY912" s="35"/>
      <c r="WBZ912" s="35"/>
      <c r="WCA912" s="35"/>
      <c r="WCB912" s="35"/>
      <c r="WCC912" s="35"/>
      <c r="WCD912" s="35"/>
      <c r="WCE912" s="35"/>
      <c r="WCF912" s="35"/>
      <c r="WCG912" s="35"/>
      <c r="WCH912" s="35"/>
      <c r="WCI912" s="35"/>
      <c r="WCJ912" s="35"/>
      <c r="WCK912" s="35"/>
      <c r="WCL912" s="35"/>
      <c r="WCM912" s="35"/>
      <c r="WCN912" s="35"/>
      <c r="WCO912" s="35"/>
      <c r="WCP912" s="35"/>
      <c r="WCQ912" s="35"/>
      <c r="WCR912" s="35"/>
      <c r="WCS912" s="35"/>
      <c r="WCT912" s="35"/>
      <c r="WCU912" s="35"/>
      <c r="WCV912" s="35"/>
      <c r="WCW912" s="35"/>
      <c r="WCX912" s="35"/>
      <c r="WCY912" s="35"/>
      <c r="WCZ912" s="35"/>
      <c r="WDA912" s="35"/>
      <c r="WDB912" s="35"/>
      <c r="WDC912" s="35"/>
      <c r="WDD912" s="35"/>
      <c r="WDE912" s="35"/>
      <c r="WDF912" s="35"/>
      <c r="WDG912" s="35"/>
      <c r="WDH912" s="35"/>
      <c r="WDI912" s="35"/>
      <c r="WDJ912" s="35"/>
      <c r="WDK912" s="35"/>
      <c r="WDL912" s="35"/>
      <c r="WDM912" s="35"/>
      <c r="WDN912" s="35"/>
      <c r="WDO912" s="35"/>
      <c r="WDP912" s="35"/>
      <c r="WDQ912" s="35"/>
      <c r="WDR912" s="35"/>
      <c r="WDS912" s="35"/>
      <c r="WDT912" s="35"/>
      <c r="WDU912" s="35"/>
      <c r="WDV912" s="35"/>
      <c r="WDW912" s="35"/>
      <c r="WDX912" s="35"/>
      <c r="WDY912" s="35"/>
      <c r="WDZ912" s="35"/>
      <c r="WEA912" s="35"/>
      <c r="WEB912" s="35"/>
      <c r="WEC912" s="35"/>
      <c r="WED912" s="35"/>
      <c r="WEE912" s="35"/>
      <c r="WEF912" s="35"/>
      <c r="WEG912" s="35"/>
      <c r="WEH912" s="35"/>
      <c r="WEI912" s="35"/>
      <c r="WEJ912" s="35"/>
      <c r="WEK912" s="35"/>
      <c r="WEL912" s="35"/>
      <c r="WEM912" s="35"/>
      <c r="WEN912" s="35"/>
      <c r="WEO912" s="35"/>
      <c r="WEP912" s="35"/>
      <c r="WEQ912" s="35"/>
      <c r="WER912" s="35"/>
      <c r="WES912" s="35"/>
      <c r="WET912" s="35"/>
      <c r="WEU912" s="35"/>
      <c r="WEV912" s="35"/>
      <c r="WEW912" s="35"/>
      <c r="WEX912" s="35"/>
      <c r="WEY912" s="35"/>
      <c r="WEZ912" s="35"/>
      <c r="WFA912" s="35"/>
      <c r="WFB912" s="35"/>
      <c r="WFC912" s="35"/>
      <c r="WFD912" s="35"/>
      <c r="WFE912" s="35"/>
      <c r="WFF912" s="35"/>
      <c r="WFG912" s="35"/>
      <c r="WFH912" s="35"/>
      <c r="WFI912" s="35"/>
      <c r="WFJ912" s="35"/>
      <c r="WFK912" s="35"/>
      <c r="WFL912" s="35"/>
      <c r="WFM912" s="35"/>
      <c r="WFN912" s="35"/>
      <c r="WFO912" s="35"/>
      <c r="WFP912" s="35"/>
      <c r="WFQ912" s="35"/>
      <c r="WFR912" s="35"/>
      <c r="WFS912" s="35"/>
      <c r="WFT912" s="35"/>
      <c r="WFU912" s="35"/>
      <c r="WFV912" s="35"/>
      <c r="WFW912" s="35"/>
      <c r="WFX912" s="35"/>
      <c r="WFY912" s="35"/>
      <c r="WFZ912" s="35"/>
      <c r="WGA912" s="35"/>
      <c r="WGB912" s="35"/>
      <c r="WGC912" s="35"/>
      <c r="WGD912" s="35"/>
      <c r="WGE912" s="35"/>
      <c r="WGF912" s="35"/>
      <c r="WGG912" s="35"/>
      <c r="WGH912" s="35"/>
      <c r="WGI912" s="35"/>
      <c r="WGJ912" s="35"/>
      <c r="WGK912" s="35"/>
      <c r="WGL912" s="35"/>
      <c r="WGM912" s="35"/>
      <c r="WGN912" s="35"/>
      <c r="WGO912" s="35"/>
      <c r="WGP912" s="35"/>
      <c r="WGQ912" s="35"/>
      <c r="WGR912" s="35"/>
      <c r="WGS912" s="35"/>
      <c r="WGT912" s="35"/>
      <c r="WGU912" s="35"/>
      <c r="WGV912" s="35"/>
      <c r="WGW912" s="35"/>
      <c r="WGX912" s="35"/>
      <c r="WGY912" s="35"/>
      <c r="WGZ912" s="35"/>
      <c r="WHA912" s="35"/>
      <c r="WHB912" s="35"/>
      <c r="WHC912" s="35"/>
      <c r="WHD912" s="35"/>
      <c r="WHE912" s="35"/>
      <c r="WHF912" s="35"/>
      <c r="WHG912" s="35"/>
      <c r="WHH912" s="35"/>
      <c r="WHI912" s="35"/>
      <c r="WHJ912" s="35"/>
      <c r="WHK912" s="35"/>
      <c r="WHL912" s="35"/>
      <c r="WHM912" s="35"/>
      <c r="WHN912" s="35"/>
      <c r="WHO912" s="35"/>
      <c r="WHP912" s="35"/>
      <c r="WHQ912" s="35"/>
      <c r="WHR912" s="35"/>
      <c r="WHS912" s="35"/>
      <c r="WHT912" s="35"/>
      <c r="WHU912" s="35"/>
      <c r="WHV912" s="35"/>
      <c r="WHW912" s="35"/>
      <c r="WHX912" s="35"/>
      <c r="WHY912" s="35"/>
      <c r="WHZ912" s="35"/>
      <c r="WIA912" s="35"/>
      <c r="WIB912" s="35"/>
      <c r="WIC912" s="35"/>
      <c r="WID912" s="35"/>
      <c r="WIE912" s="35"/>
      <c r="WIF912" s="35"/>
      <c r="WIG912" s="35"/>
      <c r="WIH912" s="35"/>
      <c r="WII912" s="35"/>
      <c r="WIJ912" s="35"/>
      <c r="WIK912" s="35"/>
      <c r="WIL912" s="35"/>
      <c r="WIM912" s="35"/>
      <c r="WIN912" s="35"/>
      <c r="WIO912" s="35"/>
      <c r="WIP912" s="35"/>
      <c r="WIQ912" s="35"/>
      <c r="WIR912" s="35"/>
      <c r="WIS912" s="35"/>
      <c r="WIT912" s="35"/>
      <c r="WIU912" s="35"/>
      <c r="WIV912" s="35"/>
      <c r="WIW912" s="35"/>
      <c r="WIX912" s="35"/>
      <c r="WIY912" s="35"/>
      <c r="WIZ912" s="35"/>
      <c r="WJA912" s="35"/>
      <c r="WJB912" s="35"/>
      <c r="WJC912" s="35"/>
      <c r="WJD912" s="35"/>
      <c r="WJE912" s="35"/>
      <c r="WJF912" s="35"/>
      <c r="WJG912" s="35"/>
      <c r="WJH912" s="35"/>
      <c r="WJI912" s="35"/>
      <c r="WJJ912" s="35"/>
      <c r="WJK912" s="35"/>
      <c r="WJL912" s="35"/>
      <c r="WJM912" s="35"/>
      <c r="WJN912" s="35"/>
      <c r="WJO912" s="35"/>
      <c r="WJP912" s="35"/>
      <c r="WJQ912" s="35"/>
      <c r="WJR912" s="35"/>
      <c r="WJS912" s="35"/>
      <c r="WJT912" s="35"/>
      <c r="WJU912" s="35"/>
      <c r="WJV912" s="35"/>
      <c r="WJW912" s="35"/>
      <c r="WJX912" s="35"/>
      <c r="WJY912" s="35"/>
      <c r="WJZ912" s="35"/>
      <c r="WKA912" s="35"/>
      <c r="WKB912" s="35"/>
      <c r="WKC912" s="35"/>
      <c r="WKD912" s="35"/>
      <c r="WKE912" s="35"/>
      <c r="WKF912" s="35"/>
      <c r="WKG912" s="35"/>
      <c r="WKH912" s="35"/>
      <c r="WKI912" s="35"/>
      <c r="WKJ912" s="35"/>
      <c r="WKK912" s="35"/>
      <c r="WKL912" s="35"/>
      <c r="WKM912" s="35"/>
      <c r="WKN912" s="35"/>
      <c r="WKO912" s="35"/>
      <c r="WKP912" s="35"/>
      <c r="WKQ912" s="35"/>
      <c r="WKR912" s="35"/>
      <c r="WKS912" s="35"/>
      <c r="WKT912" s="35"/>
      <c r="WKU912" s="35"/>
      <c r="WKV912" s="35"/>
      <c r="WKW912" s="35"/>
      <c r="WKX912" s="35"/>
      <c r="WKY912" s="35"/>
      <c r="WKZ912" s="35"/>
      <c r="WLA912" s="35"/>
      <c r="WLB912" s="35"/>
      <c r="WLC912" s="35"/>
      <c r="WLD912" s="35"/>
      <c r="WLE912" s="35"/>
      <c r="WLF912" s="35"/>
      <c r="WLG912" s="35"/>
      <c r="WLH912" s="35"/>
      <c r="WLI912" s="35"/>
      <c r="WLJ912" s="35"/>
      <c r="WLK912" s="35"/>
      <c r="WLL912" s="35"/>
      <c r="WLM912" s="35"/>
      <c r="WLN912" s="35"/>
      <c r="WLO912" s="35"/>
      <c r="WLP912" s="35"/>
      <c r="WLQ912" s="35"/>
      <c r="WLR912" s="35"/>
      <c r="WLS912" s="35"/>
      <c r="WLT912" s="35"/>
      <c r="WLU912" s="35"/>
      <c r="WLV912" s="35"/>
      <c r="WLW912" s="35"/>
      <c r="WLX912" s="35"/>
      <c r="WLY912" s="35"/>
      <c r="WLZ912" s="35"/>
      <c r="WMA912" s="35"/>
      <c r="WMB912" s="35"/>
      <c r="WMC912" s="35"/>
      <c r="WMD912" s="35"/>
      <c r="WME912" s="35"/>
      <c r="WMF912" s="35"/>
      <c r="WMG912" s="35"/>
      <c r="WMH912" s="35"/>
      <c r="WMI912" s="35"/>
      <c r="WMJ912" s="35"/>
      <c r="WMK912" s="35"/>
      <c r="WML912" s="35"/>
      <c r="WMM912" s="35"/>
      <c r="WMN912" s="35"/>
      <c r="WMO912" s="35"/>
      <c r="WMP912" s="35"/>
      <c r="WMQ912" s="35"/>
      <c r="WMR912" s="35"/>
      <c r="WMS912" s="35"/>
      <c r="WMT912" s="35"/>
      <c r="WMU912" s="35"/>
      <c r="WMV912" s="35"/>
      <c r="WMW912" s="35"/>
      <c r="WMX912" s="35"/>
      <c r="WMY912" s="35"/>
      <c r="WMZ912" s="35"/>
      <c r="WNA912" s="35"/>
      <c r="WNB912" s="35"/>
      <c r="WNC912" s="35"/>
      <c r="WND912" s="35"/>
      <c r="WNE912" s="35"/>
      <c r="WNF912" s="35"/>
      <c r="WNG912" s="35"/>
      <c r="WNH912" s="35"/>
      <c r="WNI912" s="35"/>
      <c r="WNJ912" s="35"/>
      <c r="WNK912" s="35"/>
      <c r="WNL912" s="35"/>
      <c r="WNM912" s="35"/>
      <c r="WNN912" s="35"/>
      <c r="WNO912" s="35"/>
      <c r="WNP912" s="35"/>
      <c r="WNQ912" s="35"/>
      <c r="WNR912" s="35"/>
      <c r="WNS912" s="35"/>
      <c r="WNT912" s="35"/>
      <c r="WNU912" s="35"/>
      <c r="WNV912" s="35"/>
      <c r="WNW912" s="35"/>
      <c r="WNX912" s="35"/>
      <c r="WNY912" s="35"/>
      <c r="WNZ912" s="35"/>
      <c r="WOA912" s="35"/>
      <c r="WOB912" s="35"/>
      <c r="WOC912" s="35"/>
      <c r="WOD912" s="35"/>
      <c r="WOE912" s="35"/>
      <c r="WOF912" s="35"/>
      <c r="WOG912" s="35"/>
      <c r="WOH912" s="35"/>
      <c r="WOI912" s="35"/>
      <c r="WOJ912" s="35"/>
      <c r="WOK912" s="35"/>
      <c r="WOL912" s="35"/>
      <c r="WOM912" s="35"/>
      <c r="WON912" s="35"/>
      <c r="WOO912" s="35"/>
      <c r="WOP912" s="35"/>
      <c r="WOQ912" s="35"/>
      <c r="WOR912" s="35"/>
      <c r="WOS912" s="35"/>
      <c r="WOT912" s="35"/>
      <c r="WOU912" s="35"/>
      <c r="WOV912" s="35"/>
      <c r="WOW912" s="35"/>
      <c r="WOX912" s="35"/>
      <c r="WOY912" s="35"/>
      <c r="WOZ912" s="35"/>
      <c r="WPA912" s="35"/>
      <c r="WPB912" s="35"/>
      <c r="WPC912" s="35"/>
      <c r="WPD912" s="35"/>
      <c r="WPE912" s="35"/>
      <c r="WPF912" s="35"/>
      <c r="WPG912" s="35"/>
      <c r="WPH912" s="35"/>
      <c r="WPI912" s="35"/>
      <c r="WPJ912" s="35"/>
      <c r="WPK912" s="35"/>
      <c r="WPL912" s="35"/>
      <c r="WPM912" s="35"/>
      <c r="WPN912" s="35"/>
      <c r="WPO912" s="35"/>
      <c r="WPP912" s="35"/>
      <c r="WPQ912" s="35"/>
      <c r="WPR912" s="35"/>
      <c r="WPS912" s="35"/>
      <c r="WPT912" s="35"/>
      <c r="WPU912" s="35"/>
      <c r="WPV912" s="35"/>
      <c r="WPW912" s="35"/>
      <c r="WPX912" s="35"/>
      <c r="WPY912" s="35"/>
      <c r="WPZ912" s="35"/>
      <c r="WQA912" s="35"/>
      <c r="WQB912" s="35"/>
      <c r="WQC912" s="35"/>
      <c r="WQD912" s="35"/>
      <c r="WQE912" s="35"/>
      <c r="WQF912" s="35"/>
      <c r="WQG912" s="35"/>
      <c r="WQH912" s="35"/>
      <c r="WQI912" s="35"/>
      <c r="WQJ912" s="35"/>
      <c r="WQK912" s="35"/>
      <c r="WQL912" s="35"/>
      <c r="WQM912" s="35"/>
      <c r="WQN912" s="35"/>
      <c r="WQO912" s="35"/>
      <c r="WQP912" s="35"/>
      <c r="WQQ912" s="35"/>
      <c r="WQR912" s="35"/>
      <c r="WQS912" s="35"/>
      <c r="WQT912" s="35"/>
      <c r="WQU912" s="35"/>
      <c r="WQV912" s="35"/>
      <c r="WQW912" s="35"/>
      <c r="WQX912" s="35"/>
      <c r="WQY912" s="35"/>
      <c r="WQZ912" s="35"/>
      <c r="WRA912" s="35"/>
      <c r="WRB912" s="35"/>
      <c r="WRC912" s="35"/>
      <c r="WRD912" s="35"/>
      <c r="WRE912" s="35"/>
      <c r="WRF912" s="35"/>
      <c r="WRG912" s="35"/>
      <c r="WRH912" s="35"/>
      <c r="WRI912" s="35"/>
      <c r="WRJ912" s="35"/>
      <c r="WRK912" s="35"/>
      <c r="WRL912" s="35"/>
      <c r="WRM912" s="35"/>
      <c r="WRN912" s="35"/>
      <c r="WRO912" s="35"/>
      <c r="WRP912" s="35"/>
      <c r="WRQ912" s="35"/>
      <c r="WRR912" s="35"/>
      <c r="WRS912" s="35"/>
      <c r="WRT912" s="35"/>
      <c r="WRU912" s="35"/>
      <c r="WRV912" s="35"/>
      <c r="WRW912" s="35"/>
      <c r="WRX912" s="35"/>
      <c r="WRY912" s="35"/>
      <c r="WRZ912" s="35"/>
      <c r="WSA912" s="35"/>
      <c r="WSB912" s="35"/>
      <c r="WSC912" s="35"/>
      <c r="WSD912" s="35"/>
      <c r="WSE912" s="35"/>
      <c r="WSF912" s="35"/>
      <c r="WSG912" s="35"/>
      <c r="WSH912" s="35"/>
      <c r="WSI912" s="35"/>
      <c r="WSJ912" s="35"/>
      <c r="WSK912" s="35"/>
      <c r="WSL912" s="35"/>
      <c r="WSM912" s="35"/>
      <c r="WSN912" s="35"/>
      <c r="WSO912" s="35"/>
      <c r="WSP912" s="35"/>
      <c r="WSQ912" s="35"/>
      <c r="WSR912" s="35"/>
      <c r="WSS912" s="35"/>
      <c r="WST912" s="35"/>
      <c r="WSU912" s="35"/>
      <c r="WSV912" s="35"/>
      <c r="WSW912" s="35"/>
      <c r="WSX912" s="35"/>
      <c r="WSY912" s="35"/>
      <c r="WSZ912" s="35"/>
      <c r="WTA912" s="35"/>
      <c r="WTB912" s="35"/>
      <c r="WTC912" s="35"/>
      <c r="WTD912" s="35"/>
      <c r="WTE912" s="35"/>
      <c r="WTF912" s="35"/>
      <c r="WTG912" s="35"/>
      <c r="WTH912" s="35"/>
      <c r="WTI912" s="35"/>
      <c r="WTJ912" s="35"/>
      <c r="WTK912" s="35"/>
      <c r="WTL912" s="35"/>
      <c r="WTM912" s="35"/>
      <c r="WTN912" s="35"/>
      <c r="WTO912" s="35"/>
      <c r="WTP912" s="35"/>
      <c r="WTQ912" s="35"/>
      <c r="WTR912" s="35"/>
      <c r="WTS912" s="35"/>
      <c r="WTT912" s="35"/>
      <c r="WTU912" s="35"/>
      <c r="WTV912" s="35"/>
      <c r="WTW912" s="35"/>
      <c r="WTX912" s="35"/>
      <c r="WTY912" s="35"/>
      <c r="WTZ912" s="35"/>
      <c r="WUA912" s="35"/>
      <c r="WUB912" s="35"/>
      <c r="WUC912" s="35"/>
      <c r="WUD912" s="35"/>
      <c r="WUE912" s="35"/>
      <c r="WUF912" s="35"/>
      <c r="WUG912" s="35"/>
      <c r="WUH912" s="35"/>
      <c r="WUI912" s="35"/>
      <c r="WUJ912" s="35"/>
      <c r="WUK912" s="35"/>
      <c r="WUL912" s="35"/>
      <c r="WUM912" s="35"/>
      <c r="WUN912" s="35"/>
      <c r="WUO912" s="35"/>
      <c r="WUP912" s="35"/>
      <c r="WUQ912" s="35"/>
      <c r="WUR912" s="35"/>
      <c r="WUS912" s="35"/>
      <c r="WUT912" s="35"/>
      <c r="WUU912" s="35"/>
      <c r="WUV912" s="35"/>
      <c r="WUW912" s="35"/>
      <c r="WUX912" s="35"/>
      <c r="WUY912" s="35"/>
      <c r="WUZ912" s="35"/>
      <c r="WVA912" s="35"/>
      <c r="WVB912" s="35"/>
      <c r="WVC912" s="35"/>
      <c r="WVD912" s="35"/>
      <c r="WVE912" s="35"/>
      <c r="WVF912" s="35"/>
      <c r="WVG912" s="35"/>
      <c r="WVH912" s="35"/>
      <c r="WVI912" s="35"/>
      <c r="WVJ912" s="35"/>
      <c r="WVK912" s="35"/>
      <c r="WVL912" s="35"/>
      <c r="WVM912" s="35"/>
      <c r="WVN912" s="35"/>
      <c r="WVO912" s="35"/>
      <c r="WVP912" s="35"/>
      <c r="WVQ912" s="35"/>
      <c r="WVR912" s="35"/>
      <c r="WVS912" s="35"/>
      <c r="WVT912" s="35"/>
      <c r="WVU912" s="35"/>
      <c r="WVV912" s="35"/>
      <c r="WVW912" s="35"/>
      <c r="WVX912" s="35"/>
      <c r="WVY912" s="35"/>
      <c r="WVZ912" s="35"/>
      <c r="WWA912" s="35"/>
      <c r="WWB912" s="35"/>
      <c r="WWC912" s="35"/>
      <c r="WWD912" s="35"/>
      <c r="WWE912" s="35"/>
      <c r="WWF912" s="35"/>
      <c r="WWG912" s="35"/>
      <c r="WWH912" s="35"/>
      <c r="WWI912" s="35"/>
      <c r="WWJ912" s="35"/>
      <c r="WWK912" s="35"/>
      <c r="WWL912" s="35"/>
      <c r="WWM912" s="35"/>
      <c r="WWN912" s="35"/>
      <c r="WWO912" s="35"/>
      <c r="WWP912" s="35"/>
      <c r="WWQ912" s="35"/>
      <c r="WWR912" s="35"/>
      <c r="WWS912" s="35"/>
      <c r="WWT912" s="35"/>
      <c r="WWU912" s="35"/>
      <c r="WWV912" s="35"/>
      <c r="WWW912" s="35"/>
      <c r="WWX912" s="35"/>
      <c r="WWY912" s="35"/>
      <c r="WWZ912" s="35"/>
      <c r="WXA912" s="35"/>
      <c r="WXB912" s="35"/>
      <c r="WXC912" s="35"/>
      <c r="WXD912" s="35"/>
      <c r="WXE912" s="35"/>
      <c r="WXF912" s="35"/>
      <c r="WXG912" s="35"/>
      <c r="WXH912" s="35"/>
      <c r="WXI912" s="35"/>
      <c r="WXJ912" s="35"/>
      <c r="WXK912" s="35"/>
      <c r="WXL912" s="35"/>
      <c r="WXM912" s="35"/>
      <c r="WXN912" s="35"/>
      <c r="WXO912" s="35"/>
      <c r="WXP912" s="35"/>
      <c r="WXQ912" s="35"/>
      <c r="WXR912" s="35"/>
      <c r="WXS912" s="35"/>
      <c r="WXT912" s="35"/>
      <c r="WXU912" s="35"/>
      <c r="WXV912" s="35"/>
      <c r="WXW912" s="35"/>
      <c r="WXX912" s="35"/>
      <c r="WXY912" s="35"/>
      <c r="WXZ912" s="35"/>
      <c r="WYA912" s="35"/>
      <c r="WYB912" s="35"/>
      <c r="WYC912" s="35"/>
      <c r="WYD912" s="35"/>
      <c r="WYE912" s="35"/>
      <c r="WYF912" s="35"/>
      <c r="WYG912" s="35"/>
      <c r="WYH912" s="35"/>
      <c r="WYI912" s="35"/>
      <c r="WYJ912" s="35"/>
      <c r="WYK912" s="35"/>
      <c r="WYL912" s="35"/>
      <c r="WYM912" s="35"/>
      <c r="WYN912" s="35"/>
      <c r="WYO912" s="35"/>
      <c r="WYP912" s="35"/>
      <c r="WYQ912" s="35"/>
      <c r="WYR912" s="35"/>
      <c r="WYS912" s="35"/>
      <c r="WYT912" s="35"/>
      <c r="WYU912" s="35"/>
      <c r="WYV912" s="35"/>
      <c r="WYW912" s="35"/>
      <c r="WYX912" s="35"/>
      <c r="WYY912" s="35"/>
      <c r="WYZ912" s="35"/>
      <c r="WZA912" s="35"/>
      <c r="WZB912" s="35"/>
      <c r="WZC912" s="35"/>
      <c r="WZD912" s="35"/>
      <c r="WZE912" s="35"/>
      <c r="WZF912" s="35"/>
      <c r="WZG912" s="35"/>
      <c r="WZH912" s="35"/>
      <c r="WZI912" s="35"/>
      <c r="WZJ912" s="35"/>
      <c r="WZK912" s="35"/>
      <c r="WZL912" s="35"/>
      <c r="WZM912" s="35"/>
      <c r="WZN912" s="35"/>
      <c r="WZO912" s="35"/>
      <c r="WZP912" s="35"/>
      <c r="WZQ912" s="35"/>
      <c r="WZR912" s="35"/>
      <c r="WZS912" s="35"/>
      <c r="WZT912" s="35"/>
      <c r="WZU912" s="35"/>
      <c r="WZV912" s="35"/>
      <c r="WZW912" s="35"/>
      <c r="WZX912" s="35"/>
      <c r="WZY912" s="35"/>
      <c r="WZZ912" s="35"/>
      <c r="XAA912" s="35"/>
      <c r="XAB912" s="35"/>
      <c r="XAC912" s="35"/>
      <c r="XAD912" s="35"/>
      <c r="XAE912" s="35"/>
      <c r="XAF912" s="35"/>
      <c r="XAG912" s="35"/>
      <c r="XAH912" s="35"/>
      <c r="XAI912" s="35"/>
      <c r="XAJ912" s="35"/>
      <c r="XAK912" s="35"/>
      <c r="XAL912" s="35"/>
      <c r="XAM912" s="35"/>
      <c r="XAN912" s="35"/>
      <c r="XAO912" s="35"/>
      <c r="XAP912" s="35"/>
      <c r="XAQ912" s="35"/>
      <c r="XAR912" s="35"/>
      <c r="XAS912" s="35"/>
      <c r="XAT912" s="35"/>
      <c r="XAU912" s="35"/>
      <c r="XAV912" s="35"/>
      <c r="XAW912" s="35"/>
      <c r="XAX912" s="35"/>
      <c r="XAY912" s="35"/>
      <c r="XAZ912" s="35"/>
      <c r="XBA912" s="35"/>
      <c r="XBB912" s="35"/>
      <c r="XBC912" s="35"/>
      <c r="XBD912" s="35"/>
      <c r="XBE912" s="35"/>
      <c r="XBF912" s="35"/>
      <c r="XBG912" s="35"/>
      <c r="XBH912" s="35"/>
      <c r="XBI912" s="35"/>
      <c r="XBJ912" s="35"/>
      <c r="XBK912" s="35"/>
      <c r="XBL912" s="35"/>
      <c r="XBM912" s="35"/>
      <c r="XBN912" s="35"/>
      <c r="XBO912" s="35"/>
      <c r="XBP912" s="35"/>
      <c r="XBQ912" s="35"/>
      <c r="XBR912" s="35"/>
      <c r="XBS912" s="35"/>
      <c r="XBT912" s="35"/>
      <c r="XBU912" s="35"/>
      <c r="XBV912" s="35"/>
      <c r="XBW912" s="35"/>
      <c r="XBX912" s="35"/>
      <c r="XBY912" s="35"/>
      <c r="XBZ912" s="35"/>
      <c r="XCA912" s="35"/>
      <c r="XCB912" s="35"/>
      <c r="XCC912" s="35"/>
      <c r="XCD912" s="35"/>
      <c r="XCE912" s="35"/>
      <c r="XCF912" s="35"/>
      <c r="XCG912" s="35"/>
      <c r="XCH912" s="35"/>
      <c r="XCI912" s="35"/>
      <c r="XCJ912" s="35"/>
      <c r="XCK912" s="35"/>
      <c r="XCL912" s="35"/>
      <c r="XCM912" s="35"/>
      <c r="XCN912" s="35"/>
      <c r="XCO912" s="35"/>
      <c r="XCP912" s="35"/>
      <c r="XCQ912" s="35"/>
      <c r="XCR912" s="35"/>
      <c r="XCS912" s="35"/>
      <c r="XCT912" s="35"/>
      <c r="XCU912" s="35"/>
      <c r="XCV912" s="35"/>
      <c r="XCW912" s="35"/>
      <c r="XCX912" s="35"/>
      <c r="XCY912" s="35"/>
      <c r="XCZ912" s="35"/>
      <c r="XDA912" s="35"/>
      <c r="XDB912" s="35"/>
      <c r="XDC912" s="35"/>
      <c r="XDD912" s="35"/>
      <c r="XDE912" s="35"/>
      <c r="XDF912" s="35"/>
      <c r="XDG912" s="35"/>
      <c r="XDH912" s="35"/>
      <c r="XDI912" s="35"/>
      <c r="XDJ912" s="35"/>
      <c r="XDK912" s="35"/>
      <c r="XDL912" s="35"/>
      <c r="XDM912" s="35"/>
      <c r="XDN912" s="35"/>
      <c r="XDO912" s="35"/>
      <c r="XDP912" s="35"/>
      <c r="XDQ912" s="35"/>
      <c r="XDR912" s="35"/>
      <c r="XDS912" s="35"/>
      <c r="XDT912" s="35"/>
      <c r="XDU912" s="35"/>
      <c r="XDV912" s="35"/>
      <c r="XDW912" s="35"/>
      <c r="XDX912" s="35"/>
      <c r="XDY912" s="35"/>
      <c r="XDZ912" s="35"/>
      <c r="XEA912" s="35"/>
      <c r="XEB912" s="35"/>
      <c r="XEC912" s="35"/>
      <c r="XED912" s="35"/>
      <c r="XEE912" s="35"/>
      <c r="XEF912" s="35"/>
      <c r="XEG912" s="35"/>
      <c r="XEH912" s="35"/>
      <c r="XEI912" s="35"/>
      <c r="XEJ912" s="35"/>
      <c r="XEK912" s="35"/>
      <c r="XEL912" s="35"/>
      <c r="XEM912" s="35"/>
      <c r="XEN912" s="35"/>
      <c r="XEO912" s="35"/>
      <c r="XEP912" s="35"/>
      <c r="XEQ912" s="35"/>
      <c r="XER912" s="35"/>
      <c r="XES912" s="35"/>
      <c r="XET912" s="35"/>
      <c r="XEU912" s="35"/>
      <c r="XEV912" s="35"/>
      <c r="XEW912" s="35"/>
      <c r="XEX912" s="35"/>
      <c r="XEY912" s="35"/>
      <c r="XEZ912" s="35"/>
      <c r="XFA912" s="35"/>
      <c r="XFB912" s="35"/>
      <c r="XFC912" s="35"/>
      <c r="XFD912" s="35"/>
    </row>
    <row r="913" s="9" customFormat="1" spans="1:6">
      <c r="A913" s="13"/>
      <c r="F913" s="22"/>
    </row>
    <row r="914" s="9" customFormat="1" spans="1:6">
      <c r="A914" s="13"/>
      <c r="F914" s="22"/>
    </row>
    <row r="915" s="9" customFormat="1" spans="1:6">
      <c r="A915" s="13"/>
      <c r="F915" s="22"/>
    </row>
    <row r="916" s="9" customFormat="1" spans="1:9">
      <c r="A916" s="13"/>
      <c r="I916" s="33"/>
    </row>
    <row r="917" s="9" customFormat="1" spans="1:1">
      <c r="A917" s="13"/>
    </row>
    <row r="918" s="9" customFormat="1" spans="1:1">
      <c r="A918" s="13"/>
    </row>
    <row r="919" s="9" customFormat="1" spans="1:1">
      <c r="A919" s="13"/>
    </row>
    <row r="920" s="9" customFormat="1" spans="1:1">
      <c r="A920" s="13"/>
    </row>
    <row r="921" s="9" customFormat="1" spans="1:1">
      <c r="A921" s="13"/>
    </row>
    <row r="922" s="9" customFormat="1" spans="1:1">
      <c r="A922" s="13"/>
    </row>
    <row r="923" s="9" customFormat="1" spans="1:1">
      <c r="A923" s="13"/>
    </row>
    <row r="924" s="9" customFormat="1" spans="1:1">
      <c r="A924" s="13"/>
    </row>
    <row r="925" s="9" customFormat="1" spans="1:1">
      <c r="A925" s="13"/>
    </row>
    <row r="926" s="9" customFormat="1" spans="1:1">
      <c r="A926" s="13"/>
    </row>
    <row r="927" s="9" customFormat="1" spans="1:1">
      <c r="A927" s="13"/>
    </row>
    <row r="928" s="9" customFormat="1" spans="1:1">
      <c r="A928" s="13"/>
    </row>
    <row r="929" s="9" customFormat="1" spans="1:1">
      <c r="A929" s="13"/>
    </row>
    <row r="930" s="9" customFormat="1" spans="1:1">
      <c r="A930" s="13"/>
    </row>
    <row r="931" s="9" customFormat="1" spans="1:1">
      <c r="A931" s="13"/>
    </row>
    <row r="932" s="9" customFormat="1" spans="1:6">
      <c r="A932" s="13"/>
      <c r="F932" s="22"/>
    </row>
    <row r="933" s="9" customFormat="1" spans="1:6">
      <c r="A933" s="13"/>
      <c r="F933" s="22"/>
    </row>
    <row r="934" s="9" customFormat="1" spans="1:6">
      <c r="A934" s="13"/>
      <c r="F934" s="22"/>
    </row>
    <row r="935" s="9" customFormat="1" spans="1:6">
      <c r="A935" s="13"/>
      <c r="F935" s="22"/>
    </row>
    <row r="936" s="9" customFormat="1" spans="1:6">
      <c r="A936" s="13"/>
      <c r="F936" s="22"/>
    </row>
    <row r="937" s="9" customFormat="1" spans="1:9">
      <c r="A937" s="13"/>
      <c r="F937" s="22"/>
      <c r="I937" s="33"/>
    </row>
    <row r="938" s="9" customFormat="1" spans="1:6">
      <c r="A938" s="13"/>
      <c r="F938" s="22"/>
    </row>
    <row r="939" s="9" customFormat="1" spans="1:6">
      <c r="A939" s="13"/>
      <c r="F939" s="22"/>
    </row>
    <row r="940" s="9" customFormat="1" spans="1:9">
      <c r="A940" s="13"/>
      <c r="I940" s="33"/>
    </row>
    <row r="941" s="9" customFormat="1" spans="1:1">
      <c r="A941" s="13"/>
    </row>
    <row r="942" s="9" customFormat="1" spans="1:1">
      <c r="A942" s="13"/>
    </row>
    <row r="943" s="9" customFormat="1" spans="1:1">
      <c r="A943" s="13"/>
    </row>
    <row r="944" s="9" customFormat="1" spans="1:1">
      <c r="A944" s="13"/>
    </row>
    <row r="945" s="9" customFormat="1" spans="1:1">
      <c r="A945" s="13"/>
    </row>
    <row r="946" s="9" customFormat="1" spans="1:1">
      <c r="A946" s="13"/>
    </row>
    <row r="947" s="9" customFormat="1" spans="1:1">
      <c r="A947" s="13"/>
    </row>
    <row r="948" s="9" customFormat="1" spans="1:1">
      <c r="A948" s="13"/>
    </row>
    <row r="949" s="9" customFormat="1" spans="1:1">
      <c r="A949" s="13"/>
    </row>
    <row r="950" s="9" customFormat="1" spans="1:6">
      <c r="A950" s="13"/>
      <c r="F950" s="22"/>
    </row>
    <row r="951" s="9" customFormat="1" spans="1:6">
      <c r="A951" s="13"/>
      <c r="F951" s="22"/>
    </row>
    <row r="952" s="9" customFormat="1" spans="1:6">
      <c r="A952" s="13"/>
      <c r="F952" s="22"/>
    </row>
    <row r="953" s="9" customFormat="1" spans="1:6">
      <c r="A953" s="13"/>
      <c r="F953" s="22"/>
    </row>
    <row r="954" s="9" customFormat="1" spans="1:6">
      <c r="A954" s="13"/>
      <c r="F954" s="22"/>
    </row>
    <row r="955" s="9" customFormat="1" spans="1:6">
      <c r="A955" s="13"/>
      <c r="F955" s="22"/>
    </row>
    <row r="956" s="9" customFormat="1" spans="1:6">
      <c r="A956" s="13"/>
      <c r="F956" s="22"/>
    </row>
    <row r="957" s="9" customFormat="1" spans="1:10">
      <c r="A957" s="13"/>
      <c r="J957" s="33"/>
    </row>
    <row r="958" s="9" customFormat="1" spans="1:1">
      <c r="A958" s="13"/>
    </row>
    <row r="959" s="9" customFormat="1" spans="1:1">
      <c r="A959" s="13"/>
    </row>
    <row r="960" s="9" customFormat="1" spans="1:1">
      <c r="A960" s="13"/>
    </row>
    <row r="961" s="9" customFormat="1" spans="1:1">
      <c r="A961" s="13"/>
    </row>
    <row r="962" s="9" customFormat="1" spans="1:1">
      <c r="A962" s="13"/>
    </row>
    <row r="963" s="9" customFormat="1" spans="1:1">
      <c r="A963" s="13"/>
    </row>
    <row r="964" s="9" customFormat="1" spans="1:1">
      <c r="A964" s="13"/>
    </row>
    <row r="965" s="9" customFormat="1" spans="1:1">
      <c r="A965" s="13"/>
    </row>
    <row r="966" s="9" customFormat="1" spans="1:1">
      <c r="A966" s="13"/>
    </row>
    <row r="967" s="9" customFormat="1" spans="1:6">
      <c r="A967" s="13"/>
      <c r="F967" s="22"/>
    </row>
    <row r="968" s="9" customFormat="1" spans="1:6">
      <c r="A968" s="13"/>
      <c r="F968" s="22"/>
    </row>
    <row r="969" s="9" customFormat="1" spans="1:6">
      <c r="A969" s="13"/>
      <c r="F969" s="22"/>
    </row>
    <row r="970" s="9" customFormat="1" spans="1:6">
      <c r="A970" s="13"/>
      <c r="F970" s="22"/>
    </row>
    <row r="971" s="9" customFormat="1" spans="1:6">
      <c r="A971" s="13"/>
      <c r="F971" s="22"/>
    </row>
    <row r="972" s="9" customFormat="1" spans="1:6">
      <c r="A972" s="13"/>
      <c r="F972" s="22"/>
    </row>
    <row r="973" s="9" customFormat="1" spans="1:6">
      <c r="A973" s="13"/>
      <c r="F973" s="22"/>
    </row>
    <row r="974" s="9" customFormat="1" spans="1:6">
      <c r="A974" s="13"/>
      <c r="F974" s="22"/>
    </row>
    <row r="975" s="9" customFormat="1" spans="1:9">
      <c r="A975" s="13"/>
      <c r="I975" s="33"/>
    </row>
    <row r="976" s="9" customFormat="1" spans="1:1">
      <c r="A976" s="13"/>
    </row>
    <row r="977" s="9" customFormat="1" spans="1:1">
      <c r="A977" s="13"/>
    </row>
    <row r="978" s="9" customFormat="1" spans="1:1">
      <c r="A978" s="13"/>
    </row>
    <row r="979" s="9" customFormat="1" spans="1:1">
      <c r="A979" s="13"/>
    </row>
    <row r="980" s="9" customFormat="1" spans="1:1">
      <c r="A980" s="13"/>
    </row>
    <row r="981" s="9" customFormat="1" spans="1:1">
      <c r="A981" s="13"/>
    </row>
    <row r="982" s="9" customFormat="1" spans="1:1">
      <c r="A982" s="13"/>
    </row>
    <row r="983" s="9" customFormat="1" spans="1:1">
      <c r="A983" s="13"/>
    </row>
    <row r="984" s="9" customFormat="1" spans="1:1">
      <c r="A984" s="13"/>
    </row>
    <row r="985" s="9" customFormat="1" spans="1:1">
      <c r="A985" s="13"/>
    </row>
    <row r="986" s="9" customFormat="1" spans="1:1">
      <c r="A986" s="13"/>
    </row>
    <row r="987" s="9" customFormat="1" spans="1:1">
      <c r="A987" s="13"/>
    </row>
    <row r="988" s="9" customFormat="1" spans="1:10">
      <c r="A988" s="13"/>
      <c r="J988" s="33"/>
    </row>
    <row r="989" s="9" customFormat="1" spans="1:1">
      <c r="A989" s="13"/>
    </row>
    <row r="990" s="9" customFormat="1" spans="1:1">
      <c r="A990" s="13"/>
    </row>
    <row r="991" s="9" customFormat="1" spans="1:1">
      <c r="A991" s="13"/>
    </row>
    <row r="992" s="9" customFormat="1" spans="1:1">
      <c r="A992" s="13"/>
    </row>
    <row r="993" s="9" customFormat="1" spans="1:1">
      <c r="A993" s="13"/>
    </row>
    <row r="994" s="9" customFormat="1" spans="1:1">
      <c r="A994" s="13"/>
    </row>
    <row r="995" s="9" customFormat="1" spans="1:1">
      <c r="A995" s="13"/>
    </row>
    <row r="996" s="9" customFormat="1" spans="1:9">
      <c r="A996" s="13"/>
      <c r="I996" s="33"/>
    </row>
    <row r="997" s="9" customFormat="1" spans="1:1">
      <c r="A997" s="13"/>
    </row>
    <row r="998" s="9" customFormat="1" spans="1:1">
      <c r="A998" s="13"/>
    </row>
    <row r="999" s="9" customFormat="1" spans="1:1">
      <c r="A999" s="13"/>
    </row>
    <row r="1000" s="9" customFormat="1" spans="1:1">
      <c r="A1000" s="13"/>
    </row>
    <row r="1001" s="9" customFormat="1" spans="1:1">
      <c r="A1001" s="13"/>
    </row>
    <row r="1002" s="9" customFormat="1" spans="1:1">
      <c r="A1002" s="13"/>
    </row>
    <row r="1003" s="9" customFormat="1" spans="1:1">
      <c r="A1003" s="13"/>
    </row>
    <row r="1004" s="9" customFormat="1" spans="1:1">
      <c r="A1004" s="13"/>
    </row>
    <row r="1005" s="9" customFormat="1" spans="1:6">
      <c r="A1005" s="13"/>
      <c r="F1005" s="22"/>
    </row>
    <row r="1006" s="9" customFormat="1" spans="1:6">
      <c r="A1006" s="13"/>
      <c r="F1006" s="22"/>
    </row>
    <row r="1007" s="9" customFormat="1" spans="1:6">
      <c r="A1007" s="13"/>
      <c r="F1007" s="22"/>
    </row>
    <row r="1008" s="9" customFormat="1" spans="1:6">
      <c r="A1008" s="13"/>
      <c r="F1008" s="22"/>
    </row>
    <row r="1009" s="9" customFormat="1" spans="1:6">
      <c r="A1009" s="13"/>
      <c r="F1009" s="22"/>
    </row>
    <row r="1010" s="9" customFormat="1" spans="1:6">
      <c r="A1010" s="13"/>
      <c r="F1010" s="22"/>
    </row>
    <row r="1011" s="9" customFormat="1" spans="1:9">
      <c r="A1011" s="13"/>
      <c r="I1011" s="33"/>
    </row>
    <row r="1012" s="9" customFormat="1" spans="1:1">
      <c r="A1012" s="13"/>
    </row>
    <row r="1013" s="9" customFormat="1" spans="1:1">
      <c r="A1013" s="13"/>
    </row>
    <row r="1014" s="9" customFormat="1" spans="1:1">
      <c r="A1014" s="13"/>
    </row>
    <row r="1015" s="9" customFormat="1" spans="1:1">
      <c r="A1015" s="13"/>
    </row>
    <row r="1016" s="9" customFormat="1" spans="1:1">
      <c r="A1016" s="13"/>
    </row>
    <row r="1017" s="9" customFormat="1" spans="1:1">
      <c r="A1017" s="13"/>
    </row>
    <row r="1018" s="9" customFormat="1" spans="1:1">
      <c r="A1018" s="13"/>
    </row>
    <row r="1019" s="9" customFormat="1" spans="1:1">
      <c r="A1019" s="13"/>
    </row>
    <row r="1020" s="9" customFormat="1" spans="1:1">
      <c r="A1020" s="13"/>
    </row>
    <row r="1021" s="9" customFormat="1" spans="1:1">
      <c r="A1021" s="13"/>
    </row>
    <row r="1022" s="9" customFormat="1" spans="1:1">
      <c r="A1022" s="13"/>
    </row>
    <row r="1023" s="9" customFormat="1" spans="1:1">
      <c r="A1023" s="13"/>
    </row>
    <row r="1024" s="9" customFormat="1" spans="1:6">
      <c r="A1024" s="13"/>
      <c r="F1024" s="22"/>
    </row>
    <row r="1025" s="9" customFormat="1" spans="1:6">
      <c r="A1025" s="13"/>
      <c r="F1025" s="22"/>
    </row>
    <row r="1026" s="9" customFormat="1" spans="1:6">
      <c r="A1026" s="13"/>
      <c r="F1026" s="22"/>
    </row>
    <row r="1027" s="9" customFormat="1" spans="1:9">
      <c r="A1027" s="13"/>
      <c r="F1027" s="22"/>
      <c r="I1027" s="33"/>
    </row>
    <row r="1028" s="9" customFormat="1" spans="1:1">
      <c r="A1028" s="13"/>
    </row>
    <row r="1029" s="9" customFormat="1" spans="1:1">
      <c r="A1029" s="13"/>
    </row>
    <row r="1030" s="9" customFormat="1" spans="1:1">
      <c r="A1030" s="13"/>
    </row>
    <row r="1031" s="9" customFormat="1" spans="1:1">
      <c r="A1031" s="13"/>
    </row>
    <row r="1032" s="9" customFormat="1" spans="1:1">
      <c r="A1032" s="13"/>
    </row>
    <row r="1033" s="9" customFormat="1" spans="1:1">
      <c r="A1033" s="13"/>
    </row>
    <row r="1034" s="9" customFormat="1" spans="1:1">
      <c r="A1034" s="13"/>
    </row>
    <row r="1035" s="9" customFormat="1" spans="1:1">
      <c r="A1035" s="13"/>
    </row>
    <row r="1036" s="9" customFormat="1" spans="1:1">
      <c r="A1036" s="13"/>
    </row>
    <row r="1037" s="9" customFormat="1" spans="1:1">
      <c r="A1037" s="13"/>
    </row>
    <row r="1038" s="9" customFormat="1" spans="1:1">
      <c r="A1038" s="13"/>
    </row>
    <row r="1039" s="9" customFormat="1" spans="1:1">
      <c r="A1039" s="13"/>
    </row>
    <row r="1040" s="9" customFormat="1" spans="1:1">
      <c r="A1040" s="13"/>
    </row>
    <row r="1041" s="9" customFormat="1" spans="1:1">
      <c r="A1041" s="13"/>
    </row>
    <row r="1042" s="9" customFormat="1" spans="1:6">
      <c r="A1042" s="13"/>
      <c r="F1042" s="22"/>
    </row>
    <row r="1043" s="9" customFormat="1" spans="1:6">
      <c r="A1043" s="13"/>
      <c r="F1043" s="22"/>
    </row>
    <row r="1044" s="9" customFormat="1" spans="1:6">
      <c r="A1044" s="13"/>
      <c r="F1044" s="22"/>
    </row>
    <row r="1045" s="9" customFormat="1" spans="1:6">
      <c r="A1045" s="13"/>
      <c r="F1045" s="22"/>
    </row>
    <row r="1046" s="9" customFormat="1" spans="1:6">
      <c r="A1046" s="13"/>
      <c r="F1046" s="22"/>
    </row>
    <row r="1047" s="9" customFormat="1" spans="1:9">
      <c r="A1047" s="13"/>
      <c r="F1047" s="22"/>
      <c r="I1047" s="33"/>
    </row>
    <row r="1048" s="9" customFormat="1" spans="1:6">
      <c r="A1048" s="13"/>
      <c r="F1048" s="22"/>
    </row>
    <row r="1049" s="9" customFormat="1" spans="1:6">
      <c r="A1049" s="13"/>
      <c r="F1049" s="22"/>
    </row>
    <row r="1050" s="9" customFormat="1" spans="1:6">
      <c r="A1050" s="13"/>
      <c r="F1050" s="22"/>
    </row>
    <row r="1051" s="9" customFormat="1" spans="1:9">
      <c r="A1051" s="13"/>
      <c r="I1051" s="33"/>
    </row>
    <row r="1052" s="9" customFormat="1" spans="1:1">
      <c r="A1052" s="13"/>
    </row>
    <row r="1053" s="9" customFormat="1" spans="1:1">
      <c r="A1053" s="13"/>
    </row>
    <row r="1054" s="9" customFormat="1" spans="1:1">
      <c r="A1054" s="13"/>
    </row>
    <row r="1055" s="9" customFormat="1" spans="1:10">
      <c r="A1055" s="13"/>
      <c r="J1055" s="33"/>
    </row>
    <row r="1056" s="9" customFormat="1" spans="1:1">
      <c r="A1056" s="13"/>
    </row>
    <row r="1057" s="9" customFormat="1" spans="1:1">
      <c r="A1057" s="13"/>
    </row>
    <row r="1058" s="9" customFormat="1" spans="1:1">
      <c r="A1058" s="13"/>
    </row>
    <row r="1059" s="9" customFormat="1" spans="1:1">
      <c r="A1059" s="13"/>
    </row>
    <row r="1060" s="9" customFormat="1" spans="1:6">
      <c r="A1060" s="13"/>
      <c r="F1060" s="22"/>
    </row>
    <row r="1061" s="9" customFormat="1" spans="1:6">
      <c r="A1061" s="13"/>
      <c r="F1061" s="22"/>
    </row>
    <row r="1062" s="9" customFormat="1" spans="1:6">
      <c r="A1062" s="13"/>
      <c r="F1062" s="22"/>
    </row>
    <row r="1063" s="9" customFormat="1" spans="1:6">
      <c r="A1063" s="13"/>
      <c r="F1063" s="22"/>
    </row>
    <row r="1064" s="9" customFormat="1" spans="1:9">
      <c r="A1064" s="13"/>
      <c r="I1064" s="33"/>
    </row>
    <row r="1065" s="9" customFormat="1" spans="1:1">
      <c r="A1065" s="13"/>
    </row>
    <row r="1066" s="9" customFormat="1" spans="1:1">
      <c r="A1066" s="13"/>
    </row>
    <row r="1067" s="9" customFormat="1" spans="1:1">
      <c r="A1067" s="13"/>
    </row>
    <row r="1068" s="9" customFormat="1" spans="1:1">
      <c r="A1068" s="13"/>
    </row>
    <row r="1069" s="9" customFormat="1" spans="1:1">
      <c r="A1069" s="13"/>
    </row>
    <row r="1070" s="9" customFormat="1" spans="1:1">
      <c r="A1070" s="13"/>
    </row>
    <row r="1071" s="9" customFormat="1" spans="1:1">
      <c r="A1071" s="13"/>
    </row>
    <row r="1072" s="9" customFormat="1" spans="1:1">
      <c r="A1072" s="13"/>
    </row>
    <row r="1073" s="9" customFormat="1" spans="1:1">
      <c r="A1073" s="13"/>
    </row>
    <row r="1074" s="9" customFormat="1" spans="1:1">
      <c r="A1074" s="13"/>
    </row>
    <row r="1075" s="9" customFormat="1" spans="1:1">
      <c r="A1075" s="13"/>
    </row>
    <row r="1076" s="9" customFormat="1" spans="1:6">
      <c r="A1076" s="13"/>
      <c r="F1076" s="22"/>
    </row>
    <row r="1077" s="9" customFormat="1" spans="1:6">
      <c r="A1077" s="13"/>
      <c r="F1077" s="22"/>
    </row>
    <row r="1078" s="9" customFormat="1" spans="1:6">
      <c r="A1078" s="13"/>
      <c r="F1078" s="22"/>
    </row>
    <row r="1079" s="9" customFormat="1" spans="1:6">
      <c r="A1079" s="13"/>
      <c r="F1079" s="22"/>
    </row>
    <row r="1080" s="9" customFormat="1" spans="1:1">
      <c r="A1080" s="13"/>
    </row>
    <row r="1081" s="9" customFormat="1" spans="1:1">
      <c r="A1081" s="13"/>
    </row>
    <row r="1082" s="9" customFormat="1" spans="1:1">
      <c r="A1082" s="13"/>
    </row>
    <row r="1083" s="9" customFormat="1" spans="1:1">
      <c r="A1083" s="13"/>
    </row>
    <row r="1084" s="9" customFormat="1" spans="1:1">
      <c r="A1084" s="13"/>
    </row>
    <row r="1085" s="9" customFormat="1" spans="1:1">
      <c r="A1085" s="13"/>
    </row>
    <row r="1086" s="9" customFormat="1" spans="1:1">
      <c r="A1086" s="13"/>
    </row>
    <row r="1087" s="9" customFormat="1" spans="1:1">
      <c r="A1087" s="13"/>
    </row>
    <row r="1088" s="9" customFormat="1" spans="1:1">
      <c r="A1088" s="13"/>
    </row>
    <row r="1089" s="9" customFormat="1" spans="1:1">
      <c r="A1089" s="13"/>
    </row>
    <row r="1090" s="9" customFormat="1" spans="1:1">
      <c r="A1090" s="13"/>
    </row>
    <row r="1091" s="9" customFormat="1" spans="1:1">
      <c r="A1091" s="13"/>
    </row>
    <row r="1092" s="9" customFormat="1" spans="1:1">
      <c r="A1092" s="13"/>
    </row>
    <row r="1093" s="9" customFormat="1" spans="1:6">
      <c r="A1093" s="13"/>
      <c r="F1093" s="22"/>
    </row>
    <row r="1094" s="9" customFormat="1" spans="1:6">
      <c r="A1094" s="13"/>
      <c r="F1094" s="22"/>
    </row>
    <row r="1095" s="9" customFormat="1" spans="1:6">
      <c r="A1095" s="13"/>
      <c r="F1095" s="22"/>
    </row>
    <row r="1096" s="9" customFormat="1" spans="1:6">
      <c r="A1096" s="13"/>
      <c r="F1096" s="22"/>
    </row>
    <row r="1097" s="9" customFormat="1" spans="1:6">
      <c r="A1097" s="13"/>
      <c r="F1097" s="22"/>
    </row>
    <row r="1098" s="9" customFormat="1" spans="1:6">
      <c r="A1098" s="13"/>
      <c r="F1098" s="22"/>
    </row>
    <row r="1099" s="9" customFormat="1" spans="1:6">
      <c r="A1099" s="13"/>
      <c r="F1099" s="22"/>
    </row>
    <row r="1100" s="9" customFormat="1" spans="1:6">
      <c r="A1100" s="13"/>
      <c r="F1100" s="22"/>
    </row>
    <row r="1101" s="10" customFormat="1" spans="1:14">
      <c r="A1101" s="13"/>
      <c r="B1101" s="9"/>
      <c r="C1101" s="9"/>
      <c r="D1101" s="9"/>
      <c r="E1101" s="9"/>
      <c r="F1101" s="9"/>
      <c r="G1101" s="9"/>
      <c r="H1101" s="9"/>
      <c r="I1101" s="33"/>
      <c r="J1101" s="9"/>
      <c r="K1101" s="9"/>
      <c r="L1101" s="9"/>
      <c r="M1101" s="9"/>
      <c r="N1101" s="9"/>
    </row>
    <row r="1102" s="10" customFormat="1" spans="1:14">
      <c r="A1102" s="13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</row>
    <row r="1103" s="10" customFormat="1" spans="1:14">
      <c r="A1103" s="13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</row>
    <row r="1104" s="10" customFormat="1" spans="1:14">
      <c r="A1104" s="13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</row>
    <row r="1105" s="10" customFormat="1" spans="1:14">
      <c r="A1105" s="13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</row>
    <row r="1106" s="10" customFormat="1" spans="1:14">
      <c r="A1106" s="13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</row>
    <row r="1107" s="10" customFormat="1" spans="1:14">
      <c r="A1107" s="13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</row>
    <row r="1108" s="10" customFormat="1" spans="1:14">
      <c r="A1108" s="13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</row>
    <row r="1109" s="10" customFormat="1" spans="1:14">
      <c r="A1109" s="13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</row>
    <row r="1110" s="10" customFormat="1" spans="1:14">
      <c r="A1110" s="13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</row>
    <row r="1111" s="10" customFormat="1" spans="1:14">
      <c r="A1111" s="13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</row>
    <row r="1112" s="10" customFormat="1" spans="1:14">
      <c r="A1112" s="13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</row>
    <row r="1113" s="10" customFormat="1" spans="1:14">
      <c r="A1113" s="13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</row>
    <row r="1114" s="10" customFormat="1" spans="1:14">
      <c r="A1114" s="13"/>
      <c r="B1114" s="9"/>
      <c r="C1114" s="9"/>
      <c r="D1114" s="9"/>
      <c r="E1114" s="9"/>
      <c r="F1114" s="22"/>
      <c r="G1114" s="9"/>
      <c r="H1114" s="9"/>
      <c r="I1114" s="9"/>
      <c r="J1114" s="9"/>
      <c r="K1114" s="9"/>
      <c r="L1114" s="9"/>
      <c r="M1114" s="9"/>
      <c r="N1114" s="9"/>
    </row>
    <row r="1115" s="9" customFormat="1" spans="1:6">
      <c r="A1115" s="13"/>
      <c r="F1115" s="22"/>
    </row>
    <row r="1116" s="9" customFormat="1" spans="1:6">
      <c r="A1116" s="13"/>
      <c r="F1116" s="22"/>
    </row>
    <row r="1117" s="9" customFormat="1" spans="1:6">
      <c r="A1117" s="13"/>
      <c r="F1117" s="22"/>
    </row>
    <row r="1118" s="9" customFormat="1" spans="1:6">
      <c r="A1118" s="13"/>
      <c r="F1118" s="22"/>
    </row>
    <row r="1119" s="9" customFormat="1" spans="1:6">
      <c r="A1119" s="13"/>
      <c r="F1119" s="22"/>
    </row>
    <row r="1120" s="9" customFormat="1" spans="1:9">
      <c r="A1120" s="13"/>
      <c r="I1120" s="33"/>
    </row>
    <row r="1121" s="9" customFormat="1" spans="1:1">
      <c r="A1121" s="13"/>
    </row>
    <row r="1122" s="9" customFormat="1" spans="1:1">
      <c r="A1122" s="13"/>
    </row>
    <row r="1123" s="9" customFormat="1" spans="1:1">
      <c r="A1123" s="13"/>
    </row>
    <row r="1124" s="9" customFormat="1" spans="1:1">
      <c r="A1124" s="13"/>
    </row>
    <row r="1125" s="9" customFormat="1" spans="1:1">
      <c r="A1125" s="13"/>
    </row>
    <row r="1126" s="9" customFormat="1" spans="1:1">
      <c r="A1126" s="13"/>
    </row>
    <row r="1127" s="9" customFormat="1" spans="1:1">
      <c r="A1127" s="13"/>
    </row>
    <row r="1128" s="9" customFormat="1" spans="1:1">
      <c r="A1128" s="13"/>
    </row>
    <row r="1129" s="9" customFormat="1" spans="1:1">
      <c r="A1129" s="13"/>
    </row>
    <row r="1130" s="9" customFormat="1" spans="1:1">
      <c r="A1130" s="13"/>
    </row>
    <row r="1131" s="9" customFormat="1" spans="1:6">
      <c r="A1131" s="13"/>
      <c r="F1131" s="22"/>
    </row>
    <row r="1132" s="9" customFormat="1" spans="1:6">
      <c r="A1132" s="13"/>
      <c r="F1132" s="22"/>
    </row>
    <row r="1133" s="9" customFormat="1" spans="1:6">
      <c r="A1133" s="13"/>
      <c r="F1133" s="22"/>
    </row>
    <row r="1134" s="9" customFormat="1" spans="1:6">
      <c r="A1134" s="13"/>
      <c r="F1134" s="22"/>
    </row>
    <row r="1135" s="9" customFormat="1" spans="1:6">
      <c r="A1135" s="13"/>
      <c r="F1135" s="22"/>
    </row>
    <row r="1136" s="9" customFormat="1" spans="1:6">
      <c r="A1136" s="13"/>
      <c r="F1136" s="22"/>
    </row>
    <row r="1137" s="9" customFormat="1" spans="1:6">
      <c r="A1137" s="13"/>
      <c r="F1137" s="22"/>
    </row>
    <row r="1138" s="9" customFormat="1" spans="1:6">
      <c r="A1138" s="13"/>
      <c r="F1138" s="22"/>
    </row>
    <row r="1139" s="9" customFormat="1" spans="1:6">
      <c r="A1139" s="13"/>
      <c r="F1139" s="22"/>
    </row>
    <row r="1140" s="9" customFormat="1" spans="1:6">
      <c r="A1140" s="13"/>
      <c r="F1140" s="22"/>
    </row>
    <row r="1141" s="9" customFormat="1" spans="1:1">
      <c r="A1141" s="13"/>
    </row>
    <row r="1142" s="9" customFormat="1" spans="1:1">
      <c r="A1142" s="13"/>
    </row>
    <row r="1143" s="9" customFormat="1" spans="1:1">
      <c r="A1143" s="13"/>
    </row>
    <row r="1144" s="9" customFormat="1" spans="1:1">
      <c r="A1144" s="13"/>
    </row>
    <row r="1145" s="9" customFormat="1" spans="1:1">
      <c r="A1145" s="13"/>
    </row>
    <row r="1146" s="9" customFormat="1" spans="1:1">
      <c r="A1146" s="13"/>
    </row>
    <row r="1147" s="9" customFormat="1" spans="1:1">
      <c r="A1147" s="13"/>
    </row>
    <row r="1148" s="9" customFormat="1" spans="1:1">
      <c r="A1148" s="13"/>
    </row>
    <row r="1149" s="9" customFormat="1" spans="1:1">
      <c r="A1149" s="13"/>
    </row>
    <row r="1150" s="9" customFormat="1" spans="1:1">
      <c r="A1150" s="13"/>
    </row>
    <row r="1151" s="9" customFormat="1" spans="1:1">
      <c r="A1151" s="13"/>
    </row>
    <row r="1152" s="9" customFormat="1" spans="1:1">
      <c r="A1152" s="13"/>
    </row>
    <row r="1153" s="9" customFormat="1" spans="1:6">
      <c r="A1153" s="13"/>
      <c r="F1153" s="22"/>
    </row>
    <row r="1154" s="9" customFormat="1" spans="1:6">
      <c r="A1154" s="13"/>
      <c r="F1154" s="22"/>
    </row>
    <row r="1155" s="9" customFormat="1" spans="1:6">
      <c r="A1155" s="13"/>
      <c r="F1155" s="22"/>
    </row>
    <row r="1156" s="9" customFormat="1" spans="1:6">
      <c r="A1156" s="13"/>
      <c r="F1156" s="22"/>
    </row>
    <row r="1157" s="9" customFormat="1" spans="1:6">
      <c r="A1157" s="13"/>
      <c r="F1157" s="22"/>
    </row>
    <row r="1158" s="9" customFormat="1" spans="1:6">
      <c r="A1158" s="13"/>
      <c r="D1158" s="22"/>
      <c r="F1158" s="22"/>
    </row>
    <row r="1159" s="9" customFormat="1" spans="1:6">
      <c r="A1159" s="13"/>
      <c r="F1159" s="22"/>
    </row>
    <row r="1160" s="9" customFormat="1" spans="1:6">
      <c r="A1160" s="13"/>
      <c r="F1160" s="22"/>
    </row>
    <row r="1161" s="9" customFormat="1" spans="1:6">
      <c r="A1161" s="13"/>
      <c r="F1161" s="22"/>
    </row>
    <row r="1162" s="9" customFormat="1" spans="1:6">
      <c r="A1162" s="13"/>
      <c r="F1162" s="22"/>
    </row>
    <row r="1163" s="9" customFormat="1" spans="1:6">
      <c r="A1163" s="13"/>
      <c r="F1163" s="22"/>
    </row>
    <row r="1164" s="9" customFormat="1" spans="1:6">
      <c r="A1164" s="13"/>
      <c r="F1164" s="22"/>
    </row>
    <row r="1165" s="9" customFormat="1" spans="1:1">
      <c r="A1165" s="13"/>
    </row>
    <row r="1166" s="9" customFormat="1" spans="1:1">
      <c r="A1166" s="13"/>
    </row>
    <row r="1167" s="9" customFormat="1" spans="1:1">
      <c r="A1167" s="13"/>
    </row>
    <row r="1168" s="9" customFormat="1" spans="1:1">
      <c r="A1168" s="13"/>
    </row>
    <row r="1169" s="9" customFormat="1" spans="1:1">
      <c r="A1169" s="13"/>
    </row>
    <row r="1170" s="9" customFormat="1" spans="1:1">
      <c r="A1170" s="13"/>
    </row>
    <row r="1171" s="9" customFormat="1" spans="1:1">
      <c r="A1171" s="13"/>
    </row>
    <row r="1172" s="9" customFormat="1" spans="1:1">
      <c r="A1172" s="13"/>
    </row>
    <row r="1173" s="9" customFormat="1" spans="1:1">
      <c r="A1173" s="13"/>
    </row>
    <row r="1174" s="9" customFormat="1" spans="1:1">
      <c r="A1174" s="13"/>
    </row>
    <row r="1175" s="9" customFormat="1" spans="1:1">
      <c r="A1175" s="13"/>
    </row>
    <row r="1176" s="9" customFormat="1" spans="1:1">
      <c r="A1176" s="13"/>
    </row>
    <row r="1177" s="9" customFormat="1" spans="1:1">
      <c r="A1177" s="13"/>
    </row>
    <row r="1178" s="9" customFormat="1" spans="1:1">
      <c r="A1178" s="13"/>
    </row>
    <row r="1179" s="9" customFormat="1" spans="1:1">
      <c r="A1179" s="13"/>
    </row>
    <row r="1180" s="9" customFormat="1" spans="1:1">
      <c r="A1180" s="13"/>
    </row>
    <row r="1181" s="9" customFormat="1" spans="1:1">
      <c r="A1181" s="13"/>
    </row>
    <row r="1182" s="9" customFormat="1" spans="1:1">
      <c r="A1182" s="13"/>
    </row>
    <row r="1183" s="9" customFormat="1" spans="1:1">
      <c r="A1183" s="13"/>
    </row>
    <row r="1184" s="9" customFormat="1" spans="1:1">
      <c r="A1184" s="13"/>
    </row>
    <row r="1185" s="9" customFormat="1" spans="1:1">
      <c r="A1185" s="13"/>
    </row>
    <row r="1186" s="9" customFormat="1" spans="1:1">
      <c r="A1186" s="13"/>
    </row>
    <row r="1187" s="9" customFormat="1" spans="1:1">
      <c r="A1187" s="13"/>
    </row>
    <row r="1188" s="9" customFormat="1" spans="1:1">
      <c r="A1188" s="13"/>
    </row>
    <row r="1189" s="9" customFormat="1" spans="1:1">
      <c r="A1189" s="13"/>
    </row>
    <row r="1190" s="9" customFormat="1" spans="1:1">
      <c r="A1190" s="13"/>
    </row>
    <row r="1191" s="9" customFormat="1" spans="1:1">
      <c r="A1191" s="13"/>
    </row>
    <row r="1192" s="9" customFormat="1" spans="1:1">
      <c r="A1192" s="13"/>
    </row>
    <row r="1193" s="9" customFormat="1" spans="1:6">
      <c r="A1193" s="13"/>
      <c r="F1193" s="22"/>
    </row>
    <row r="1194" s="9" customFormat="1" spans="1:6">
      <c r="A1194" s="13"/>
      <c r="F1194" s="22"/>
    </row>
    <row r="1195" s="9" customFormat="1" spans="1:6">
      <c r="A1195" s="13"/>
      <c r="F1195" s="22"/>
    </row>
    <row r="1196" s="9" customFormat="1" spans="1:6">
      <c r="A1196" s="13"/>
      <c r="F1196" s="22"/>
    </row>
    <row r="1197" s="9" customFormat="1" spans="1:1">
      <c r="A1197" s="13"/>
    </row>
    <row r="1198" s="9" customFormat="1" spans="1:1">
      <c r="A1198" s="13"/>
    </row>
    <row r="1199" s="9" customFormat="1" spans="1:1">
      <c r="A1199" s="13"/>
    </row>
    <row r="1200" s="9" customFormat="1" spans="1:1">
      <c r="A1200" s="13"/>
    </row>
    <row r="1201" s="9" customFormat="1" spans="1:1">
      <c r="A1201" s="13"/>
    </row>
    <row r="1202" s="9" customFormat="1" spans="1:1">
      <c r="A1202" s="13"/>
    </row>
    <row r="1203" s="9" customFormat="1" spans="1:1">
      <c r="A1203" s="13"/>
    </row>
    <row r="1204" s="9" customFormat="1" spans="1:1">
      <c r="A1204" s="13"/>
    </row>
    <row r="1205" s="9" customFormat="1" spans="1:1">
      <c r="A1205" s="13"/>
    </row>
    <row r="1206" s="9" customFormat="1" spans="1:1">
      <c r="A1206" s="13"/>
    </row>
    <row r="1207" s="9" customFormat="1" spans="1:1">
      <c r="A1207" s="13"/>
    </row>
    <row r="1208" s="9" customFormat="1" spans="1:6">
      <c r="A1208" s="13"/>
      <c r="F1208" s="22"/>
    </row>
    <row r="1209" s="9" customFormat="1" spans="1:6">
      <c r="A1209" s="13"/>
      <c r="F1209" s="22"/>
    </row>
    <row r="1210" s="9" customFormat="1" spans="1:6">
      <c r="A1210" s="13"/>
      <c r="F1210" s="22"/>
    </row>
    <row r="1211" s="9" customFormat="1" spans="1:6">
      <c r="A1211" s="13"/>
      <c r="F1211" s="22"/>
    </row>
    <row r="1212" s="9" customFormat="1" spans="1:6">
      <c r="A1212" s="13"/>
      <c r="F1212" s="22"/>
    </row>
    <row r="1213" s="9" customFormat="1" spans="1:6">
      <c r="A1213" s="13"/>
      <c r="F1213" s="22"/>
    </row>
    <row r="1214" s="9" customFormat="1" spans="1:1">
      <c r="A1214" s="13"/>
    </row>
    <row r="1215" s="9" customFormat="1" spans="1:1">
      <c r="A1215" s="13"/>
    </row>
    <row r="1216" s="9" customFormat="1" spans="1:1">
      <c r="A1216" s="13"/>
    </row>
    <row r="1217" s="9" customFormat="1" spans="1:1">
      <c r="A1217" s="13"/>
    </row>
    <row r="1218" s="9" customFormat="1" spans="1:1">
      <c r="A1218" s="13"/>
    </row>
    <row r="1219" s="9" customFormat="1" spans="1:1">
      <c r="A1219" s="13"/>
    </row>
    <row r="1220" s="9" customFormat="1" spans="1:1">
      <c r="A1220" s="13"/>
    </row>
    <row r="1221" s="9" customFormat="1" spans="1:1">
      <c r="A1221" s="13"/>
    </row>
    <row r="1222" s="9" customFormat="1" spans="1:1">
      <c r="A1222" s="13"/>
    </row>
    <row r="1223" s="9" customFormat="1" spans="1:1">
      <c r="A1223" s="13"/>
    </row>
    <row r="1224" s="9" customFormat="1" spans="1:1">
      <c r="A1224" s="13"/>
    </row>
    <row r="1225" s="9" customFormat="1" spans="1:1">
      <c r="A1225" s="13"/>
    </row>
    <row r="1226" s="9" customFormat="1" spans="1:1">
      <c r="A1226" s="13"/>
    </row>
    <row r="1227" s="9" customFormat="1" spans="1:1">
      <c r="A1227" s="13"/>
    </row>
    <row r="1228" s="9" customFormat="1" spans="1:1">
      <c r="A1228" s="13"/>
    </row>
    <row r="1229" s="9" customFormat="1" spans="1:6">
      <c r="A1229" s="13"/>
      <c r="F1229" s="22"/>
    </row>
    <row r="1230" s="9" customFormat="1" spans="1:6">
      <c r="A1230" s="13"/>
      <c r="F1230" s="22"/>
    </row>
    <row r="1231" s="9" customFormat="1" spans="1:6">
      <c r="A1231" s="13"/>
      <c r="F1231" s="22"/>
    </row>
    <row r="1232" s="9" customFormat="1" spans="1:6">
      <c r="A1232" s="13"/>
      <c r="F1232" s="22"/>
    </row>
    <row r="1233" s="9" customFormat="1" spans="1:6">
      <c r="A1233" s="13"/>
      <c r="F1233" s="22"/>
    </row>
    <row r="1234" s="9" customFormat="1" spans="1:6">
      <c r="A1234" s="13"/>
      <c r="F1234" s="22"/>
    </row>
    <row r="1235" s="9" customFormat="1" spans="1:6">
      <c r="A1235" s="13"/>
      <c r="F1235" s="22"/>
    </row>
    <row r="1236" s="9" customFormat="1" spans="1:6">
      <c r="A1236" s="13"/>
      <c r="F1236" s="22"/>
    </row>
    <row r="1237" s="9" customFormat="1" spans="1:1">
      <c r="A1237" s="13"/>
    </row>
    <row r="1238" s="9" customFormat="1" spans="1:1">
      <c r="A1238" s="13"/>
    </row>
    <row r="1239" s="9" customFormat="1" spans="1:1">
      <c r="A1239" s="13"/>
    </row>
    <row r="1240" s="9" customFormat="1" spans="1:1">
      <c r="A1240" s="13"/>
    </row>
    <row r="1241" s="9" customFormat="1" spans="1:1">
      <c r="A1241" s="13"/>
    </row>
    <row r="1242" s="9" customFormat="1" spans="1:1">
      <c r="A1242" s="13"/>
    </row>
    <row r="1243" s="9" customFormat="1" spans="1:1">
      <c r="A1243" s="13"/>
    </row>
    <row r="1244" s="9" customFormat="1" spans="1:1">
      <c r="A1244" s="13"/>
    </row>
    <row r="1245" s="9" customFormat="1" spans="1:1">
      <c r="A1245" s="13"/>
    </row>
    <row r="1246" s="9" customFormat="1" spans="1:1">
      <c r="A1246" s="13"/>
    </row>
    <row r="1247" s="9" customFormat="1" spans="1:1">
      <c r="A1247" s="13"/>
    </row>
    <row r="1248" s="9" customFormat="1" spans="1:6">
      <c r="A1248" s="13"/>
      <c r="F1248" s="22"/>
    </row>
    <row r="1249" s="9" customFormat="1" spans="1:6">
      <c r="A1249" s="13"/>
      <c r="F1249" s="22"/>
    </row>
    <row r="1250" s="9" customFormat="1" spans="1:6">
      <c r="A1250" s="13"/>
      <c r="F1250" s="22"/>
    </row>
    <row r="1251" s="9" customFormat="1" spans="1:6">
      <c r="A1251" s="13"/>
      <c r="F1251" s="22"/>
    </row>
    <row r="1252" s="9" customFormat="1" spans="1:6">
      <c r="A1252" s="13"/>
      <c r="F1252" s="22"/>
    </row>
    <row r="1253" s="9" customFormat="1" spans="1:6">
      <c r="A1253" s="13"/>
      <c r="F1253" s="22"/>
    </row>
    <row r="1254" s="9" customFormat="1" spans="1:6">
      <c r="A1254" s="13"/>
      <c r="F1254" s="22"/>
    </row>
    <row r="1255" s="9" customFormat="1" spans="1:6">
      <c r="A1255" s="13"/>
      <c r="F1255" s="22"/>
    </row>
    <row r="1256" s="9" customFormat="1" spans="1:1">
      <c r="A1256" s="13"/>
    </row>
    <row r="1257" s="9" customFormat="1" spans="1:1">
      <c r="A1257" s="13"/>
    </row>
    <row r="1258" s="9" customFormat="1" spans="1:1">
      <c r="A1258" s="13"/>
    </row>
    <row r="1259" s="9" customFormat="1" spans="1:1">
      <c r="A1259" s="13"/>
    </row>
    <row r="1260" s="9" customFormat="1" spans="1:1">
      <c r="A1260" s="13"/>
    </row>
    <row r="1261" s="9" customFormat="1" spans="1:1">
      <c r="A1261" s="13"/>
    </row>
    <row r="1262" s="9" customFormat="1" spans="1:1">
      <c r="A1262" s="13"/>
    </row>
    <row r="1263" s="9" customFormat="1" spans="1:1">
      <c r="A1263" s="13"/>
    </row>
    <row r="1264" s="9" customFormat="1" spans="1:1">
      <c r="A1264" s="13"/>
    </row>
    <row r="1265" s="9" customFormat="1" spans="1:6">
      <c r="A1265" s="13"/>
      <c r="F1265" s="22"/>
    </row>
    <row r="1266" s="9" customFormat="1" spans="1:6">
      <c r="A1266" s="13"/>
      <c r="F1266" s="22"/>
    </row>
    <row r="1267" s="9" customFormat="1" spans="1:6">
      <c r="A1267" s="13"/>
      <c r="F1267" s="22"/>
    </row>
    <row r="1268" s="9" customFormat="1" spans="1:6">
      <c r="A1268" s="13"/>
      <c r="F1268" s="22"/>
    </row>
    <row r="1269" s="9" customFormat="1" spans="1:6">
      <c r="A1269" s="13"/>
      <c r="F1269" s="22"/>
    </row>
    <row r="1270" s="9" customFormat="1" spans="1:1">
      <c r="A1270" s="13"/>
    </row>
    <row r="1271" s="9" customFormat="1" spans="1:1">
      <c r="A1271" s="13"/>
    </row>
    <row r="1272" s="9" customFormat="1" spans="1:1">
      <c r="A1272" s="13"/>
    </row>
    <row r="1273" s="9" customFormat="1" spans="1:1">
      <c r="A1273" s="13"/>
    </row>
    <row r="1274" s="9" customFormat="1" spans="1:1">
      <c r="A1274" s="13"/>
    </row>
    <row r="1275" s="9" customFormat="1" spans="1:1">
      <c r="A1275" s="13"/>
    </row>
    <row r="1276" s="9" customFormat="1" spans="1:1">
      <c r="A1276" s="13"/>
    </row>
    <row r="1277" s="9" customFormat="1" spans="1:1">
      <c r="A1277" s="13"/>
    </row>
    <row r="1278" s="9" customFormat="1" spans="1:1">
      <c r="A1278" s="13"/>
    </row>
    <row r="1279" s="9" customFormat="1" spans="1:1">
      <c r="A1279" s="13"/>
    </row>
    <row r="1280" s="9" customFormat="1" spans="1:1">
      <c r="A1280" s="13"/>
    </row>
    <row r="1281" s="9" customFormat="1" spans="1:1">
      <c r="A1281" s="13"/>
    </row>
    <row r="1282" s="9" customFormat="1" spans="1:6">
      <c r="A1282" s="13"/>
      <c r="F1282" s="22"/>
    </row>
    <row r="1283" s="9" customFormat="1" spans="1:6">
      <c r="A1283" s="13"/>
      <c r="F1283" s="22"/>
    </row>
    <row r="1284" s="9" customFormat="1" spans="1:6">
      <c r="A1284" s="13"/>
      <c r="F1284" s="22"/>
    </row>
    <row r="1285" s="9" customFormat="1" spans="1:6">
      <c r="A1285" s="13"/>
      <c r="F1285" s="22"/>
    </row>
    <row r="1286" s="9" customFormat="1" spans="1:6">
      <c r="A1286" s="13"/>
      <c r="F1286" s="22"/>
    </row>
    <row r="1287" s="9" customFormat="1" spans="1:6">
      <c r="A1287" s="13"/>
      <c r="F1287" s="22"/>
    </row>
    <row r="1288" s="9" customFormat="1" spans="1:1">
      <c r="A1288" s="13"/>
    </row>
    <row r="1289" s="9" customFormat="1" spans="1:1">
      <c r="A1289" s="13"/>
    </row>
    <row r="1290" s="9" customFormat="1" spans="1:1">
      <c r="A1290" s="13"/>
    </row>
    <row r="1291" s="9" customFormat="1" spans="1:1">
      <c r="A1291" s="13"/>
    </row>
    <row r="1292" s="9" customFormat="1" spans="1:1">
      <c r="A1292" s="13"/>
    </row>
    <row r="1293" s="9" customFormat="1" spans="1:1">
      <c r="A1293" s="13"/>
    </row>
    <row r="1294" s="9" customFormat="1" spans="1:1">
      <c r="A1294" s="13"/>
    </row>
    <row r="1295" s="9" customFormat="1" spans="1:1">
      <c r="A1295" s="13"/>
    </row>
    <row r="1296" s="9" customFormat="1" spans="1:1">
      <c r="A1296" s="13"/>
    </row>
    <row r="1297" s="9" customFormat="1" spans="1:1">
      <c r="A1297" s="13"/>
    </row>
    <row r="1298" s="9" customFormat="1" spans="1:1">
      <c r="A1298" s="13"/>
    </row>
    <row r="1299" s="9" customFormat="1" spans="1:1">
      <c r="A1299" s="13"/>
    </row>
    <row r="1300" s="9" customFormat="1" spans="1:1">
      <c r="A1300" s="13"/>
    </row>
    <row r="1301" s="9" customFormat="1" spans="1:1">
      <c r="A1301" s="13"/>
    </row>
    <row r="1302" s="9" customFormat="1" spans="1:1">
      <c r="A1302" s="13"/>
    </row>
    <row r="1303" s="9" customFormat="1" spans="1:1">
      <c r="A1303" s="13"/>
    </row>
    <row r="1304" s="9" customFormat="1" spans="1:1">
      <c r="A1304" s="13"/>
    </row>
    <row r="1305" s="9" customFormat="1" spans="1:1">
      <c r="A1305" s="13"/>
    </row>
    <row r="1306" s="9" customFormat="1" spans="1:1">
      <c r="A1306" s="13"/>
    </row>
    <row r="1307" s="9" customFormat="1" spans="1:6">
      <c r="A1307" s="13"/>
      <c r="F1307" s="22"/>
    </row>
    <row r="1308" s="9" customFormat="1" spans="1:6">
      <c r="A1308" s="13"/>
      <c r="F1308" s="22"/>
    </row>
    <row r="1309" s="9" customFormat="1" spans="1:6">
      <c r="A1309" s="13"/>
      <c r="F1309" s="22"/>
    </row>
    <row r="1310" s="9" customFormat="1" spans="1:6">
      <c r="A1310" s="13"/>
      <c r="F1310" s="22"/>
    </row>
    <row r="1311" s="9" customFormat="1" spans="1:6">
      <c r="A1311" s="13"/>
      <c r="F1311" s="22"/>
    </row>
    <row r="1312" s="9" customFormat="1" spans="1:1">
      <c r="A1312" s="13"/>
    </row>
    <row r="1313" s="9" customFormat="1" spans="1:1">
      <c r="A1313" s="13"/>
    </row>
    <row r="1314" s="9" customFormat="1" spans="1:1">
      <c r="A1314" s="13"/>
    </row>
    <row r="1315" s="9" customFormat="1" spans="1:1">
      <c r="A1315" s="13"/>
    </row>
    <row r="1316" s="9" customFormat="1" spans="1:1">
      <c r="A1316" s="13"/>
    </row>
    <row r="1317" s="9" customFormat="1" spans="1:1">
      <c r="A1317" s="13"/>
    </row>
    <row r="1318" s="9" customFormat="1" spans="1:1">
      <c r="A1318" s="13"/>
    </row>
    <row r="1319" s="9" customFormat="1" spans="1:1">
      <c r="A1319" s="13"/>
    </row>
    <row r="1320" s="9" customFormat="1" spans="1:1">
      <c r="A1320" s="13"/>
    </row>
    <row r="1321" s="9" customFormat="1" spans="1:1">
      <c r="A1321" s="13"/>
    </row>
    <row r="1322" s="9" customFormat="1" spans="1:1">
      <c r="A1322" s="13"/>
    </row>
    <row r="1323" s="9" customFormat="1" spans="1:1">
      <c r="A1323" s="13"/>
    </row>
    <row r="1324" s="9" customFormat="1" spans="1:1">
      <c r="A1324" s="13"/>
    </row>
    <row r="1325" s="9" customFormat="1" spans="1:1">
      <c r="A1325" s="13"/>
    </row>
    <row r="1326" s="9" customFormat="1" spans="1:6">
      <c r="A1326" s="13"/>
      <c r="F1326" s="22"/>
    </row>
    <row r="1327" s="9" customFormat="1" spans="1:6">
      <c r="A1327" s="13"/>
      <c r="F1327" s="22"/>
    </row>
    <row r="1328" s="9" customFormat="1" spans="1:6">
      <c r="A1328" s="13"/>
      <c r="F1328" s="22"/>
    </row>
    <row r="1329" s="9" customFormat="1" spans="1:6">
      <c r="A1329" s="13"/>
      <c r="F1329" s="22"/>
    </row>
    <row r="1330" s="9" customFormat="1" spans="1:6">
      <c r="A1330" s="13"/>
      <c r="F1330" s="22"/>
    </row>
    <row r="1331" s="9" customFormat="1" spans="1:6">
      <c r="A1331" s="13"/>
      <c r="F1331" s="22"/>
    </row>
    <row r="1332" s="9" customFormat="1" spans="1:1">
      <c r="A1332" s="13"/>
    </row>
    <row r="1333" s="9" customFormat="1" spans="1:1">
      <c r="A1333" s="13"/>
    </row>
    <row r="1334" s="9" customFormat="1" spans="1:1">
      <c r="A1334" s="13"/>
    </row>
    <row r="1335" s="9" customFormat="1" spans="1:1">
      <c r="A1335" s="13"/>
    </row>
    <row r="1336" s="9" customFormat="1" spans="1:1">
      <c r="A1336" s="13"/>
    </row>
    <row r="1337" s="9" customFormat="1" spans="1:1">
      <c r="A1337" s="13"/>
    </row>
    <row r="1338" s="9" customFormat="1" spans="1:1">
      <c r="A1338" s="13"/>
    </row>
    <row r="1339" s="9" customFormat="1" spans="1:1">
      <c r="A1339" s="13"/>
    </row>
    <row r="1340" s="9" customFormat="1" spans="1:1">
      <c r="A1340" s="13"/>
    </row>
    <row r="1341" s="9" customFormat="1" spans="1:1">
      <c r="A1341" s="13"/>
    </row>
    <row r="1342" s="10" customFormat="1" spans="1:14">
      <c r="A1342" s="13"/>
      <c r="B1342" s="9"/>
      <c r="C1342" s="9"/>
      <c r="D1342" s="9"/>
      <c r="E1342" s="9"/>
      <c r="F1342" s="22"/>
      <c r="G1342" s="9"/>
      <c r="H1342" s="9"/>
      <c r="I1342" s="9"/>
      <c r="J1342" s="9"/>
      <c r="K1342" s="9"/>
      <c r="L1342" s="9"/>
      <c r="M1342" s="9"/>
      <c r="N1342" s="9"/>
    </row>
    <row r="1343" s="10" customFormat="1" spans="1:14">
      <c r="A1343" s="13"/>
      <c r="B1343" s="9"/>
      <c r="C1343" s="9"/>
      <c r="D1343" s="9"/>
      <c r="E1343" s="9"/>
      <c r="F1343" s="22"/>
      <c r="G1343" s="9"/>
      <c r="H1343" s="9"/>
      <c r="I1343" s="9"/>
      <c r="J1343" s="9"/>
      <c r="K1343" s="9"/>
      <c r="L1343" s="9"/>
      <c r="M1343" s="9"/>
      <c r="N1343" s="9"/>
    </row>
    <row r="1344" s="10" customFormat="1" spans="1:14">
      <c r="A1344" s="13"/>
      <c r="B1344" s="9"/>
      <c r="C1344" s="9"/>
      <c r="D1344" s="9"/>
      <c r="E1344" s="9"/>
      <c r="F1344" s="22"/>
      <c r="G1344" s="9"/>
      <c r="H1344" s="9"/>
      <c r="I1344" s="9"/>
      <c r="J1344" s="9"/>
      <c r="K1344" s="9"/>
      <c r="L1344" s="9"/>
      <c r="M1344" s="9"/>
      <c r="N1344" s="9"/>
    </row>
    <row r="1345" s="10" customFormat="1" spans="1:14">
      <c r="A1345" s="13"/>
      <c r="B1345" s="9"/>
      <c r="C1345" s="9"/>
      <c r="D1345" s="9"/>
      <c r="E1345" s="9"/>
      <c r="F1345" s="22"/>
      <c r="G1345" s="9"/>
      <c r="H1345" s="9"/>
      <c r="I1345" s="9"/>
      <c r="J1345" s="9"/>
      <c r="K1345" s="9"/>
      <c r="L1345" s="9"/>
      <c r="M1345" s="9"/>
      <c r="N1345" s="9"/>
    </row>
    <row r="1346" s="10" customFormat="1" spans="1:14">
      <c r="A1346" s="13"/>
      <c r="B1346" s="9"/>
      <c r="C1346" s="9"/>
      <c r="D1346" s="9"/>
      <c r="E1346" s="9"/>
      <c r="F1346" s="22"/>
      <c r="G1346" s="9"/>
      <c r="H1346" s="9"/>
      <c r="I1346" s="9"/>
      <c r="J1346" s="9"/>
      <c r="K1346" s="9"/>
      <c r="L1346" s="9"/>
      <c r="M1346" s="9"/>
      <c r="N1346" s="9"/>
    </row>
    <row r="1347" s="10" customFormat="1" spans="1:14">
      <c r="A1347" s="13"/>
      <c r="B1347" s="9"/>
      <c r="C1347" s="9"/>
      <c r="D1347" s="9"/>
      <c r="E1347" s="9"/>
      <c r="F1347" s="22"/>
      <c r="G1347" s="9"/>
      <c r="H1347" s="9"/>
      <c r="I1347" s="9"/>
      <c r="J1347" s="9"/>
      <c r="K1347" s="9"/>
      <c r="L1347" s="9"/>
      <c r="M1347" s="9"/>
      <c r="N1347" s="9"/>
    </row>
    <row r="1348" s="10" customFormat="1" spans="1:14">
      <c r="A1348" s="13"/>
      <c r="B1348" s="9"/>
      <c r="C1348" s="9"/>
      <c r="D1348" s="9"/>
      <c r="E1348" s="9"/>
      <c r="F1348" s="22"/>
      <c r="G1348" s="9"/>
      <c r="H1348" s="9"/>
      <c r="I1348" s="9"/>
      <c r="J1348" s="9"/>
      <c r="K1348" s="9"/>
      <c r="L1348" s="9"/>
      <c r="M1348" s="9"/>
      <c r="N1348" s="9"/>
    </row>
    <row r="1349" s="10" customFormat="1" spans="1:14">
      <c r="A1349" s="13"/>
      <c r="B1349" s="9"/>
      <c r="C1349" s="9"/>
      <c r="D1349" s="9"/>
      <c r="E1349" s="9"/>
      <c r="F1349" s="22"/>
      <c r="G1349" s="9"/>
      <c r="H1349" s="9"/>
      <c r="I1349" s="9"/>
      <c r="J1349" s="9"/>
      <c r="K1349" s="9"/>
      <c r="L1349" s="9"/>
      <c r="M1349" s="9"/>
      <c r="N1349" s="9"/>
    </row>
    <row r="1350" s="9" customFormat="1" spans="1:1">
      <c r="A1350" s="13"/>
    </row>
    <row r="1351" s="9" customFormat="1" spans="1:1">
      <c r="A1351" s="13"/>
    </row>
    <row r="1352" s="9" customFormat="1" spans="1:1">
      <c r="A1352" s="13"/>
    </row>
    <row r="1353" s="9" customFormat="1" spans="1:1">
      <c r="A1353" s="13"/>
    </row>
    <row r="1354" s="9" customFormat="1" spans="1:1">
      <c r="A1354" s="13"/>
    </row>
    <row r="1355" s="9" customFormat="1" spans="1:1">
      <c r="A1355" s="13"/>
    </row>
    <row r="1356" s="9" customFormat="1" spans="1:1">
      <c r="A1356" s="13"/>
    </row>
    <row r="1357" s="9" customFormat="1" spans="1:1">
      <c r="A1357" s="13"/>
    </row>
    <row r="1358" s="9" customFormat="1" spans="1:1">
      <c r="A1358" s="13"/>
    </row>
    <row r="1359" s="9" customFormat="1" spans="1:1">
      <c r="A1359" s="13"/>
    </row>
    <row r="1360" s="9" customFormat="1" spans="1:1">
      <c r="A1360" s="13"/>
    </row>
    <row r="1361" s="9" customFormat="1" spans="1:1">
      <c r="A1361" s="13"/>
    </row>
    <row r="1362" s="9" customFormat="1" spans="1:1">
      <c r="A1362" s="13"/>
    </row>
    <row r="1363" s="9" customFormat="1" spans="1:1">
      <c r="A1363" s="13"/>
    </row>
    <row r="1364" s="9" customFormat="1" spans="1:1">
      <c r="A1364" s="13"/>
    </row>
    <row r="1365" s="9" customFormat="1" spans="1:1">
      <c r="A1365" s="13"/>
    </row>
    <row r="1366" s="9" customFormat="1" spans="1:1">
      <c r="A1366" s="13"/>
    </row>
    <row r="1367" s="9" customFormat="1" spans="1:1">
      <c r="A1367" s="13"/>
    </row>
    <row r="1368" s="9" customFormat="1" spans="1:1">
      <c r="A1368" s="13"/>
    </row>
    <row r="1369" s="9" customFormat="1" spans="1:1">
      <c r="A1369" s="13"/>
    </row>
    <row r="1370" s="9" customFormat="1" spans="1:6">
      <c r="A1370" s="13"/>
      <c r="F1370" s="22"/>
    </row>
    <row r="1371" s="9" customFormat="1" spans="1:1">
      <c r="A1371" s="13"/>
    </row>
    <row r="1372" s="9" customFormat="1" spans="1:1">
      <c r="A1372" s="13"/>
    </row>
    <row r="1373" s="9" customFormat="1" spans="1:1">
      <c r="A1373" s="13"/>
    </row>
    <row r="1374" s="9" customFormat="1" spans="1:1">
      <c r="A1374" s="13"/>
    </row>
    <row r="1375" s="9" customFormat="1" spans="1:1">
      <c r="A1375" s="13"/>
    </row>
    <row r="1376" s="9" customFormat="1" spans="1:1">
      <c r="A1376" s="13"/>
    </row>
    <row r="1377" s="9" customFormat="1" spans="1:1">
      <c r="A1377" s="13"/>
    </row>
    <row r="1378" s="9" customFormat="1" spans="1:1">
      <c r="A1378" s="13"/>
    </row>
    <row r="1379" s="9" customFormat="1" spans="1:1">
      <c r="A1379" s="13"/>
    </row>
    <row r="1380" s="9" customFormat="1" spans="1:1">
      <c r="A1380" s="13"/>
    </row>
    <row r="1381" s="9" customFormat="1" spans="1:1">
      <c r="A1381" s="13"/>
    </row>
    <row r="1382" s="9" customFormat="1" spans="1:1">
      <c r="A1382" s="13"/>
    </row>
    <row r="1383" s="9" customFormat="1" spans="1:1">
      <c r="A1383" s="13"/>
    </row>
    <row r="1384" s="9" customFormat="1" spans="1:1">
      <c r="A1384" s="13"/>
    </row>
    <row r="1385" s="9" customFormat="1" spans="1:6">
      <c r="A1385" s="13"/>
      <c r="F1385" s="22"/>
    </row>
    <row r="1386" s="9" customFormat="1" spans="1:6">
      <c r="A1386" s="13"/>
      <c r="F1386" s="22"/>
    </row>
    <row r="1387" s="9" customFormat="1" spans="1:6">
      <c r="A1387" s="13"/>
      <c r="F1387" s="22"/>
    </row>
    <row r="1388" s="9" customFormat="1" spans="1:6">
      <c r="A1388" s="13"/>
      <c r="F1388" s="22"/>
    </row>
    <row r="1389" s="9" customFormat="1" spans="1:6">
      <c r="A1389" s="13"/>
      <c r="F1389" s="22"/>
    </row>
    <row r="1390" s="9" customFormat="1" spans="1:1">
      <c r="A1390" s="13"/>
    </row>
    <row r="1391" s="9" customFormat="1" spans="1:1">
      <c r="A1391" s="13"/>
    </row>
    <row r="1392" s="9" customFormat="1" spans="1:1">
      <c r="A1392" s="13"/>
    </row>
    <row r="1393" s="9" customFormat="1" spans="1:1">
      <c r="A1393" s="13"/>
    </row>
    <row r="1394" s="9" customFormat="1" spans="1:1">
      <c r="A1394" s="13"/>
    </row>
    <row r="1395" s="9" customFormat="1" spans="1:1">
      <c r="A1395" s="13"/>
    </row>
    <row r="1396" s="9" customFormat="1" spans="1:1">
      <c r="A1396" s="13"/>
    </row>
    <row r="1397" s="9" customFormat="1" spans="1:1">
      <c r="A1397" s="13"/>
    </row>
    <row r="1398" s="9" customFormat="1" spans="1:1">
      <c r="A1398" s="13"/>
    </row>
    <row r="1399" s="9" customFormat="1" spans="1:1">
      <c r="A1399" s="13"/>
    </row>
    <row r="1400" s="9" customFormat="1" spans="1:1">
      <c r="A1400" s="13"/>
    </row>
    <row r="1401" s="9" customFormat="1" spans="1:1">
      <c r="A1401" s="13"/>
    </row>
    <row r="1402" s="9" customFormat="1" spans="1:1">
      <c r="A1402" s="13"/>
    </row>
    <row r="1403" s="9" customFormat="1" spans="1:6">
      <c r="A1403" s="13"/>
      <c r="F1403" s="22"/>
    </row>
    <row r="1404" s="9" customFormat="1" spans="1:6">
      <c r="A1404" s="13"/>
      <c r="F1404" s="22"/>
    </row>
    <row r="1405" s="9" customFormat="1" spans="1:6">
      <c r="A1405" s="13"/>
      <c r="F1405" s="22"/>
    </row>
    <row r="1406" s="9" customFormat="1" spans="1:6">
      <c r="A1406" s="13"/>
      <c r="F1406" s="22"/>
    </row>
    <row r="1407" s="9" customFormat="1" spans="1:6">
      <c r="A1407" s="13"/>
      <c r="F1407" s="22"/>
    </row>
    <row r="1408" s="9" customFormat="1" spans="1:6">
      <c r="A1408" s="13"/>
      <c r="F1408" s="22"/>
    </row>
    <row r="1409" s="9" customFormat="1" spans="1:1">
      <c r="A1409" s="13"/>
    </row>
    <row r="1410" s="9" customFormat="1" spans="1:1">
      <c r="A1410" s="13"/>
    </row>
    <row r="1411" s="9" customFormat="1" spans="1:1">
      <c r="A1411" s="13"/>
    </row>
    <row r="1412" s="9" customFormat="1" spans="1:1">
      <c r="A1412" s="13"/>
    </row>
    <row r="1413" s="9" customFormat="1" spans="1:1">
      <c r="A1413" s="13"/>
    </row>
    <row r="1414" s="9" customFormat="1" spans="1:1">
      <c r="A1414" s="13"/>
    </row>
    <row r="1415" s="9" customFormat="1" spans="1:1">
      <c r="A1415" s="13"/>
    </row>
    <row r="1416" s="9" customFormat="1" spans="1:1">
      <c r="A1416" s="13"/>
    </row>
    <row r="1417" s="9" customFormat="1" spans="1:1">
      <c r="A1417" s="13"/>
    </row>
    <row r="1418" s="9" customFormat="1" spans="1:1">
      <c r="A1418" s="13"/>
    </row>
    <row r="1419" s="9" customFormat="1" spans="1:1">
      <c r="A1419" s="13"/>
    </row>
    <row r="1420" s="9" customFormat="1" spans="1:1">
      <c r="A1420" s="13"/>
    </row>
    <row r="1421" s="9" customFormat="1" spans="1:1">
      <c r="A1421" s="13"/>
    </row>
    <row r="1422" s="9" customFormat="1" spans="1:1">
      <c r="A1422" s="13"/>
    </row>
    <row r="1423" s="9" customFormat="1" spans="1:1">
      <c r="A1423" s="13"/>
    </row>
    <row r="1424" s="9" customFormat="1" spans="1:1">
      <c r="A1424" s="13"/>
    </row>
    <row r="1425" s="9" customFormat="1" spans="1:1">
      <c r="A1425" s="13"/>
    </row>
    <row r="1426" s="9" customFormat="1" spans="1:1">
      <c r="A1426" s="13"/>
    </row>
    <row r="1427" s="9" customFormat="1" spans="1:6">
      <c r="A1427" s="13"/>
      <c r="F1427" s="22"/>
    </row>
    <row r="1428" s="9" customFormat="1" spans="1:6">
      <c r="A1428" s="13"/>
      <c r="F1428" s="22"/>
    </row>
    <row r="1429" s="9" customFormat="1" spans="1:6">
      <c r="A1429" s="13"/>
      <c r="F1429" s="22"/>
    </row>
    <row r="1430" s="9" customFormat="1" spans="1:6">
      <c r="A1430" s="13"/>
      <c r="F1430" s="22"/>
    </row>
    <row r="1431" s="9" customFormat="1" spans="1:6">
      <c r="A1431" s="13"/>
      <c r="F1431" s="22"/>
    </row>
    <row r="1432" s="9" customFormat="1" spans="1:6">
      <c r="A1432" s="13"/>
      <c r="F1432" s="22"/>
    </row>
    <row r="1433" s="9" customFormat="1" spans="1:1">
      <c r="A1433" s="13"/>
    </row>
    <row r="1434" s="9" customFormat="1" spans="1:1">
      <c r="A1434" s="13"/>
    </row>
    <row r="1435" s="9" customFormat="1" spans="1:1">
      <c r="A1435" s="13"/>
    </row>
    <row r="1436" s="9" customFormat="1" spans="1:1">
      <c r="A1436" s="13"/>
    </row>
    <row r="1437" s="9" customFormat="1" spans="1:1">
      <c r="A1437" s="13"/>
    </row>
    <row r="1438" s="9" customFormat="1" spans="1:1">
      <c r="A1438" s="13"/>
    </row>
    <row r="1439" s="9" customFormat="1" spans="1:1">
      <c r="A1439" s="13"/>
    </row>
    <row r="1440" s="9" customFormat="1" spans="1:1">
      <c r="A1440" s="13"/>
    </row>
    <row r="1441" s="9" customFormat="1" spans="1:1">
      <c r="A1441" s="13"/>
    </row>
    <row r="1442" s="9" customFormat="1" spans="1:1">
      <c r="A1442" s="13"/>
    </row>
    <row r="1443" s="9" customFormat="1" spans="1:1">
      <c r="A1443" s="13"/>
    </row>
    <row r="1444" s="9" customFormat="1" spans="1:1">
      <c r="A1444" s="13"/>
    </row>
    <row r="1445" s="9" customFormat="1" spans="1:1">
      <c r="A1445" s="13"/>
    </row>
    <row r="1446" s="9" customFormat="1" spans="1:1">
      <c r="A1446" s="13"/>
    </row>
    <row r="1447" s="9" customFormat="1" spans="1:1">
      <c r="A1447" s="13"/>
    </row>
    <row r="1448" s="9" customFormat="1" spans="1:6">
      <c r="A1448" s="13"/>
      <c r="F1448" s="22"/>
    </row>
    <row r="1449" s="9" customFormat="1" spans="1:6">
      <c r="A1449" s="13"/>
      <c r="F1449" s="22"/>
    </row>
    <row r="1450" s="9" customFormat="1" spans="1:6">
      <c r="A1450" s="13"/>
      <c r="F1450" s="22"/>
    </row>
    <row r="1451" s="9" customFormat="1" spans="1:1">
      <c r="A1451" s="13"/>
    </row>
    <row r="1452" s="9" customFormat="1" spans="1:1">
      <c r="A1452" s="13"/>
    </row>
    <row r="1453" s="9" customFormat="1" spans="1:1">
      <c r="A1453" s="13"/>
    </row>
    <row r="1454" s="9" customFormat="1" spans="1:1">
      <c r="A1454" s="13"/>
    </row>
    <row r="1455" s="9" customFormat="1" spans="1:1">
      <c r="A1455" s="13"/>
    </row>
    <row r="1456" s="9" customFormat="1" spans="1:1">
      <c r="A1456" s="13"/>
    </row>
    <row r="1457" s="9" customFormat="1" spans="1:1">
      <c r="A1457" s="13"/>
    </row>
    <row r="1458" s="9" customFormat="1" spans="1:1">
      <c r="A1458" s="13"/>
    </row>
    <row r="1459" s="9" customFormat="1" spans="1:1">
      <c r="A1459" s="13"/>
    </row>
    <row r="1460" s="9" customFormat="1" spans="1:1">
      <c r="A1460" s="13"/>
    </row>
    <row r="1461" s="9" customFormat="1" spans="1:1">
      <c r="A1461" s="13"/>
    </row>
    <row r="1462" s="9" customFormat="1" spans="1:1">
      <c r="A1462" s="13"/>
    </row>
    <row r="1463" s="9" customFormat="1" spans="1:1">
      <c r="A1463" s="13"/>
    </row>
    <row r="1464" s="9" customFormat="1" spans="1:6">
      <c r="A1464" s="13"/>
      <c r="F1464" s="22"/>
    </row>
    <row r="1465" s="9" customFormat="1" spans="1:6">
      <c r="A1465" s="13"/>
      <c r="F1465" s="22"/>
    </row>
    <row r="1466" s="9" customFormat="1" spans="1:1">
      <c r="A1466" s="13"/>
    </row>
    <row r="1467" s="9" customFormat="1" spans="1:1">
      <c r="A1467" s="13"/>
    </row>
    <row r="1468" s="9" customFormat="1" spans="1:1">
      <c r="A1468" s="13"/>
    </row>
    <row r="1469" s="9" customFormat="1" spans="1:1">
      <c r="A1469" s="13"/>
    </row>
    <row r="1470" s="9" customFormat="1" spans="1:1">
      <c r="A1470" s="13"/>
    </row>
    <row r="1471" s="9" customFormat="1" spans="1:1">
      <c r="A1471" s="13"/>
    </row>
    <row r="1472" s="9" customFormat="1" spans="1:1">
      <c r="A1472" s="13"/>
    </row>
    <row r="1473" s="9" customFormat="1" spans="1:1">
      <c r="A1473" s="13"/>
    </row>
    <row r="1474" s="12" customFormat="1" spans="1:14">
      <c r="A1474" s="13"/>
      <c r="B1474" s="13"/>
      <c r="C1474" s="13"/>
      <c r="D1474" s="13"/>
      <c r="E1474" s="13"/>
      <c r="F1474" s="36"/>
      <c r="G1474" s="13"/>
      <c r="H1474" s="13"/>
      <c r="I1474" s="13"/>
      <c r="J1474" s="13"/>
      <c r="K1474" s="13"/>
      <c r="L1474" s="13"/>
      <c r="M1474" s="13"/>
      <c r="N1474" s="13"/>
    </row>
    <row r="1475" s="12" customFormat="1" spans="1:14">
      <c r="A1475" s="13"/>
      <c r="B1475" s="13"/>
      <c r="C1475" s="13"/>
      <c r="D1475" s="13"/>
      <c r="E1475" s="13"/>
      <c r="F1475" s="36"/>
      <c r="G1475" s="13"/>
      <c r="H1475" s="13"/>
      <c r="I1475" s="13"/>
      <c r="J1475" s="13"/>
      <c r="K1475" s="13"/>
      <c r="L1475" s="13"/>
      <c r="M1475" s="13"/>
      <c r="N1475" s="13"/>
    </row>
    <row r="1476" s="12" customFormat="1" spans="1:14">
      <c r="A1476" s="13"/>
      <c r="B1476" s="13"/>
      <c r="C1476" s="13"/>
      <c r="D1476" s="13"/>
      <c r="E1476" s="13"/>
      <c r="F1476" s="36"/>
      <c r="G1476" s="13"/>
      <c r="H1476" s="13"/>
      <c r="I1476" s="13"/>
      <c r="J1476" s="13"/>
      <c r="K1476" s="13"/>
      <c r="L1476" s="13"/>
      <c r="M1476" s="13"/>
      <c r="N1476" s="13"/>
    </row>
    <row r="1477" s="12" customFormat="1" spans="1:14">
      <c r="A1477" s="13"/>
      <c r="B1477" s="13"/>
      <c r="C1477" s="13"/>
      <c r="D1477" s="13"/>
      <c r="E1477" s="13"/>
      <c r="F1477" s="36"/>
      <c r="G1477" s="13"/>
      <c r="H1477" s="13"/>
      <c r="I1477" s="13"/>
      <c r="J1477" s="13"/>
      <c r="K1477" s="13"/>
      <c r="L1477" s="13"/>
      <c r="M1477" s="13"/>
      <c r="N1477" s="13"/>
    </row>
    <row r="1478" s="12" customFormat="1" spans="1:14">
      <c r="A1478" s="13"/>
      <c r="B1478" s="13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</row>
    <row r="1479" s="12" customFormat="1" spans="1:14">
      <c r="A1479" s="13"/>
      <c r="B1479" s="13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</row>
    <row r="1480" s="12" customFormat="1" spans="1:14">
      <c r="A1480" s="13"/>
      <c r="B1480" s="13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</row>
    <row r="1481" s="12" customFormat="1" spans="1:14">
      <c r="A1481" s="13"/>
      <c r="B1481" s="13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</row>
    <row r="1482" s="12" customFormat="1" spans="1:14">
      <c r="A1482" s="13"/>
      <c r="B1482" s="13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</row>
    <row r="1483" s="12" customFormat="1" spans="1:14">
      <c r="A1483" s="13"/>
      <c r="B1483" s="13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</row>
    <row r="1484" s="12" customFormat="1" spans="1:14">
      <c r="A1484" s="13"/>
      <c r="B1484" s="13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</row>
    <row r="1485" s="12" customFormat="1" spans="1:14">
      <c r="A1485" s="13"/>
      <c r="B1485" s="13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</row>
    <row r="1486" s="12" customFormat="1" spans="1:14">
      <c r="A1486" s="13"/>
      <c r="B1486" s="13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</row>
    <row r="1487" s="12" customFormat="1" spans="1:14">
      <c r="A1487" s="13"/>
      <c r="B1487" s="13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</row>
    <row r="1488" s="12" customFormat="1" spans="1:14">
      <c r="A1488" s="13"/>
      <c r="B1488" s="13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</row>
    <row r="1489" s="12" customFormat="1" spans="1:14">
      <c r="A1489" s="13"/>
      <c r="B1489" s="13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</row>
    <row r="1490" s="13" customFormat="1" spans="6:6">
      <c r="F1490" s="36"/>
    </row>
    <row r="1491" s="13" customFormat="1" spans="6:6">
      <c r="F1491" s="36"/>
    </row>
    <row r="1492" s="13" customFormat="1" spans="6:6">
      <c r="F1492" s="36"/>
    </row>
    <row r="1493" s="13" customFormat="1" spans="6:6">
      <c r="F1493" s="36"/>
    </row>
    <row r="1494" s="13" customFormat="1" spans="6:6">
      <c r="F1494" s="36"/>
    </row>
    <row r="1495" s="13" customFormat="1"/>
    <row r="1496" s="13" customFormat="1"/>
    <row r="1497" s="13" customFormat="1"/>
    <row r="1498" s="13" customFormat="1"/>
    <row r="1499" s="13" customFormat="1"/>
    <row r="1500" s="13" customFormat="1"/>
    <row r="1501" s="13" customFormat="1"/>
    <row r="1502" s="13" customFormat="1"/>
    <row r="1503" s="13" customFormat="1"/>
    <row r="1504" s="13" customFormat="1"/>
    <row r="1505" s="13" customFormat="1"/>
    <row r="1506" s="13" customFormat="1"/>
    <row r="1507" s="13" customFormat="1" spans="6:6">
      <c r="F1507" s="37"/>
    </row>
    <row r="1508" s="13" customFormat="1" spans="6:6">
      <c r="F1508" s="37"/>
    </row>
    <row r="1509" s="13" customFormat="1" spans="6:6">
      <c r="F1509" s="37"/>
    </row>
    <row r="1510" s="13" customFormat="1" spans="6:6">
      <c r="F1510" s="37"/>
    </row>
    <row r="1511" s="13" customFormat="1" spans="6:6">
      <c r="F1511" s="37"/>
    </row>
    <row r="1512" s="13" customFormat="1" spans="1:1">
      <c r="A1512" s="15"/>
    </row>
    <row r="1513" s="13" customFormat="1" spans="1:1">
      <c r="A1513" s="15"/>
    </row>
    <row r="1514" s="13" customFormat="1" spans="1:1">
      <c r="A1514" s="15"/>
    </row>
    <row r="1515" s="13" customFormat="1" spans="1:1">
      <c r="A1515" s="15"/>
    </row>
    <row r="1516" s="13" customFormat="1" spans="1:1">
      <c r="A1516" s="15"/>
    </row>
    <row r="1517" s="13" customFormat="1" spans="1:1">
      <c r="A1517" s="15"/>
    </row>
    <row r="1518" s="13" customFormat="1" spans="1:1">
      <c r="A1518" s="15"/>
    </row>
    <row r="1519" s="13" customFormat="1" spans="1:1">
      <c r="A1519" s="15"/>
    </row>
    <row r="1520" s="13" customFormat="1" spans="1:1">
      <c r="A1520" s="15"/>
    </row>
    <row r="1521" s="13" customFormat="1" spans="1:1">
      <c r="A1521" s="15"/>
    </row>
    <row r="1522" s="13" customFormat="1" spans="1:1">
      <c r="A1522" s="15"/>
    </row>
    <row r="1523" s="13" customFormat="1" spans="1:6">
      <c r="A1523" s="15"/>
      <c r="F1523" s="38"/>
    </row>
    <row r="1524" s="13" customFormat="1" spans="1:6">
      <c r="A1524" s="15"/>
      <c r="F1524" s="38"/>
    </row>
    <row r="1525" s="13" customFormat="1" spans="1:1">
      <c r="A1525" s="15"/>
    </row>
    <row r="1526" s="13" customFormat="1" spans="1:1">
      <c r="A1526" s="15"/>
    </row>
    <row r="1527" s="13" customFormat="1" spans="1:1">
      <c r="A1527" s="15"/>
    </row>
    <row r="1528" s="13" customFormat="1" spans="1:1">
      <c r="A1528" s="15"/>
    </row>
    <row r="1529" s="13" customFormat="1" spans="1:1">
      <c r="A1529" s="15"/>
    </row>
    <row r="1530" s="13" customFormat="1" spans="1:1">
      <c r="A1530" s="15"/>
    </row>
    <row r="1531" s="13" customFormat="1" spans="1:1">
      <c r="A1531" s="15"/>
    </row>
    <row r="1532" s="13" customFormat="1" spans="1:1">
      <c r="A1532" s="15"/>
    </row>
    <row r="1533" s="13" customFormat="1" spans="1:1">
      <c r="A1533" s="15"/>
    </row>
    <row r="1534" s="13" customFormat="1" spans="1:1">
      <c r="A1534" s="15"/>
    </row>
    <row r="1535" s="13" customFormat="1" spans="1:1">
      <c r="A1535" s="15"/>
    </row>
    <row r="1536" s="13" customFormat="1" spans="1:1">
      <c r="A1536" s="15"/>
    </row>
    <row r="1537" s="13" customFormat="1" spans="1:1">
      <c r="A1537" s="15"/>
    </row>
    <row r="1538" s="13" customFormat="1" spans="1:1">
      <c r="A1538" s="15"/>
    </row>
    <row r="1539" s="13" customFormat="1" spans="1:1">
      <c r="A1539" s="15"/>
    </row>
    <row r="1540" s="13" customFormat="1" spans="1:1">
      <c r="A1540" s="15"/>
    </row>
    <row r="1541" s="13" customFormat="1" spans="1:1">
      <c r="A1541" s="15"/>
    </row>
    <row r="1542" s="13" customFormat="1" spans="1:1">
      <c r="A1542" s="15"/>
    </row>
    <row r="1543" s="13" customFormat="1" spans="1:1">
      <c r="A1543" s="15"/>
    </row>
    <row r="1544" s="13" customFormat="1" spans="1:1">
      <c r="A1544" s="15"/>
    </row>
    <row r="1545" s="13" customFormat="1" spans="1:1">
      <c r="A1545" s="15"/>
    </row>
    <row r="1546" s="13" customFormat="1" spans="1:1">
      <c r="A1546" s="15"/>
    </row>
    <row r="1547" s="13" customFormat="1" spans="1:1">
      <c r="A1547" s="15"/>
    </row>
    <row r="1548" s="13" customFormat="1" spans="1:1">
      <c r="A1548" s="15"/>
    </row>
    <row r="1549" s="13" customFormat="1" spans="1:1">
      <c r="A1549" s="15"/>
    </row>
    <row r="1550" s="13" customFormat="1" spans="1:1">
      <c r="A1550" s="15"/>
    </row>
    <row r="1551" s="13" customFormat="1" spans="1:1">
      <c r="A1551" s="15"/>
    </row>
    <row r="1552" s="13" customFormat="1" spans="1:1">
      <c r="A1552" s="15"/>
    </row>
    <row r="1553" s="13" customFormat="1" spans="1:6">
      <c r="A1553" s="15"/>
      <c r="F1553" s="38"/>
    </row>
    <row r="1554" s="13" customFormat="1" spans="1:6">
      <c r="A1554" s="15"/>
      <c r="F1554" s="38"/>
    </row>
    <row r="1555" s="13" customFormat="1" spans="1:6">
      <c r="A1555" s="15"/>
      <c r="F1555" s="38"/>
    </row>
    <row r="1556" s="13" customFormat="1" spans="1:1">
      <c r="A1556" s="15"/>
    </row>
    <row r="1557" s="13" customFormat="1" spans="1:1">
      <c r="A1557" s="15"/>
    </row>
    <row r="1558" s="13" customFormat="1" spans="1:1">
      <c r="A1558" s="15"/>
    </row>
    <row r="1559" s="13" customFormat="1" spans="1:1">
      <c r="A1559" s="15"/>
    </row>
    <row r="1560" s="13" customFormat="1" spans="1:1">
      <c r="A1560" s="15"/>
    </row>
    <row r="1561" s="13" customFormat="1" spans="1:1">
      <c r="A1561" s="15"/>
    </row>
    <row r="1562" s="13" customFormat="1" spans="1:1">
      <c r="A1562" s="15"/>
    </row>
    <row r="1563" s="13" customFormat="1" spans="1:1">
      <c r="A1563" s="15"/>
    </row>
    <row r="1564" s="13" customFormat="1" spans="1:1">
      <c r="A1564" s="15"/>
    </row>
    <row r="1565" s="13" customFormat="1" spans="1:1">
      <c r="A1565" s="15"/>
    </row>
    <row r="1566" s="13" customFormat="1" spans="1:1">
      <c r="A1566" s="15"/>
    </row>
    <row r="1567" s="13" customFormat="1" spans="1:1">
      <c r="A1567" s="15"/>
    </row>
    <row r="1568" s="13" customFormat="1" spans="1:1">
      <c r="A1568" s="15"/>
    </row>
    <row r="1569" s="13" customFormat="1" spans="1:1">
      <c r="A1569" s="15"/>
    </row>
    <row r="1570" s="13" customFormat="1" spans="1:1">
      <c r="A1570" s="15"/>
    </row>
    <row r="1571" s="13" customFormat="1" spans="1:1">
      <c r="A1571" s="15"/>
    </row>
    <row r="1572" s="13" customFormat="1" spans="1:1">
      <c r="A1572" s="15"/>
    </row>
    <row r="1573" s="13" customFormat="1" spans="1:1">
      <c r="A1573" s="15"/>
    </row>
    <row r="1574" s="13" customFormat="1" spans="1:6">
      <c r="A1574" s="15"/>
      <c r="F1574" s="38"/>
    </row>
    <row r="1575" s="13" customFormat="1" spans="1:6">
      <c r="A1575" s="15"/>
      <c r="F1575" s="38"/>
    </row>
    <row r="1576" s="13" customFormat="1" spans="1:6">
      <c r="A1576" s="15"/>
      <c r="F1576" s="38"/>
    </row>
    <row r="1577" s="13" customFormat="1" spans="1:1">
      <c r="A1577" s="15"/>
    </row>
    <row r="1578" s="13" customFormat="1" spans="1:1">
      <c r="A1578" s="15"/>
    </row>
    <row r="1579" s="13" customFormat="1" spans="1:1">
      <c r="A1579" s="15"/>
    </row>
    <row r="1580" s="13" customFormat="1" spans="1:1">
      <c r="A1580" s="15"/>
    </row>
    <row r="1581" s="13" customFormat="1" spans="1:1">
      <c r="A1581" s="15"/>
    </row>
    <row r="1582" s="13" customFormat="1" spans="1:1">
      <c r="A1582" s="15"/>
    </row>
    <row r="1583" s="13" customFormat="1" spans="1:1">
      <c r="A1583" s="15"/>
    </row>
    <row r="1584" s="13" customFormat="1" spans="1:6">
      <c r="A1584" s="15"/>
      <c r="F1584" s="38"/>
    </row>
    <row r="1585" s="13" customFormat="1" spans="1:6">
      <c r="A1585" s="15"/>
      <c r="F1585" s="38"/>
    </row>
    <row r="1586" s="13" customFormat="1" spans="1:6">
      <c r="A1586" s="15"/>
      <c r="F1586" s="38"/>
    </row>
    <row r="1587" s="13" customFormat="1" spans="1:6">
      <c r="A1587" s="15"/>
      <c r="F1587" s="38"/>
    </row>
    <row r="1588" s="13" customFormat="1" spans="1:6">
      <c r="A1588" s="15"/>
      <c r="F1588" s="38"/>
    </row>
    <row r="1589" s="13" customFormat="1" spans="1:6">
      <c r="A1589" s="15"/>
      <c r="F1589" s="38"/>
    </row>
    <row r="1590" s="13" customFormat="1" spans="1:1">
      <c r="A1590" s="15"/>
    </row>
    <row r="1591" s="13" customFormat="1" spans="1:1">
      <c r="A1591" s="15"/>
    </row>
    <row r="1592" s="13" customFormat="1" spans="1:1">
      <c r="A1592" s="15"/>
    </row>
    <row r="1593" s="13" customFormat="1" spans="1:1">
      <c r="A1593" s="15"/>
    </row>
    <row r="1594" s="13" customFormat="1" spans="1:1">
      <c r="A1594" s="15"/>
    </row>
    <row r="1595" s="13" customFormat="1" spans="1:1">
      <c r="A1595" s="15"/>
    </row>
    <row r="1596" s="13" customFormat="1" spans="1:1">
      <c r="A1596" s="15"/>
    </row>
    <row r="1597" s="13" customFormat="1" spans="1:1">
      <c r="A1597" s="15"/>
    </row>
    <row r="1598" s="13" customFormat="1" spans="1:1">
      <c r="A1598" s="15"/>
    </row>
    <row r="1599" s="13" customFormat="1" spans="1:1">
      <c r="A1599" s="15"/>
    </row>
    <row r="1600" s="13" customFormat="1" spans="1:6">
      <c r="A1600" s="15"/>
      <c r="F1600" s="38"/>
    </row>
    <row r="1601" s="13" customFormat="1" spans="1:6">
      <c r="A1601" s="15"/>
      <c r="F1601" s="38"/>
    </row>
    <row r="1602" s="13" customFormat="1" spans="1:6">
      <c r="A1602" s="15"/>
      <c r="F1602" s="38"/>
    </row>
    <row r="1603" s="13" customFormat="1" spans="1:6">
      <c r="A1603" s="15"/>
      <c r="F1603" s="38"/>
    </row>
    <row r="1604" s="13" customFormat="1" spans="1:1">
      <c r="A1604" s="15"/>
    </row>
    <row r="1605" s="13" customFormat="1" spans="1:1">
      <c r="A1605" s="15"/>
    </row>
    <row r="1606" s="13" customFormat="1" spans="1:1">
      <c r="A1606" s="15"/>
    </row>
    <row r="1607" s="13" customFormat="1" spans="1:1">
      <c r="A1607" s="15"/>
    </row>
    <row r="1608" s="13" customFormat="1" spans="1:1">
      <c r="A1608" s="15"/>
    </row>
    <row r="1609" s="13" customFormat="1" spans="1:1">
      <c r="A1609" s="15"/>
    </row>
    <row r="1610" s="13" customFormat="1" spans="1:1">
      <c r="A1610" s="15"/>
    </row>
    <row r="1611" s="13" customFormat="1" spans="1:1">
      <c r="A1611" s="15"/>
    </row>
    <row r="1612" s="13" customFormat="1" spans="1:1">
      <c r="A1612" s="15"/>
    </row>
    <row r="1613" s="13" customFormat="1" spans="1:1">
      <c r="A1613" s="15"/>
    </row>
    <row r="1614" s="13" customFormat="1" spans="1:1">
      <c r="A1614" s="15"/>
    </row>
    <row r="1615" s="13" customFormat="1" spans="1:1">
      <c r="A1615" s="15"/>
    </row>
    <row r="1616" s="13" customFormat="1" spans="1:6">
      <c r="A1616" s="15"/>
      <c r="F1616" s="38"/>
    </row>
    <row r="1617" s="13" customFormat="1" spans="1:6">
      <c r="A1617" s="15"/>
      <c r="F1617" s="38"/>
    </row>
    <row r="1618" s="13" customFormat="1" spans="1:1">
      <c r="A1618" s="15"/>
    </row>
    <row r="1619" s="13" customFormat="1" spans="1:1">
      <c r="A1619" s="15"/>
    </row>
    <row r="1620" s="13" customFormat="1" spans="1:1">
      <c r="A1620" s="15"/>
    </row>
    <row r="1621" s="13" customFormat="1" spans="1:1">
      <c r="A1621" s="15"/>
    </row>
    <row r="1622" s="13" customFormat="1" spans="1:1">
      <c r="A1622" s="15"/>
    </row>
    <row r="1623" s="13" customFormat="1" spans="1:1">
      <c r="A1623" s="15"/>
    </row>
    <row r="1624" s="13" customFormat="1" spans="1:1">
      <c r="A1624" s="15"/>
    </row>
    <row r="1625" s="13" customFormat="1" spans="1:1">
      <c r="A1625" s="15"/>
    </row>
    <row r="1626" s="13" customFormat="1" spans="1:1">
      <c r="A1626" s="15"/>
    </row>
    <row r="1627" s="13" customFormat="1" spans="1:1">
      <c r="A1627" s="15"/>
    </row>
    <row r="1628" s="13" customFormat="1" spans="1:1">
      <c r="A1628" s="15"/>
    </row>
    <row r="1629" s="13" customFormat="1" spans="1:1">
      <c r="A1629" s="15"/>
    </row>
    <row r="1630" s="13" customFormat="1" spans="1:1">
      <c r="A1630" s="15"/>
    </row>
    <row r="1631" s="13" customFormat="1" spans="1:6">
      <c r="A1631" s="15"/>
      <c r="F1631" s="38"/>
    </row>
    <row r="1632" s="13" customFormat="1" spans="1:6">
      <c r="A1632" s="15"/>
      <c r="F1632" s="38"/>
    </row>
    <row r="1633" s="13" customFormat="1" spans="1:1">
      <c r="A1633" s="15"/>
    </row>
    <row r="1634" s="13" customFormat="1" spans="1:1">
      <c r="A1634" s="15"/>
    </row>
    <row r="1635" s="13" customFormat="1" spans="1:1">
      <c r="A1635" s="15"/>
    </row>
    <row r="1636" s="13" customFormat="1" spans="1:1">
      <c r="A1636" s="15"/>
    </row>
    <row r="1637" s="13" customFormat="1" spans="1:1">
      <c r="A1637" s="15"/>
    </row>
    <row r="1638" s="13" customFormat="1" spans="1:1">
      <c r="A1638" s="15"/>
    </row>
    <row r="1639" s="13" customFormat="1" spans="1:1">
      <c r="A1639" s="15"/>
    </row>
    <row r="1640" s="13" customFormat="1" spans="1:1">
      <c r="A1640" s="15"/>
    </row>
    <row r="1641" s="13" customFormat="1" spans="1:1">
      <c r="A1641" s="15"/>
    </row>
    <row r="1642" s="13" customFormat="1" spans="1:1">
      <c r="A1642" s="15"/>
    </row>
    <row r="1643" s="13" customFormat="1" spans="1:1">
      <c r="A1643" s="15"/>
    </row>
    <row r="1644" s="13" customFormat="1" spans="1:1">
      <c r="A1644" s="15"/>
    </row>
    <row r="1645" s="13" customFormat="1" spans="1:1">
      <c r="A1645" s="15"/>
    </row>
    <row r="1646" s="13" customFormat="1" spans="1:1">
      <c r="A1646" s="15"/>
    </row>
    <row r="1647" s="13" customFormat="1" spans="1:6">
      <c r="A1647" s="15"/>
      <c r="F1647" s="38"/>
    </row>
    <row r="1648" s="13" customFormat="1" spans="1:6">
      <c r="A1648" s="15"/>
      <c r="F1648" s="38"/>
    </row>
    <row r="1649" s="13" customFormat="1" spans="1:6">
      <c r="A1649" s="15"/>
      <c r="F1649" s="38"/>
    </row>
    <row r="1650" s="13" customFormat="1" spans="1:6">
      <c r="A1650" s="15"/>
      <c r="F1650" s="38"/>
    </row>
    <row r="1651" s="13" customFormat="1" spans="1:6">
      <c r="A1651" s="15"/>
      <c r="F1651" s="38"/>
    </row>
    <row r="1652" s="13" customFormat="1" spans="1:6">
      <c r="A1652" s="15"/>
      <c r="F1652" s="38"/>
    </row>
    <row r="1653" s="13" customFormat="1" spans="1:6">
      <c r="A1653" s="15"/>
      <c r="F1653" s="38"/>
    </row>
    <row r="1654" s="13" customFormat="1" spans="1:6">
      <c r="A1654" s="15"/>
      <c r="F1654" s="38"/>
    </row>
    <row r="1655" s="13" customFormat="1" spans="1:6">
      <c r="A1655" s="15"/>
      <c r="F1655" s="38"/>
    </row>
    <row r="1656" s="13" customFormat="1" spans="1:6">
      <c r="A1656" s="15"/>
      <c r="F1656" s="38"/>
    </row>
    <row r="1657" s="13" customFormat="1" spans="1:1">
      <c r="A1657" s="15"/>
    </row>
    <row r="1658" s="13" customFormat="1" spans="1:1">
      <c r="A1658" s="15"/>
    </row>
    <row r="1659" s="13" customFormat="1" spans="1:1">
      <c r="A1659" s="15"/>
    </row>
    <row r="1660" s="13" customFormat="1" spans="1:1">
      <c r="A1660" s="15"/>
    </row>
    <row r="1661" s="13" customFormat="1" spans="1:1">
      <c r="A1661" s="15"/>
    </row>
    <row r="1662" s="13" customFormat="1" spans="1:1">
      <c r="A1662" s="15"/>
    </row>
    <row r="1663" s="13" customFormat="1" spans="1:1">
      <c r="A1663" s="15"/>
    </row>
    <row r="1664" s="13" customFormat="1" spans="1:1">
      <c r="A1664" s="15"/>
    </row>
    <row r="1665" s="13" customFormat="1" spans="1:1">
      <c r="A1665" s="15"/>
    </row>
    <row r="1666" s="13" customFormat="1" spans="1:1">
      <c r="A1666" s="15"/>
    </row>
    <row r="1667" s="13" customFormat="1" spans="1:1">
      <c r="A1667" s="15"/>
    </row>
    <row r="1668" s="13" customFormat="1" spans="1:1">
      <c r="A1668" s="15"/>
    </row>
    <row r="1669" s="13" customFormat="1" spans="1:6">
      <c r="A1669" s="15"/>
      <c r="F1669" s="38"/>
    </row>
    <row r="1670" s="13" customFormat="1" spans="1:6">
      <c r="A1670" s="15"/>
      <c r="F1670" s="38"/>
    </row>
    <row r="1671" s="13" customFormat="1" spans="1:6">
      <c r="A1671" s="15"/>
      <c r="F1671" s="38"/>
    </row>
    <row r="1672" s="13" customFormat="1" spans="1:6">
      <c r="A1672" s="15"/>
      <c r="F1672" s="38"/>
    </row>
    <row r="1673" s="13" customFormat="1" spans="1:6">
      <c r="A1673" s="15"/>
      <c r="F1673" s="38"/>
    </row>
    <row r="1674" s="13" customFormat="1" spans="1:1">
      <c r="A1674" s="15"/>
    </row>
    <row r="1675" s="13" customFormat="1" spans="1:1">
      <c r="A1675" s="15"/>
    </row>
    <row r="1676" s="13" customFormat="1" spans="1:1">
      <c r="A1676" s="15"/>
    </row>
    <row r="1677" s="13" customFormat="1" spans="1:1">
      <c r="A1677" s="15"/>
    </row>
    <row r="1678" s="13" customFormat="1" spans="1:1">
      <c r="A1678" s="15"/>
    </row>
    <row r="1679" s="13" customFormat="1" spans="1:1">
      <c r="A1679" s="15"/>
    </row>
    <row r="1680" s="13" customFormat="1" spans="1:1">
      <c r="A1680" s="15"/>
    </row>
    <row r="1681" s="13" customFormat="1" spans="1:1">
      <c r="A1681" s="15"/>
    </row>
    <row r="1682" s="13" customFormat="1" spans="1:1">
      <c r="A1682" s="15"/>
    </row>
    <row r="1683" s="12" customFormat="1" spans="1:8">
      <c r="A1683" s="15"/>
      <c r="B1683" s="13"/>
      <c r="C1683" s="13"/>
      <c r="D1683" s="13"/>
      <c r="E1683" s="13"/>
      <c r="F1683" s="37"/>
      <c r="G1683" s="13"/>
      <c r="H1683" s="13"/>
    </row>
    <row r="1684" s="12" customFormat="1" spans="1:8">
      <c r="A1684" s="15"/>
      <c r="B1684" s="13"/>
      <c r="C1684" s="13"/>
      <c r="D1684" s="13"/>
      <c r="E1684" s="13"/>
      <c r="F1684" s="37"/>
      <c r="G1684" s="13"/>
      <c r="H1684" s="13"/>
    </row>
    <row r="1685" s="12" customFormat="1" spans="1:8">
      <c r="A1685" s="15"/>
      <c r="B1685" s="13"/>
      <c r="C1685" s="13"/>
      <c r="D1685" s="13"/>
      <c r="E1685" s="13"/>
      <c r="F1685" s="37"/>
      <c r="G1685" s="13"/>
      <c r="H1685" s="13"/>
    </row>
    <row r="1686" s="12" customFormat="1" spans="1:8">
      <c r="A1686" s="15"/>
      <c r="B1686" s="13"/>
      <c r="C1686" s="13"/>
      <c r="D1686" s="13"/>
      <c r="E1686" s="13"/>
      <c r="F1686" s="13"/>
      <c r="G1686" s="13"/>
      <c r="H1686" s="13"/>
    </row>
    <row r="1687" s="12" customFormat="1" spans="1:8">
      <c r="A1687" s="15"/>
      <c r="B1687" s="13"/>
      <c r="C1687" s="13"/>
      <c r="D1687" s="13"/>
      <c r="E1687" s="13"/>
      <c r="F1687" s="13"/>
      <c r="G1687" s="13"/>
      <c r="H1687" s="13"/>
    </row>
    <row r="1688" s="12" customFormat="1" spans="1:8">
      <c r="A1688" s="15"/>
      <c r="B1688" s="13"/>
      <c r="C1688" s="13"/>
      <c r="D1688" s="13"/>
      <c r="E1688" s="13"/>
      <c r="F1688" s="13"/>
      <c r="G1688" s="13"/>
      <c r="H1688" s="13"/>
    </row>
    <row r="1689" s="12" customFormat="1" spans="1:8">
      <c r="A1689" s="15"/>
      <c r="B1689" s="13"/>
      <c r="C1689" s="13"/>
      <c r="D1689" s="13"/>
      <c r="E1689" s="13"/>
      <c r="F1689" s="13"/>
      <c r="G1689" s="13"/>
      <c r="H1689" s="13"/>
    </row>
    <row r="1690" s="12" customFormat="1" spans="1:8">
      <c r="A1690" s="15"/>
      <c r="B1690" s="13"/>
      <c r="C1690" s="13"/>
      <c r="D1690" s="13"/>
      <c r="E1690" s="13"/>
      <c r="F1690" s="13"/>
      <c r="G1690" s="13"/>
      <c r="H1690" s="13"/>
    </row>
    <row r="1691" s="12" customFormat="1" spans="1:8">
      <c r="A1691" s="15"/>
      <c r="B1691" s="13"/>
      <c r="C1691" s="13"/>
      <c r="D1691" s="13"/>
      <c r="E1691" s="13"/>
      <c r="F1691" s="13"/>
      <c r="H1691" s="13"/>
    </row>
    <row r="1692" s="12" customFormat="1" spans="1:8">
      <c r="A1692" s="15"/>
      <c r="B1692" s="13"/>
      <c r="C1692" s="13"/>
      <c r="D1692" s="13"/>
      <c r="E1692" s="13"/>
      <c r="F1692" s="13"/>
      <c r="G1692" s="13"/>
      <c r="H1692" s="13"/>
    </row>
    <row r="1693" s="12" customFormat="1" spans="1:8">
      <c r="A1693" s="15"/>
      <c r="B1693" s="13"/>
      <c r="C1693" s="13"/>
      <c r="D1693" s="13"/>
      <c r="E1693" s="13"/>
      <c r="F1693" s="13"/>
      <c r="G1693" s="13"/>
      <c r="H1693" s="13"/>
    </row>
    <row r="1694" s="12" customFormat="1" spans="1:8">
      <c r="A1694" s="15"/>
      <c r="B1694" s="13"/>
      <c r="C1694" s="13"/>
      <c r="D1694" s="13"/>
      <c r="E1694" s="13"/>
      <c r="F1694" s="13"/>
      <c r="G1694" s="13"/>
      <c r="H1694" s="13"/>
    </row>
    <row r="1695" s="12" customFormat="1" spans="1:8">
      <c r="A1695" s="15"/>
      <c r="B1695" s="13"/>
      <c r="C1695" s="13"/>
      <c r="D1695" s="13"/>
      <c r="E1695" s="13"/>
      <c r="F1695" s="13"/>
      <c r="G1695" s="13"/>
      <c r="H1695" s="13"/>
    </row>
    <row r="1696" s="12" customFormat="1" spans="1:8">
      <c r="A1696" s="15"/>
      <c r="B1696" s="13"/>
      <c r="C1696" s="13"/>
      <c r="D1696" s="13"/>
      <c r="E1696" s="13"/>
      <c r="F1696" s="13"/>
      <c r="G1696" s="13"/>
      <c r="H1696" s="13"/>
    </row>
    <row r="1697" s="12" customFormat="1" spans="1:8">
      <c r="A1697" s="15"/>
      <c r="B1697" s="13"/>
      <c r="C1697" s="13"/>
      <c r="D1697" s="13"/>
      <c r="E1697" s="13"/>
      <c r="F1697" s="13"/>
      <c r="H1697" s="13"/>
    </row>
    <row r="1698" s="12" customFormat="1" spans="1:8">
      <c r="A1698" s="15"/>
      <c r="B1698" s="13"/>
      <c r="C1698" s="13"/>
      <c r="D1698" s="13"/>
      <c r="E1698" s="13"/>
      <c r="F1698" s="13"/>
      <c r="G1698" s="13"/>
      <c r="H1698" s="13"/>
    </row>
    <row r="1699" s="12" customFormat="1" spans="1:8">
      <c r="A1699" s="15"/>
      <c r="B1699" s="13"/>
      <c r="C1699" s="13"/>
      <c r="D1699" s="13"/>
      <c r="E1699" s="13"/>
      <c r="F1699" s="13"/>
      <c r="G1699" s="13"/>
      <c r="H1699" s="13"/>
    </row>
    <row r="1700" s="12" customFormat="1" spans="1:8">
      <c r="A1700" s="15"/>
      <c r="B1700" s="13"/>
      <c r="C1700" s="13"/>
      <c r="D1700" s="13"/>
      <c r="E1700" s="13"/>
      <c r="F1700" s="13"/>
      <c r="G1700" s="13"/>
      <c r="H1700" s="13"/>
    </row>
    <row r="1701" s="12" customFormat="1" spans="1:8">
      <c r="A1701" s="15"/>
      <c r="B1701" s="13"/>
      <c r="C1701" s="13"/>
      <c r="D1701" s="13"/>
      <c r="E1701" s="13"/>
      <c r="F1701" s="13"/>
      <c r="G1701" s="13"/>
      <c r="H1701" s="13"/>
    </row>
    <row r="1702" s="12" customFormat="1" spans="1:8">
      <c r="A1702" s="15"/>
      <c r="B1702" s="13"/>
      <c r="C1702" s="13"/>
      <c r="D1702" s="13"/>
      <c r="E1702" s="13"/>
      <c r="F1702" s="13"/>
      <c r="G1702" s="13"/>
      <c r="H1702" s="13"/>
    </row>
    <row r="1703" s="12" customFormat="1" spans="1:8">
      <c r="A1703" s="15"/>
      <c r="B1703" s="13"/>
      <c r="C1703" s="13"/>
      <c r="D1703" s="13"/>
      <c r="E1703" s="13"/>
      <c r="F1703" s="13"/>
      <c r="G1703" s="13"/>
      <c r="H1703" s="13"/>
    </row>
    <row r="1704" s="12" customFormat="1" spans="1:8">
      <c r="A1704" s="15"/>
      <c r="B1704" s="13"/>
      <c r="C1704" s="13"/>
      <c r="D1704" s="13"/>
      <c r="E1704" s="13"/>
      <c r="F1704" s="13"/>
      <c r="G1704" s="13"/>
      <c r="H1704" s="13"/>
    </row>
    <row r="1705" s="12" customFormat="1" spans="1:8">
      <c r="A1705" s="15"/>
      <c r="B1705" s="13"/>
      <c r="C1705" s="13"/>
      <c r="D1705" s="13"/>
      <c r="E1705" s="13"/>
      <c r="F1705" s="37"/>
      <c r="H1705" s="13"/>
    </row>
    <row r="1706" s="12" customFormat="1" spans="1:8">
      <c r="A1706" s="15"/>
      <c r="B1706" s="13"/>
      <c r="C1706" s="13"/>
      <c r="D1706" s="13"/>
      <c r="E1706" s="13"/>
      <c r="F1706" s="37"/>
      <c r="H1706" s="13"/>
    </row>
    <row r="1707" s="12" customFormat="1" spans="1:8">
      <c r="A1707" s="15"/>
      <c r="B1707" s="13"/>
      <c r="C1707" s="13"/>
      <c r="D1707" s="13"/>
      <c r="E1707" s="13"/>
      <c r="F1707" s="37"/>
      <c r="H1707" s="13"/>
    </row>
    <row r="1708" s="12" customFormat="1" spans="1:8">
      <c r="A1708" s="15"/>
      <c r="B1708" s="13"/>
      <c r="C1708" s="13"/>
      <c r="D1708" s="13"/>
      <c r="E1708" s="13"/>
      <c r="F1708" s="37"/>
      <c r="G1708" s="13"/>
      <c r="H1708" s="13"/>
    </row>
    <row r="1709" s="12" customFormat="1" spans="1:8">
      <c r="A1709" s="15"/>
      <c r="B1709" s="13"/>
      <c r="C1709" s="13"/>
      <c r="D1709" s="13"/>
      <c r="E1709" s="13"/>
      <c r="F1709" s="37"/>
      <c r="G1709" s="13"/>
      <c r="H1709" s="13"/>
    </row>
    <row r="1710" s="12" customFormat="1" spans="1:8">
      <c r="A1710" s="15"/>
      <c r="B1710" s="13"/>
      <c r="C1710" s="13"/>
      <c r="D1710" s="13"/>
      <c r="E1710" s="13"/>
      <c r="F1710" s="37"/>
      <c r="G1710" s="13"/>
      <c r="H1710" s="13"/>
    </row>
    <row r="1711" s="12" customFormat="1" spans="1:8">
      <c r="A1711" s="15"/>
      <c r="B1711" s="13"/>
      <c r="C1711" s="13"/>
      <c r="D1711" s="13"/>
      <c r="E1711" s="13"/>
      <c r="F1711" s="13"/>
      <c r="G1711" s="13"/>
      <c r="H1711" s="13"/>
    </row>
    <row r="1712" s="12" customFormat="1" spans="1:8">
      <c r="A1712" s="15"/>
      <c r="B1712" s="13"/>
      <c r="C1712" s="13"/>
      <c r="D1712" s="13"/>
      <c r="E1712" s="13"/>
      <c r="F1712" s="13"/>
      <c r="G1712" s="13"/>
      <c r="H1712" s="13"/>
    </row>
    <row r="1713" s="12" customFormat="1" spans="1:8">
      <c r="A1713" s="15"/>
      <c r="B1713" s="13"/>
      <c r="C1713" s="13"/>
      <c r="D1713" s="13"/>
      <c r="E1713" s="13"/>
      <c r="F1713" s="13"/>
      <c r="H1713" s="13"/>
    </row>
    <row r="1714" s="12" customFormat="1" spans="1:8">
      <c r="A1714" s="15"/>
      <c r="B1714" s="13"/>
      <c r="C1714" s="13"/>
      <c r="D1714" s="13"/>
      <c r="E1714" s="13"/>
      <c r="F1714" s="37"/>
      <c r="G1714" s="13"/>
      <c r="H1714" s="13"/>
    </row>
    <row r="1715" s="12" customFormat="1" spans="1:8">
      <c r="A1715" s="15"/>
      <c r="B1715" s="13"/>
      <c r="C1715" s="13"/>
      <c r="D1715" s="13"/>
      <c r="E1715" s="13"/>
      <c r="F1715" s="37"/>
      <c r="G1715" s="13"/>
      <c r="H1715" s="13"/>
    </row>
    <row r="1716" s="12" customFormat="1" spans="1:8">
      <c r="A1716" s="15"/>
      <c r="B1716" s="13"/>
      <c r="C1716" s="13"/>
      <c r="D1716" s="13"/>
      <c r="E1716" s="13"/>
      <c r="F1716" s="37"/>
      <c r="G1716" s="13"/>
      <c r="H1716" s="13"/>
    </row>
    <row r="1717" s="12" customFormat="1" spans="1:8">
      <c r="A1717" s="15"/>
      <c r="B1717" s="13"/>
      <c r="C1717" s="13"/>
      <c r="D1717" s="13"/>
      <c r="E1717" s="13"/>
      <c r="F1717" s="37"/>
      <c r="G1717" s="13"/>
      <c r="H1717" s="13"/>
    </row>
    <row r="1718" s="12" customFormat="1" spans="1:8">
      <c r="A1718" s="15"/>
      <c r="B1718" s="13"/>
      <c r="C1718" s="13"/>
      <c r="D1718" s="13"/>
      <c r="E1718" s="13"/>
      <c r="F1718" s="37"/>
      <c r="G1718" s="13"/>
      <c r="H1718" s="13"/>
    </row>
    <row r="1719" s="12" customFormat="1" spans="1:8">
      <c r="A1719" s="15"/>
      <c r="B1719" s="13"/>
      <c r="C1719" s="13"/>
      <c r="D1719" s="13"/>
      <c r="E1719" s="13"/>
      <c r="F1719" s="37"/>
      <c r="G1719" s="13"/>
      <c r="H1719" s="13"/>
    </row>
    <row r="1720" s="12" customFormat="1" spans="1:8">
      <c r="A1720" s="15"/>
      <c r="B1720" s="13"/>
      <c r="C1720" s="13"/>
      <c r="D1720" s="13"/>
      <c r="E1720" s="13"/>
      <c r="F1720" s="37"/>
      <c r="G1720" s="13"/>
      <c r="H1720" s="13"/>
    </row>
    <row r="1721" s="12" customFormat="1" spans="1:8">
      <c r="A1721" s="15"/>
      <c r="B1721" s="13"/>
      <c r="C1721" s="13"/>
      <c r="D1721" s="13"/>
      <c r="E1721" s="13"/>
      <c r="F1721" s="37"/>
      <c r="H1721" s="13"/>
    </row>
    <row r="1722" s="12" customFormat="1" spans="1:8">
      <c r="A1722" s="15"/>
      <c r="B1722" s="13"/>
      <c r="C1722" s="13"/>
      <c r="D1722" s="13"/>
      <c r="E1722" s="13"/>
      <c r="F1722" s="37"/>
      <c r="G1722" s="13"/>
      <c r="H1722" s="13"/>
    </row>
    <row r="1723" s="12" customFormat="1" spans="1:8">
      <c r="A1723" s="15"/>
      <c r="B1723" s="13"/>
      <c r="C1723" s="13"/>
      <c r="D1723" s="13"/>
      <c r="E1723" s="13"/>
      <c r="F1723" s="13"/>
      <c r="G1723" s="13"/>
      <c r="H1723" s="13"/>
    </row>
    <row r="1724" s="12" customFormat="1" spans="1:8">
      <c r="A1724" s="15"/>
      <c r="B1724" s="13"/>
      <c r="C1724" s="13"/>
      <c r="D1724" s="13"/>
      <c r="E1724" s="13"/>
      <c r="F1724" s="13"/>
      <c r="G1724" s="13"/>
      <c r="H1724" s="13"/>
    </row>
    <row r="1725" s="12" customFormat="1" spans="1:8">
      <c r="A1725" s="15"/>
      <c r="B1725" s="13"/>
      <c r="C1725" s="13"/>
      <c r="D1725" s="13"/>
      <c r="E1725" s="13"/>
      <c r="F1725" s="13"/>
      <c r="G1725" s="13"/>
      <c r="H1725" s="13"/>
    </row>
    <row r="1726" s="12" customFormat="1" spans="1:8">
      <c r="A1726" s="15"/>
      <c r="B1726" s="13"/>
      <c r="C1726" s="13"/>
      <c r="D1726" s="13"/>
      <c r="E1726" s="13"/>
      <c r="F1726" s="13"/>
      <c r="G1726" s="13"/>
      <c r="H1726" s="13"/>
    </row>
    <row r="1727" s="12" customFormat="1" spans="1:8">
      <c r="A1727" s="15"/>
      <c r="B1727" s="13"/>
      <c r="C1727" s="13"/>
      <c r="D1727" s="13"/>
      <c r="E1727" s="13"/>
      <c r="F1727" s="13"/>
      <c r="G1727" s="13"/>
      <c r="H1727" s="13"/>
    </row>
    <row r="1728" s="12" customFormat="1" spans="1:8">
      <c r="A1728" s="15"/>
      <c r="B1728" s="13"/>
      <c r="C1728" s="13"/>
      <c r="D1728" s="13"/>
      <c r="E1728" s="13"/>
      <c r="F1728" s="13"/>
      <c r="G1728" s="13"/>
      <c r="H1728" s="13"/>
    </row>
    <row r="1729" s="12" customFormat="1" spans="1:8">
      <c r="A1729" s="15"/>
      <c r="B1729" s="13"/>
      <c r="C1729" s="13"/>
      <c r="D1729" s="13"/>
      <c r="E1729" s="13"/>
      <c r="F1729" s="13"/>
      <c r="G1729" s="13"/>
      <c r="H1729" s="13"/>
    </row>
    <row r="1730" s="12" customFormat="1" spans="1:8">
      <c r="A1730" s="15"/>
      <c r="B1730" s="13"/>
      <c r="C1730" s="13"/>
      <c r="D1730" s="13"/>
      <c r="E1730" s="13"/>
      <c r="F1730" s="13"/>
      <c r="G1730" s="13"/>
      <c r="H1730" s="13"/>
    </row>
    <row r="1731" s="12" customFormat="1" spans="1:8">
      <c r="A1731" s="15"/>
      <c r="B1731" s="13"/>
      <c r="C1731" s="13"/>
      <c r="D1731" s="13"/>
      <c r="E1731" s="13"/>
      <c r="F1731" s="13"/>
      <c r="G1731" s="13"/>
      <c r="H1731" s="13"/>
    </row>
    <row r="1732" s="12" customFormat="1" spans="1:8">
      <c r="A1732" s="15"/>
      <c r="B1732" s="13"/>
      <c r="C1732" s="13"/>
      <c r="D1732" s="13"/>
      <c r="E1732" s="13"/>
      <c r="F1732" s="13"/>
      <c r="G1732" s="13"/>
      <c r="H1732" s="13"/>
    </row>
    <row r="1733" s="12" customFormat="1" spans="1:8">
      <c r="A1733" s="15"/>
      <c r="B1733" s="13"/>
      <c r="C1733" s="13"/>
      <c r="D1733" s="13"/>
      <c r="E1733" s="13"/>
      <c r="F1733" s="13"/>
      <c r="G1733" s="13"/>
      <c r="H1733" s="13"/>
    </row>
    <row r="1734" s="12" customFormat="1" spans="1:8">
      <c r="A1734" s="15"/>
      <c r="B1734" s="13"/>
      <c r="C1734" s="13"/>
      <c r="D1734" s="13"/>
      <c r="E1734" s="13"/>
      <c r="F1734" s="13"/>
      <c r="G1734" s="13"/>
      <c r="H1734" s="13"/>
    </row>
    <row r="1735" s="12" customFormat="1" spans="1:8">
      <c r="A1735" s="15"/>
      <c r="B1735" s="13"/>
      <c r="C1735" s="13"/>
      <c r="D1735" s="13"/>
      <c r="E1735" s="13"/>
      <c r="F1735" s="13"/>
      <c r="H1735" s="13"/>
    </row>
    <row r="1736" s="12" customFormat="1" spans="1:8">
      <c r="A1736" s="15"/>
      <c r="B1736" s="13"/>
      <c r="C1736" s="13"/>
      <c r="D1736" s="13"/>
      <c r="E1736" s="13"/>
      <c r="F1736" s="13"/>
      <c r="H1736" s="13"/>
    </row>
    <row r="1737" s="13" customFormat="1" spans="1:6">
      <c r="A1737" s="15"/>
      <c r="F1737" s="37"/>
    </row>
    <row r="1738" s="13" customFormat="1" spans="1:6">
      <c r="A1738" s="15"/>
      <c r="F1738" s="37"/>
    </row>
    <row r="1739" s="13" customFormat="1" spans="1:6">
      <c r="A1739" s="15"/>
      <c r="F1739" s="37"/>
    </row>
    <row r="1740" s="13" customFormat="1" spans="1:6">
      <c r="A1740" s="15"/>
      <c r="F1740" s="37"/>
    </row>
    <row r="1741" s="13" customFormat="1" spans="1:6">
      <c r="A1741" s="15"/>
      <c r="F1741" s="37"/>
    </row>
    <row r="1742" s="13" customFormat="1" spans="1:1">
      <c r="A1742" s="15"/>
    </row>
    <row r="1743" s="13" customFormat="1" spans="1:1">
      <c r="A1743" s="15"/>
    </row>
    <row r="1744" s="13" customFormat="1" spans="1:1">
      <c r="A1744" s="15"/>
    </row>
    <row r="1745" s="13" customFormat="1" spans="1:1">
      <c r="A1745" s="15"/>
    </row>
    <row r="1746" s="13" customFormat="1" spans="1:1">
      <c r="A1746" s="15"/>
    </row>
    <row r="1747" s="13" customFormat="1" spans="1:1">
      <c r="A1747" s="15"/>
    </row>
    <row r="1748" s="13" customFormat="1" spans="1:1">
      <c r="A1748" s="15"/>
    </row>
    <row r="1749" s="13" customFormat="1" spans="1:1">
      <c r="A1749" s="15"/>
    </row>
    <row r="1750" s="13" customFormat="1" spans="1:1">
      <c r="A1750" s="15"/>
    </row>
    <row r="1751" s="13" customFormat="1" spans="1:1">
      <c r="A1751" s="15"/>
    </row>
    <row r="1752" s="13" customFormat="1" spans="1:1">
      <c r="A1752" s="15"/>
    </row>
    <row r="1753" s="12" customFormat="1" spans="1:8">
      <c r="A1753" s="15"/>
      <c r="B1753" s="13"/>
      <c r="C1753" s="13"/>
      <c r="D1753" s="13"/>
      <c r="E1753" s="13"/>
      <c r="F1753" s="37"/>
      <c r="G1753" s="13"/>
      <c r="H1753" s="13"/>
    </row>
    <row r="1754" s="12" customFormat="1" spans="1:8">
      <c r="A1754" s="15"/>
      <c r="B1754" s="13"/>
      <c r="C1754" s="13"/>
      <c r="D1754" s="13"/>
      <c r="E1754" s="13"/>
      <c r="F1754" s="37"/>
      <c r="G1754" s="13"/>
      <c r="H1754" s="13"/>
    </row>
    <row r="1755" s="12" customFormat="1" spans="1:8">
      <c r="A1755" s="15"/>
      <c r="B1755" s="13"/>
      <c r="C1755" s="13"/>
      <c r="D1755" s="13"/>
      <c r="E1755" s="13"/>
      <c r="F1755" s="37"/>
      <c r="G1755" s="13"/>
      <c r="H1755" s="13"/>
    </row>
    <row r="1756" s="12" customFormat="1" spans="1:8">
      <c r="A1756" s="15"/>
      <c r="B1756" s="13"/>
      <c r="C1756" s="13"/>
      <c r="D1756" s="13"/>
      <c r="E1756" s="13"/>
      <c r="F1756" s="37"/>
      <c r="G1756" s="13"/>
      <c r="H1756" s="13"/>
    </row>
    <row r="1757" s="12" customFormat="1" spans="1:8">
      <c r="A1757" s="15"/>
      <c r="B1757" s="13"/>
      <c r="C1757" s="13"/>
      <c r="D1757" s="13"/>
      <c r="E1757" s="13"/>
      <c r="F1757" s="37"/>
      <c r="G1757" s="13"/>
      <c r="H1757" s="13"/>
    </row>
    <row r="1758" s="12" customFormat="1" spans="1:8">
      <c r="A1758" s="15"/>
      <c r="B1758" s="13"/>
      <c r="C1758" s="13"/>
      <c r="D1758" s="13"/>
      <c r="E1758" s="13"/>
      <c r="F1758" s="37"/>
      <c r="G1758" s="13"/>
      <c r="H1758" s="13"/>
    </row>
    <row r="1759" s="12" customFormat="1" spans="1:8">
      <c r="A1759" s="15"/>
      <c r="B1759" s="13"/>
      <c r="C1759" s="13"/>
      <c r="D1759" s="13"/>
      <c r="E1759" s="13"/>
      <c r="F1759" s="37"/>
      <c r="G1759" s="13"/>
      <c r="H1759" s="13"/>
    </row>
    <row r="1760" s="13" customFormat="1" spans="1:1">
      <c r="A1760" s="15"/>
    </row>
    <row r="1761" s="13" customFormat="1" spans="1:1">
      <c r="A1761" s="15"/>
    </row>
    <row r="1762" s="13" customFormat="1" spans="1:1">
      <c r="A1762" s="15"/>
    </row>
    <row r="1763" s="13" customFormat="1" spans="1:1">
      <c r="A1763" s="15"/>
    </row>
    <row r="1764" s="13" customFormat="1" spans="1:1">
      <c r="A1764" s="15"/>
    </row>
    <row r="1765" s="13" customFormat="1" spans="1:1">
      <c r="A1765" s="15"/>
    </row>
    <row r="1766" s="13" customFormat="1" spans="1:1">
      <c r="A1766" s="15"/>
    </row>
    <row r="1767" s="13" customFormat="1" spans="1:1">
      <c r="A1767" s="15"/>
    </row>
    <row r="1768" s="13" customFormat="1" spans="1:1">
      <c r="A1768" s="15"/>
    </row>
    <row r="1769" s="13" customFormat="1" spans="1:1">
      <c r="A1769" s="15"/>
    </row>
    <row r="1770" s="13" customFormat="1" spans="1:1">
      <c r="A1770" s="15"/>
    </row>
    <row r="1771" s="13" customFormat="1" spans="1:6">
      <c r="A1771" s="15"/>
      <c r="F1771" s="37"/>
    </row>
    <row r="1772" s="13" customFormat="1" spans="1:6">
      <c r="A1772" s="15"/>
      <c r="F1772" s="37"/>
    </row>
    <row r="1773" s="13" customFormat="1" spans="1:6">
      <c r="A1773" s="15"/>
      <c r="F1773" s="37"/>
    </row>
    <row r="1774" s="13" customFormat="1" spans="1:6">
      <c r="A1774" s="15"/>
      <c r="F1774" s="37"/>
    </row>
    <row r="1775" s="13" customFormat="1" spans="1:6">
      <c r="A1775" s="15"/>
      <c r="F1775" s="37"/>
    </row>
    <row r="1776" s="13" customFormat="1" spans="1:6">
      <c r="A1776" s="15"/>
      <c r="F1776" s="37"/>
    </row>
    <row r="1777" s="13" customFormat="1" spans="1:6">
      <c r="A1777" s="15"/>
      <c r="F1777" s="37"/>
    </row>
    <row r="1778" s="12" customFormat="1" spans="1:8">
      <c r="A1778" s="15"/>
      <c r="B1778" s="13"/>
      <c r="C1778" s="13"/>
      <c r="D1778" s="13"/>
      <c r="E1778" s="13"/>
      <c r="F1778" s="13"/>
      <c r="H1778" s="13"/>
    </row>
    <row r="1779" s="12" customFormat="1" spans="1:8">
      <c r="A1779" s="15"/>
      <c r="B1779" s="13"/>
      <c r="C1779" s="13"/>
      <c r="D1779" s="13"/>
      <c r="E1779" s="13"/>
      <c r="F1779" s="13"/>
      <c r="H1779" s="13"/>
    </row>
    <row r="1780" s="12" customFormat="1" spans="1:8">
      <c r="A1780" s="15"/>
      <c r="B1780" s="13"/>
      <c r="C1780" s="13"/>
      <c r="D1780" s="13"/>
      <c r="E1780" s="13"/>
      <c r="F1780" s="13"/>
      <c r="H1780" s="13"/>
    </row>
    <row r="1781" s="12" customFormat="1" spans="1:8">
      <c r="A1781" s="15"/>
      <c r="B1781" s="13"/>
      <c r="C1781" s="13"/>
      <c r="D1781" s="13"/>
      <c r="E1781" s="13"/>
      <c r="F1781" s="13"/>
      <c r="G1781" s="13"/>
      <c r="H1781" s="13"/>
    </row>
    <row r="1782" s="12" customFormat="1" spans="1:8">
      <c r="A1782" s="15"/>
      <c r="B1782" s="13"/>
      <c r="C1782" s="13"/>
      <c r="D1782" s="13"/>
      <c r="E1782" s="13"/>
      <c r="F1782" s="13"/>
      <c r="G1782" s="13"/>
      <c r="H1782" s="13"/>
    </row>
    <row r="1783" s="12" customFormat="1" spans="1:8">
      <c r="A1783" s="15"/>
      <c r="B1783" s="13"/>
      <c r="C1783" s="13"/>
      <c r="D1783" s="13"/>
      <c r="E1783" s="13"/>
      <c r="F1783" s="13"/>
      <c r="H1783" s="13"/>
    </row>
    <row r="1784" s="12" customFormat="1" spans="1:8">
      <c r="A1784" s="15"/>
      <c r="B1784" s="13"/>
      <c r="C1784" s="13"/>
      <c r="D1784" s="13"/>
      <c r="E1784" s="13"/>
      <c r="F1784" s="13"/>
      <c r="G1784" s="13"/>
      <c r="H1784" s="13"/>
    </row>
    <row r="1785" s="12" customFormat="1" spans="1:8">
      <c r="A1785" s="15"/>
      <c r="B1785" s="13"/>
      <c r="C1785" s="13"/>
      <c r="D1785" s="13"/>
      <c r="E1785" s="13"/>
      <c r="F1785" s="13"/>
      <c r="H1785" s="13"/>
    </row>
    <row r="1786" s="12" customFormat="1" spans="1:8">
      <c r="A1786" s="15"/>
      <c r="B1786" s="13"/>
      <c r="C1786" s="13"/>
      <c r="D1786" s="13"/>
      <c r="E1786" s="13"/>
      <c r="F1786" s="13"/>
      <c r="H1786" s="13"/>
    </row>
    <row r="1787" s="12" customFormat="1" spans="1:8">
      <c r="A1787" s="15"/>
      <c r="B1787" s="13"/>
      <c r="C1787" s="13"/>
      <c r="D1787" s="13"/>
      <c r="E1787" s="13"/>
      <c r="F1787" s="13"/>
      <c r="H1787" s="13"/>
    </row>
    <row r="1788" s="14" customFormat="1" spans="1:16384">
      <c r="A1788" s="15"/>
      <c r="B1788" s="13"/>
      <c r="C1788" s="13"/>
      <c r="D1788" s="13"/>
      <c r="E1788" s="13"/>
      <c r="F1788" s="37"/>
      <c r="G1788" s="13"/>
      <c r="H1788" s="13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  <c r="AA1788" s="15"/>
      <c r="AB1788" s="15"/>
      <c r="AC1788" s="15"/>
      <c r="AD1788" s="15"/>
      <c r="AE1788" s="15"/>
      <c r="AF1788" s="15"/>
      <c r="AG1788" s="15"/>
      <c r="AH1788" s="15"/>
      <c r="AI1788" s="15"/>
      <c r="AJ1788" s="15"/>
      <c r="AK1788" s="15"/>
      <c r="AL1788" s="15"/>
      <c r="AM1788" s="15"/>
      <c r="AN1788" s="15"/>
      <c r="AO1788" s="15"/>
      <c r="AP1788" s="15"/>
      <c r="AQ1788" s="15"/>
      <c r="AR1788" s="15"/>
      <c r="AS1788" s="15"/>
      <c r="AT1788" s="15"/>
      <c r="AU1788" s="15"/>
      <c r="AV1788" s="15"/>
      <c r="AW1788" s="15"/>
      <c r="AX1788" s="15"/>
      <c r="AY1788" s="15"/>
      <c r="AZ1788" s="15"/>
      <c r="BA1788" s="15"/>
      <c r="BB1788" s="15"/>
      <c r="BC1788" s="15"/>
      <c r="BD1788" s="15"/>
      <c r="BE1788" s="15"/>
      <c r="BF1788" s="15"/>
      <c r="BG1788" s="15"/>
      <c r="BH1788" s="15"/>
      <c r="BI1788" s="15"/>
      <c r="BJ1788" s="15"/>
      <c r="BK1788" s="15"/>
      <c r="BL1788" s="15"/>
      <c r="BM1788" s="15"/>
      <c r="BN1788" s="15"/>
      <c r="BO1788" s="15"/>
      <c r="BP1788" s="15"/>
      <c r="BQ1788" s="15"/>
      <c r="BR1788" s="15"/>
      <c r="BS1788" s="15"/>
      <c r="BT1788" s="15"/>
      <c r="BU1788" s="15"/>
      <c r="BV1788" s="15"/>
      <c r="BW1788" s="15"/>
      <c r="BX1788" s="15"/>
      <c r="BY1788" s="15"/>
      <c r="BZ1788" s="15"/>
      <c r="CA1788" s="15"/>
      <c r="CB1788" s="15"/>
      <c r="CC1788" s="15"/>
      <c r="CD1788" s="15"/>
      <c r="CE1788" s="15"/>
      <c r="CF1788" s="15"/>
      <c r="CG1788" s="15"/>
      <c r="CH1788" s="15"/>
      <c r="CI1788" s="15"/>
      <c r="CJ1788" s="15"/>
      <c r="CK1788" s="15"/>
      <c r="CL1788" s="15"/>
      <c r="CM1788" s="15"/>
      <c r="CN1788" s="15"/>
      <c r="CO1788" s="15"/>
      <c r="CP1788" s="15"/>
      <c r="CQ1788" s="15"/>
      <c r="CR1788" s="15"/>
      <c r="CS1788" s="15"/>
      <c r="CT1788" s="15"/>
      <c r="CU1788" s="15"/>
      <c r="CV1788" s="15"/>
      <c r="CW1788" s="15"/>
      <c r="CX1788" s="15"/>
      <c r="CY1788" s="15"/>
      <c r="CZ1788" s="15"/>
      <c r="DA1788" s="15"/>
      <c r="DB1788" s="15"/>
      <c r="DC1788" s="15"/>
      <c r="DD1788" s="15"/>
      <c r="DE1788" s="15"/>
      <c r="DF1788" s="15"/>
      <c r="DG1788" s="15"/>
      <c r="DH1788" s="15"/>
      <c r="DI1788" s="15"/>
      <c r="DJ1788" s="15"/>
      <c r="DK1788" s="15"/>
      <c r="DL1788" s="15"/>
      <c r="DM1788" s="15"/>
      <c r="DN1788" s="15"/>
      <c r="DO1788" s="15"/>
      <c r="DP1788" s="15"/>
      <c r="DQ1788" s="15"/>
      <c r="DR1788" s="15"/>
      <c r="DS1788" s="15"/>
      <c r="DT1788" s="15"/>
      <c r="DU1788" s="15"/>
      <c r="DV1788" s="15"/>
      <c r="DW1788" s="15"/>
      <c r="DX1788" s="15"/>
      <c r="DY1788" s="15"/>
      <c r="DZ1788" s="15"/>
      <c r="EA1788" s="15"/>
      <c r="EB1788" s="15"/>
      <c r="EC1788" s="15"/>
      <c r="ED1788" s="15"/>
      <c r="EE1788" s="15"/>
      <c r="EF1788" s="15"/>
      <c r="EG1788" s="15"/>
      <c r="EH1788" s="15"/>
      <c r="EI1788" s="15"/>
      <c r="EJ1788" s="15"/>
      <c r="EK1788" s="15"/>
      <c r="EL1788" s="15"/>
      <c r="EM1788" s="15"/>
      <c r="EN1788" s="15"/>
      <c r="EO1788" s="15"/>
      <c r="EP1788" s="15"/>
      <c r="EQ1788" s="15"/>
      <c r="ER1788" s="15"/>
      <c r="ES1788" s="15"/>
      <c r="ET1788" s="15"/>
      <c r="EU1788" s="15"/>
      <c r="EV1788" s="15"/>
      <c r="EW1788" s="15"/>
      <c r="EX1788" s="15"/>
      <c r="EY1788" s="15"/>
      <c r="EZ1788" s="15"/>
      <c r="FA1788" s="15"/>
      <c r="FB1788" s="15"/>
      <c r="FC1788" s="15"/>
      <c r="FD1788" s="15"/>
      <c r="FE1788" s="15"/>
      <c r="FF1788" s="15"/>
      <c r="FG1788" s="15"/>
      <c r="FH1788" s="15"/>
      <c r="FI1788" s="15"/>
      <c r="FJ1788" s="15"/>
      <c r="FK1788" s="15"/>
      <c r="FL1788" s="15"/>
      <c r="FM1788" s="15"/>
      <c r="FN1788" s="15"/>
      <c r="FO1788" s="15"/>
      <c r="FP1788" s="15"/>
      <c r="FQ1788" s="15"/>
      <c r="FR1788" s="15"/>
      <c r="FS1788" s="15"/>
      <c r="FT1788" s="15"/>
      <c r="FU1788" s="15"/>
      <c r="FV1788" s="15"/>
      <c r="FW1788" s="15"/>
      <c r="FX1788" s="15"/>
      <c r="FY1788" s="15"/>
      <c r="FZ1788" s="15"/>
      <c r="GA1788" s="15"/>
      <c r="GB1788" s="15"/>
      <c r="GC1788" s="15"/>
      <c r="GD1788" s="15"/>
      <c r="GE1788" s="15"/>
      <c r="GF1788" s="15"/>
      <c r="GG1788" s="15"/>
      <c r="GH1788" s="15"/>
      <c r="GI1788" s="15"/>
      <c r="GJ1788" s="15"/>
      <c r="GK1788" s="15"/>
      <c r="GL1788" s="15"/>
      <c r="GM1788" s="15"/>
      <c r="GN1788" s="15"/>
      <c r="GO1788" s="15"/>
      <c r="GP1788" s="15"/>
      <c r="GQ1788" s="15"/>
      <c r="GR1788" s="15"/>
      <c r="GS1788" s="15"/>
      <c r="GT1788" s="15"/>
      <c r="GU1788" s="15"/>
      <c r="GV1788" s="15"/>
      <c r="GW1788" s="15"/>
      <c r="GX1788" s="15"/>
      <c r="GY1788" s="15"/>
      <c r="GZ1788" s="15"/>
      <c r="HA1788" s="15"/>
      <c r="HB1788" s="15"/>
      <c r="HC1788" s="15"/>
      <c r="HD1788" s="15"/>
      <c r="HE1788" s="15"/>
      <c r="HF1788" s="15"/>
      <c r="HG1788" s="15"/>
      <c r="HH1788" s="15"/>
      <c r="HI1788" s="15"/>
      <c r="HJ1788" s="15"/>
      <c r="HK1788" s="15"/>
      <c r="HL1788" s="15"/>
      <c r="HM1788" s="15"/>
      <c r="HN1788" s="15"/>
      <c r="HO1788" s="15"/>
      <c r="HP1788" s="15"/>
      <c r="HQ1788" s="15"/>
      <c r="HR1788" s="15"/>
      <c r="HS1788" s="15"/>
      <c r="HT1788" s="15"/>
      <c r="HU1788" s="15"/>
      <c r="HV1788" s="15"/>
      <c r="HW1788" s="15"/>
      <c r="HX1788" s="15"/>
      <c r="HY1788" s="15"/>
      <c r="HZ1788" s="15"/>
      <c r="IA1788" s="15"/>
      <c r="IB1788" s="15"/>
      <c r="IC1788" s="15"/>
      <c r="ID1788" s="15"/>
      <c r="IE1788" s="15"/>
      <c r="IF1788" s="15"/>
      <c r="IG1788" s="15"/>
      <c r="IH1788" s="15"/>
      <c r="II1788" s="15"/>
      <c r="IJ1788" s="15"/>
      <c r="IK1788" s="15"/>
      <c r="IL1788" s="15"/>
      <c r="IM1788" s="15"/>
      <c r="IN1788" s="15"/>
      <c r="IO1788" s="15"/>
      <c r="IP1788" s="15"/>
      <c r="IQ1788" s="15"/>
      <c r="IR1788" s="15"/>
      <c r="IS1788" s="15"/>
      <c r="IT1788" s="15"/>
      <c r="IU1788" s="15"/>
      <c r="IV1788" s="15"/>
      <c r="IW1788" s="15"/>
      <c r="IX1788" s="15"/>
      <c r="IY1788" s="15"/>
      <c r="IZ1788" s="15"/>
      <c r="JA1788" s="15"/>
      <c r="JB1788" s="15"/>
      <c r="JC1788" s="15"/>
      <c r="JD1788" s="15"/>
      <c r="JE1788" s="15"/>
      <c r="JF1788" s="15"/>
      <c r="JG1788" s="15"/>
      <c r="JH1788" s="15"/>
      <c r="JI1788" s="15"/>
      <c r="JJ1788" s="15"/>
      <c r="JK1788" s="15"/>
      <c r="JL1788" s="15"/>
      <c r="JM1788" s="15"/>
      <c r="JN1788" s="15"/>
      <c r="JO1788" s="15"/>
      <c r="JP1788" s="15"/>
      <c r="JQ1788" s="15"/>
      <c r="JR1788" s="15"/>
      <c r="JS1788" s="15"/>
      <c r="JT1788" s="15"/>
      <c r="JU1788" s="15"/>
      <c r="JV1788" s="15"/>
      <c r="JW1788" s="15"/>
      <c r="JX1788" s="15"/>
      <c r="JY1788" s="15"/>
      <c r="JZ1788" s="15"/>
      <c r="KA1788" s="15"/>
      <c r="KB1788" s="15"/>
      <c r="KC1788" s="15"/>
      <c r="KD1788" s="15"/>
      <c r="KE1788" s="15"/>
      <c r="KF1788" s="15"/>
      <c r="KG1788" s="15"/>
      <c r="KH1788" s="15"/>
      <c r="KI1788" s="15"/>
      <c r="KJ1788" s="15"/>
      <c r="KK1788" s="15"/>
      <c r="KL1788" s="15"/>
      <c r="KM1788" s="15"/>
      <c r="KN1788" s="15"/>
      <c r="KO1788" s="15"/>
      <c r="KP1788" s="15"/>
      <c r="KQ1788" s="15"/>
      <c r="KR1788" s="15"/>
      <c r="KS1788" s="15"/>
      <c r="KT1788" s="15"/>
      <c r="KU1788" s="15"/>
      <c r="KV1788" s="15"/>
      <c r="KW1788" s="15"/>
      <c r="KX1788" s="15"/>
      <c r="KY1788" s="15"/>
      <c r="KZ1788" s="15"/>
      <c r="LA1788" s="15"/>
      <c r="LB1788" s="15"/>
      <c r="LC1788" s="15"/>
      <c r="LD1788" s="15"/>
      <c r="LE1788" s="15"/>
      <c r="LF1788" s="15"/>
      <c r="LG1788" s="15"/>
      <c r="LH1788" s="15"/>
      <c r="LI1788" s="15"/>
      <c r="LJ1788" s="15"/>
      <c r="LK1788" s="15"/>
      <c r="LL1788" s="15"/>
      <c r="LM1788" s="15"/>
      <c r="LN1788" s="15"/>
      <c r="LO1788" s="15"/>
      <c r="LP1788" s="15"/>
      <c r="LQ1788" s="15"/>
      <c r="LR1788" s="15"/>
      <c r="LS1788" s="15"/>
      <c r="LT1788" s="15"/>
      <c r="LU1788" s="15"/>
      <c r="LV1788" s="15"/>
      <c r="LW1788" s="15"/>
      <c r="LX1788" s="15"/>
      <c r="LY1788" s="15"/>
      <c r="LZ1788" s="15"/>
      <c r="MA1788" s="15"/>
      <c r="MB1788" s="15"/>
      <c r="MC1788" s="15"/>
      <c r="MD1788" s="15"/>
      <c r="ME1788" s="15"/>
      <c r="MF1788" s="15"/>
      <c r="MG1788" s="15"/>
      <c r="MH1788" s="15"/>
      <c r="MI1788" s="15"/>
      <c r="MJ1788" s="15"/>
      <c r="MK1788" s="15"/>
      <c r="ML1788" s="15"/>
      <c r="MM1788" s="15"/>
      <c r="MN1788" s="15"/>
      <c r="MO1788" s="15"/>
      <c r="MP1788" s="15"/>
      <c r="MQ1788" s="15"/>
      <c r="MR1788" s="15"/>
      <c r="MS1788" s="15"/>
      <c r="MT1788" s="15"/>
      <c r="MU1788" s="15"/>
      <c r="MV1788" s="15"/>
      <c r="MW1788" s="15"/>
      <c r="MX1788" s="15"/>
      <c r="MY1788" s="15"/>
      <c r="MZ1788" s="15"/>
      <c r="NA1788" s="15"/>
      <c r="NB1788" s="15"/>
      <c r="NC1788" s="15"/>
      <c r="ND1788" s="15"/>
      <c r="NE1788" s="15"/>
      <c r="NF1788" s="15"/>
      <c r="NG1788" s="15"/>
      <c r="NH1788" s="15"/>
      <c r="NI1788" s="15"/>
      <c r="NJ1788" s="15"/>
      <c r="NK1788" s="15"/>
      <c r="NL1788" s="15"/>
      <c r="NM1788" s="15"/>
      <c r="NN1788" s="15"/>
      <c r="NO1788" s="15"/>
      <c r="NP1788" s="15"/>
      <c r="NQ1788" s="15"/>
      <c r="NR1788" s="15"/>
      <c r="NS1788" s="15"/>
      <c r="NT1788" s="15"/>
      <c r="NU1788" s="15"/>
      <c r="NV1788" s="15"/>
      <c r="NW1788" s="15"/>
      <c r="NX1788" s="15"/>
      <c r="NY1788" s="15"/>
      <c r="NZ1788" s="15"/>
      <c r="OA1788" s="15"/>
      <c r="OB1788" s="15"/>
      <c r="OC1788" s="15"/>
      <c r="OD1788" s="15"/>
      <c r="OE1788" s="15"/>
      <c r="OF1788" s="15"/>
      <c r="OG1788" s="15"/>
      <c r="OH1788" s="15"/>
      <c r="OI1788" s="15"/>
      <c r="OJ1788" s="15"/>
      <c r="OK1788" s="15"/>
      <c r="OL1788" s="15"/>
      <c r="OM1788" s="15"/>
      <c r="ON1788" s="15"/>
      <c r="OO1788" s="15"/>
      <c r="OP1788" s="15"/>
      <c r="OQ1788" s="15"/>
      <c r="OR1788" s="15"/>
      <c r="OS1788" s="15"/>
      <c r="OT1788" s="15"/>
      <c r="OU1788" s="15"/>
      <c r="OV1788" s="15"/>
      <c r="OW1788" s="15"/>
      <c r="OX1788" s="15"/>
      <c r="OY1788" s="15"/>
      <c r="OZ1788" s="15"/>
      <c r="PA1788" s="15"/>
      <c r="PB1788" s="15"/>
      <c r="PC1788" s="15"/>
      <c r="PD1788" s="15"/>
      <c r="PE1788" s="15"/>
      <c r="PF1788" s="15"/>
      <c r="PG1788" s="15"/>
      <c r="PH1788" s="15"/>
      <c r="PI1788" s="15"/>
      <c r="PJ1788" s="15"/>
      <c r="PK1788" s="15"/>
      <c r="PL1788" s="15"/>
      <c r="PM1788" s="15"/>
      <c r="PN1788" s="15"/>
      <c r="PO1788" s="15"/>
      <c r="PP1788" s="15"/>
      <c r="PQ1788" s="15"/>
      <c r="PR1788" s="15"/>
      <c r="PS1788" s="15"/>
      <c r="PT1788" s="15"/>
      <c r="PU1788" s="15"/>
      <c r="PV1788" s="15"/>
      <c r="PW1788" s="15"/>
      <c r="PX1788" s="15"/>
      <c r="PY1788" s="15"/>
      <c r="PZ1788" s="15"/>
      <c r="QA1788" s="15"/>
      <c r="QB1788" s="15"/>
      <c r="QC1788" s="15"/>
      <c r="QD1788" s="15"/>
      <c r="QE1788" s="15"/>
      <c r="QF1788" s="15"/>
      <c r="QG1788" s="15"/>
      <c r="QH1788" s="15"/>
      <c r="QI1788" s="15"/>
      <c r="QJ1788" s="15"/>
      <c r="QK1788" s="15"/>
      <c r="QL1788" s="15"/>
      <c r="QM1788" s="15"/>
      <c r="QN1788" s="15"/>
      <c r="QO1788" s="15"/>
      <c r="QP1788" s="15"/>
      <c r="QQ1788" s="15"/>
      <c r="QR1788" s="15"/>
      <c r="QS1788" s="15"/>
      <c r="QT1788" s="15"/>
      <c r="QU1788" s="15"/>
      <c r="QV1788" s="15"/>
      <c r="QW1788" s="15"/>
      <c r="QX1788" s="15"/>
      <c r="QY1788" s="15"/>
      <c r="QZ1788" s="15"/>
      <c r="RA1788" s="15"/>
      <c r="RB1788" s="15"/>
      <c r="RC1788" s="15"/>
      <c r="RD1788" s="15"/>
      <c r="RE1788" s="15"/>
      <c r="RF1788" s="15"/>
      <c r="RG1788" s="15"/>
      <c r="RH1788" s="15"/>
      <c r="RI1788" s="15"/>
      <c r="RJ1788" s="15"/>
      <c r="RK1788" s="15"/>
      <c r="RL1788" s="15"/>
      <c r="RM1788" s="15"/>
      <c r="RN1788" s="15"/>
      <c r="RO1788" s="15"/>
      <c r="RP1788" s="15"/>
      <c r="RQ1788" s="15"/>
      <c r="RR1788" s="15"/>
      <c r="RS1788" s="15"/>
      <c r="RT1788" s="15"/>
      <c r="RU1788" s="15"/>
      <c r="RV1788" s="15"/>
      <c r="RW1788" s="15"/>
      <c r="RX1788" s="15"/>
      <c r="RY1788" s="15"/>
      <c r="RZ1788" s="15"/>
      <c r="SA1788" s="15"/>
      <c r="SB1788" s="15"/>
      <c r="SC1788" s="15"/>
      <c r="SD1788" s="15"/>
      <c r="SE1788" s="15"/>
      <c r="SF1788" s="15"/>
      <c r="SG1788" s="15"/>
      <c r="SH1788" s="15"/>
      <c r="SI1788" s="15"/>
      <c r="SJ1788" s="15"/>
      <c r="SK1788" s="15"/>
      <c r="SL1788" s="15"/>
      <c r="SM1788" s="15"/>
      <c r="SN1788" s="15"/>
      <c r="SO1788" s="15"/>
      <c r="SP1788" s="15"/>
      <c r="SQ1788" s="15"/>
      <c r="SR1788" s="15"/>
      <c r="SS1788" s="15"/>
      <c r="ST1788" s="15"/>
      <c r="SU1788" s="15"/>
      <c r="SV1788" s="15"/>
      <c r="SW1788" s="15"/>
      <c r="SX1788" s="15"/>
      <c r="SY1788" s="15"/>
      <c r="SZ1788" s="15"/>
      <c r="TA1788" s="15"/>
      <c r="TB1788" s="15"/>
      <c r="TC1788" s="15"/>
      <c r="TD1788" s="15"/>
      <c r="TE1788" s="15"/>
      <c r="TF1788" s="15"/>
      <c r="TG1788" s="15"/>
      <c r="TH1788" s="15"/>
      <c r="TI1788" s="15"/>
      <c r="TJ1788" s="15"/>
      <c r="TK1788" s="15"/>
      <c r="TL1788" s="15"/>
      <c r="TM1788" s="15"/>
      <c r="TN1788" s="15"/>
      <c r="TO1788" s="15"/>
      <c r="TP1788" s="15"/>
      <c r="TQ1788" s="15"/>
      <c r="TR1788" s="15"/>
      <c r="TS1788" s="15"/>
      <c r="TT1788" s="15"/>
      <c r="TU1788" s="15"/>
      <c r="TV1788" s="15"/>
      <c r="TW1788" s="15"/>
      <c r="TX1788" s="15"/>
      <c r="TY1788" s="15"/>
      <c r="TZ1788" s="15"/>
      <c r="UA1788" s="15"/>
      <c r="UB1788" s="15"/>
      <c r="UC1788" s="15"/>
      <c r="UD1788" s="15"/>
      <c r="UE1788" s="15"/>
      <c r="UF1788" s="15"/>
      <c r="UG1788" s="15"/>
      <c r="UH1788" s="15"/>
      <c r="UI1788" s="15"/>
      <c r="UJ1788" s="15"/>
      <c r="UK1788" s="15"/>
      <c r="UL1788" s="15"/>
      <c r="UM1788" s="15"/>
      <c r="UN1788" s="15"/>
      <c r="UO1788" s="15"/>
      <c r="UP1788" s="15"/>
      <c r="UQ1788" s="15"/>
      <c r="UR1788" s="15"/>
      <c r="US1788" s="15"/>
      <c r="UT1788" s="15"/>
      <c r="UU1788" s="15"/>
      <c r="UV1788" s="15"/>
      <c r="UW1788" s="15"/>
      <c r="UX1788" s="15"/>
      <c r="UY1788" s="15"/>
      <c r="UZ1788" s="15"/>
      <c r="VA1788" s="15"/>
      <c r="VB1788" s="15"/>
      <c r="VC1788" s="15"/>
      <c r="VD1788" s="15"/>
      <c r="VE1788" s="15"/>
      <c r="VF1788" s="15"/>
      <c r="VG1788" s="15"/>
      <c r="VH1788" s="15"/>
      <c r="VI1788" s="15"/>
      <c r="VJ1788" s="15"/>
      <c r="VK1788" s="15"/>
      <c r="VL1788" s="15"/>
      <c r="VM1788" s="15"/>
      <c r="VN1788" s="15"/>
      <c r="VO1788" s="15"/>
      <c r="VP1788" s="15"/>
      <c r="VQ1788" s="15"/>
      <c r="VR1788" s="15"/>
      <c r="VS1788" s="15"/>
      <c r="VT1788" s="15"/>
      <c r="VU1788" s="15"/>
      <c r="VV1788" s="15"/>
      <c r="VW1788" s="15"/>
      <c r="VX1788" s="15"/>
      <c r="VY1788" s="15"/>
      <c r="VZ1788" s="15"/>
      <c r="WA1788" s="15"/>
      <c r="WB1788" s="15"/>
      <c r="WC1788" s="15"/>
      <c r="WD1788" s="15"/>
      <c r="WE1788" s="15"/>
      <c r="WF1788" s="15"/>
      <c r="WG1788" s="15"/>
      <c r="WH1788" s="15"/>
      <c r="WI1788" s="15"/>
      <c r="WJ1788" s="15"/>
      <c r="WK1788" s="15"/>
      <c r="WL1788" s="15"/>
      <c r="WM1788" s="15"/>
      <c r="WN1788" s="15"/>
      <c r="WO1788" s="15"/>
      <c r="WP1788" s="15"/>
      <c r="WQ1788" s="15"/>
      <c r="WR1788" s="15"/>
      <c r="WS1788" s="15"/>
      <c r="WT1788" s="15"/>
      <c r="WU1788" s="15"/>
      <c r="WV1788" s="15"/>
      <c r="WW1788" s="15"/>
      <c r="WX1788" s="15"/>
      <c r="WY1788" s="15"/>
      <c r="WZ1788" s="15"/>
      <c r="XA1788" s="15"/>
      <c r="XB1788" s="15"/>
      <c r="XC1788" s="15"/>
      <c r="XD1788" s="15"/>
      <c r="XE1788" s="15"/>
      <c r="XF1788" s="15"/>
      <c r="XG1788" s="15"/>
      <c r="XH1788" s="15"/>
      <c r="XI1788" s="15"/>
      <c r="XJ1788" s="15"/>
      <c r="XK1788" s="15"/>
      <c r="XL1788" s="15"/>
      <c r="XM1788" s="15"/>
      <c r="XN1788" s="15"/>
      <c r="XO1788" s="15"/>
      <c r="XP1788" s="15"/>
      <c r="XQ1788" s="15"/>
      <c r="XR1788" s="15"/>
      <c r="XS1788" s="15"/>
      <c r="XT1788" s="15"/>
      <c r="XU1788" s="15"/>
      <c r="XV1788" s="15"/>
      <c r="XW1788" s="15"/>
      <c r="XX1788" s="15"/>
      <c r="XY1788" s="15"/>
      <c r="XZ1788" s="15"/>
      <c r="YA1788" s="15"/>
      <c r="YB1788" s="15"/>
      <c r="YC1788" s="15"/>
      <c r="YD1788" s="15"/>
      <c r="YE1788" s="15"/>
      <c r="YF1788" s="15"/>
      <c r="YG1788" s="15"/>
      <c r="YH1788" s="15"/>
      <c r="YI1788" s="15"/>
      <c r="YJ1788" s="15"/>
      <c r="YK1788" s="15"/>
      <c r="YL1788" s="15"/>
      <c r="YM1788" s="15"/>
      <c r="YN1788" s="15"/>
      <c r="YO1788" s="15"/>
      <c r="YP1788" s="15"/>
      <c r="YQ1788" s="15"/>
      <c r="YR1788" s="15"/>
      <c r="YS1788" s="15"/>
      <c r="YT1788" s="15"/>
      <c r="YU1788" s="15"/>
      <c r="YV1788" s="15"/>
      <c r="YW1788" s="15"/>
      <c r="YX1788" s="15"/>
      <c r="YY1788" s="15"/>
      <c r="YZ1788" s="15"/>
      <c r="ZA1788" s="15"/>
      <c r="ZB1788" s="15"/>
      <c r="ZC1788" s="15"/>
      <c r="ZD1788" s="15"/>
      <c r="ZE1788" s="15"/>
      <c r="ZF1788" s="15"/>
      <c r="ZG1788" s="15"/>
      <c r="ZH1788" s="15"/>
      <c r="ZI1788" s="15"/>
      <c r="ZJ1788" s="15"/>
      <c r="ZK1788" s="15"/>
      <c r="ZL1788" s="15"/>
      <c r="ZM1788" s="15"/>
      <c r="ZN1788" s="15"/>
      <c r="ZO1788" s="15"/>
      <c r="ZP1788" s="15"/>
      <c r="ZQ1788" s="15"/>
      <c r="ZR1788" s="15"/>
      <c r="ZS1788" s="15"/>
      <c r="ZT1788" s="15"/>
      <c r="ZU1788" s="15"/>
      <c r="ZV1788" s="15"/>
      <c r="ZW1788" s="15"/>
      <c r="ZX1788" s="15"/>
      <c r="ZY1788" s="15"/>
      <c r="ZZ1788" s="15"/>
      <c r="AAA1788" s="15"/>
      <c r="AAB1788" s="15"/>
      <c r="AAC1788" s="15"/>
      <c r="AAD1788" s="15"/>
      <c r="AAE1788" s="15"/>
      <c r="AAF1788" s="15"/>
      <c r="AAG1788" s="15"/>
      <c r="AAH1788" s="15"/>
      <c r="AAI1788" s="15"/>
      <c r="AAJ1788" s="15"/>
      <c r="AAK1788" s="15"/>
      <c r="AAL1788" s="15"/>
      <c r="AAM1788" s="15"/>
      <c r="AAN1788" s="15"/>
      <c r="AAO1788" s="15"/>
      <c r="AAP1788" s="15"/>
      <c r="AAQ1788" s="15"/>
      <c r="AAR1788" s="15"/>
      <c r="AAS1788" s="15"/>
      <c r="AAT1788" s="15"/>
      <c r="AAU1788" s="15"/>
      <c r="AAV1788" s="15"/>
      <c r="AAW1788" s="15"/>
      <c r="AAX1788" s="15"/>
      <c r="AAY1788" s="15"/>
      <c r="AAZ1788" s="15"/>
      <c r="ABA1788" s="15"/>
      <c r="ABB1788" s="15"/>
      <c r="ABC1788" s="15"/>
      <c r="ABD1788" s="15"/>
      <c r="ABE1788" s="15"/>
      <c r="ABF1788" s="15"/>
      <c r="ABG1788" s="15"/>
      <c r="ABH1788" s="15"/>
      <c r="ABI1788" s="15"/>
      <c r="ABJ1788" s="15"/>
      <c r="ABK1788" s="15"/>
      <c r="ABL1788" s="15"/>
      <c r="ABM1788" s="15"/>
      <c r="ABN1788" s="15"/>
      <c r="ABO1788" s="15"/>
      <c r="ABP1788" s="15"/>
      <c r="ABQ1788" s="15"/>
      <c r="ABR1788" s="15"/>
      <c r="ABS1788" s="15"/>
      <c r="ABT1788" s="15"/>
      <c r="ABU1788" s="15"/>
      <c r="ABV1788" s="15"/>
      <c r="ABW1788" s="15"/>
      <c r="ABX1788" s="15"/>
      <c r="ABY1788" s="15"/>
      <c r="ABZ1788" s="15"/>
      <c r="ACA1788" s="15"/>
      <c r="ACB1788" s="15"/>
      <c r="ACC1788" s="15"/>
      <c r="ACD1788" s="15"/>
      <c r="ACE1788" s="15"/>
      <c r="ACF1788" s="15"/>
      <c r="ACG1788" s="15"/>
      <c r="ACH1788" s="15"/>
      <c r="ACI1788" s="15"/>
      <c r="ACJ1788" s="15"/>
      <c r="ACK1788" s="15"/>
      <c r="ACL1788" s="15"/>
      <c r="ACM1788" s="15"/>
      <c r="ACN1788" s="15"/>
      <c r="ACO1788" s="15"/>
      <c r="ACP1788" s="15"/>
      <c r="ACQ1788" s="15"/>
      <c r="ACR1788" s="15"/>
      <c r="ACS1788" s="15"/>
      <c r="ACT1788" s="15"/>
      <c r="ACU1788" s="15"/>
      <c r="ACV1788" s="15"/>
      <c r="ACW1788" s="15"/>
      <c r="ACX1788" s="15"/>
      <c r="ACY1788" s="15"/>
      <c r="ACZ1788" s="15"/>
      <c r="ADA1788" s="15"/>
      <c r="ADB1788" s="15"/>
      <c r="ADC1788" s="15"/>
      <c r="ADD1788" s="15"/>
      <c r="ADE1788" s="15"/>
      <c r="ADF1788" s="15"/>
      <c r="ADG1788" s="15"/>
      <c r="ADH1788" s="15"/>
      <c r="ADI1788" s="15"/>
      <c r="ADJ1788" s="15"/>
      <c r="ADK1788" s="15"/>
      <c r="ADL1788" s="15"/>
      <c r="ADM1788" s="15"/>
      <c r="ADN1788" s="15"/>
      <c r="ADO1788" s="15"/>
      <c r="ADP1788" s="15"/>
      <c r="ADQ1788" s="15"/>
      <c r="ADR1788" s="15"/>
      <c r="ADS1788" s="15"/>
      <c r="ADT1788" s="15"/>
      <c r="ADU1788" s="15"/>
      <c r="ADV1788" s="15"/>
      <c r="ADW1788" s="15"/>
      <c r="ADX1788" s="15"/>
      <c r="ADY1788" s="15"/>
      <c r="ADZ1788" s="15"/>
      <c r="AEA1788" s="15"/>
      <c r="AEB1788" s="15"/>
      <c r="AEC1788" s="15"/>
      <c r="AED1788" s="15"/>
      <c r="AEE1788" s="15"/>
      <c r="AEF1788" s="15"/>
      <c r="AEG1788" s="15"/>
      <c r="AEH1788" s="15"/>
      <c r="AEI1788" s="15"/>
      <c r="AEJ1788" s="15"/>
      <c r="AEK1788" s="15"/>
      <c r="AEL1788" s="15"/>
      <c r="AEM1788" s="15"/>
      <c r="AEN1788" s="15"/>
      <c r="AEO1788" s="15"/>
      <c r="AEP1788" s="15"/>
      <c r="AEQ1788" s="15"/>
      <c r="AER1788" s="15"/>
      <c r="AES1788" s="15"/>
      <c r="AET1788" s="15"/>
      <c r="AEU1788" s="15"/>
      <c r="AEV1788" s="15"/>
      <c r="AEW1788" s="15"/>
      <c r="AEX1788" s="15"/>
      <c r="AEY1788" s="15"/>
      <c r="AEZ1788" s="15"/>
      <c r="AFA1788" s="15"/>
      <c r="AFB1788" s="15"/>
      <c r="AFC1788" s="15"/>
      <c r="AFD1788" s="15"/>
      <c r="AFE1788" s="15"/>
      <c r="AFF1788" s="15"/>
      <c r="AFG1788" s="15"/>
      <c r="AFH1788" s="15"/>
      <c r="AFI1788" s="15"/>
      <c r="AFJ1788" s="15"/>
      <c r="AFK1788" s="15"/>
      <c r="AFL1788" s="15"/>
      <c r="AFM1788" s="15"/>
      <c r="AFN1788" s="15"/>
      <c r="AFO1788" s="15"/>
      <c r="AFP1788" s="15"/>
      <c r="AFQ1788" s="15"/>
      <c r="AFR1788" s="15"/>
      <c r="AFS1788" s="15"/>
      <c r="AFT1788" s="15"/>
      <c r="AFU1788" s="15"/>
      <c r="AFV1788" s="15"/>
      <c r="AFW1788" s="15"/>
      <c r="AFX1788" s="15"/>
      <c r="AFY1788" s="15"/>
      <c r="AFZ1788" s="15"/>
      <c r="AGA1788" s="15"/>
      <c r="AGB1788" s="15"/>
      <c r="AGC1788" s="15"/>
      <c r="AGD1788" s="15"/>
      <c r="AGE1788" s="15"/>
      <c r="AGF1788" s="15"/>
      <c r="AGG1788" s="15"/>
      <c r="AGH1788" s="15"/>
      <c r="AGI1788" s="15"/>
      <c r="AGJ1788" s="15"/>
      <c r="AGK1788" s="15"/>
      <c r="AGL1788" s="15"/>
      <c r="AGM1788" s="15"/>
      <c r="AGN1788" s="15"/>
      <c r="AGO1788" s="15"/>
      <c r="AGP1788" s="15"/>
      <c r="AGQ1788" s="15"/>
      <c r="AGR1788" s="15"/>
      <c r="AGS1788" s="15"/>
      <c r="AGT1788" s="15"/>
      <c r="AGU1788" s="15"/>
      <c r="AGV1788" s="15"/>
      <c r="AGW1788" s="15"/>
      <c r="AGX1788" s="15"/>
      <c r="AGY1788" s="15"/>
      <c r="AGZ1788" s="15"/>
      <c r="AHA1788" s="15"/>
      <c r="AHB1788" s="15"/>
      <c r="AHC1788" s="15"/>
      <c r="AHD1788" s="15"/>
      <c r="AHE1788" s="15"/>
      <c r="AHF1788" s="15"/>
      <c r="AHG1788" s="15"/>
      <c r="AHH1788" s="15"/>
      <c r="AHI1788" s="15"/>
      <c r="AHJ1788" s="15"/>
      <c r="AHK1788" s="15"/>
      <c r="AHL1788" s="15"/>
      <c r="AHM1788" s="15"/>
      <c r="AHN1788" s="15"/>
      <c r="AHO1788" s="15"/>
      <c r="AHP1788" s="15"/>
      <c r="AHQ1788" s="15"/>
      <c r="AHR1788" s="15"/>
      <c r="AHS1788" s="15"/>
      <c r="AHT1788" s="15"/>
      <c r="AHU1788" s="15"/>
      <c r="AHV1788" s="15"/>
      <c r="AHW1788" s="15"/>
      <c r="AHX1788" s="15"/>
      <c r="AHY1788" s="15"/>
      <c r="AHZ1788" s="15"/>
      <c r="AIA1788" s="15"/>
      <c r="AIB1788" s="15"/>
      <c r="AIC1788" s="15"/>
      <c r="AID1788" s="15"/>
      <c r="AIE1788" s="15"/>
      <c r="AIF1788" s="15"/>
      <c r="AIG1788" s="15"/>
      <c r="AIH1788" s="15"/>
      <c r="AII1788" s="15"/>
      <c r="AIJ1788" s="15"/>
      <c r="AIK1788" s="15"/>
      <c r="AIL1788" s="15"/>
      <c r="AIM1788" s="15"/>
      <c r="AIN1788" s="15"/>
      <c r="AIO1788" s="15"/>
      <c r="AIP1788" s="15"/>
      <c r="AIQ1788" s="15"/>
      <c r="AIR1788" s="15"/>
      <c r="AIS1788" s="15"/>
      <c r="AIT1788" s="15"/>
      <c r="AIU1788" s="15"/>
      <c r="AIV1788" s="15"/>
      <c r="AIW1788" s="15"/>
      <c r="AIX1788" s="15"/>
      <c r="AIY1788" s="15"/>
      <c r="AIZ1788" s="15"/>
      <c r="AJA1788" s="15"/>
      <c r="AJB1788" s="15"/>
      <c r="AJC1788" s="15"/>
      <c r="AJD1788" s="15"/>
      <c r="AJE1788" s="15"/>
      <c r="AJF1788" s="15"/>
      <c r="AJG1788" s="15"/>
      <c r="AJH1788" s="15"/>
      <c r="AJI1788" s="15"/>
      <c r="AJJ1788" s="15"/>
      <c r="AJK1788" s="15"/>
      <c r="AJL1788" s="15"/>
      <c r="AJM1788" s="15"/>
      <c r="AJN1788" s="15"/>
      <c r="AJO1788" s="15"/>
      <c r="AJP1788" s="15"/>
      <c r="AJQ1788" s="15"/>
      <c r="AJR1788" s="15"/>
      <c r="AJS1788" s="15"/>
      <c r="AJT1788" s="15"/>
      <c r="AJU1788" s="15"/>
      <c r="AJV1788" s="15"/>
      <c r="AJW1788" s="15"/>
      <c r="AJX1788" s="15"/>
      <c r="AJY1788" s="15"/>
      <c r="AJZ1788" s="15"/>
      <c r="AKA1788" s="15"/>
      <c r="AKB1788" s="15"/>
      <c r="AKC1788" s="15"/>
      <c r="AKD1788" s="15"/>
      <c r="AKE1788" s="15"/>
      <c r="AKF1788" s="15"/>
      <c r="AKG1788" s="15"/>
      <c r="AKH1788" s="15"/>
      <c r="AKI1788" s="15"/>
      <c r="AKJ1788" s="15"/>
      <c r="AKK1788" s="15"/>
      <c r="AKL1788" s="15"/>
      <c r="AKM1788" s="15"/>
      <c r="AKN1788" s="15"/>
      <c r="AKO1788" s="15"/>
      <c r="AKP1788" s="15"/>
      <c r="AKQ1788" s="15"/>
      <c r="AKR1788" s="15"/>
      <c r="AKS1788" s="15"/>
      <c r="AKT1788" s="15"/>
      <c r="AKU1788" s="15"/>
      <c r="AKV1788" s="15"/>
      <c r="AKW1788" s="15"/>
      <c r="AKX1788" s="15"/>
      <c r="AKY1788" s="15"/>
      <c r="AKZ1788" s="15"/>
      <c r="ALA1788" s="15"/>
      <c r="ALB1788" s="15"/>
      <c r="ALC1788" s="15"/>
      <c r="ALD1788" s="15"/>
      <c r="ALE1788" s="15"/>
      <c r="ALF1788" s="15"/>
      <c r="ALG1788" s="15"/>
      <c r="ALH1788" s="15"/>
      <c r="ALI1788" s="15"/>
      <c r="ALJ1788" s="15"/>
      <c r="ALK1788" s="15"/>
      <c r="ALL1788" s="15"/>
      <c r="ALM1788" s="15"/>
      <c r="ALN1788" s="15"/>
      <c r="ALO1788" s="15"/>
      <c r="ALP1788" s="15"/>
      <c r="ALQ1788" s="15"/>
      <c r="ALR1788" s="15"/>
      <c r="ALS1788" s="15"/>
      <c r="ALT1788" s="15"/>
      <c r="ALU1788" s="15"/>
      <c r="ALV1788" s="15"/>
      <c r="ALW1788" s="15"/>
      <c r="ALX1788" s="15"/>
      <c r="ALY1788" s="15"/>
      <c r="ALZ1788" s="15"/>
      <c r="AMA1788" s="15"/>
      <c r="AMB1788" s="15"/>
      <c r="AMC1788" s="15"/>
      <c r="AMD1788" s="15"/>
      <c r="AME1788" s="15"/>
      <c r="AMF1788" s="15"/>
      <c r="AMG1788" s="15"/>
      <c r="AMH1788" s="15"/>
      <c r="AMI1788" s="15"/>
      <c r="AMJ1788" s="15"/>
      <c r="AMK1788" s="15"/>
      <c r="AML1788" s="15"/>
      <c r="AMM1788" s="15"/>
      <c r="AMN1788" s="15"/>
      <c r="AMO1788" s="15"/>
      <c r="AMP1788" s="15"/>
      <c r="AMQ1788" s="15"/>
      <c r="AMR1788" s="15"/>
      <c r="AMS1788" s="15"/>
      <c r="AMT1788" s="15"/>
      <c r="AMU1788" s="15"/>
      <c r="AMV1788" s="15"/>
      <c r="AMW1788" s="15"/>
      <c r="AMX1788" s="15"/>
      <c r="AMY1788" s="15"/>
      <c r="AMZ1788" s="15"/>
      <c r="ANA1788" s="15"/>
      <c r="ANB1788" s="15"/>
      <c r="ANC1788" s="15"/>
      <c r="AND1788" s="15"/>
      <c r="ANE1788" s="15"/>
      <c r="ANF1788" s="15"/>
      <c r="ANG1788" s="15"/>
      <c r="ANH1788" s="15"/>
      <c r="ANI1788" s="15"/>
      <c r="ANJ1788" s="15"/>
      <c r="ANK1788" s="15"/>
      <c r="ANL1788" s="15"/>
      <c r="ANM1788" s="15"/>
      <c r="ANN1788" s="15"/>
      <c r="ANO1788" s="15"/>
      <c r="ANP1788" s="15"/>
      <c r="ANQ1788" s="15"/>
      <c r="ANR1788" s="15"/>
      <c r="ANS1788" s="15"/>
      <c r="ANT1788" s="15"/>
      <c r="ANU1788" s="15"/>
      <c r="ANV1788" s="15"/>
      <c r="ANW1788" s="15"/>
      <c r="ANX1788" s="15"/>
      <c r="ANY1788" s="15"/>
      <c r="ANZ1788" s="15"/>
      <c r="AOA1788" s="15"/>
      <c r="AOB1788" s="15"/>
      <c r="AOC1788" s="15"/>
      <c r="AOD1788" s="15"/>
      <c r="AOE1788" s="15"/>
      <c r="AOF1788" s="15"/>
      <c r="AOG1788" s="15"/>
      <c r="AOH1788" s="15"/>
      <c r="AOI1788" s="15"/>
      <c r="AOJ1788" s="15"/>
      <c r="AOK1788" s="15"/>
      <c r="AOL1788" s="15"/>
      <c r="AOM1788" s="15"/>
      <c r="AON1788" s="15"/>
      <c r="AOO1788" s="15"/>
      <c r="AOP1788" s="15"/>
      <c r="AOQ1788" s="15"/>
      <c r="AOR1788" s="15"/>
      <c r="AOS1788" s="15"/>
      <c r="AOT1788" s="15"/>
      <c r="AOU1788" s="15"/>
      <c r="AOV1788" s="15"/>
      <c r="AOW1788" s="15"/>
      <c r="AOX1788" s="15"/>
      <c r="AOY1788" s="15"/>
      <c r="AOZ1788" s="15"/>
      <c r="APA1788" s="15"/>
      <c r="APB1788" s="15"/>
      <c r="APC1788" s="15"/>
      <c r="APD1788" s="15"/>
      <c r="APE1788" s="15"/>
      <c r="APF1788" s="15"/>
      <c r="APG1788" s="15"/>
      <c r="APH1788" s="15"/>
      <c r="API1788" s="15"/>
      <c r="APJ1788" s="15"/>
      <c r="APK1788" s="15"/>
      <c r="APL1788" s="15"/>
      <c r="APM1788" s="15"/>
      <c r="APN1788" s="15"/>
      <c r="APO1788" s="15"/>
      <c r="APP1788" s="15"/>
      <c r="APQ1788" s="15"/>
      <c r="APR1788" s="15"/>
      <c r="APS1788" s="15"/>
      <c r="APT1788" s="15"/>
      <c r="APU1788" s="15"/>
      <c r="APV1788" s="15"/>
      <c r="APW1788" s="15"/>
      <c r="APX1788" s="15"/>
      <c r="APY1788" s="15"/>
      <c r="APZ1788" s="15"/>
      <c r="AQA1788" s="15"/>
      <c r="AQB1788" s="15"/>
      <c r="AQC1788" s="15"/>
      <c r="AQD1788" s="15"/>
      <c r="AQE1788" s="15"/>
      <c r="AQF1788" s="15"/>
      <c r="AQG1788" s="15"/>
      <c r="AQH1788" s="15"/>
      <c r="AQI1788" s="15"/>
      <c r="AQJ1788" s="15"/>
      <c r="AQK1788" s="15"/>
      <c r="AQL1788" s="15"/>
      <c r="AQM1788" s="15"/>
      <c r="AQN1788" s="15"/>
      <c r="AQO1788" s="15"/>
      <c r="AQP1788" s="15"/>
      <c r="AQQ1788" s="15"/>
      <c r="AQR1788" s="15"/>
      <c r="AQS1788" s="15"/>
      <c r="AQT1788" s="15"/>
      <c r="AQU1788" s="15"/>
      <c r="AQV1788" s="15"/>
      <c r="AQW1788" s="15"/>
      <c r="AQX1788" s="15"/>
      <c r="AQY1788" s="15"/>
      <c r="AQZ1788" s="15"/>
      <c r="ARA1788" s="15"/>
      <c r="ARB1788" s="15"/>
      <c r="ARC1788" s="15"/>
      <c r="ARD1788" s="15"/>
      <c r="ARE1788" s="15"/>
      <c r="ARF1788" s="15"/>
      <c r="ARG1788" s="15"/>
      <c r="ARH1788" s="15"/>
      <c r="ARI1788" s="15"/>
      <c r="ARJ1788" s="15"/>
      <c r="ARK1788" s="15"/>
      <c r="ARL1788" s="15"/>
      <c r="ARM1788" s="15"/>
      <c r="ARN1788" s="15"/>
      <c r="ARO1788" s="15"/>
      <c r="ARP1788" s="15"/>
      <c r="ARQ1788" s="15"/>
      <c r="ARR1788" s="15"/>
      <c r="ARS1788" s="15"/>
      <c r="ART1788" s="15"/>
      <c r="ARU1788" s="15"/>
      <c r="ARV1788" s="15"/>
      <c r="ARW1788" s="15"/>
      <c r="ARX1788" s="15"/>
      <c r="ARY1788" s="15"/>
      <c r="ARZ1788" s="15"/>
      <c r="ASA1788" s="15"/>
      <c r="ASB1788" s="15"/>
      <c r="ASC1788" s="15"/>
      <c r="ASD1788" s="15"/>
      <c r="ASE1788" s="15"/>
      <c r="ASF1788" s="15"/>
      <c r="ASG1788" s="15"/>
      <c r="ASH1788" s="15"/>
      <c r="ASI1788" s="15"/>
      <c r="ASJ1788" s="15"/>
      <c r="ASK1788" s="15"/>
      <c r="ASL1788" s="15"/>
      <c r="ASM1788" s="15"/>
      <c r="ASN1788" s="15"/>
      <c r="ASO1788" s="15"/>
      <c r="ASP1788" s="15"/>
      <c r="ASQ1788" s="15"/>
      <c r="ASR1788" s="15"/>
      <c r="ASS1788" s="15"/>
      <c r="AST1788" s="15"/>
      <c r="ASU1788" s="15"/>
      <c r="ASV1788" s="15"/>
      <c r="ASW1788" s="15"/>
      <c r="ASX1788" s="15"/>
      <c r="ASY1788" s="15"/>
      <c r="ASZ1788" s="15"/>
      <c r="ATA1788" s="15"/>
      <c r="ATB1788" s="15"/>
      <c r="ATC1788" s="15"/>
      <c r="ATD1788" s="15"/>
      <c r="ATE1788" s="15"/>
      <c r="ATF1788" s="15"/>
      <c r="ATG1788" s="15"/>
      <c r="ATH1788" s="15"/>
      <c r="ATI1788" s="15"/>
      <c r="ATJ1788" s="15"/>
      <c r="ATK1788" s="15"/>
      <c r="ATL1788" s="15"/>
      <c r="ATM1788" s="15"/>
      <c r="ATN1788" s="15"/>
      <c r="ATO1788" s="15"/>
      <c r="ATP1788" s="15"/>
      <c r="ATQ1788" s="15"/>
      <c r="ATR1788" s="15"/>
      <c r="ATS1788" s="15"/>
      <c r="ATT1788" s="15"/>
      <c r="ATU1788" s="15"/>
      <c r="ATV1788" s="15"/>
      <c r="ATW1788" s="15"/>
      <c r="ATX1788" s="15"/>
      <c r="ATY1788" s="15"/>
      <c r="ATZ1788" s="15"/>
      <c r="AUA1788" s="15"/>
      <c r="AUB1788" s="15"/>
      <c r="AUC1788" s="15"/>
      <c r="AUD1788" s="15"/>
      <c r="AUE1788" s="15"/>
      <c r="AUF1788" s="15"/>
      <c r="AUG1788" s="15"/>
      <c r="AUH1788" s="15"/>
      <c r="AUI1788" s="15"/>
      <c r="AUJ1788" s="15"/>
      <c r="AUK1788" s="15"/>
      <c r="AUL1788" s="15"/>
      <c r="AUM1788" s="15"/>
      <c r="AUN1788" s="15"/>
      <c r="AUO1788" s="15"/>
      <c r="AUP1788" s="15"/>
      <c r="AUQ1788" s="15"/>
      <c r="AUR1788" s="15"/>
      <c r="AUS1788" s="15"/>
      <c r="AUT1788" s="15"/>
      <c r="AUU1788" s="15"/>
      <c r="AUV1788" s="15"/>
      <c r="AUW1788" s="15"/>
      <c r="AUX1788" s="15"/>
      <c r="AUY1788" s="15"/>
      <c r="AUZ1788" s="15"/>
      <c r="AVA1788" s="15"/>
      <c r="AVB1788" s="15"/>
      <c r="AVC1788" s="15"/>
      <c r="AVD1788" s="15"/>
      <c r="AVE1788" s="15"/>
      <c r="AVF1788" s="15"/>
      <c r="AVG1788" s="15"/>
      <c r="AVH1788" s="15"/>
      <c r="AVI1788" s="15"/>
      <c r="AVJ1788" s="15"/>
      <c r="AVK1788" s="15"/>
      <c r="AVL1788" s="15"/>
      <c r="AVM1788" s="15"/>
      <c r="AVN1788" s="15"/>
      <c r="AVO1788" s="15"/>
      <c r="AVP1788" s="15"/>
      <c r="AVQ1788" s="15"/>
      <c r="AVR1788" s="15"/>
      <c r="AVS1788" s="15"/>
      <c r="AVT1788" s="15"/>
      <c r="AVU1788" s="15"/>
      <c r="AVV1788" s="15"/>
      <c r="AVW1788" s="15"/>
      <c r="AVX1788" s="15"/>
      <c r="AVY1788" s="15"/>
      <c r="AVZ1788" s="15"/>
      <c r="AWA1788" s="15"/>
      <c r="AWB1788" s="15"/>
      <c r="AWC1788" s="15"/>
      <c r="AWD1788" s="15"/>
      <c r="AWE1788" s="15"/>
      <c r="AWF1788" s="15"/>
      <c r="AWG1788" s="15"/>
      <c r="AWH1788" s="15"/>
      <c r="AWI1788" s="15"/>
      <c r="AWJ1788" s="15"/>
      <c r="AWK1788" s="15"/>
      <c r="AWL1788" s="15"/>
      <c r="AWM1788" s="15"/>
      <c r="AWN1788" s="15"/>
      <c r="AWO1788" s="15"/>
      <c r="AWP1788" s="15"/>
      <c r="AWQ1788" s="15"/>
      <c r="AWR1788" s="15"/>
      <c r="AWS1788" s="15"/>
      <c r="AWT1788" s="15"/>
      <c r="AWU1788" s="15"/>
      <c r="AWV1788" s="15"/>
      <c r="AWW1788" s="15"/>
      <c r="AWX1788" s="15"/>
      <c r="AWY1788" s="15"/>
      <c r="AWZ1788" s="15"/>
      <c r="AXA1788" s="15"/>
      <c r="AXB1788" s="15"/>
      <c r="AXC1788" s="15"/>
      <c r="AXD1788" s="15"/>
      <c r="AXE1788" s="15"/>
      <c r="AXF1788" s="15"/>
      <c r="AXG1788" s="15"/>
      <c r="AXH1788" s="15"/>
      <c r="AXI1788" s="15"/>
      <c r="AXJ1788" s="15"/>
      <c r="AXK1788" s="15"/>
      <c r="AXL1788" s="15"/>
      <c r="AXM1788" s="15"/>
      <c r="AXN1788" s="15"/>
      <c r="AXO1788" s="15"/>
      <c r="AXP1788" s="15"/>
      <c r="AXQ1788" s="15"/>
      <c r="AXR1788" s="15"/>
      <c r="AXS1788" s="15"/>
      <c r="AXT1788" s="15"/>
      <c r="AXU1788" s="15"/>
      <c r="AXV1788" s="15"/>
      <c r="AXW1788" s="15"/>
      <c r="AXX1788" s="15"/>
      <c r="AXY1788" s="15"/>
      <c r="AXZ1788" s="15"/>
      <c r="AYA1788" s="15"/>
      <c r="AYB1788" s="15"/>
      <c r="AYC1788" s="15"/>
      <c r="AYD1788" s="15"/>
      <c r="AYE1788" s="15"/>
      <c r="AYF1788" s="15"/>
      <c r="AYG1788" s="15"/>
      <c r="AYH1788" s="15"/>
      <c r="AYI1788" s="15"/>
      <c r="AYJ1788" s="15"/>
      <c r="AYK1788" s="15"/>
      <c r="AYL1788" s="15"/>
      <c r="AYM1788" s="15"/>
      <c r="AYN1788" s="15"/>
      <c r="AYO1788" s="15"/>
      <c r="AYP1788" s="15"/>
      <c r="AYQ1788" s="15"/>
      <c r="AYR1788" s="15"/>
      <c r="AYS1788" s="15"/>
      <c r="AYT1788" s="15"/>
      <c r="AYU1788" s="15"/>
      <c r="AYV1788" s="15"/>
      <c r="AYW1788" s="15"/>
      <c r="AYX1788" s="15"/>
      <c r="AYY1788" s="15"/>
      <c r="AYZ1788" s="15"/>
      <c r="AZA1788" s="15"/>
      <c r="AZB1788" s="15"/>
      <c r="AZC1788" s="15"/>
      <c r="AZD1788" s="15"/>
      <c r="AZE1788" s="15"/>
      <c r="AZF1788" s="15"/>
      <c r="AZG1788" s="15"/>
      <c r="AZH1788" s="15"/>
      <c r="AZI1788" s="15"/>
      <c r="AZJ1788" s="15"/>
      <c r="AZK1788" s="15"/>
      <c r="AZL1788" s="15"/>
      <c r="AZM1788" s="15"/>
      <c r="AZN1788" s="15"/>
      <c r="AZO1788" s="15"/>
      <c r="AZP1788" s="15"/>
      <c r="AZQ1788" s="15"/>
      <c r="AZR1788" s="15"/>
      <c r="AZS1788" s="15"/>
      <c r="AZT1788" s="15"/>
      <c r="AZU1788" s="15"/>
      <c r="AZV1788" s="15"/>
      <c r="AZW1788" s="15"/>
      <c r="AZX1788" s="15"/>
      <c r="AZY1788" s="15"/>
      <c r="AZZ1788" s="15"/>
      <c r="BAA1788" s="15"/>
      <c r="BAB1788" s="15"/>
      <c r="BAC1788" s="15"/>
      <c r="BAD1788" s="15"/>
      <c r="BAE1788" s="15"/>
      <c r="BAF1788" s="15"/>
      <c r="BAG1788" s="15"/>
      <c r="BAH1788" s="15"/>
      <c r="BAI1788" s="15"/>
      <c r="BAJ1788" s="15"/>
      <c r="BAK1788" s="15"/>
      <c r="BAL1788" s="15"/>
      <c r="BAM1788" s="15"/>
      <c r="BAN1788" s="15"/>
      <c r="BAO1788" s="15"/>
      <c r="BAP1788" s="15"/>
      <c r="BAQ1788" s="15"/>
      <c r="BAR1788" s="15"/>
      <c r="BAS1788" s="15"/>
      <c r="BAT1788" s="15"/>
      <c r="BAU1788" s="15"/>
      <c r="BAV1788" s="15"/>
      <c r="BAW1788" s="15"/>
      <c r="BAX1788" s="15"/>
      <c r="BAY1788" s="15"/>
      <c r="BAZ1788" s="15"/>
      <c r="BBA1788" s="15"/>
      <c r="BBB1788" s="15"/>
      <c r="BBC1788" s="15"/>
      <c r="BBD1788" s="15"/>
      <c r="BBE1788" s="15"/>
      <c r="BBF1788" s="15"/>
      <c r="BBG1788" s="15"/>
      <c r="BBH1788" s="15"/>
      <c r="BBI1788" s="15"/>
      <c r="BBJ1788" s="15"/>
      <c r="BBK1788" s="15"/>
      <c r="BBL1788" s="15"/>
      <c r="BBM1788" s="15"/>
      <c r="BBN1788" s="15"/>
      <c r="BBO1788" s="15"/>
      <c r="BBP1788" s="15"/>
      <c r="BBQ1788" s="15"/>
      <c r="BBR1788" s="15"/>
      <c r="BBS1788" s="15"/>
      <c r="BBT1788" s="15"/>
      <c r="BBU1788" s="15"/>
      <c r="BBV1788" s="15"/>
      <c r="BBW1788" s="15"/>
      <c r="BBX1788" s="15"/>
      <c r="BBY1788" s="15"/>
      <c r="BBZ1788" s="15"/>
      <c r="BCA1788" s="15"/>
      <c r="BCB1788" s="15"/>
      <c r="BCC1788" s="15"/>
      <c r="BCD1788" s="15"/>
      <c r="BCE1788" s="15"/>
      <c r="BCF1788" s="15"/>
      <c r="BCG1788" s="15"/>
      <c r="BCH1788" s="15"/>
      <c r="BCI1788" s="15"/>
      <c r="BCJ1788" s="15"/>
      <c r="BCK1788" s="15"/>
      <c r="BCL1788" s="15"/>
      <c r="BCM1788" s="15"/>
      <c r="BCN1788" s="15"/>
      <c r="BCO1788" s="15"/>
      <c r="BCP1788" s="15"/>
      <c r="BCQ1788" s="15"/>
      <c r="BCR1788" s="15"/>
      <c r="BCS1788" s="15"/>
      <c r="BCT1788" s="15"/>
      <c r="BCU1788" s="15"/>
      <c r="BCV1788" s="15"/>
      <c r="BCW1788" s="15"/>
      <c r="BCX1788" s="15"/>
      <c r="BCY1788" s="15"/>
      <c r="BCZ1788" s="15"/>
      <c r="BDA1788" s="15"/>
      <c r="BDB1788" s="15"/>
      <c r="BDC1788" s="15"/>
      <c r="BDD1788" s="15"/>
      <c r="BDE1788" s="15"/>
      <c r="BDF1788" s="15"/>
      <c r="BDG1788" s="15"/>
      <c r="BDH1788" s="15"/>
      <c r="BDI1788" s="15"/>
      <c r="BDJ1788" s="15"/>
      <c r="BDK1788" s="15"/>
      <c r="BDL1788" s="15"/>
      <c r="BDM1788" s="15"/>
      <c r="BDN1788" s="15"/>
      <c r="BDO1788" s="15"/>
      <c r="BDP1788" s="15"/>
      <c r="BDQ1788" s="15"/>
      <c r="BDR1788" s="15"/>
      <c r="BDS1788" s="15"/>
      <c r="BDT1788" s="15"/>
      <c r="BDU1788" s="15"/>
      <c r="BDV1788" s="15"/>
      <c r="BDW1788" s="15"/>
      <c r="BDX1788" s="15"/>
      <c r="BDY1788" s="15"/>
      <c r="BDZ1788" s="15"/>
      <c r="BEA1788" s="15"/>
      <c r="BEB1788" s="15"/>
      <c r="BEC1788" s="15"/>
      <c r="BED1788" s="15"/>
      <c r="BEE1788" s="15"/>
      <c r="BEF1788" s="15"/>
      <c r="BEG1788" s="15"/>
      <c r="BEH1788" s="15"/>
      <c r="BEI1788" s="15"/>
      <c r="BEJ1788" s="15"/>
      <c r="BEK1788" s="15"/>
      <c r="BEL1788" s="15"/>
      <c r="BEM1788" s="15"/>
      <c r="BEN1788" s="15"/>
      <c r="BEO1788" s="15"/>
      <c r="BEP1788" s="15"/>
      <c r="BEQ1788" s="15"/>
      <c r="BER1788" s="15"/>
      <c r="BES1788" s="15"/>
      <c r="BET1788" s="15"/>
      <c r="BEU1788" s="15"/>
      <c r="BEV1788" s="15"/>
      <c r="BEW1788" s="15"/>
      <c r="BEX1788" s="15"/>
      <c r="BEY1788" s="15"/>
      <c r="BEZ1788" s="15"/>
      <c r="BFA1788" s="15"/>
      <c r="BFB1788" s="15"/>
      <c r="BFC1788" s="15"/>
      <c r="BFD1788" s="15"/>
      <c r="BFE1788" s="15"/>
      <c r="BFF1788" s="15"/>
      <c r="BFG1788" s="15"/>
      <c r="BFH1788" s="15"/>
      <c r="BFI1788" s="15"/>
      <c r="BFJ1788" s="15"/>
      <c r="BFK1788" s="15"/>
      <c r="BFL1788" s="15"/>
      <c r="BFM1788" s="15"/>
      <c r="BFN1788" s="15"/>
      <c r="BFO1788" s="15"/>
      <c r="BFP1788" s="15"/>
      <c r="BFQ1788" s="15"/>
      <c r="BFR1788" s="15"/>
      <c r="BFS1788" s="15"/>
      <c r="BFT1788" s="15"/>
      <c r="BFU1788" s="15"/>
      <c r="BFV1788" s="15"/>
      <c r="BFW1788" s="15"/>
      <c r="BFX1788" s="15"/>
      <c r="BFY1788" s="15"/>
      <c r="BFZ1788" s="15"/>
      <c r="BGA1788" s="15"/>
      <c r="BGB1788" s="15"/>
      <c r="BGC1788" s="15"/>
      <c r="BGD1788" s="15"/>
      <c r="BGE1788" s="15"/>
      <c r="BGF1788" s="15"/>
      <c r="BGG1788" s="15"/>
      <c r="BGH1788" s="15"/>
      <c r="BGI1788" s="15"/>
      <c r="BGJ1788" s="15"/>
      <c r="BGK1788" s="15"/>
      <c r="BGL1788" s="15"/>
      <c r="BGM1788" s="15"/>
      <c r="BGN1788" s="15"/>
      <c r="BGO1788" s="15"/>
      <c r="BGP1788" s="15"/>
      <c r="BGQ1788" s="15"/>
      <c r="BGR1788" s="15"/>
      <c r="BGS1788" s="15"/>
      <c r="BGT1788" s="15"/>
      <c r="BGU1788" s="15"/>
      <c r="BGV1788" s="15"/>
      <c r="BGW1788" s="15"/>
      <c r="BGX1788" s="15"/>
      <c r="BGY1788" s="15"/>
      <c r="BGZ1788" s="15"/>
      <c r="BHA1788" s="15"/>
      <c r="BHB1788" s="15"/>
      <c r="BHC1788" s="15"/>
      <c r="BHD1788" s="15"/>
      <c r="BHE1788" s="15"/>
      <c r="BHF1788" s="15"/>
      <c r="BHG1788" s="15"/>
      <c r="BHH1788" s="15"/>
      <c r="BHI1788" s="15"/>
      <c r="BHJ1788" s="15"/>
      <c r="BHK1788" s="15"/>
      <c r="BHL1788" s="15"/>
      <c r="BHM1788" s="15"/>
      <c r="BHN1788" s="15"/>
      <c r="BHO1788" s="15"/>
      <c r="BHP1788" s="15"/>
      <c r="BHQ1788" s="15"/>
      <c r="BHR1788" s="15"/>
      <c r="BHS1788" s="15"/>
      <c r="BHT1788" s="15"/>
      <c r="BHU1788" s="15"/>
      <c r="BHV1788" s="15"/>
      <c r="BHW1788" s="15"/>
      <c r="BHX1788" s="15"/>
      <c r="BHY1788" s="15"/>
      <c r="BHZ1788" s="15"/>
      <c r="BIA1788" s="15"/>
      <c r="BIB1788" s="15"/>
      <c r="BIC1788" s="15"/>
      <c r="BID1788" s="15"/>
      <c r="BIE1788" s="15"/>
      <c r="BIF1788" s="15"/>
      <c r="BIG1788" s="15"/>
      <c r="BIH1788" s="15"/>
      <c r="BII1788" s="15"/>
      <c r="BIJ1788" s="15"/>
      <c r="BIK1788" s="15"/>
      <c r="BIL1788" s="15"/>
      <c r="BIM1788" s="15"/>
      <c r="BIN1788" s="15"/>
      <c r="BIO1788" s="15"/>
      <c r="BIP1788" s="15"/>
      <c r="BIQ1788" s="15"/>
      <c r="BIR1788" s="15"/>
      <c r="BIS1788" s="15"/>
      <c r="BIT1788" s="15"/>
      <c r="BIU1788" s="15"/>
      <c r="BIV1788" s="15"/>
      <c r="BIW1788" s="15"/>
      <c r="BIX1788" s="15"/>
      <c r="BIY1788" s="15"/>
      <c r="BIZ1788" s="15"/>
      <c r="BJA1788" s="15"/>
      <c r="BJB1788" s="15"/>
      <c r="BJC1788" s="15"/>
      <c r="BJD1788" s="15"/>
      <c r="BJE1788" s="15"/>
      <c r="BJF1788" s="15"/>
      <c r="BJG1788" s="15"/>
      <c r="BJH1788" s="15"/>
      <c r="BJI1788" s="15"/>
      <c r="BJJ1788" s="15"/>
      <c r="BJK1788" s="15"/>
      <c r="BJL1788" s="15"/>
      <c r="BJM1788" s="15"/>
      <c r="BJN1788" s="15"/>
      <c r="BJO1788" s="15"/>
      <c r="BJP1788" s="15"/>
      <c r="BJQ1788" s="15"/>
      <c r="BJR1788" s="15"/>
      <c r="BJS1788" s="15"/>
      <c r="BJT1788" s="15"/>
      <c r="BJU1788" s="15"/>
      <c r="BJV1788" s="15"/>
      <c r="BJW1788" s="15"/>
      <c r="BJX1788" s="15"/>
      <c r="BJY1788" s="15"/>
      <c r="BJZ1788" s="15"/>
      <c r="BKA1788" s="15"/>
      <c r="BKB1788" s="15"/>
      <c r="BKC1788" s="15"/>
      <c r="BKD1788" s="15"/>
      <c r="BKE1788" s="15"/>
      <c r="BKF1788" s="15"/>
      <c r="BKG1788" s="15"/>
      <c r="BKH1788" s="15"/>
      <c r="BKI1788" s="15"/>
      <c r="BKJ1788" s="15"/>
      <c r="BKK1788" s="15"/>
      <c r="BKL1788" s="15"/>
      <c r="BKM1788" s="15"/>
      <c r="BKN1788" s="15"/>
      <c r="BKO1788" s="15"/>
      <c r="BKP1788" s="15"/>
      <c r="BKQ1788" s="15"/>
      <c r="BKR1788" s="15"/>
      <c r="BKS1788" s="15"/>
      <c r="BKT1788" s="15"/>
      <c r="BKU1788" s="15"/>
      <c r="BKV1788" s="15"/>
      <c r="BKW1788" s="15"/>
      <c r="BKX1788" s="15"/>
      <c r="BKY1788" s="15"/>
      <c r="BKZ1788" s="15"/>
      <c r="BLA1788" s="15"/>
      <c r="BLB1788" s="15"/>
      <c r="BLC1788" s="15"/>
      <c r="BLD1788" s="15"/>
      <c r="BLE1788" s="15"/>
      <c r="BLF1788" s="15"/>
      <c r="BLG1788" s="15"/>
      <c r="BLH1788" s="15"/>
      <c r="BLI1788" s="15"/>
      <c r="BLJ1788" s="15"/>
      <c r="BLK1788" s="15"/>
      <c r="BLL1788" s="15"/>
      <c r="BLM1788" s="15"/>
      <c r="BLN1788" s="15"/>
      <c r="BLO1788" s="15"/>
      <c r="BLP1788" s="15"/>
      <c r="BLQ1788" s="15"/>
      <c r="BLR1788" s="15"/>
      <c r="BLS1788" s="15"/>
      <c r="BLT1788" s="15"/>
      <c r="BLU1788" s="15"/>
      <c r="BLV1788" s="15"/>
      <c r="BLW1788" s="15"/>
      <c r="BLX1788" s="15"/>
      <c r="BLY1788" s="15"/>
      <c r="BLZ1788" s="15"/>
      <c r="BMA1788" s="15"/>
      <c r="BMB1788" s="15"/>
      <c r="BMC1788" s="15"/>
      <c r="BMD1788" s="15"/>
      <c r="BME1788" s="15"/>
      <c r="BMF1788" s="15"/>
      <c r="BMG1788" s="15"/>
      <c r="BMH1788" s="15"/>
      <c r="BMI1788" s="15"/>
      <c r="BMJ1788" s="15"/>
      <c r="BMK1788" s="15"/>
      <c r="BML1788" s="15"/>
      <c r="BMM1788" s="15"/>
      <c r="BMN1788" s="15"/>
      <c r="BMO1788" s="15"/>
      <c r="BMP1788" s="15"/>
      <c r="BMQ1788" s="15"/>
      <c r="BMR1788" s="15"/>
      <c r="BMS1788" s="15"/>
      <c r="BMT1788" s="15"/>
      <c r="BMU1788" s="15"/>
      <c r="BMV1788" s="15"/>
      <c r="BMW1788" s="15"/>
      <c r="BMX1788" s="15"/>
      <c r="BMY1788" s="15"/>
      <c r="BMZ1788" s="15"/>
      <c r="BNA1788" s="15"/>
      <c r="BNB1788" s="15"/>
      <c r="BNC1788" s="15"/>
      <c r="BND1788" s="15"/>
      <c r="BNE1788" s="15"/>
      <c r="BNF1788" s="15"/>
      <c r="BNG1788" s="15"/>
      <c r="BNH1788" s="15"/>
      <c r="BNI1788" s="15"/>
      <c r="BNJ1788" s="15"/>
      <c r="BNK1788" s="15"/>
      <c r="BNL1788" s="15"/>
      <c r="BNM1788" s="15"/>
      <c r="BNN1788" s="15"/>
      <c r="BNO1788" s="15"/>
      <c r="BNP1788" s="15"/>
      <c r="BNQ1788" s="15"/>
      <c r="BNR1788" s="15"/>
      <c r="BNS1788" s="15"/>
      <c r="BNT1788" s="15"/>
      <c r="BNU1788" s="15"/>
      <c r="BNV1788" s="15"/>
      <c r="BNW1788" s="15"/>
      <c r="BNX1788" s="15"/>
      <c r="BNY1788" s="15"/>
      <c r="BNZ1788" s="15"/>
      <c r="BOA1788" s="15"/>
      <c r="BOB1788" s="15"/>
      <c r="BOC1788" s="15"/>
      <c r="BOD1788" s="15"/>
      <c r="BOE1788" s="15"/>
      <c r="BOF1788" s="15"/>
      <c r="BOG1788" s="15"/>
      <c r="BOH1788" s="15"/>
      <c r="BOI1788" s="15"/>
      <c r="BOJ1788" s="15"/>
      <c r="BOK1788" s="15"/>
      <c r="BOL1788" s="15"/>
      <c r="BOM1788" s="15"/>
      <c r="BON1788" s="15"/>
      <c r="BOO1788" s="15"/>
      <c r="BOP1788" s="15"/>
      <c r="BOQ1788" s="15"/>
      <c r="BOR1788" s="15"/>
      <c r="BOS1788" s="15"/>
      <c r="BOT1788" s="15"/>
      <c r="BOU1788" s="15"/>
      <c r="BOV1788" s="15"/>
      <c r="BOW1788" s="15"/>
      <c r="BOX1788" s="15"/>
      <c r="BOY1788" s="15"/>
      <c r="BOZ1788" s="15"/>
      <c r="BPA1788" s="15"/>
      <c r="BPB1788" s="15"/>
      <c r="BPC1788" s="15"/>
      <c r="BPD1788" s="15"/>
      <c r="BPE1788" s="15"/>
      <c r="BPF1788" s="15"/>
      <c r="BPG1788" s="15"/>
      <c r="BPH1788" s="15"/>
      <c r="BPI1788" s="15"/>
      <c r="BPJ1788" s="15"/>
      <c r="BPK1788" s="15"/>
      <c r="BPL1788" s="15"/>
      <c r="BPM1788" s="15"/>
      <c r="BPN1788" s="15"/>
      <c r="BPO1788" s="15"/>
      <c r="BPP1788" s="15"/>
      <c r="BPQ1788" s="15"/>
      <c r="BPR1788" s="15"/>
      <c r="BPS1788" s="15"/>
      <c r="BPT1788" s="15"/>
      <c r="BPU1788" s="15"/>
      <c r="BPV1788" s="15"/>
      <c r="BPW1788" s="15"/>
      <c r="BPX1788" s="15"/>
      <c r="BPY1788" s="15"/>
      <c r="BPZ1788" s="15"/>
      <c r="BQA1788" s="15"/>
      <c r="BQB1788" s="15"/>
      <c r="BQC1788" s="15"/>
      <c r="BQD1788" s="15"/>
      <c r="BQE1788" s="15"/>
      <c r="BQF1788" s="15"/>
      <c r="BQG1788" s="15"/>
      <c r="BQH1788" s="15"/>
      <c r="BQI1788" s="15"/>
      <c r="BQJ1788" s="15"/>
      <c r="BQK1788" s="15"/>
      <c r="BQL1788" s="15"/>
      <c r="BQM1788" s="15"/>
      <c r="BQN1788" s="15"/>
      <c r="BQO1788" s="15"/>
      <c r="BQP1788" s="15"/>
      <c r="BQQ1788" s="15"/>
      <c r="BQR1788" s="15"/>
      <c r="BQS1788" s="15"/>
      <c r="BQT1788" s="15"/>
      <c r="BQU1788" s="15"/>
      <c r="BQV1788" s="15"/>
      <c r="BQW1788" s="15"/>
      <c r="BQX1788" s="15"/>
      <c r="BQY1788" s="15"/>
      <c r="BQZ1788" s="15"/>
      <c r="BRA1788" s="15"/>
      <c r="BRB1788" s="15"/>
      <c r="BRC1788" s="15"/>
      <c r="BRD1788" s="15"/>
      <c r="BRE1788" s="15"/>
      <c r="BRF1788" s="15"/>
      <c r="BRG1788" s="15"/>
      <c r="BRH1788" s="15"/>
      <c r="BRI1788" s="15"/>
      <c r="BRJ1788" s="15"/>
      <c r="BRK1788" s="15"/>
      <c r="BRL1788" s="15"/>
      <c r="BRM1788" s="15"/>
      <c r="BRN1788" s="15"/>
      <c r="BRO1788" s="15"/>
      <c r="BRP1788" s="15"/>
      <c r="BRQ1788" s="15"/>
      <c r="BRR1788" s="15"/>
      <c r="BRS1788" s="15"/>
      <c r="BRT1788" s="15"/>
      <c r="BRU1788" s="15"/>
      <c r="BRV1788" s="15"/>
      <c r="BRW1788" s="15"/>
      <c r="BRX1788" s="15"/>
      <c r="BRY1788" s="15"/>
      <c r="BRZ1788" s="15"/>
      <c r="BSA1788" s="15"/>
      <c r="BSB1788" s="15"/>
      <c r="BSC1788" s="15"/>
      <c r="BSD1788" s="15"/>
      <c r="BSE1788" s="15"/>
      <c r="BSF1788" s="15"/>
      <c r="BSG1788" s="15"/>
      <c r="BSH1788" s="15"/>
      <c r="BSI1788" s="15"/>
      <c r="BSJ1788" s="15"/>
      <c r="BSK1788" s="15"/>
      <c r="BSL1788" s="15"/>
      <c r="BSM1788" s="15"/>
      <c r="BSN1788" s="15"/>
      <c r="BSO1788" s="15"/>
      <c r="BSP1788" s="15"/>
      <c r="BSQ1788" s="15"/>
      <c r="BSR1788" s="15"/>
      <c r="BSS1788" s="15"/>
      <c r="BST1788" s="15"/>
      <c r="BSU1788" s="15"/>
      <c r="BSV1788" s="15"/>
      <c r="BSW1788" s="15"/>
      <c r="BSX1788" s="15"/>
      <c r="BSY1788" s="15"/>
      <c r="BSZ1788" s="15"/>
      <c r="BTA1788" s="15"/>
      <c r="BTB1788" s="15"/>
      <c r="BTC1788" s="15"/>
      <c r="BTD1788" s="15"/>
      <c r="BTE1788" s="15"/>
      <c r="BTF1788" s="15"/>
      <c r="BTG1788" s="15"/>
      <c r="BTH1788" s="15"/>
      <c r="BTI1788" s="15"/>
      <c r="BTJ1788" s="15"/>
      <c r="BTK1788" s="15"/>
      <c r="BTL1788" s="15"/>
      <c r="BTM1788" s="15"/>
      <c r="BTN1788" s="15"/>
      <c r="BTO1788" s="15"/>
      <c r="BTP1788" s="15"/>
      <c r="BTQ1788" s="15"/>
      <c r="BTR1788" s="15"/>
      <c r="BTS1788" s="15"/>
      <c r="BTT1788" s="15"/>
      <c r="BTU1788" s="15"/>
      <c r="BTV1788" s="15"/>
      <c r="BTW1788" s="15"/>
      <c r="BTX1788" s="15"/>
      <c r="BTY1788" s="15"/>
      <c r="BTZ1788" s="15"/>
      <c r="BUA1788" s="15"/>
      <c r="BUB1788" s="15"/>
      <c r="BUC1788" s="15"/>
      <c r="BUD1788" s="15"/>
      <c r="BUE1788" s="15"/>
      <c r="BUF1788" s="15"/>
      <c r="BUG1788" s="15"/>
      <c r="BUH1788" s="15"/>
      <c r="BUI1788" s="15"/>
      <c r="BUJ1788" s="15"/>
      <c r="BUK1788" s="15"/>
      <c r="BUL1788" s="15"/>
      <c r="BUM1788" s="15"/>
      <c r="BUN1788" s="15"/>
      <c r="BUO1788" s="15"/>
      <c r="BUP1788" s="15"/>
      <c r="BUQ1788" s="15"/>
      <c r="BUR1788" s="15"/>
      <c r="BUS1788" s="15"/>
      <c r="BUT1788" s="15"/>
      <c r="BUU1788" s="15"/>
      <c r="BUV1788" s="15"/>
      <c r="BUW1788" s="15"/>
      <c r="BUX1788" s="15"/>
      <c r="BUY1788" s="15"/>
      <c r="BUZ1788" s="15"/>
      <c r="BVA1788" s="15"/>
      <c r="BVB1788" s="15"/>
      <c r="BVC1788" s="15"/>
      <c r="BVD1788" s="15"/>
      <c r="BVE1788" s="15"/>
      <c r="BVF1788" s="15"/>
      <c r="BVG1788" s="15"/>
      <c r="BVH1788" s="15"/>
      <c r="BVI1788" s="15"/>
      <c r="BVJ1788" s="15"/>
      <c r="BVK1788" s="15"/>
      <c r="BVL1788" s="15"/>
      <c r="BVM1788" s="15"/>
      <c r="BVN1788" s="15"/>
      <c r="BVO1788" s="15"/>
      <c r="BVP1788" s="15"/>
      <c r="BVQ1788" s="15"/>
      <c r="BVR1788" s="15"/>
      <c r="BVS1788" s="15"/>
      <c r="BVT1788" s="15"/>
      <c r="BVU1788" s="15"/>
      <c r="BVV1788" s="15"/>
      <c r="BVW1788" s="15"/>
      <c r="BVX1788" s="15"/>
      <c r="BVY1788" s="15"/>
      <c r="BVZ1788" s="15"/>
      <c r="BWA1788" s="15"/>
      <c r="BWB1788" s="15"/>
      <c r="BWC1788" s="15"/>
      <c r="BWD1788" s="15"/>
      <c r="BWE1788" s="15"/>
      <c r="BWF1788" s="15"/>
      <c r="BWG1788" s="15"/>
      <c r="BWH1788" s="15"/>
      <c r="BWI1788" s="15"/>
      <c r="BWJ1788" s="15"/>
      <c r="BWK1788" s="15"/>
      <c r="BWL1788" s="15"/>
      <c r="BWM1788" s="15"/>
      <c r="BWN1788" s="15"/>
      <c r="BWO1788" s="15"/>
      <c r="BWP1788" s="15"/>
      <c r="BWQ1788" s="15"/>
      <c r="BWR1788" s="15"/>
      <c r="BWS1788" s="15"/>
      <c r="BWT1788" s="15"/>
      <c r="BWU1788" s="15"/>
      <c r="BWV1788" s="15"/>
      <c r="BWW1788" s="15"/>
      <c r="BWX1788" s="15"/>
      <c r="BWY1788" s="15"/>
      <c r="BWZ1788" s="15"/>
      <c r="BXA1788" s="15"/>
      <c r="BXB1788" s="15"/>
      <c r="BXC1788" s="15"/>
      <c r="BXD1788" s="15"/>
      <c r="BXE1788" s="15"/>
      <c r="BXF1788" s="15"/>
      <c r="BXG1788" s="15"/>
      <c r="BXH1788" s="15"/>
      <c r="BXI1788" s="15"/>
      <c r="BXJ1788" s="15"/>
      <c r="BXK1788" s="15"/>
      <c r="BXL1788" s="15"/>
      <c r="BXM1788" s="15"/>
      <c r="BXN1788" s="15"/>
      <c r="BXO1788" s="15"/>
      <c r="BXP1788" s="15"/>
      <c r="BXQ1788" s="15"/>
      <c r="BXR1788" s="15"/>
      <c r="BXS1788" s="15"/>
      <c r="BXT1788" s="15"/>
      <c r="BXU1788" s="15"/>
      <c r="BXV1788" s="15"/>
      <c r="BXW1788" s="15"/>
      <c r="BXX1788" s="15"/>
      <c r="BXY1788" s="15"/>
      <c r="BXZ1788" s="15"/>
      <c r="BYA1788" s="15"/>
      <c r="BYB1788" s="15"/>
      <c r="BYC1788" s="15"/>
      <c r="BYD1788" s="15"/>
      <c r="BYE1788" s="15"/>
      <c r="BYF1788" s="15"/>
      <c r="BYG1788" s="15"/>
      <c r="BYH1788" s="15"/>
      <c r="BYI1788" s="15"/>
      <c r="BYJ1788" s="15"/>
      <c r="BYK1788" s="15"/>
      <c r="BYL1788" s="15"/>
      <c r="BYM1788" s="15"/>
      <c r="BYN1788" s="15"/>
      <c r="BYO1788" s="15"/>
      <c r="BYP1788" s="15"/>
      <c r="BYQ1788" s="15"/>
      <c r="BYR1788" s="15"/>
      <c r="BYS1788" s="15"/>
      <c r="BYT1788" s="15"/>
      <c r="BYU1788" s="15"/>
      <c r="BYV1788" s="15"/>
      <c r="BYW1788" s="15"/>
      <c r="BYX1788" s="15"/>
      <c r="BYY1788" s="15"/>
      <c r="BYZ1788" s="15"/>
      <c r="BZA1788" s="15"/>
      <c r="BZB1788" s="15"/>
      <c r="BZC1788" s="15"/>
      <c r="BZD1788" s="15"/>
      <c r="BZE1788" s="15"/>
      <c r="BZF1788" s="15"/>
      <c r="BZG1788" s="15"/>
      <c r="BZH1788" s="15"/>
      <c r="BZI1788" s="15"/>
      <c r="BZJ1788" s="15"/>
      <c r="BZK1788" s="15"/>
      <c r="BZL1788" s="15"/>
      <c r="BZM1788" s="15"/>
      <c r="BZN1788" s="15"/>
      <c r="BZO1788" s="15"/>
      <c r="BZP1788" s="15"/>
      <c r="BZQ1788" s="15"/>
      <c r="BZR1788" s="15"/>
      <c r="BZS1788" s="15"/>
      <c r="BZT1788" s="15"/>
      <c r="BZU1788" s="15"/>
      <c r="BZV1788" s="15"/>
      <c r="BZW1788" s="15"/>
      <c r="BZX1788" s="15"/>
      <c r="BZY1788" s="15"/>
      <c r="BZZ1788" s="15"/>
      <c r="CAA1788" s="15"/>
      <c r="CAB1788" s="15"/>
      <c r="CAC1788" s="15"/>
      <c r="CAD1788" s="15"/>
      <c r="CAE1788" s="15"/>
      <c r="CAF1788" s="15"/>
      <c r="CAG1788" s="15"/>
      <c r="CAH1788" s="15"/>
      <c r="CAI1788" s="15"/>
      <c r="CAJ1788" s="15"/>
      <c r="CAK1788" s="15"/>
      <c r="CAL1788" s="15"/>
      <c r="CAM1788" s="15"/>
      <c r="CAN1788" s="15"/>
      <c r="CAO1788" s="15"/>
      <c r="CAP1788" s="15"/>
      <c r="CAQ1788" s="15"/>
      <c r="CAR1788" s="15"/>
      <c r="CAS1788" s="15"/>
      <c r="CAT1788" s="15"/>
      <c r="CAU1788" s="15"/>
      <c r="CAV1788" s="15"/>
      <c r="CAW1788" s="15"/>
      <c r="CAX1788" s="15"/>
      <c r="CAY1788" s="15"/>
      <c r="CAZ1788" s="15"/>
      <c r="CBA1788" s="15"/>
      <c r="CBB1788" s="15"/>
      <c r="CBC1788" s="15"/>
      <c r="CBD1788" s="15"/>
      <c r="CBE1788" s="15"/>
      <c r="CBF1788" s="15"/>
      <c r="CBG1788" s="15"/>
      <c r="CBH1788" s="15"/>
      <c r="CBI1788" s="15"/>
      <c r="CBJ1788" s="15"/>
      <c r="CBK1788" s="15"/>
      <c r="CBL1788" s="15"/>
      <c r="CBM1788" s="15"/>
      <c r="CBN1788" s="15"/>
      <c r="CBO1788" s="15"/>
      <c r="CBP1788" s="15"/>
      <c r="CBQ1788" s="15"/>
      <c r="CBR1788" s="15"/>
      <c r="CBS1788" s="15"/>
      <c r="CBT1788" s="15"/>
      <c r="CBU1788" s="15"/>
      <c r="CBV1788" s="15"/>
      <c r="CBW1788" s="15"/>
      <c r="CBX1788" s="15"/>
      <c r="CBY1788" s="15"/>
      <c r="CBZ1788" s="15"/>
      <c r="CCA1788" s="15"/>
      <c r="CCB1788" s="15"/>
      <c r="CCC1788" s="15"/>
      <c r="CCD1788" s="15"/>
      <c r="CCE1788" s="15"/>
      <c r="CCF1788" s="15"/>
      <c r="CCG1788" s="15"/>
      <c r="CCH1788" s="15"/>
      <c r="CCI1788" s="15"/>
      <c r="CCJ1788" s="15"/>
      <c r="CCK1788" s="15"/>
      <c r="CCL1788" s="15"/>
      <c r="CCM1788" s="15"/>
      <c r="CCN1788" s="15"/>
      <c r="CCO1788" s="15"/>
      <c r="CCP1788" s="15"/>
      <c r="CCQ1788" s="15"/>
      <c r="CCR1788" s="15"/>
      <c r="CCS1788" s="15"/>
      <c r="CCT1788" s="15"/>
      <c r="CCU1788" s="15"/>
      <c r="CCV1788" s="15"/>
      <c r="CCW1788" s="15"/>
      <c r="CCX1788" s="15"/>
      <c r="CCY1788" s="15"/>
      <c r="CCZ1788" s="15"/>
      <c r="CDA1788" s="15"/>
      <c r="CDB1788" s="15"/>
      <c r="CDC1788" s="15"/>
      <c r="CDD1788" s="15"/>
      <c r="CDE1788" s="15"/>
      <c r="CDF1788" s="15"/>
      <c r="CDG1788" s="15"/>
      <c r="CDH1788" s="15"/>
      <c r="CDI1788" s="15"/>
      <c r="CDJ1788" s="15"/>
      <c r="CDK1788" s="15"/>
      <c r="CDL1788" s="15"/>
      <c r="CDM1788" s="15"/>
      <c r="CDN1788" s="15"/>
      <c r="CDO1788" s="15"/>
      <c r="CDP1788" s="15"/>
      <c r="CDQ1788" s="15"/>
      <c r="CDR1788" s="15"/>
      <c r="CDS1788" s="15"/>
      <c r="CDT1788" s="15"/>
      <c r="CDU1788" s="15"/>
      <c r="CDV1788" s="15"/>
      <c r="CDW1788" s="15"/>
      <c r="CDX1788" s="15"/>
      <c r="CDY1788" s="15"/>
      <c r="CDZ1788" s="15"/>
      <c r="CEA1788" s="15"/>
      <c r="CEB1788" s="15"/>
      <c r="CEC1788" s="15"/>
      <c r="CED1788" s="15"/>
      <c r="CEE1788" s="15"/>
      <c r="CEF1788" s="15"/>
      <c r="CEG1788" s="15"/>
      <c r="CEH1788" s="15"/>
      <c r="CEI1788" s="15"/>
      <c r="CEJ1788" s="15"/>
      <c r="CEK1788" s="15"/>
      <c r="CEL1788" s="15"/>
      <c r="CEM1788" s="15"/>
      <c r="CEN1788" s="15"/>
      <c r="CEO1788" s="15"/>
      <c r="CEP1788" s="15"/>
      <c r="CEQ1788" s="15"/>
      <c r="CER1788" s="15"/>
      <c r="CES1788" s="15"/>
      <c r="CET1788" s="15"/>
      <c r="CEU1788" s="15"/>
      <c r="CEV1788" s="15"/>
      <c r="CEW1788" s="15"/>
      <c r="CEX1788" s="15"/>
      <c r="CEY1788" s="15"/>
      <c r="CEZ1788" s="15"/>
      <c r="CFA1788" s="15"/>
      <c r="CFB1788" s="15"/>
      <c r="CFC1788" s="15"/>
      <c r="CFD1788" s="15"/>
      <c r="CFE1788" s="15"/>
      <c r="CFF1788" s="15"/>
      <c r="CFG1788" s="15"/>
      <c r="CFH1788" s="15"/>
      <c r="CFI1788" s="15"/>
      <c r="CFJ1788" s="15"/>
      <c r="CFK1788" s="15"/>
      <c r="CFL1788" s="15"/>
      <c r="CFM1788" s="15"/>
      <c r="CFN1788" s="15"/>
      <c r="CFO1788" s="15"/>
      <c r="CFP1788" s="15"/>
      <c r="CFQ1788" s="15"/>
      <c r="CFR1788" s="15"/>
      <c r="CFS1788" s="15"/>
      <c r="CFT1788" s="15"/>
      <c r="CFU1788" s="15"/>
      <c r="CFV1788" s="15"/>
      <c r="CFW1788" s="15"/>
      <c r="CFX1788" s="15"/>
      <c r="CFY1788" s="15"/>
      <c r="CFZ1788" s="15"/>
      <c r="CGA1788" s="15"/>
      <c r="CGB1788" s="15"/>
      <c r="CGC1788" s="15"/>
      <c r="CGD1788" s="15"/>
      <c r="CGE1788" s="15"/>
      <c r="CGF1788" s="15"/>
      <c r="CGG1788" s="15"/>
      <c r="CGH1788" s="15"/>
      <c r="CGI1788" s="15"/>
      <c r="CGJ1788" s="15"/>
      <c r="CGK1788" s="15"/>
      <c r="CGL1788" s="15"/>
      <c r="CGM1788" s="15"/>
      <c r="CGN1788" s="15"/>
      <c r="CGO1788" s="15"/>
      <c r="CGP1788" s="15"/>
      <c r="CGQ1788" s="15"/>
      <c r="CGR1788" s="15"/>
      <c r="CGS1788" s="15"/>
      <c r="CGT1788" s="15"/>
      <c r="CGU1788" s="15"/>
      <c r="CGV1788" s="15"/>
      <c r="CGW1788" s="15"/>
      <c r="CGX1788" s="15"/>
      <c r="CGY1788" s="15"/>
      <c r="CGZ1788" s="15"/>
      <c r="CHA1788" s="15"/>
      <c r="CHB1788" s="15"/>
      <c r="CHC1788" s="15"/>
      <c r="CHD1788" s="15"/>
      <c r="CHE1788" s="15"/>
      <c r="CHF1788" s="15"/>
      <c r="CHG1788" s="15"/>
      <c r="CHH1788" s="15"/>
      <c r="CHI1788" s="15"/>
      <c r="CHJ1788" s="15"/>
      <c r="CHK1788" s="15"/>
      <c r="CHL1788" s="15"/>
      <c r="CHM1788" s="15"/>
      <c r="CHN1788" s="15"/>
      <c r="CHO1788" s="15"/>
      <c r="CHP1788" s="15"/>
      <c r="CHQ1788" s="15"/>
      <c r="CHR1788" s="15"/>
      <c r="CHS1788" s="15"/>
      <c r="CHT1788" s="15"/>
      <c r="CHU1788" s="15"/>
      <c r="CHV1788" s="15"/>
      <c r="CHW1788" s="15"/>
      <c r="CHX1788" s="15"/>
      <c r="CHY1788" s="15"/>
      <c r="CHZ1788" s="15"/>
      <c r="CIA1788" s="15"/>
      <c r="CIB1788" s="15"/>
      <c r="CIC1788" s="15"/>
      <c r="CID1788" s="15"/>
      <c r="CIE1788" s="15"/>
      <c r="CIF1788" s="15"/>
      <c r="CIG1788" s="15"/>
      <c r="CIH1788" s="15"/>
      <c r="CII1788" s="15"/>
      <c r="CIJ1788" s="15"/>
      <c r="CIK1788" s="15"/>
      <c r="CIL1788" s="15"/>
      <c r="CIM1788" s="15"/>
      <c r="CIN1788" s="15"/>
      <c r="CIO1788" s="15"/>
      <c r="CIP1788" s="15"/>
      <c r="CIQ1788" s="15"/>
      <c r="CIR1788" s="15"/>
      <c r="CIS1788" s="15"/>
      <c r="CIT1788" s="15"/>
      <c r="CIU1788" s="15"/>
      <c r="CIV1788" s="15"/>
      <c r="CIW1788" s="15"/>
      <c r="CIX1788" s="15"/>
      <c r="CIY1788" s="15"/>
      <c r="CIZ1788" s="15"/>
      <c r="CJA1788" s="15"/>
      <c r="CJB1788" s="15"/>
      <c r="CJC1788" s="15"/>
      <c r="CJD1788" s="15"/>
      <c r="CJE1788" s="15"/>
      <c r="CJF1788" s="15"/>
      <c r="CJG1788" s="15"/>
      <c r="CJH1788" s="15"/>
      <c r="CJI1788" s="15"/>
      <c r="CJJ1788" s="15"/>
      <c r="CJK1788" s="15"/>
      <c r="CJL1788" s="15"/>
      <c r="CJM1788" s="15"/>
      <c r="CJN1788" s="15"/>
      <c r="CJO1788" s="15"/>
      <c r="CJP1788" s="15"/>
      <c r="CJQ1788" s="15"/>
      <c r="CJR1788" s="15"/>
      <c r="CJS1788" s="15"/>
      <c r="CJT1788" s="15"/>
      <c r="CJU1788" s="15"/>
      <c r="CJV1788" s="15"/>
      <c r="CJW1788" s="15"/>
      <c r="CJX1788" s="15"/>
      <c r="CJY1788" s="15"/>
      <c r="CJZ1788" s="15"/>
      <c r="CKA1788" s="15"/>
      <c r="CKB1788" s="15"/>
      <c r="CKC1788" s="15"/>
      <c r="CKD1788" s="15"/>
      <c r="CKE1788" s="15"/>
      <c r="CKF1788" s="15"/>
      <c r="CKG1788" s="15"/>
      <c r="CKH1788" s="15"/>
      <c r="CKI1788" s="15"/>
      <c r="CKJ1788" s="15"/>
      <c r="CKK1788" s="15"/>
      <c r="CKL1788" s="15"/>
      <c r="CKM1788" s="15"/>
      <c r="CKN1788" s="15"/>
      <c r="CKO1788" s="15"/>
      <c r="CKP1788" s="15"/>
      <c r="CKQ1788" s="15"/>
      <c r="CKR1788" s="15"/>
      <c r="CKS1788" s="15"/>
      <c r="CKT1788" s="15"/>
      <c r="CKU1788" s="15"/>
      <c r="CKV1788" s="15"/>
      <c r="CKW1788" s="15"/>
      <c r="CKX1788" s="15"/>
      <c r="CKY1788" s="15"/>
      <c r="CKZ1788" s="15"/>
      <c r="CLA1788" s="15"/>
      <c r="CLB1788" s="15"/>
      <c r="CLC1788" s="15"/>
      <c r="CLD1788" s="15"/>
      <c r="CLE1788" s="15"/>
      <c r="CLF1788" s="15"/>
      <c r="CLG1788" s="15"/>
      <c r="CLH1788" s="15"/>
      <c r="CLI1788" s="15"/>
      <c r="CLJ1788" s="15"/>
      <c r="CLK1788" s="15"/>
      <c r="CLL1788" s="15"/>
      <c r="CLM1788" s="15"/>
      <c r="CLN1788" s="15"/>
      <c r="CLO1788" s="15"/>
      <c r="CLP1788" s="15"/>
      <c r="CLQ1788" s="15"/>
      <c r="CLR1788" s="15"/>
      <c r="CLS1788" s="15"/>
      <c r="CLT1788" s="15"/>
      <c r="CLU1788" s="15"/>
      <c r="CLV1788" s="15"/>
      <c r="CLW1788" s="15"/>
      <c r="CLX1788" s="15"/>
      <c r="CLY1788" s="15"/>
      <c r="CLZ1788" s="15"/>
      <c r="CMA1788" s="15"/>
      <c r="CMB1788" s="15"/>
      <c r="CMC1788" s="15"/>
      <c r="CMD1788" s="15"/>
      <c r="CME1788" s="15"/>
      <c r="CMF1788" s="15"/>
      <c r="CMG1788" s="15"/>
      <c r="CMH1788" s="15"/>
      <c r="CMI1788" s="15"/>
      <c r="CMJ1788" s="15"/>
      <c r="CMK1788" s="15"/>
      <c r="CML1788" s="15"/>
      <c r="CMM1788" s="15"/>
      <c r="CMN1788" s="15"/>
      <c r="CMO1788" s="15"/>
      <c r="CMP1788" s="15"/>
      <c r="CMQ1788" s="15"/>
      <c r="CMR1788" s="15"/>
      <c r="CMS1788" s="15"/>
      <c r="CMT1788" s="15"/>
      <c r="CMU1788" s="15"/>
      <c r="CMV1788" s="15"/>
      <c r="CMW1788" s="15"/>
      <c r="CMX1788" s="15"/>
      <c r="CMY1788" s="15"/>
      <c r="CMZ1788" s="15"/>
      <c r="CNA1788" s="15"/>
      <c r="CNB1788" s="15"/>
      <c r="CNC1788" s="15"/>
      <c r="CND1788" s="15"/>
      <c r="CNE1788" s="15"/>
      <c r="CNF1788" s="15"/>
      <c r="CNG1788" s="15"/>
      <c r="CNH1788" s="15"/>
      <c r="CNI1788" s="15"/>
      <c r="CNJ1788" s="15"/>
      <c r="CNK1788" s="15"/>
      <c r="CNL1788" s="15"/>
      <c r="CNM1788" s="15"/>
      <c r="CNN1788" s="15"/>
      <c r="CNO1788" s="15"/>
      <c r="CNP1788" s="15"/>
      <c r="CNQ1788" s="15"/>
      <c r="CNR1788" s="15"/>
      <c r="CNS1788" s="15"/>
      <c r="CNT1788" s="15"/>
      <c r="CNU1788" s="15"/>
      <c r="CNV1788" s="15"/>
      <c r="CNW1788" s="15"/>
      <c r="CNX1788" s="15"/>
      <c r="CNY1788" s="15"/>
      <c r="CNZ1788" s="15"/>
      <c r="COA1788" s="15"/>
      <c r="COB1788" s="15"/>
      <c r="COC1788" s="15"/>
      <c r="COD1788" s="15"/>
      <c r="COE1788" s="15"/>
      <c r="COF1788" s="15"/>
      <c r="COG1788" s="15"/>
      <c r="COH1788" s="15"/>
      <c r="COI1788" s="15"/>
      <c r="COJ1788" s="15"/>
      <c r="COK1788" s="15"/>
      <c r="COL1788" s="15"/>
      <c r="COM1788" s="15"/>
      <c r="CON1788" s="15"/>
      <c r="COO1788" s="15"/>
      <c r="COP1788" s="15"/>
      <c r="COQ1788" s="15"/>
      <c r="COR1788" s="15"/>
      <c r="COS1788" s="15"/>
      <c r="COT1788" s="15"/>
      <c r="COU1788" s="15"/>
      <c r="COV1788" s="15"/>
      <c r="COW1788" s="15"/>
      <c r="COX1788" s="15"/>
      <c r="COY1788" s="15"/>
      <c r="COZ1788" s="15"/>
      <c r="CPA1788" s="15"/>
      <c r="CPB1788" s="15"/>
      <c r="CPC1788" s="15"/>
      <c r="CPD1788" s="15"/>
      <c r="CPE1788" s="15"/>
      <c r="CPF1788" s="15"/>
      <c r="CPG1788" s="15"/>
      <c r="CPH1788" s="15"/>
      <c r="CPI1788" s="15"/>
      <c r="CPJ1788" s="15"/>
      <c r="CPK1788" s="15"/>
      <c r="CPL1788" s="15"/>
      <c r="CPM1788" s="15"/>
      <c r="CPN1788" s="15"/>
      <c r="CPO1788" s="15"/>
      <c r="CPP1788" s="15"/>
      <c r="CPQ1788" s="15"/>
      <c r="CPR1788" s="15"/>
      <c r="CPS1788" s="15"/>
      <c r="CPT1788" s="15"/>
      <c r="CPU1788" s="15"/>
      <c r="CPV1788" s="15"/>
      <c r="CPW1788" s="15"/>
      <c r="CPX1788" s="15"/>
      <c r="CPY1788" s="15"/>
      <c r="CPZ1788" s="15"/>
      <c r="CQA1788" s="15"/>
      <c r="CQB1788" s="15"/>
      <c r="CQC1788" s="15"/>
      <c r="CQD1788" s="15"/>
      <c r="CQE1788" s="15"/>
      <c r="CQF1788" s="15"/>
      <c r="CQG1788" s="15"/>
      <c r="CQH1788" s="15"/>
      <c r="CQI1788" s="15"/>
      <c r="CQJ1788" s="15"/>
      <c r="CQK1788" s="15"/>
      <c r="CQL1788" s="15"/>
      <c r="CQM1788" s="15"/>
      <c r="CQN1788" s="15"/>
      <c r="CQO1788" s="15"/>
      <c r="CQP1788" s="15"/>
      <c r="CQQ1788" s="15"/>
      <c r="CQR1788" s="15"/>
      <c r="CQS1788" s="15"/>
      <c r="CQT1788" s="15"/>
      <c r="CQU1788" s="15"/>
      <c r="CQV1788" s="15"/>
      <c r="CQW1788" s="15"/>
      <c r="CQX1788" s="15"/>
      <c r="CQY1788" s="15"/>
      <c r="CQZ1788" s="15"/>
      <c r="CRA1788" s="15"/>
      <c r="CRB1788" s="15"/>
      <c r="CRC1788" s="15"/>
      <c r="CRD1788" s="15"/>
      <c r="CRE1788" s="15"/>
      <c r="CRF1788" s="15"/>
      <c r="CRG1788" s="15"/>
      <c r="CRH1788" s="15"/>
      <c r="CRI1788" s="15"/>
      <c r="CRJ1788" s="15"/>
      <c r="CRK1788" s="15"/>
      <c r="CRL1788" s="15"/>
      <c r="CRM1788" s="15"/>
      <c r="CRN1788" s="15"/>
      <c r="CRO1788" s="15"/>
      <c r="CRP1788" s="15"/>
      <c r="CRQ1788" s="15"/>
      <c r="CRR1788" s="15"/>
      <c r="CRS1788" s="15"/>
      <c r="CRT1788" s="15"/>
      <c r="CRU1788" s="15"/>
      <c r="CRV1788" s="15"/>
      <c r="CRW1788" s="15"/>
      <c r="CRX1788" s="15"/>
      <c r="CRY1788" s="15"/>
      <c r="CRZ1788" s="15"/>
      <c r="CSA1788" s="15"/>
      <c r="CSB1788" s="15"/>
      <c r="CSC1788" s="15"/>
      <c r="CSD1788" s="15"/>
      <c r="CSE1788" s="15"/>
      <c r="CSF1788" s="15"/>
      <c r="CSG1788" s="15"/>
      <c r="CSH1788" s="15"/>
      <c r="CSI1788" s="15"/>
      <c r="CSJ1788" s="15"/>
      <c r="CSK1788" s="15"/>
      <c r="CSL1788" s="15"/>
      <c r="CSM1788" s="15"/>
      <c r="CSN1788" s="15"/>
      <c r="CSO1788" s="15"/>
      <c r="CSP1788" s="15"/>
      <c r="CSQ1788" s="15"/>
      <c r="CSR1788" s="15"/>
      <c r="CSS1788" s="15"/>
      <c r="CST1788" s="15"/>
      <c r="CSU1788" s="15"/>
      <c r="CSV1788" s="15"/>
      <c r="CSW1788" s="15"/>
      <c r="CSX1788" s="15"/>
      <c r="CSY1788" s="15"/>
      <c r="CSZ1788" s="15"/>
      <c r="CTA1788" s="15"/>
      <c r="CTB1788" s="15"/>
      <c r="CTC1788" s="15"/>
      <c r="CTD1788" s="15"/>
      <c r="CTE1788" s="15"/>
      <c r="CTF1788" s="15"/>
      <c r="CTG1788" s="15"/>
      <c r="CTH1788" s="15"/>
      <c r="CTI1788" s="15"/>
      <c r="CTJ1788" s="15"/>
      <c r="CTK1788" s="15"/>
      <c r="CTL1788" s="15"/>
      <c r="CTM1788" s="15"/>
      <c r="CTN1788" s="15"/>
      <c r="CTO1788" s="15"/>
      <c r="CTP1788" s="15"/>
      <c r="CTQ1788" s="15"/>
      <c r="CTR1788" s="15"/>
      <c r="CTS1788" s="15"/>
      <c r="CTT1788" s="15"/>
      <c r="CTU1788" s="15"/>
      <c r="CTV1788" s="15"/>
      <c r="CTW1788" s="15"/>
      <c r="CTX1788" s="15"/>
      <c r="CTY1788" s="15"/>
      <c r="CTZ1788" s="15"/>
      <c r="CUA1788" s="15"/>
      <c r="CUB1788" s="15"/>
      <c r="CUC1788" s="15"/>
      <c r="CUD1788" s="15"/>
      <c r="CUE1788" s="15"/>
      <c r="CUF1788" s="15"/>
      <c r="CUG1788" s="15"/>
      <c r="CUH1788" s="15"/>
      <c r="CUI1788" s="15"/>
      <c r="CUJ1788" s="15"/>
      <c r="CUK1788" s="15"/>
      <c r="CUL1788" s="15"/>
      <c r="CUM1788" s="15"/>
      <c r="CUN1788" s="15"/>
      <c r="CUO1788" s="15"/>
      <c r="CUP1788" s="15"/>
      <c r="CUQ1788" s="15"/>
      <c r="CUR1788" s="15"/>
      <c r="CUS1788" s="15"/>
      <c r="CUT1788" s="15"/>
      <c r="CUU1788" s="15"/>
      <c r="CUV1788" s="15"/>
      <c r="CUW1788" s="15"/>
      <c r="CUX1788" s="15"/>
      <c r="CUY1788" s="15"/>
      <c r="CUZ1788" s="15"/>
      <c r="CVA1788" s="15"/>
      <c r="CVB1788" s="15"/>
      <c r="CVC1788" s="15"/>
      <c r="CVD1788" s="15"/>
      <c r="CVE1788" s="15"/>
      <c r="CVF1788" s="15"/>
      <c r="CVG1788" s="15"/>
      <c r="CVH1788" s="15"/>
      <c r="CVI1788" s="15"/>
      <c r="CVJ1788" s="15"/>
      <c r="CVK1788" s="15"/>
      <c r="CVL1788" s="15"/>
      <c r="CVM1788" s="15"/>
      <c r="CVN1788" s="15"/>
      <c r="CVO1788" s="15"/>
      <c r="CVP1788" s="15"/>
      <c r="CVQ1788" s="15"/>
      <c r="CVR1788" s="15"/>
      <c r="CVS1788" s="15"/>
      <c r="CVT1788" s="15"/>
      <c r="CVU1788" s="15"/>
      <c r="CVV1788" s="15"/>
      <c r="CVW1788" s="15"/>
      <c r="CVX1788" s="15"/>
      <c r="CVY1788" s="15"/>
      <c r="CVZ1788" s="15"/>
      <c r="CWA1788" s="15"/>
      <c r="CWB1788" s="15"/>
      <c r="CWC1788" s="15"/>
      <c r="CWD1788" s="15"/>
      <c r="CWE1788" s="15"/>
      <c r="CWF1788" s="15"/>
      <c r="CWG1788" s="15"/>
      <c r="CWH1788" s="15"/>
      <c r="CWI1788" s="15"/>
      <c r="CWJ1788" s="15"/>
      <c r="CWK1788" s="15"/>
      <c r="CWL1788" s="15"/>
      <c r="CWM1788" s="15"/>
      <c r="CWN1788" s="15"/>
      <c r="CWO1788" s="15"/>
      <c r="CWP1788" s="15"/>
      <c r="CWQ1788" s="15"/>
      <c r="CWR1788" s="15"/>
      <c r="CWS1788" s="15"/>
      <c r="CWT1788" s="15"/>
      <c r="CWU1788" s="15"/>
      <c r="CWV1788" s="15"/>
      <c r="CWW1788" s="15"/>
      <c r="CWX1788" s="15"/>
      <c r="CWY1788" s="15"/>
      <c r="CWZ1788" s="15"/>
      <c r="CXA1788" s="15"/>
      <c r="CXB1788" s="15"/>
      <c r="CXC1788" s="15"/>
      <c r="CXD1788" s="15"/>
      <c r="CXE1788" s="15"/>
      <c r="CXF1788" s="15"/>
      <c r="CXG1788" s="15"/>
      <c r="CXH1788" s="15"/>
      <c r="CXI1788" s="15"/>
      <c r="CXJ1788" s="15"/>
      <c r="CXK1788" s="15"/>
      <c r="CXL1788" s="15"/>
      <c r="CXM1788" s="15"/>
      <c r="CXN1788" s="15"/>
      <c r="CXO1788" s="15"/>
      <c r="CXP1788" s="15"/>
      <c r="CXQ1788" s="15"/>
      <c r="CXR1788" s="15"/>
      <c r="CXS1788" s="15"/>
      <c r="CXT1788" s="15"/>
      <c r="CXU1788" s="15"/>
      <c r="CXV1788" s="15"/>
      <c r="CXW1788" s="15"/>
      <c r="CXX1788" s="15"/>
      <c r="CXY1788" s="15"/>
      <c r="CXZ1788" s="15"/>
      <c r="CYA1788" s="15"/>
      <c r="CYB1788" s="15"/>
      <c r="CYC1788" s="15"/>
      <c r="CYD1788" s="15"/>
      <c r="CYE1788" s="15"/>
      <c r="CYF1788" s="15"/>
      <c r="CYG1788" s="15"/>
      <c r="CYH1788" s="15"/>
      <c r="CYI1788" s="15"/>
      <c r="CYJ1788" s="15"/>
      <c r="CYK1788" s="15"/>
      <c r="CYL1788" s="15"/>
      <c r="CYM1788" s="15"/>
      <c r="CYN1788" s="15"/>
      <c r="CYO1788" s="15"/>
      <c r="CYP1788" s="15"/>
      <c r="CYQ1788" s="15"/>
      <c r="CYR1788" s="15"/>
      <c r="CYS1788" s="15"/>
      <c r="CYT1788" s="15"/>
      <c r="CYU1788" s="15"/>
      <c r="CYV1788" s="15"/>
      <c r="CYW1788" s="15"/>
      <c r="CYX1788" s="15"/>
      <c r="CYY1788" s="15"/>
      <c r="CYZ1788" s="15"/>
      <c r="CZA1788" s="15"/>
      <c r="CZB1788" s="15"/>
      <c r="CZC1788" s="15"/>
      <c r="CZD1788" s="15"/>
      <c r="CZE1788" s="15"/>
      <c r="CZF1788" s="15"/>
      <c r="CZG1788" s="15"/>
      <c r="CZH1788" s="15"/>
      <c r="CZI1788" s="15"/>
      <c r="CZJ1788" s="15"/>
      <c r="CZK1788" s="15"/>
      <c r="CZL1788" s="15"/>
      <c r="CZM1788" s="15"/>
      <c r="CZN1788" s="15"/>
      <c r="CZO1788" s="15"/>
      <c r="CZP1788" s="15"/>
      <c r="CZQ1788" s="15"/>
      <c r="CZR1788" s="15"/>
      <c r="CZS1788" s="15"/>
      <c r="CZT1788" s="15"/>
      <c r="CZU1788" s="15"/>
      <c r="CZV1788" s="15"/>
      <c r="CZW1788" s="15"/>
      <c r="CZX1788" s="15"/>
      <c r="CZY1788" s="15"/>
      <c r="CZZ1788" s="15"/>
      <c r="DAA1788" s="15"/>
      <c r="DAB1788" s="15"/>
      <c r="DAC1788" s="15"/>
      <c r="DAD1788" s="15"/>
      <c r="DAE1788" s="15"/>
      <c r="DAF1788" s="15"/>
      <c r="DAG1788" s="15"/>
      <c r="DAH1788" s="15"/>
      <c r="DAI1788" s="15"/>
      <c r="DAJ1788" s="15"/>
      <c r="DAK1788" s="15"/>
      <c r="DAL1788" s="15"/>
      <c r="DAM1788" s="15"/>
      <c r="DAN1788" s="15"/>
      <c r="DAO1788" s="15"/>
      <c r="DAP1788" s="15"/>
      <c r="DAQ1788" s="15"/>
      <c r="DAR1788" s="15"/>
      <c r="DAS1788" s="15"/>
      <c r="DAT1788" s="15"/>
      <c r="DAU1788" s="15"/>
      <c r="DAV1788" s="15"/>
      <c r="DAW1788" s="15"/>
      <c r="DAX1788" s="15"/>
      <c r="DAY1788" s="15"/>
      <c r="DAZ1788" s="15"/>
      <c r="DBA1788" s="15"/>
      <c r="DBB1788" s="15"/>
      <c r="DBC1788" s="15"/>
      <c r="DBD1788" s="15"/>
      <c r="DBE1788" s="15"/>
      <c r="DBF1788" s="15"/>
      <c r="DBG1788" s="15"/>
      <c r="DBH1788" s="15"/>
      <c r="DBI1788" s="15"/>
      <c r="DBJ1788" s="15"/>
      <c r="DBK1788" s="15"/>
      <c r="DBL1788" s="15"/>
      <c r="DBM1788" s="15"/>
      <c r="DBN1788" s="15"/>
      <c r="DBO1788" s="15"/>
      <c r="DBP1788" s="15"/>
      <c r="DBQ1788" s="15"/>
      <c r="DBR1788" s="15"/>
      <c r="DBS1788" s="15"/>
      <c r="DBT1788" s="15"/>
      <c r="DBU1788" s="15"/>
      <c r="DBV1788" s="15"/>
      <c r="DBW1788" s="15"/>
      <c r="DBX1788" s="15"/>
      <c r="DBY1788" s="15"/>
      <c r="DBZ1788" s="15"/>
      <c r="DCA1788" s="15"/>
      <c r="DCB1788" s="15"/>
      <c r="DCC1788" s="15"/>
      <c r="DCD1788" s="15"/>
      <c r="DCE1788" s="15"/>
      <c r="DCF1788" s="15"/>
      <c r="DCG1788" s="15"/>
      <c r="DCH1788" s="15"/>
      <c r="DCI1788" s="15"/>
      <c r="DCJ1788" s="15"/>
      <c r="DCK1788" s="15"/>
      <c r="DCL1788" s="15"/>
      <c r="DCM1788" s="15"/>
      <c r="DCN1788" s="15"/>
      <c r="DCO1788" s="15"/>
      <c r="DCP1788" s="15"/>
      <c r="DCQ1788" s="15"/>
      <c r="DCR1788" s="15"/>
      <c r="DCS1788" s="15"/>
      <c r="DCT1788" s="15"/>
      <c r="DCU1788" s="15"/>
      <c r="DCV1788" s="15"/>
      <c r="DCW1788" s="15"/>
      <c r="DCX1788" s="15"/>
      <c r="DCY1788" s="15"/>
      <c r="DCZ1788" s="15"/>
      <c r="DDA1788" s="15"/>
      <c r="DDB1788" s="15"/>
      <c r="DDC1788" s="15"/>
      <c r="DDD1788" s="15"/>
      <c r="DDE1788" s="15"/>
      <c r="DDF1788" s="15"/>
      <c r="DDG1788" s="15"/>
      <c r="DDH1788" s="15"/>
      <c r="DDI1788" s="15"/>
      <c r="DDJ1788" s="15"/>
      <c r="DDK1788" s="15"/>
      <c r="DDL1788" s="15"/>
      <c r="DDM1788" s="15"/>
      <c r="DDN1788" s="15"/>
      <c r="DDO1788" s="15"/>
      <c r="DDP1788" s="15"/>
      <c r="DDQ1788" s="15"/>
      <c r="DDR1788" s="15"/>
      <c r="DDS1788" s="15"/>
      <c r="DDT1788" s="15"/>
      <c r="DDU1788" s="15"/>
      <c r="DDV1788" s="15"/>
      <c r="DDW1788" s="15"/>
      <c r="DDX1788" s="15"/>
      <c r="DDY1788" s="15"/>
      <c r="DDZ1788" s="15"/>
      <c r="DEA1788" s="15"/>
      <c r="DEB1788" s="15"/>
      <c r="DEC1788" s="15"/>
      <c r="DED1788" s="15"/>
      <c r="DEE1788" s="15"/>
      <c r="DEF1788" s="15"/>
      <c r="DEG1788" s="15"/>
      <c r="DEH1788" s="15"/>
      <c r="DEI1788" s="15"/>
      <c r="DEJ1788" s="15"/>
      <c r="DEK1788" s="15"/>
      <c r="DEL1788" s="15"/>
      <c r="DEM1788" s="15"/>
      <c r="DEN1788" s="15"/>
      <c r="DEO1788" s="15"/>
      <c r="DEP1788" s="15"/>
      <c r="DEQ1788" s="15"/>
      <c r="DER1788" s="15"/>
      <c r="DES1788" s="15"/>
      <c r="DET1788" s="15"/>
      <c r="DEU1788" s="15"/>
      <c r="DEV1788" s="15"/>
      <c r="DEW1788" s="15"/>
      <c r="DEX1788" s="15"/>
      <c r="DEY1788" s="15"/>
      <c r="DEZ1788" s="15"/>
      <c r="DFA1788" s="15"/>
      <c r="DFB1788" s="15"/>
      <c r="DFC1788" s="15"/>
      <c r="DFD1788" s="15"/>
      <c r="DFE1788" s="15"/>
      <c r="DFF1788" s="15"/>
      <c r="DFG1788" s="15"/>
      <c r="DFH1788" s="15"/>
      <c r="DFI1788" s="15"/>
      <c r="DFJ1788" s="15"/>
      <c r="DFK1788" s="15"/>
      <c r="DFL1788" s="15"/>
      <c r="DFM1788" s="15"/>
      <c r="DFN1788" s="15"/>
      <c r="DFO1788" s="15"/>
      <c r="DFP1788" s="15"/>
      <c r="DFQ1788" s="15"/>
      <c r="DFR1788" s="15"/>
      <c r="DFS1788" s="15"/>
      <c r="DFT1788" s="15"/>
      <c r="DFU1788" s="15"/>
      <c r="DFV1788" s="15"/>
      <c r="DFW1788" s="15"/>
      <c r="DFX1788" s="15"/>
      <c r="DFY1788" s="15"/>
      <c r="DFZ1788" s="15"/>
      <c r="DGA1788" s="15"/>
      <c r="DGB1788" s="15"/>
      <c r="DGC1788" s="15"/>
      <c r="DGD1788" s="15"/>
      <c r="DGE1788" s="15"/>
      <c r="DGF1788" s="15"/>
      <c r="DGG1788" s="15"/>
      <c r="DGH1788" s="15"/>
      <c r="DGI1788" s="15"/>
      <c r="DGJ1788" s="15"/>
      <c r="DGK1788" s="15"/>
      <c r="DGL1788" s="15"/>
      <c r="DGM1788" s="15"/>
      <c r="DGN1788" s="15"/>
      <c r="DGO1788" s="15"/>
      <c r="DGP1788" s="15"/>
      <c r="DGQ1788" s="15"/>
      <c r="DGR1788" s="15"/>
      <c r="DGS1788" s="15"/>
      <c r="DGT1788" s="15"/>
      <c r="DGU1788" s="15"/>
      <c r="DGV1788" s="15"/>
      <c r="DGW1788" s="15"/>
      <c r="DGX1788" s="15"/>
      <c r="DGY1788" s="15"/>
      <c r="DGZ1788" s="15"/>
      <c r="DHA1788" s="15"/>
      <c r="DHB1788" s="15"/>
      <c r="DHC1788" s="15"/>
      <c r="DHD1788" s="15"/>
      <c r="DHE1788" s="15"/>
      <c r="DHF1788" s="15"/>
      <c r="DHG1788" s="15"/>
      <c r="DHH1788" s="15"/>
      <c r="DHI1788" s="15"/>
      <c r="DHJ1788" s="15"/>
      <c r="DHK1788" s="15"/>
      <c r="DHL1788" s="15"/>
      <c r="DHM1788" s="15"/>
      <c r="DHN1788" s="15"/>
      <c r="DHO1788" s="15"/>
      <c r="DHP1788" s="15"/>
      <c r="DHQ1788" s="15"/>
      <c r="DHR1788" s="15"/>
      <c r="DHS1788" s="15"/>
      <c r="DHT1788" s="15"/>
      <c r="DHU1788" s="15"/>
      <c r="DHV1788" s="15"/>
      <c r="DHW1788" s="15"/>
      <c r="DHX1788" s="15"/>
      <c r="DHY1788" s="15"/>
      <c r="DHZ1788" s="15"/>
      <c r="DIA1788" s="15"/>
      <c r="DIB1788" s="15"/>
      <c r="DIC1788" s="15"/>
      <c r="DID1788" s="15"/>
      <c r="DIE1788" s="15"/>
      <c r="DIF1788" s="15"/>
      <c r="DIG1788" s="15"/>
      <c r="DIH1788" s="15"/>
      <c r="DII1788" s="15"/>
      <c r="DIJ1788" s="15"/>
      <c r="DIK1788" s="15"/>
      <c r="DIL1788" s="15"/>
      <c r="DIM1788" s="15"/>
      <c r="DIN1788" s="15"/>
      <c r="DIO1788" s="15"/>
      <c r="DIP1788" s="15"/>
      <c r="DIQ1788" s="15"/>
      <c r="DIR1788" s="15"/>
      <c r="DIS1788" s="15"/>
      <c r="DIT1788" s="15"/>
      <c r="DIU1788" s="15"/>
      <c r="DIV1788" s="15"/>
      <c r="DIW1788" s="15"/>
      <c r="DIX1788" s="15"/>
      <c r="DIY1788" s="15"/>
      <c r="DIZ1788" s="15"/>
      <c r="DJA1788" s="15"/>
      <c r="DJB1788" s="15"/>
      <c r="DJC1788" s="15"/>
      <c r="DJD1788" s="15"/>
      <c r="DJE1788" s="15"/>
      <c r="DJF1788" s="15"/>
      <c r="DJG1788" s="15"/>
      <c r="DJH1788" s="15"/>
      <c r="DJI1788" s="15"/>
      <c r="DJJ1788" s="15"/>
      <c r="DJK1788" s="15"/>
      <c r="DJL1788" s="15"/>
      <c r="DJM1788" s="15"/>
      <c r="DJN1788" s="15"/>
      <c r="DJO1788" s="15"/>
      <c r="DJP1788" s="15"/>
      <c r="DJQ1788" s="15"/>
      <c r="DJR1788" s="15"/>
      <c r="DJS1788" s="15"/>
      <c r="DJT1788" s="15"/>
      <c r="DJU1788" s="15"/>
      <c r="DJV1788" s="15"/>
      <c r="DJW1788" s="15"/>
      <c r="DJX1788" s="15"/>
      <c r="DJY1788" s="15"/>
      <c r="DJZ1788" s="15"/>
      <c r="DKA1788" s="15"/>
      <c r="DKB1788" s="15"/>
      <c r="DKC1788" s="15"/>
      <c r="DKD1788" s="15"/>
      <c r="DKE1788" s="15"/>
      <c r="DKF1788" s="15"/>
      <c r="DKG1788" s="15"/>
      <c r="DKH1788" s="15"/>
      <c r="DKI1788" s="15"/>
      <c r="DKJ1788" s="15"/>
      <c r="DKK1788" s="15"/>
      <c r="DKL1788" s="15"/>
      <c r="DKM1788" s="15"/>
      <c r="DKN1788" s="15"/>
      <c r="DKO1788" s="15"/>
      <c r="DKP1788" s="15"/>
      <c r="DKQ1788" s="15"/>
      <c r="DKR1788" s="15"/>
      <c r="DKS1788" s="15"/>
      <c r="DKT1788" s="15"/>
      <c r="DKU1788" s="15"/>
      <c r="DKV1788" s="15"/>
      <c r="DKW1788" s="15"/>
      <c r="DKX1788" s="15"/>
      <c r="DKY1788" s="15"/>
      <c r="DKZ1788" s="15"/>
      <c r="DLA1788" s="15"/>
      <c r="DLB1788" s="15"/>
      <c r="DLC1788" s="15"/>
      <c r="DLD1788" s="15"/>
      <c r="DLE1788" s="15"/>
      <c r="DLF1788" s="15"/>
      <c r="DLG1788" s="15"/>
      <c r="DLH1788" s="15"/>
      <c r="DLI1788" s="15"/>
      <c r="DLJ1788" s="15"/>
      <c r="DLK1788" s="15"/>
      <c r="DLL1788" s="15"/>
      <c r="DLM1788" s="15"/>
      <c r="DLN1788" s="15"/>
      <c r="DLO1788" s="15"/>
      <c r="DLP1788" s="15"/>
      <c r="DLQ1788" s="15"/>
      <c r="DLR1788" s="15"/>
      <c r="DLS1788" s="15"/>
      <c r="DLT1788" s="15"/>
      <c r="DLU1788" s="15"/>
      <c r="DLV1788" s="15"/>
      <c r="DLW1788" s="15"/>
      <c r="DLX1788" s="15"/>
      <c r="DLY1788" s="15"/>
      <c r="DLZ1788" s="15"/>
      <c r="DMA1788" s="15"/>
      <c r="DMB1788" s="15"/>
      <c r="DMC1788" s="15"/>
      <c r="DMD1788" s="15"/>
      <c r="DME1788" s="15"/>
      <c r="DMF1788" s="15"/>
      <c r="DMG1788" s="15"/>
      <c r="DMH1788" s="15"/>
      <c r="DMI1788" s="15"/>
      <c r="DMJ1788" s="15"/>
      <c r="DMK1788" s="15"/>
      <c r="DML1788" s="15"/>
      <c r="DMM1788" s="15"/>
      <c r="DMN1788" s="15"/>
      <c r="DMO1788" s="15"/>
      <c r="DMP1788" s="15"/>
      <c r="DMQ1788" s="15"/>
      <c r="DMR1788" s="15"/>
      <c r="DMS1788" s="15"/>
      <c r="DMT1788" s="15"/>
      <c r="DMU1788" s="15"/>
      <c r="DMV1788" s="15"/>
      <c r="DMW1788" s="15"/>
      <c r="DMX1788" s="15"/>
      <c r="DMY1788" s="15"/>
      <c r="DMZ1788" s="15"/>
      <c r="DNA1788" s="15"/>
      <c r="DNB1788" s="15"/>
      <c r="DNC1788" s="15"/>
      <c r="DND1788" s="15"/>
      <c r="DNE1788" s="15"/>
      <c r="DNF1788" s="15"/>
      <c r="DNG1788" s="15"/>
      <c r="DNH1788" s="15"/>
      <c r="DNI1788" s="15"/>
      <c r="DNJ1788" s="15"/>
      <c r="DNK1788" s="15"/>
      <c r="DNL1788" s="15"/>
      <c r="DNM1788" s="15"/>
      <c r="DNN1788" s="15"/>
      <c r="DNO1788" s="15"/>
      <c r="DNP1788" s="15"/>
      <c r="DNQ1788" s="15"/>
      <c r="DNR1788" s="15"/>
      <c r="DNS1788" s="15"/>
      <c r="DNT1788" s="15"/>
      <c r="DNU1788" s="15"/>
      <c r="DNV1788" s="15"/>
      <c r="DNW1788" s="15"/>
      <c r="DNX1788" s="15"/>
      <c r="DNY1788" s="15"/>
      <c r="DNZ1788" s="15"/>
      <c r="DOA1788" s="15"/>
      <c r="DOB1788" s="15"/>
      <c r="DOC1788" s="15"/>
      <c r="DOD1788" s="15"/>
      <c r="DOE1788" s="15"/>
      <c r="DOF1788" s="15"/>
      <c r="DOG1788" s="15"/>
      <c r="DOH1788" s="15"/>
      <c r="DOI1788" s="15"/>
      <c r="DOJ1788" s="15"/>
      <c r="DOK1788" s="15"/>
      <c r="DOL1788" s="15"/>
      <c r="DOM1788" s="15"/>
      <c r="DON1788" s="15"/>
      <c r="DOO1788" s="15"/>
      <c r="DOP1788" s="15"/>
      <c r="DOQ1788" s="15"/>
      <c r="DOR1788" s="15"/>
      <c r="DOS1788" s="15"/>
      <c r="DOT1788" s="15"/>
      <c r="DOU1788" s="15"/>
      <c r="DOV1788" s="15"/>
      <c r="DOW1788" s="15"/>
      <c r="DOX1788" s="15"/>
      <c r="DOY1788" s="15"/>
      <c r="DOZ1788" s="15"/>
      <c r="DPA1788" s="15"/>
      <c r="DPB1788" s="15"/>
      <c r="DPC1788" s="15"/>
      <c r="DPD1788" s="15"/>
      <c r="DPE1788" s="15"/>
      <c r="DPF1788" s="15"/>
      <c r="DPG1788" s="15"/>
      <c r="DPH1788" s="15"/>
      <c r="DPI1788" s="15"/>
      <c r="DPJ1788" s="15"/>
      <c r="DPK1788" s="15"/>
      <c r="DPL1788" s="15"/>
      <c r="DPM1788" s="15"/>
      <c r="DPN1788" s="15"/>
      <c r="DPO1788" s="15"/>
      <c r="DPP1788" s="15"/>
      <c r="DPQ1788" s="15"/>
      <c r="DPR1788" s="15"/>
      <c r="DPS1788" s="15"/>
      <c r="DPT1788" s="15"/>
      <c r="DPU1788" s="15"/>
      <c r="DPV1788" s="15"/>
      <c r="DPW1788" s="15"/>
      <c r="DPX1788" s="15"/>
      <c r="DPY1788" s="15"/>
      <c r="DPZ1788" s="15"/>
      <c r="DQA1788" s="15"/>
      <c r="DQB1788" s="15"/>
      <c r="DQC1788" s="15"/>
      <c r="DQD1788" s="15"/>
      <c r="DQE1788" s="15"/>
      <c r="DQF1788" s="15"/>
      <c r="DQG1788" s="15"/>
      <c r="DQH1788" s="15"/>
      <c r="DQI1788" s="15"/>
      <c r="DQJ1788" s="15"/>
      <c r="DQK1788" s="15"/>
      <c r="DQL1788" s="15"/>
      <c r="DQM1788" s="15"/>
      <c r="DQN1788" s="15"/>
      <c r="DQO1788" s="15"/>
      <c r="DQP1788" s="15"/>
      <c r="DQQ1788" s="15"/>
      <c r="DQR1788" s="15"/>
      <c r="DQS1788" s="15"/>
      <c r="DQT1788" s="15"/>
      <c r="DQU1788" s="15"/>
      <c r="DQV1788" s="15"/>
      <c r="DQW1788" s="15"/>
      <c r="DQX1788" s="15"/>
      <c r="DQY1788" s="15"/>
      <c r="DQZ1788" s="15"/>
      <c r="DRA1788" s="15"/>
      <c r="DRB1788" s="15"/>
      <c r="DRC1788" s="15"/>
      <c r="DRD1788" s="15"/>
      <c r="DRE1788" s="15"/>
      <c r="DRF1788" s="15"/>
      <c r="DRG1788" s="15"/>
      <c r="DRH1788" s="15"/>
      <c r="DRI1788" s="15"/>
      <c r="DRJ1788" s="15"/>
      <c r="DRK1788" s="15"/>
      <c r="DRL1788" s="15"/>
      <c r="DRM1788" s="15"/>
      <c r="DRN1788" s="15"/>
      <c r="DRO1788" s="15"/>
      <c r="DRP1788" s="15"/>
      <c r="DRQ1788" s="15"/>
      <c r="DRR1788" s="15"/>
      <c r="DRS1788" s="15"/>
      <c r="DRT1788" s="15"/>
      <c r="DRU1788" s="15"/>
      <c r="DRV1788" s="15"/>
      <c r="DRW1788" s="15"/>
      <c r="DRX1788" s="15"/>
      <c r="DRY1788" s="15"/>
      <c r="DRZ1788" s="15"/>
      <c r="DSA1788" s="15"/>
      <c r="DSB1788" s="15"/>
      <c r="DSC1788" s="15"/>
      <c r="DSD1788" s="15"/>
      <c r="DSE1788" s="15"/>
      <c r="DSF1788" s="15"/>
      <c r="DSG1788" s="15"/>
      <c r="DSH1788" s="15"/>
      <c r="DSI1788" s="15"/>
      <c r="DSJ1788" s="15"/>
      <c r="DSK1788" s="15"/>
      <c r="DSL1788" s="15"/>
      <c r="DSM1788" s="15"/>
      <c r="DSN1788" s="15"/>
      <c r="DSO1788" s="15"/>
      <c r="DSP1788" s="15"/>
      <c r="DSQ1788" s="15"/>
      <c r="DSR1788" s="15"/>
      <c r="DSS1788" s="15"/>
      <c r="DST1788" s="15"/>
      <c r="DSU1788" s="15"/>
      <c r="DSV1788" s="15"/>
      <c r="DSW1788" s="15"/>
      <c r="DSX1788" s="15"/>
      <c r="DSY1788" s="15"/>
      <c r="DSZ1788" s="15"/>
      <c r="DTA1788" s="15"/>
      <c r="DTB1788" s="15"/>
      <c r="DTC1788" s="15"/>
      <c r="DTD1788" s="15"/>
      <c r="DTE1788" s="15"/>
      <c r="DTF1788" s="15"/>
      <c r="DTG1788" s="15"/>
      <c r="DTH1788" s="15"/>
      <c r="DTI1788" s="15"/>
      <c r="DTJ1788" s="15"/>
      <c r="DTK1788" s="15"/>
      <c r="DTL1788" s="15"/>
      <c r="DTM1788" s="15"/>
      <c r="DTN1788" s="15"/>
      <c r="DTO1788" s="15"/>
      <c r="DTP1788" s="15"/>
      <c r="DTQ1788" s="15"/>
      <c r="DTR1788" s="15"/>
      <c r="DTS1788" s="15"/>
      <c r="DTT1788" s="15"/>
      <c r="DTU1788" s="15"/>
      <c r="DTV1788" s="15"/>
      <c r="DTW1788" s="15"/>
      <c r="DTX1788" s="15"/>
      <c r="DTY1788" s="15"/>
      <c r="DTZ1788" s="15"/>
      <c r="DUA1788" s="15"/>
      <c r="DUB1788" s="15"/>
      <c r="DUC1788" s="15"/>
      <c r="DUD1788" s="15"/>
      <c r="DUE1788" s="15"/>
      <c r="DUF1788" s="15"/>
      <c r="DUG1788" s="15"/>
      <c r="DUH1788" s="15"/>
      <c r="DUI1788" s="15"/>
      <c r="DUJ1788" s="15"/>
      <c r="DUK1788" s="15"/>
      <c r="DUL1788" s="15"/>
      <c r="DUM1788" s="15"/>
      <c r="DUN1788" s="15"/>
      <c r="DUO1788" s="15"/>
      <c r="DUP1788" s="15"/>
      <c r="DUQ1788" s="15"/>
      <c r="DUR1788" s="15"/>
      <c r="DUS1788" s="15"/>
      <c r="DUT1788" s="15"/>
      <c r="DUU1788" s="15"/>
      <c r="DUV1788" s="15"/>
      <c r="DUW1788" s="15"/>
      <c r="DUX1788" s="15"/>
      <c r="DUY1788" s="15"/>
      <c r="DUZ1788" s="15"/>
      <c r="DVA1788" s="15"/>
      <c r="DVB1788" s="15"/>
      <c r="DVC1788" s="15"/>
      <c r="DVD1788" s="15"/>
      <c r="DVE1788" s="15"/>
      <c r="DVF1788" s="15"/>
      <c r="DVG1788" s="15"/>
      <c r="DVH1788" s="15"/>
      <c r="DVI1788" s="15"/>
      <c r="DVJ1788" s="15"/>
      <c r="DVK1788" s="15"/>
      <c r="DVL1788" s="15"/>
      <c r="DVM1788" s="15"/>
      <c r="DVN1788" s="15"/>
      <c r="DVO1788" s="15"/>
      <c r="DVP1788" s="15"/>
      <c r="DVQ1788" s="15"/>
      <c r="DVR1788" s="15"/>
      <c r="DVS1788" s="15"/>
      <c r="DVT1788" s="15"/>
      <c r="DVU1788" s="15"/>
      <c r="DVV1788" s="15"/>
      <c r="DVW1788" s="15"/>
      <c r="DVX1788" s="15"/>
      <c r="DVY1788" s="15"/>
      <c r="DVZ1788" s="15"/>
      <c r="DWA1788" s="15"/>
      <c r="DWB1788" s="15"/>
      <c r="DWC1788" s="15"/>
      <c r="DWD1788" s="15"/>
      <c r="DWE1788" s="15"/>
      <c r="DWF1788" s="15"/>
      <c r="DWG1788" s="15"/>
      <c r="DWH1788" s="15"/>
      <c r="DWI1788" s="15"/>
      <c r="DWJ1788" s="15"/>
      <c r="DWK1788" s="15"/>
      <c r="DWL1788" s="15"/>
      <c r="DWM1788" s="15"/>
      <c r="DWN1788" s="15"/>
      <c r="DWO1788" s="15"/>
      <c r="DWP1788" s="15"/>
      <c r="DWQ1788" s="15"/>
      <c r="DWR1788" s="15"/>
      <c r="DWS1788" s="15"/>
      <c r="DWT1788" s="15"/>
      <c r="DWU1788" s="15"/>
      <c r="DWV1788" s="15"/>
      <c r="DWW1788" s="15"/>
      <c r="DWX1788" s="15"/>
      <c r="DWY1788" s="15"/>
      <c r="DWZ1788" s="15"/>
      <c r="DXA1788" s="15"/>
      <c r="DXB1788" s="15"/>
      <c r="DXC1788" s="15"/>
      <c r="DXD1788" s="15"/>
      <c r="DXE1788" s="15"/>
      <c r="DXF1788" s="15"/>
      <c r="DXG1788" s="15"/>
      <c r="DXH1788" s="15"/>
      <c r="DXI1788" s="15"/>
      <c r="DXJ1788" s="15"/>
      <c r="DXK1788" s="15"/>
      <c r="DXL1788" s="15"/>
      <c r="DXM1788" s="15"/>
      <c r="DXN1788" s="15"/>
      <c r="DXO1788" s="15"/>
      <c r="DXP1788" s="15"/>
      <c r="DXQ1788" s="15"/>
      <c r="DXR1788" s="15"/>
      <c r="DXS1788" s="15"/>
      <c r="DXT1788" s="15"/>
      <c r="DXU1788" s="15"/>
      <c r="DXV1788" s="15"/>
      <c r="DXW1788" s="15"/>
      <c r="DXX1788" s="15"/>
      <c r="DXY1788" s="15"/>
      <c r="DXZ1788" s="15"/>
      <c r="DYA1788" s="15"/>
      <c r="DYB1788" s="15"/>
      <c r="DYC1788" s="15"/>
      <c r="DYD1788" s="15"/>
      <c r="DYE1788" s="15"/>
      <c r="DYF1788" s="15"/>
      <c r="DYG1788" s="15"/>
      <c r="DYH1788" s="15"/>
      <c r="DYI1788" s="15"/>
      <c r="DYJ1788" s="15"/>
      <c r="DYK1788" s="15"/>
      <c r="DYL1788" s="15"/>
      <c r="DYM1788" s="15"/>
      <c r="DYN1788" s="15"/>
      <c r="DYO1788" s="15"/>
      <c r="DYP1788" s="15"/>
      <c r="DYQ1788" s="15"/>
      <c r="DYR1788" s="15"/>
      <c r="DYS1788" s="15"/>
      <c r="DYT1788" s="15"/>
      <c r="DYU1788" s="15"/>
      <c r="DYV1788" s="15"/>
      <c r="DYW1788" s="15"/>
      <c r="DYX1788" s="15"/>
      <c r="DYY1788" s="15"/>
      <c r="DYZ1788" s="15"/>
      <c r="DZA1788" s="15"/>
      <c r="DZB1788" s="15"/>
      <c r="DZC1788" s="15"/>
      <c r="DZD1788" s="15"/>
      <c r="DZE1788" s="15"/>
      <c r="DZF1788" s="15"/>
      <c r="DZG1788" s="15"/>
      <c r="DZH1788" s="15"/>
      <c r="DZI1788" s="15"/>
      <c r="DZJ1788" s="15"/>
      <c r="DZK1788" s="15"/>
      <c r="DZL1788" s="15"/>
      <c r="DZM1788" s="15"/>
      <c r="DZN1788" s="15"/>
      <c r="DZO1788" s="15"/>
      <c r="DZP1788" s="15"/>
      <c r="DZQ1788" s="15"/>
      <c r="DZR1788" s="15"/>
      <c r="DZS1788" s="15"/>
      <c r="DZT1788" s="15"/>
      <c r="DZU1788" s="15"/>
      <c r="DZV1788" s="15"/>
      <c r="DZW1788" s="15"/>
      <c r="DZX1788" s="15"/>
      <c r="DZY1788" s="15"/>
      <c r="DZZ1788" s="15"/>
      <c r="EAA1788" s="15"/>
      <c r="EAB1788" s="15"/>
      <c r="EAC1788" s="15"/>
      <c r="EAD1788" s="15"/>
      <c r="EAE1788" s="15"/>
      <c r="EAF1788" s="15"/>
      <c r="EAG1788" s="15"/>
      <c r="EAH1788" s="15"/>
      <c r="EAI1788" s="15"/>
      <c r="EAJ1788" s="15"/>
      <c r="EAK1788" s="15"/>
      <c r="EAL1788" s="15"/>
      <c r="EAM1788" s="15"/>
      <c r="EAN1788" s="15"/>
      <c r="EAO1788" s="15"/>
      <c r="EAP1788" s="15"/>
      <c r="EAQ1788" s="15"/>
      <c r="EAR1788" s="15"/>
      <c r="EAS1788" s="15"/>
      <c r="EAT1788" s="15"/>
      <c r="EAU1788" s="15"/>
      <c r="EAV1788" s="15"/>
      <c r="EAW1788" s="15"/>
      <c r="EAX1788" s="15"/>
      <c r="EAY1788" s="15"/>
      <c r="EAZ1788" s="15"/>
      <c r="EBA1788" s="15"/>
      <c r="EBB1788" s="15"/>
      <c r="EBC1788" s="15"/>
      <c r="EBD1788" s="15"/>
      <c r="EBE1788" s="15"/>
      <c r="EBF1788" s="15"/>
      <c r="EBG1788" s="15"/>
      <c r="EBH1788" s="15"/>
      <c r="EBI1788" s="15"/>
      <c r="EBJ1788" s="15"/>
      <c r="EBK1788" s="15"/>
      <c r="EBL1788" s="15"/>
      <c r="EBM1788" s="15"/>
      <c r="EBN1788" s="15"/>
      <c r="EBO1788" s="15"/>
      <c r="EBP1788" s="15"/>
      <c r="EBQ1788" s="15"/>
      <c r="EBR1788" s="15"/>
      <c r="EBS1788" s="15"/>
      <c r="EBT1788" s="15"/>
      <c r="EBU1788" s="15"/>
      <c r="EBV1788" s="15"/>
      <c r="EBW1788" s="15"/>
      <c r="EBX1788" s="15"/>
      <c r="EBY1788" s="15"/>
      <c r="EBZ1788" s="15"/>
      <c r="ECA1788" s="15"/>
      <c r="ECB1788" s="15"/>
      <c r="ECC1788" s="15"/>
      <c r="ECD1788" s="15"/>
      <c r="ECE1788" s="15"/>
      <c r="ECF1788" s="15"/>
      <c r="ECG1788" s="15"/>
      <c r="ECH1788" s="15"/>
      <c r="ECI1788" s="15"/>
      <c r="ECJ1788" s="15"/>
      <c r="ECK1788" s="15"/>
      <c r="ECL1788" s="15"/>
      <c r="ECM1788" s="15"/>
      <c r="ECN1788" s="15"/>
      <c r="ECO1788" s="15"/>
      <c r="ECP1788" s="15"/>
      <c r="ECQ1788" s="15"/>
      <c r="ECR1788" s="15"/>
      <c r="ECS1788" s="15"/>
      <c r="ECT1788" s="15"/>
      <c r="ECU1788" s="15"/>
      <c r="ECV1788" s="15"/>
      <c r="ECW1788" s="15"/>
      <c r="ECX1788" s="15"/>
      <c r="ECY1788" s="15"/>
      <c r="ECZ1788" s="15"/>
      <c r="EDA1788" s="15"/>
      <c r="EDB1788" s="15"/>
      <c r="EDC1788" s="15"/>
      <c r="EDD1788" s="15"/>
      <c r="EDE1788" s="15"/>
      <c r="EDF1788" s="15"/>
      <c r="EDG1788" s="15"/>
      <c r="EDH1788" s="15"/>
      <c r="EDI1788" s="15"/>
      <c r="EDJ1788" s="15"/>
      <c r="EDK1788" s="15"/>
      <c r="EDL1788" s="15"/>
      <c r="EDM1788" s="15"/>
      <c r="EDN1788" s="15"/>
      <c r="EDO1788" s="15"/>
      <c r="EDP1788" s="15"/>
      <c r="EDQ1788" s="15"/>
      <c r="EDR1788" s="15"/>
      <c r="EDS1788" s="15"/>
      <c r="EDT1788" s="15"/>
      <c r="EDU1788" s="15"/>
      <c r="EDV1788" s="15"/>
      <c r="EDW1788" s="15"/>
      <c r="EDX1788" s="15"/>
      <c r="EDY1788" s="15"/>
      <c r="EDZ1788" s="15"/>
      <c r="EEA1788" s="15"/>
      <c r="EEB1788" s="15"/>
      <c r="EEC1788" s="15"/>
      <c r="EED1788" s="15"/>
      <c r="EEE1788" s="15"/>
      <c r="EEF1788" s="15"/>
      <c r="EEG1788" s="15"/>
      <c r="EEH1788" s="15"/>
      <c r="EEI1788" s="15"/>
      <c r="EEJ1788" s="15"/>
      <c r="EEK1788" s="15"/>
      <c r="EEL1788" s="15"/>
      <c r="EEM1788" s="15"/>
      <c r="EEN1788" s="15"/>
      <c r="EEO1788" s="15"/>
      <c r="EEP1788" s="15"/>
      <c r="EEQ1788" s="15"/>
      <c r="EER1788" s="15"/>
      <c r="EES1788" s="15"/>
      <c r="EET1788" s="15"/>
      <c r="EEU1788" s="15"/>
      <c r="EEV1788" s="15"/>
      <c r="EEW1788" s="15"/>
      <c r="EEX1788" s="15"/>
      <c r="EEY1788" s="15"/>
      <c r="EEZ1788" s="15"/>
      <c r="EFA1788" s="15"/>
      <c r="EFB1788" s="15"/>
      <c r="EFC1788" s="15"/>
      <c r="EFD1788" s="15"/>
      <c r="EFE1788" s="15"/>
      <c r="EFF1788" s="15"/>
      <c r="EFG1788" s="15"/>
      <c r="EFH1788" s="15"/>
      <c r="EFI1788" s="15"/>
      <c r="EFJ1788" s="15"/>
      <c r="EFK1788" s="15"/>
      <c r="EFL1788" s="15"/>
      <c r="EFM1788" s="15"/>
      <c r="EFN1788" s="15"/>
      <c r="EFO1788" s="15"/>
      <c r="EFP1788" s="15"/>
      <c r="EFQ1788" s="15"/>
      <c r="EFR1788" s="15"/>
      <c r="EFS1788" s="15"/>
      <c r="EFT1788" s="15"/>
      <c r="EFU1788" s="15"/>
      <c r="EFV1788" s="15"/>
      <c r="EFW1788" s="15"/>
      <c r="EFX1788" s="15"/>
      <c r="EFY1788" s="15"/>
      <c r="EFZ1788" s="15"/>
      <c r="EGA1788" s="15"/>
      <c r="EGB1788" s="15"/>
      <c r="EGC1788" s="15"/>
      <c r="EGD1788" s="15"/>
      <c r="EGE1788" s="15"/>
      <c r="EGF1788" s="15"/>
      <c r="EGG1788" s="15"/>
      <c r="EGH1788" s="15"/>
      <c r="EGI1788" s="15"/>
      <c r="EGJ1788" s="15"/>
      <c r="EGK1788" s="15"/>
      <c r="EGL1788" s="15"/>
      <c r="EGM1788" s="15"/>
      <c r="EGN1788" s="15"/>
      <c r="EGO1788" s="15"/>
      <c r="EGP1788" s="15"/>
      <c r="EGQ1788" s="15"/>
      <c r="EGR1788" s="15"/>
      <c r="EGS1788" s="15"/>
      <c r="EGT1788" s="15"/>
      <c r="EGU1788" s="15"/>
      <c r="EGV1788" s="15"/>
      <c r="EGW1788" s="15"/>
      <c r="EGX1788" s="15"/>
      <c r="EGY1788" s="15"/>
      <c r="EGZ1788" s="15"/>
      <c r="EHA1788" s="15"/>
      <c r="EHB1788" s="15"/>
      <c r="EHC1788" s="15"/>
      <c r="EHD1788" s="15"/>
      <c r="EHE1788" s="15"/>
      <c r="EHF1788" s="15"/>
      <c r="EHG1788" s="15"/>
      <c r="EHH1788" s="15"/>
      <c r="EHI1788" s="15"/>
      <c r="EHJ1788" s="15"/>
      <c r="EHK1788" s="15"/>
      <c r="EHL1788" s="15"/>
      <c r="EHM1788" s="15"/>
      <c r="EHN1788" s="15"/>
      <c r="EHO1788" s="15"/>
      <c r="EHP1788" s="15"/>
      <c r="EHQ1788" s="15"/>
      <c r="EHR1788" s="15"/>
      <c r="EHS1788" s="15"/>
      <c r="EHT1788" s="15"/>
      <c r="EHU1788" s="15"/>
      <c r="EHV1788" s="15"/>
      <c r="EHW1788" s="15"/>
      <c r="EHX1788" s="15"/>
      <c r="EHY1788" s="15"/>
      <c r="EHZ1788" s="15"/>
      <c r="EIA1788" s="15"/>
      <c r="EIB1788" s="15"/>
      <c r="EIC1788" s="15"/>
      <c r="EID1788" s="15"/>
      <c r="EIE1788" s="15"/>
      <c r="EIF1788" s="15"/>
      <c r="EIG1788" s="15"/>
      <c r="EIH1788" s="15"/>
      <c r="EII1788" s="15"/>
      <c r="EIJ1788" s="15"/>
      <c r="EIK1788" s="15"/>
      <c r="EIL1788" s="15"/>
      <c r="EIM1788" s="15"/>
      <c r="EIN1788" s="15"/>
      <c r="EIO1788" s="15"/>
      <c r="EIP1788" s="15"/>
      <c r="EIQ1788" s="15"/>
      <c r="EIR1788" s="15"/>
      <c r="EIS1788" s="15"/>
      <c r="EIT1788" s="15"/>
      <c r="EIU1788" s="15"/>
      <c r="EIV1788" s="15"/>
      <c r="EIW1788" s="15"/>
      <c r="EIX1788" s="15"/>
      <c r="EIY1788" s="15"/>
      <c r="EIZ1788" s="15"/>
      <c r="EJA1788" s="15"/>
      <c r="EJB1788" s="15"/>
      <c r="EJC1788" s="15"/>
      <c r="EJD1788" s="15"/>
      <c r="EJE1788" s="15"/>
      <c r="EJF1788" s="15"/>
      <c r="EJG1788" s="15"/>
      <c r="EJH1788" s="15"/>
      <c r="EJI1788" s="15"/>
      <c r="EJJ1788" s="15"/>
      <c r="EJK1788" s="15"/>
      <c r="EJL1788" s="15"/>
      <c r="EJM1788" s="15"/>
      <c r="EJN1788" s="15"/>
      <c r="EJO1788" s="15"/>
      <c r="EJP1788" s="15"/>
      <c r="EJQ1788" s="15"/>
      <c r="EJR1788" s="15"/>
      <c r="EJS1788" s="15"/>
      <c r="EJT1788" s="15"/>
      <c r="EJU1788" s="15"/>
      <c r="EJV1788" s="15"/>
      <c r="EJW1788" s="15"/>
      <c r="EJX1788" s="15"/>
      <c r="EJY1788" s="15"/>
      <c r="EJZ1788" s="15"/>
      <c r="EKA1788" s="15"/>
      <c r="EKB1788" s="15"/>
      <c r="EKC1788" s="15"/>
      <c r="EKD1788" s="15"/>
      <c r="EKE1788" s="15"/>
      <c r="EKF1788" s="15"/>
      <c r="EKG1788" s="15"/>
      <c r="EKH1788" s="15"/>
      <c r="EKI1788" s="15"/>
      <c r="EKJ1788" s="15"/>
      <c r="EKK1788" s="15"/>
      <c r="EKL1788" s="15"/>
      <c r="EKM1788" s="15"/>
      <c r="EKN1788" s="15"/>
      <c r="EKO1788" s="15"/>
      <c r="EKP1788" s="15"/>
      <c r="EKQ1788" s="15"/>
      <c r="EKR1788" s="15"/>
      <c r="EKS1788" s="15"/>
      <c r="EKT1788" s="15"/>
      <c r="EKU1788" s="15"/>
      <c r="EKV1788" s="15"/>
      <c r="EKW1788" s="15"/>
      <c r="EKX1788" s="15"/>
      <c r="EKY1788" s="15"/>
      <c r="EKZ1788" s="15"/>
      <c r="ELA1788" s="15"/>
      <c r="ELB1788" s="15"/>
      <c r="ELC1788" s="15"/>
      <c r="ELD1788" s="15"/>
      <c r="ELE1788" s="15"/>
      <c r="ELF1788" s="15"/>
      <c r="ELG1788" s="15"/>
      <c r="ELH1788" s="15"/>
      <c r="ELI1788" s="15"/>
      <c r="ELJ1788" s="15"/>
      <c r="ELK1788" s="15"/>
      <c r="ELL1788" s="15"/>
      <c r="ELM1788" s="15"/>
      <c r="ELN1788" s="15"/>
      <c r="ELO1788" s="15"/>
      <c r="ELP1788" s="15"/>
      <c r="ELQ1788" s="15"/>
      <c r="ELR1788" s="15"/>
      <c r="ELS1788" s="15"/>
      <c r="ELT1788" s="15"/>
      <c r="ELU1788" s="15"/>
      <c r="ELV1788" s="15"/>
      <c r="ELW1788" s="15"/>
      <c r="ELX1788" s="15"/>
      <c r="ELY1788" s="15"/>
      <c r="ELZ1788" s="15"/>
      <c r="EMA1788" s="15"/>
      <c r="EMB1788" s="15"/>
      <c r="EMC1788" s="15"/>
      <c r="EMD1788" s="15"/>
      <c r="EME1788" s="15"/>
      <c r="EMF1788" s="15"/>
      <c r="EMG1788" s="15"/>
      <c r="EMH1788" s="15"/>
      <c r="EMI1788" s="15"/>
      <c r="EMJ1788" s="15"/>
      <c r="EMK1788" s="15"/>
      <c r="EML1788" s="15"/>
      <c r="EMM1788" s="15"/>
      <c r="EMN1788" s="15"/>
      <c r="EMO1788" s="15"/>
      <c r="EMP1788" s="15"/>
      <c r="EMQ1788" s="15"/>
      <c r="EMR1788" s="15"/>
      <c r="EMS1788" s="15"/>
      <c r="EMT1788" s="15"/>
      <c r="EMU1788" s="15"/>
      <c r="EMV1788" s="15"/>
      <c r="EMW1788" s="15"/>
      <c r="EMX1788" s="15"/>
      <c r="EMY1788" s="15"/>
      <c r="EMZ1788" s="15"/>
      <c r="ENA1788" s="15"/>
      <c r="ENB1788" s="15"/>
      <c r="ENC1788" s="15"/>
      <c r="END1788" s="15"/>
      <c r="ENE1788" s="15"/>
      <c r="ENF1788" s="15"/>
      <c r="ENG1788" s="15"/>
      <c r="ENH1788" s="15"/>
      <c r="ENI1788" s="15"/>
      <c r="ENJ1788" s="15"/>
      <c r="ENK1788" s="15"/>
      <c r="ENL1788" s="15"/>
      <c r="ENM1788" s="15"/>
      <c r="ENN1788" s="15"/>
      <c r="ENO1788" s="15"/>
      <c r="ENP1788" s="15"/>
      <c r="ENQ1788" s="15"/>
      <c r="ENR1788" s="15"/>
      <c r="ENS1788" s="15"/>
      <c r="ENT1788" s="15"/>
      <c r="ENU1788" s="15"/>
      <c r="ENV1788" s="15"/>
      <c r="ENW1788" s="15"/>
      <c r="ENX1788" s="15"/>
      <c r="ENY1788" s="15"/>
      <c r="ENZ1788" s="15"/>
      <c r="EOA1788" s="15"/>
      <c r="EOB1788" s="15"/>
      <c r="EOC1788" s="15"/>
      <c r="EOD1788" s="15"/>
      <c r="EOE1788" s="15"/>
      <c r="EOF1788" s="15"/>
      <c r="EOG1788" s="15"/>
      <c r="EOH1788" s="15"/>
      <c r="EOI1788" s="15"/>
      <c r="EOJ1788" s="15"/>
      <c r="EOK1788" s="15"/>
      <c r="EOL1788" s="15"/>
      <c r="EOM1788" s="15"/>
      <c r="EON1788" s="15"/>
      <c r="EOO1788" s="15"/>
      <c r="EOP1788" s="15"/>
      <c r="EOQ1788" s="15"/>
      <c r="EOR1788" s="15"/>
      <c r="EOS1788" s="15"/>
      <c r="EOT1788" s="15"/>
      <c r="EOU1788" s="15"/>
      <c r="EOV1788" s="15"/>
      <c r="EOW1788" s="15"/>
      <c r="EOX1788" s="15"/>
      <c r="EOY1788" s="15"/>
      <c r="EOZ1788" s="15"/>
      <c r="EPA1788" s="15"/>
      <c r="EPB1788" s="15"/>
      <c r="EPC1788" s="15"/>
      <c r="EPD1788" s="15"/>
      <c r="EPE1788" s="15"/>
      <c r="EPF1788" s="15"/>
      <c r="EPG1788" s="15"/>
      <c r="EPH1788" s="15"/>
      <c r="EPI1788" s="15"/>
      <c r="EPJ1788" s="15"/>
      <c r="EPK1788" s="15"/>
      <c r="EPL1788" s="15"/>
      <c r="EPM1788" s="15"/>
      <c r="EPN1788" s="15"/>
      <c r="EPO1788" s="15"/>
      <c r="EPP1788" s="15"/>
      <c r="EPQ1788" s="15"/>
      <c r="EPR1788" s="15"/>
      <c r="EPS1788" s="15"/>
      <c r="EPT1788" s="15"/>
      <c r="EPU1788" s="15"/>
      <c r="EPV1788" s="15"/>
      <c r="EPW1788" s="15"/>
      <c r="EPX1788" s="15"/>
      <c r="EPY1788" s="15"/>
      <c r="EPZ1788" s="15"/>
      <c r="EQA1788" s="15"/>
      <c r="EQB1788" s="15"/>
      <c r="EQC1788" s="15"/>
      <c r="EQD1788" s="15"/>
      <c r="EQE1788" s="15"/>
      <c r="EQF1788" s="15"/>
      <c r="EQG1788" s="15"/>
      <c r="EQH1788" s="15"/>
      <c r="EQI1788" s="15"/>
      <c r="EQJ1788" s="15"/>
      <c r="EQK1788" s="15"/>
      <c r="EQL1788" s="15"/>
      <c r="EQM1788" s="15"/>
      <c r="EQN1788" s="15"/>
      <c r="EQO1788" s="15"/>
      <c r="EQP1788" s="15"/>
      <c r="EQQ1788" s="15"/>
      <c r="EQR1788" s="15"/>
      <c r="EQS1788" s="15"/>
      <c r="EQT1788" s="15"/>
      <c r="EQU1788" s="15"/>
      <c r="EQV1788" s="15"/>
      <c r="EQW1788" s="15"/>
      <c r="EQX1788" s="15"/>
      <c r="EQY1788" s="15"/>
      <c r="EQZ1788" s="15"/>
      <c r="ERA1788" s="15"/>
      <c r="ERB1788" s="15"/>
      <c r="ERC1788" s="15"/>
      <c r="ERD1788" s="15"/>
      <c r="ERE1788" s="15"/>
      <c r="ERF1788" s="15"/>
      <c r="ERG1788" s="15"/>
      <c r="ERH1788" s="15"/>
      <c r="ERI1788" s="15"/>
      <c r="ERJ1788" s="15"/>
      <c r="ERK1788" s="15"/>
      <c r="ERL1788" s="15"/>
      <c r="ERM1788" s="15"/>
      <c r="ERN1788" s="15"/>
      <c r="ERO1788" s="15"/>
      <c r="ERP1788" s="15"/>
      <c r="ERQ1788" s="15"/>
      <c r="ERR1788" s="15"/>
      <c r="ERS1788" s="15"/>
      <c r="ERT1788" s="15"/>
      <c r="ERU1788" s="15"/>
      <c r="ERV1788" s="15"/>
      <c r="ERW1788" s="15"/>
      <c r="ERX1788" s="15"/>
      <c r="ERY1788" s="15"/>
      <c r="ERZ1788" s="15"/>
      <c r="ESA1788" s="15"/>
      <c r="ESB1788" s="15"/>
      <c r="ESC1788" s="15"/>
      <c r="ESD1788" s="15"/>
      <c r="ESE1788" s="15"/>
      <c r="ESF1788" s="15"/>
      <c r="ESG1788" s="15"/>
      <c r="ESH1788" s="15"/>
      <c r="ESI1788" s="15"/>
      <c r="ESJ1788" s="15"/>
      <c r="ESK1788" s="15"/>
      <c r="ESL1788" s="15"/>
      <c r="ESM1788" s="15"/>
      <c r="ESN1788" s="15"/>
      <c r="ESO1788" s="15"/>
      <c r="ESP1788" s="15"/>
      <c r="ESQ1788" s="15"/>
      <c r="ESR1788" s="15"/>
      <c r="ESS1788" s="15"/>
      <c r="EST1788" s="15"/>
      <c r="ESU1788" s="15"/>
      <c r="ESV1788" s="15"/>
      <c r="ESW1788" s="15"/>
      <c r="ESX1788" s="15"/>
      <c r="ESY1788" s="15"/>
      <c r="ESZ1788" s="15"/>
      <c r="ETA1788" s="15"/>
      <c r="ETB1788" s="15"/>
      <c r="ETC1788" s="15"/>
      <c r="ETD1788" s="15"/>
      <c r="ETE1788" s="15"/>
      <c r="ETF1788" s="15"/>
      <c r="ETG1788" s="15"/>
      <c r="ETH1788" s="15"/>
      <c r="ETI1788" s="15"/>
      <c r="ETJ1788" s="15"/>
      <c r="ETK1788" s="15"/>
      <c r="ETL1788" s="15"/>
      <c r="ETM1788" s="15"/>
      <c r="ETN1788" s="15"/>
      <c r="ETO1788" s="15"/>
      <c r="ETP1788" s="15"/>
      <c r="ETQ1788" s="15"/>
      <c r="ETR1788" s="15"/>
      <c r="ETS1788" s="15"/>
      <c r="ETT1788" s="15"/>
      <c r="ETU1788" s="15"/>
      <c r="ETV1788" s="15"/>
      <c r="ETW1788" s="15"/>
      <c r="ETX1788" s="15"/>
      <c r="ETY1788" s="15"/>
      <c r="ETZ1788" s="15"/>
      <c r="EUA1788" s="15"/>
      <c r="EUB1788" s="15"/>
      <c r="EUC1788" s="15"/>
      <c r="EUD1788" s="15"/>
      <c r="EUE1788" s="15"/>
      <c r="EUF1788" s="15"/>
      <c r="EUG1788" s="15"/>
      <c r="EUH1788" s="15"/>
      <c r="EUI1788" s="15"/>
      <c r="EUJ1788" s="15"/>
      <c r="EUK1788" s="15"/>
      <c r="EUL1788" s="15"/>
      <c r="EUM1788" s="15"/>
      <c r="EUN1788" s="15"/>
      <c r="EUO1788" s="15"/>
      <c r="EUP1788" s="15"/>
      <c r="EUQ1788" s="15"/>
      <c r="EUR1788" s="15"/>
      <c r="EUS1788" s="15"/>
      <c r="EUT1788" s="15"/>
      <c r="EUU1788" s="15"/>
      <c r="EUV1788" s="15"/>
      <c r="EUW1788" s="15"/>
      <c r="EUX1788" s="15"/>
      <c r="EUY1788" s="15"/>
      <c r="EUZ1788" s="15"/>
      <c r="EVA1788" s="15"/>
      <c r="EVB1788" s="15"/>
      <c r="EVC1788" s="15"/>
      <c r="EVD1788" s="15"/>
      <c r="EVE1788" s="15"/>
      <c r="EVF1788" s="15"/>
      <c r="EVG1788" s="15"/>
      <c r="EVH1788" s="15"/>
      <c r="EVI1788" s="15"/>
      <c r="EVJ1788" s="15"/>
      <c r="EVK1788" s="15"/>
      <c r="EVL1788" s="15"/>
      <c r="EVM1788" s="15"/>
      <c r="EVN1788" s="15"/>
      <c r="EVO1788" s="15"/>
      <c r="EVP1788" s="15"/>
      <c r="EVQ1788" s="15"/>
      <c r="EVR1788" s="15"/>
      <c r="EVS1788" s="15"/>
      <c r="EVT1788" s="15"/>
      <c r="EVU1788" s="15"/>
      <c r="EVV1788" s="15"/>
      <c r="EVW1788" s="15"/>
      <c r="EVX1788" s="15"/>
      <c r="EVY1788" s="15"/>
      <c r="EVZ1788" s="15"/>
      <c r="EWA1788" s="15"/>
      <c r="EWB1788" s="15"/>
      <c r="EWC1788" s="15"/>
      <c r="EWD1788" s="15"/>
      <c r="EWE1788" s="15"/>
      <c r="EWF1788" s="15"/>
      <c r="EWG1788" s="15"/>
      <c r="EWH1788" s="15"/>
      <c r="EWI1788" s="15"/>
      <c r="EWJ1788" s="15"/>
      <c r="EWK1788" s="15"/>
      <c r="EWL1788" s="15"/>
      <c r="EWM1788" s="15"/>
      <c r="EWN1788" s="15"/>
      <c r="EWO1788" s="15"/>
      <c r="EWP1788" s="15"/>
      <c r="EWQ1788" s="15"/>
      <c r="EWR1788" s="15"/>
      <c r="EWS1788" s="15"/>
      <c r="EWT1788" s="15"/>
      <c r="EWU1788" s="15"/>
      <c r="EWV1788" s="15"/>
      <c r="EWW1788" s="15"/>
      <c r="EWX1788" s="15"/>
      <c r="EWY1788" s="15"/>
      <c r="EWZ1788" s="15"/>
      <c r="EXA1788" s="15"/>
      <c r="EXB1788" s="15"/>
      <c r="EXC1788" s="15"/>
      <c r="EXD1788" s="15"/>
      <c r="EXE1788" s="15"/>
      <c r="EXF1788" s="15"/>
      <c r="EXG1788" s="15"/>
      <c r="EXH1788" s="15"/>
      <c r="EXI1788" s="15"/>
      <c r="EXJ1788" s="15"/>
      <c r="EXK1788" s="15"/>
      <c r="EXL1788" s="15"/>
      <c r="EXM1788" s="15"/>
      <c r="EXN1788" s="15"/>
      <c r="EXO1788" s="15"/>
      <c r="EXP1788" s="15"/>
      <c r="EXQ1788" s="15"/>
      <c r="EXR1788" s="15"/>
      <c r="EXS1788" s="15"/>
      <c r="EXT1788" s="15"/>
      <c r="EXU1788" s="15"/>
      <c r="EXV1788" s="15"/>
      <c r="EXW1788" s="15"/>
      <c r="EXX1788" s="15"/>
      <c r="EXY1788" s="15"/>
      <c r="EXZ1788" s="15"/>
      <c r="EYA1788" s="15"/>
      <c r="EYB1788" s="15"/>
      <c r="EYC1788" s="15"/>
      <c r="EYD1788" s="15"/>
      <c r="EYE1788" s="15"/>
      <c r="EYF1788" s="15"/>
      <c r="EYG1788" s="15"/>
      <c r="EYH1788" s="15"/>
      <c r="EYI1788" s="15"/>
      <c r="EYJ1788" s="15"/>
      <c r="EYK1788" s="15"/>
      <c r="EYL1788" s="15"/>
      <c r="EYM1788" s="15"/>
      <c r="EYN1788" s="15"/>
      <c r="EYO1788" s="15"/>
      <c r="EYP1788" s="15"/>
      <c r="EYQ1788" s="15"/>
      <c r="EYR1788" s="15"/>
      <c r="EYS1788" s="15"/>
      <c r="EYT1788" s="15"/>
      <c r="EYU1788" s="15"/>
      <c r="EYV1788" s="15"/>
      <c r="EYW1788" s="15"/>
      <c r="EYX1788" s="15"/>
      <c r="EYY1788" s="15"/>
      <c r="EYZ1788" s="15"/>
      <c r="EZA1788" s="15"/>
      <c r="EZB1788" s="15"/>
      <c r="EZC1788" s="15"/>
      <c r="EZD1788" s="15"/>
      <c r="EZE1788" s="15"/>
      <c r="EZF1788" s="15"/>
      <c r="EZG1788" s="15"/>
      <c r="EZH1788" s="15"/>
      <c r="EZI1788" s="15"/>
      <c r="EZJ1788" s="15"/>
      <c r="EZK1788" s="15"/>
      <c r="EZL1788" s="15"/>
      <c r="EZM1788" s="15"/>
      <c r="EZN1788" s="15"/>
      <c r="EZO1788" s="15"/>
      <c r="EZP1788" s="15"/>
      <c r="EZQ1788" s="15"/>
      <c r="EZR1788" s="15"/>
      <c r="EZS1788" s="15"/>
      <c r="EZT1788" s="15"/>
      <c r="EZU1788" s="15"/>
      <c r="EZV1788" s="15"/>
      <c r="EZW1788" s="15"/>
      <c r="EZX1788" s="15"/>
      <c r="EZY1788" s="15"/>
      <c r="EZZ1788" s="15"/>
      <c r="FAA1788" s="15"/>
      <c r="FAB1788" s="15"/>
      <c r="FAC1788" s="15"/>
      <c r="FAD1788" s="15"/>
      <c r="FAE1788" s="15"/>
      <c r="FAF1788" s="15"/>
      <c r="FAG1788" s="15"/>
      <c r="FAH1788" s="15"/>
      <c r="FAI1788" s="15"/>
      <c r="FAJ1788" s="15"/>
      <c r="FAK1788" s="15"/>
      <c r="FAL1788" s="15"/>
      <c r="FAM1788" s="15"/>
      <c r="FAN1788" s="15"/>
      <c r="FAO1788" s="15"/>
      <c r="FAP1788" s="15"/>
      <c r="FAQ1788" s="15"/>
      <c r="FAR1788" s="15"/>
      <c r="FAS1788" s="15"/>
      <c r="FAT1788" s="15"/>
      <c r="FAU1788" s="15"/>
      <c r="FAV1788" s="15"/>
      <c r="FAW1788" s="15"/>
      <c r="FAX1788" s="15"/>
      <c r="FAY1788" s="15"/>
      <c r="FAZ1788" s="15"/>
      <c r="FBA1788" s="15"/>
      <c r="FBB1788" s="15"/>
      <c r="FBC1788" s="15"/>
      <c r="FBD1788" s="15"/>
      <c r="FBE1788" s="15"/>
      <c r="FBF1788" s="15"/>
      <c r="FBG1788" s="15"/>
      <c r="FBH1788" s="15"/>
      <c r="FBI1788" s="15"/>
      <c r="FBJ1788" s="15"/>
      <c r="FBK1788" s="15"/>
      <c r="FBL1788" s="15"/>
      <c r="FBM1788" s="15"/>
      <c r="FBN1788" s="15"/>
      <c r="FBO1788" s="15"/>
      <c r="FBP1788" s="15"/>
      <c r="FBQ1788" s="15"/>
      <c r="FBR1788" s="15"/>
      <c r="FBS1788" s="15"/>
      <c r="FBT1788" s="15"/>
      <c r="FBU1788" s="15"/>
      <c r="FBV1788" s="15"/>
      <c r="FBW1788" s="15"/>
      <c r="FBX1788" s="15"/>
      <c r="FBY1788" s="15"/>
      <c r="FBZ1788" s="15"/>
      <c r="FCA1788" s="15"/>
      <c r="FCB1788" s="15"/>
      <c r="FCC1788" s="15"/>
      <c r="FCD1788" s="15"/>
      <c r="FCE1788" s="15"/>
      <c r="FCF1788" s="15"/>
      <c r="FCG1788" s="15"/>
      <c r="FCH1788" s="15"/>
      <c r="FCI1788" s="15"/>
      <c r="FCJ1788" s="15"/>
      <c r="FCK1788" s="15"/>
      <c r="FCL1788" s="15"/>
      <c r="FCM1788" s="15"/>
      <c r="FCN1788" s="15"/>
      <c r="FCO1788" s="15"/>
      <c r="FCP1788" s="15"/>
      <c r="FCQ1788" s="15"/>
      <c r="FCR1788" s="15"/>
      <c r="FCS1788" s="15"/>
      <c r="FCT1788" s="15"/>
      <c r="FCU1788" s="15"/>
      <c r="FCV1788" s="15"/>
      <c r="FCW1788" s="15"/>
      <c r="FCX1788" s="15"/>
      <c r="FCY1788" s="15"/>
      <c r="FCZ1788" s="15"/>
      <c r="FDA1788" s="15"/>
      <c r="FDB1788" s="15"/>
      <c r="FDC1788" s="15"/>
      <c r="FDD1788" s="15"/>
      <c r="FDE1788" s="15"/>
      <c r="FDF1788" s="15"/>
      <c r="FDG1788" s="15"/>
      <c r="FDH1788" s="15"/>
      <c r="FDI1788" s="15"/>
      <c r="FDJ1788" s="15"/>
      <c r="FDK1788" s="15"/>
      <c r="FDL1788" s="15"/>
      <c r="FDM1788" s="15"/>
      <c r="FDN1788" s="15"/>
      <c r="FDO1788" s="15"/>
      <c r="FDP1788" s="15"/>
      <c r="FDQ1788" s="15"/>
      <c r="FDR1788" s="15"/>
      <c r="FDS1788" s="15"/>
      <c r="FDT1788" s="15"/>
      <c r="FDU1788" s="15"/>
      <c r="FDV1788" s="15"/>
      <c r="FDW1788" s="15"/>
      <c r="FDX1788" s="15"/>
      <c r="FDY1788" s="15"/>
      <c r="FDZ1788" s="15"/>
      <c r="FEA1788" s="15"/>
      <c r="FEB1788" s="15"/>
      <c r="FEC1788" s="15"/>
      <c r="FED1788" s="15"/>
      <c r="FEE1788" s="15"/>
      <c r="FEF1788" s="15"/>
      <c r="FEG1788" s="15"/>
      <c r="FEH1788" s="15"/>
      <c r="FEI1788" s="15"/>
      <c r="FEJ1788" s="15"/>
      <c r="FEK1788" s="15"/>
      <c r="FEL1788" s="15"/>
      <c r="FEM1788" s="15"/>
      <c r="FEN1788" s="15"/>
      <c r="FEO1788" s="15"/>
      <c r="FEP1788" s="15"/>
      <c r="FEQ1788" s="15"/>
      <c r="FER1788" s="15"/>
      <c r="FES1788" s="15"/>
      <c r="FET1788" s="15"/>
      <c r="FEU1788" s="15"/>
      <c r="FEV1788" s="15"/>
      <c r="FEW1788" s="15"/>
      <c r="FEX1788" s="15"/>
      <c r="FEY1788" s="15"/>
      <c r="FEZ1788" s="15"/>
      <c r="FFA1788" s="15"/>
      <c r="FFB1788" s="15"/>
      <c r="FFC1788" s="15"/>
      <c r="FFD1788" s="15"/>
      <c r="FFE1788" s="15"/>
      <c r="FFF1788" s="15"/>
      <c r="FFG1788" s="15"/>
      <c r="FFH1788" s="15"/>
      <c r="FFI1788" s="15"/>
      <c r="FFJ1788" s="15"/>
      <c r="FFK1788" s="15"/>
      <c r="FFL1788" s="15"/>
      <c r="FFM1788" s="15"/>
      <c r="FFN1788" s="15"/>
      <c r="FFO1788" s="15"/>
      <c r="FFP1788" s="15"/>
      <c r="FFQ1788" s="15"/>
      <c r="FFR1788" s="15"/>
      <c r="FFS1788" s="15"/>
      <c r="FFT1788" s="15"/>
      <c r="FFU1788" s="15"/>
      <c r="FFV1788" s="15"/>
      <c r="FFW1788" s="15"/>
      <c r="FFX1788" s="15"/>
      <c r="FFY1788" s="15"/>
      <c r="FFZ1788" s="15"/>
      <c r="FGA1788" s="15"/>
      <c r="FGB1788" s="15"/>
      <c r="FGC1788" s="15"/>
      <c r="FGD1788" s="15"/>
      <c r="FGE1788" s="15"/>
      <c r="FGF1788" s="15"/>
      <c r="FGG1788" s="15"/>
      <c r="FGH1788" s="15"/>
      <c r="FGI1788" s="15"/>
      <c r="FGJ1788" s="15"/>
      <c r="FGK1788" s="15"/>
      <c r="FGL1788" s="15"/>
      <c r="FGM1788" s="15"/>
      <c r="FGN1788" s="15"/>
      <c r="FGO1788" s="15"/>
      <c r="FGP1788" s="15"/>
      <c r="FGQ1788" s="15"/>
      <c r="FGR1788" s="15"/>
      <c r="FGS1788" s="15"/>
      <c r="FGT1788" s="15"/>
      <c r="FGU1788" s="15"/>
      <c r="FGV1788" s="15"/>
      <c r="FGW1788" s="15"/>
      <c r="FGX1788" s="15"/>
      <c r="FGY1788" s="15"/>
      <c r="FGZ1788" s="15"/>
      <c r="FHA1788" s="15"/>
      <c r="FHB1788" s="15"/>
      <c r="FHC1788" s="15"/>
      <c r="FHD1788" s="15"/>
      <c r="FHE1788" s="15"/>
      <c r="FHF1788" s="15"/>
      <c r="FHG1788" s="15"/>
      <c r="FHH1788" s="15"/>
      <c r="FHI1788" s="15"/>
      <c r="FHJ1788" s="15"/>
      <c r="FHK1788" s="15"/>
      <c r="FHL1788" s="15"/>
      <c r="FHM1788" s="15"/>
      <c r="FHN1788" s="15"/>
      <c r="FHO1788" s="15"/>
      <c r="FHP1788" s="15"/>
      <c r="FHQ1788" s="15"/>
      <c r="FHR1788" s="15"/>
      <c r="FHS1788" s="15"/>
      <c r="FHT1788" s="15"/>
      <c r="FHU1788" s="15"/>
      <c r="FHV1788" s="15"/>
      <c r="FHW1788" s="15"/>
      <c r="FHX1788" s="15"/>
      <c r="FHY1788" s="15"/>
      <c r="FHZ1788" s="15"/>
      <c r="FIA1788" s="15"/>
      <c r="FIB1788" s="15"/>
      <c r="FIC1788" s="15"/>
      <c r="FID1788" s="15"/>
      <c r="FIE1788" s="15"/>
      <c r="FIF1788" s="15"/>
      <c r="FIG1788" s="15"/>
      <c r="FIH1788" s="15"/>
      <c r="FII1788" s="15"/>
      <c r="FIJ1788" s="15"/>
      <c r="FIK1788" s="15"/>
      <c r="FIL1788" s="15"/>
      <c r="FIM1788" s="15"/>
      <c r="FIN1788" s="15"/>
      <c r="FIO1788" s="15"/>
      <c r="FIP1788" s="15"/>
      <c r="FIQ1788" s="15"/>
      <c r="FIR1788" s="15"/>
      <c r="FIS1788" s="15"/>
      <c r="FIT1788" s="15"/>
      <c r="FIU1788" s="15"/>
      <c r="FIV1788" s="15"/>
      <c r="FIW1788" s="15"/>
      <c r="FIX1788" s="15"/>
      <c r="FIY1788" s="15"/>
      <c r="FIZ1788" s="15"/>
      <c r="FJA1788" s="15"/>
      <c r="FJB1788" s="15"/>
      <c r="FJC1788" s="15"/>
      <c r="FJD1788" s="15"/>
      <c r="FJE1788" s="15"/>
      <c r="FJF1788" s="15"/>
      <c r="FJG1788" s="15"/>
      <c r="FJH1788" s="15"/>
      <c r="FJI1788" s="15"/>
      <c r="FJJ1788" s="15"/>
      <c r="FJK1788" s="15"/>
      <c r="FJL1788" s="15"/>
      <c r="FJM1788" s="15"/>
      <c r="FJN1788" s="15"/>
      <c r="FJO1788" s="15"/>
      <c r="FJP1788" s="15"/>
      <c r="FJQ1788" s="15"/>
      <c r="FJR1788" s="15"/>
      <c r="FJS1788" s="15"/>
      <c r="FJT1788" s="15"/>
      <c r="FJU1788" s="15"/>
      <c r="FJV1788" s="15"/>
      <c r="FJW1788" s="15"/>
      <c r="FJX1788" s="15"/>
      <c r="FJY1788" s="15"/>
      <c r="FJZ1788" s="15"/>
      <c r="FKA1788" s="15"/>
      <c r="FKB1788" s="15"/>
      <c r="FKC1788" s="15"/>
      <c r="FKD1788" s="15"/>
      <c r="FKE1788" s="15"/>
      <c r="FKF1788" s="15"/>
      <c r="FKG1788" s="15"/>
      <c r="FKH1788" s="15"/>
      <c r="FKI1788" s="15"/>
      <c r="FKJ1788" s="15"/>
      <c r="FKK1788" s="15"/>
      <c r="FKL1788" s="15"/>
      <c r="FKM1788" s="15"/>
      <c r="FKN1788" s="15"/>
      <c r="FKO1788" s="15"/>
      <c r="FKP1788" s="15"/>
      <c r="FKQ1788" s="15"/>
      <c r="FKR1788" s="15"/>
      <c r="FKS1788" s="15"/>
      <c r="FKT1788" s="15"/>
      <c r="FKU1788" s="15"/>
      <c r="FKV1788" s="15"/>
      <c r="FKW1788" s="15"/>
      <c r="FKX1788" s="15"/>
      <c r="FKY1788" s="15"/>
      <c r="FKZ1788" s="15"/>
      <c r="FLA1788" s="15"/>
      <c r="FLB1788" s="15"/>
      <c r="FLC1788" s="15"/>
      <c r="FLD1788" s="15"/>
      <c r="FLE1788" s="15"/>
      <c r="FLF1788" s="15"/>
      <c r="FLG1788" s="15"/>
      <c r="FLH1788" s="15"/>
      <c r="FLI1788" s="15"/>
      <c r="FLJ1788" s="15"/>
      <c r="FLK1788" s="15"/>
      <c r="FLL1788" s="15"/>
      <c r="FLM1788" s="15"/>
      <c r="FLN1788" s="15"/>
      <c r="FLO1788" s="15"/>
      <c r="FLP1788" s="15"/>
      <c r="FLQ1788" s="15"/>
      <c r="FLR1788" s="15"/>
      <c r="FLS1788" s="15"/>
      <c r="FLT1788" s="15"/>
      <c r="FLU1788" s="15"/>
      <c r="FLV1788" s="15"/>
      <c r="FLW1788" s="15"/>
      <c r="FLX1788" s="15"/>
      <c r="FLY1788" s="15"/>
      <c r="FLZ1788" s="15"/>
      <c r="FMA1788" s="15"/>
      <c r="FMB1788" s="15"/>
      <c r="FMC1788" s="15"/>
      <c r="FMD1788" s="15"/>
      <c r="FME1788" s="15"/>
      <c r="FMF1788" s="15"/>
      <c r="FMG1788" s="15"/>
      <c r="FMH1788" s="15"/>
      <c r="FMI1788" s="15"/>
      <c r="FMJ1788" s="15"/>
      <c r="FMK1788" s="15"/>
      <c r="FML1788" s="15"/>
      <c r="FMM1788" s="15"/>
      <c r="FMN1788" s="15"/>
      <c r="FMO1788" s="15"/>
      <c r="FMP1788" s="15"/>
      <c r="FMQ1788" s="15"/>
      <c r="FMR1788" s="15"/>
      <c r="FMS1788" s="15"/>
      <c r="FMT1788" s="15"/>
      <c r="FMU1788" s="15"/>
      <c r="FMV1788" s="15"/>
      <c r="FMW1788" s="15"/>
      <c r="FMX1788" s="15"/>
      <c r="FMY1788" s="15"/>
      <c r="FMZ1788" s="15"/>
      <c r="FNA1788" s="15"/>
      <c r="FNB1788" s="15"/>
      <c r="FNC1788" s="15"/>
      <c r="FND1788" s="15"/>
      <c r="FNE1788" s="15"/>
      <c r="FNF1788" s="15"/>
      <c r="FNG1788" s="15"/>
      <c r="FNH1788" s="15"/>
      <c r="FNI1788" s="15"/>
      <c r="FNJ1788" s="15"/>
      <c r="FNK1788" s="15"/>
      <c r="FNL1788" s="15"/>
      <c r="FNM1788" s="15"/>
      <c r="FNN1788" s="15"/>
      <c r="FNO1788" s="15"/>
      <c r="FNP1788" s="15"/>
      <c r="FNQ1788" s="15"/>
      <c r="FNR1788" s="15"/>
      <c r="FNS1788" s="15"/>
      <c r="FNT1788" s="15"/>
      <c r="FNU1788" s="15"/>
      <c r="FNV1788" s="15"/>
      <c r="FNW1788" s="15"/>
      <c r="FNX1788" s="15"/>
      <c r="FNY1788" s="15"/>
      <c r="FNZ1788" s="15"/>
      <c r="FOA1788" s="15"/>
      <c r="FOB1788" s="15"/>
      <c r="FOC1788" s="15"/>
      <c r="FOD1788" s="15"/>
      <c r="FOE1788" s="15"/>
      <c r="FOF1788" s="15"/>
      <c r="FOG1788" s="15"/>
      <c r="FOH1788" s="15"/>
      <c r="FOI1788" s="15"/>
      <c r="FOJ1788" s="15"/>
      <c r="FOK1788" s="15"/>
      <c r="FOL1788" s="15"/>
      <c r="FOM1788" s="15"/>
      <c r="FON1788" s="15"/>
      <c r="FOO1788" s="15"/>
      <c r="FOP1788" s="15"/>
      <c r="FOQ1788" s="15"/>
      <c r="FOR1788" s="15"/>
      <c r="FOS1788" s="15"/>
      <c r="FOT1788" s="15"/>
      <c r="FOU1788" s="15"/>
      <c r="FOV1788" s="15"/>
      <c r="FOW1788" s="15"/>
      <c r="FOX1788" s="15"/>
      <c r="FOY1788" s="15"/>
      <c r="FOZ1788" s="15"/>
      <c r="FPA1788" s="15"/>
      <c r="FPB1788" s="15"/>
      <c r="FPC1788" s="15"/>
      <c r="FPD1788" s="15"/>
      <c r="FPE1788" s="15"/>
      <c r="FPF1788" s="15"/>
      <c r="FPG1788" s="15"/>
      <c r="FPH1788" s="15"/>
      <c r="FPI1788" s="15"/>
      <c r="FPJ1788" s="15"/>
      <c r="FPK1788" s="15"/>
      <c r="FPL1788" s="15"/>
      <c r="FPM1788" s="15"/>
      <c r="FPN1788" s="15"/>
      <c r="FPO1788" s="15"/>
      <c r="FPP1788" s="15"/>
      <c r="FPQ1788" s="15"/>
      <c r="FPR1788" s="15"/>
      <c r="FPS1788" s="15"/>
      <c r="FPT1788" s="15"/>
      <c r="FPU1788" s="15"/>
      <c r="FPV1788" s="15"/>
      <c r="FPW1788" s="15"/>
      <c r="FPX1788" s="15"/>
      <c r="FPY1788" s="15"/>
      <c r="FPZ1788" s="15"/>
      <c r="FQA1788" s="15"/>
      <c r="FQB1788" s="15"/>
      <c r="FQC1788" s="15"/>
      <c r="FQD1788" s="15"/>
      <c r="FQE1788" s="15"/>
      <c r="FQF1788" s="15"/>
      <c r="FQG1788" s="15"/>
      <c r="FQH1788" s="15"/>
      <c r="FQI1788" s="15"/>
      <c r="FQJ1788" s="15"/>
      <c r="FQK1788" s="15"/>
      <c r="FQL1788" s="15"/>
      <c r="FQM1788" s="15"/>
      <c r="FQN1788" s="15"/>
      <c r="FQO1788" s="15"/>
      <c r="FQP1788" s="15"/>
      <c r="FQQ1788" s="15"/>
      <c r="FQR1788" s="15"/>
      <c r="FQS1788" s="15"/>
      <c r="FQT1788" s="15"/>
      <c r="FQU1788" s="15"/>
      <c r="FQV1788" s="15"/>
      <c r="FQW1788" s="15"/>
      <c r="FQX1788" s="15"/>
      <c r="FQY1788" s="15"/>
      <c r="FQZ1788" s="15"/>
      <c r="FRA1788" s="15"/>
      <c r="FRB1788" s="15"/>
      <c r="FRC1788" s="15"/>
      <c r="FRD1788" s="15"/>
      <c r="FRE1788" s="15"/>
      <c r="FRF1788" s="15"/>
      <c r="FRG1788" s="15"/>
      <c r="FRH1788" s="15"/>
      <c r="FRI1788" s="15"/>
      <c r="FRJ1788" s="15"/>
      <c r="FRK1788" s="15"/>
      <c r="FRL1788" s="15"/>
      <c r="FRM1788" s="15"/>
      <c r="FRN1788" s="15"/>
      <c r="FRO1788" s="15"/>
      <c r="FRP1788" s="15"/>
      <c r="FRQ1788" s="15"/>
      <c r="FRR1788" s="15"/>
      <c r="FRS1788" s="15"/>
      <c r="FRT1788" s="15"/>
      <c r="FRU1788" s="15"/>
      <c r="FRV1788" s="15"/>
      <c r="FRW1788" s="15"/>
      <c r="FRX1788" s="15"/>
      <c r="FRY1788" s="15"/>
      <c r="FRZ1788" s="15"/>
      <c r="FSA1788" s="15"/>
      <c r="FSB1788" s="15"/>
      <c r="FSC1788" s="15"/>
      <c r="FSD1788" s="15"/>
      <c r="FSE1788" s="15"/>
      <c r="FSF1788" s="15"/>
      <c r="FSG1788" s="15"/>
      <c r="FSH1788" s="15"/>
      <c r="FSI1788" s="15"/>
      <c r="FSJ1788" s="15"/>
      <c r="FSK1788" s="15"/>
      <c r="FSL1788" s="15"/>
      <c r="FSM1788" s="15"/>
      <c r="FSN1788" s="15"/>
      <c r="FSO1788" s="15"/>
      <c r="FSP1788" s="15"/>
      <c r="FSQ1788" s="15"/>
      <c r="FSR1788" s="15"/>
      <c r="FSS1788" s="15"/>
      <c r="FST1788" s="15"/>
      <c r="FSU1788" s="15"/>
      <c r="FSV1788" s="15"/>
      <c r="FSW1788" s="15"/>
      <c r="FSX1788" s="15"/>
      <c r="FSY1788" s="15"/>
      <c r="FSZ1788" s="15"/>
      <c r="FTA1788" s="15"/>
      <c r="FTB1788" s="15"/>
      <c r="FTC1788" s="15"/>
      <c r="FTD1788" s="15"/>
      <c r="FTE1788" s="15"/>
      <c r="FTF1788" s="15"/>
      <c r="FTG1788" s="15"/>
      <c r="FTH1788" s="15"/>
      <c r="FTI1788" s="15"/>
      <c r="FTJ1788" s="15"/>
      <c r="FTK1788" s="15"/>
      <c r="FTL1788" s="15"/>
      <c r="FTM1788" s="15"/>
      <c r="FTN1788" s="15"/>
      <c r="FTO1788" s="15"/>
      <c r="FTP1788" s="15"/>
      <c r="FTQ1788" s="15"/>
      <c r="FTR1788" s="15"/>
      <c r="FTS1788" s="15"/>
      <c r="FTT1788" s="15"/>
      <c r="FTU1788" s="15"/>
      <c r="FTV1788" s="15"/>
      <c r="FTW1788" s="15"/>
      <c r="FTX1788" s="15"/>
      <c r="FTY1788" s="15"/>
      <c r="FTZ1788" s="15"/>
      <c r="FUA1788" s="15"/>
      <c r="FUB1788" s="15"/>
      <c r="FUC1788" s="15"/>
      <c r="FUD1788" s="15"/>
      <c r="FUE1788" s="15"/>
      <c r="FUF1788" s="15"/>
      <c r="FUG1788" s="15"/>
      <c r="FUH1788" s="15"/>
      <c r="FUI1788" s="15"/>
      <c r="FUJ1788" s="15"/>
      <c r="FUK1788" s="15"/>
      <c r="FUL1788" s="15"/>
      <c r="FUM1788" s="15"/>
      <c r="FUN1788" s="15"/>
      <c r="FUO1788" s="15"/>
      <c r="FUP1788" s="15"/>
      <c r="FUQ1788" s="15"/>
      <c r="FUR1788" s="15"/>
      <c r="FUS1788" s="15"/>
      <c r="FUT1788" s="15"/>
      <c r="FUU1788" s="15"/>
      <c r="FUV1788" s="15"/>
      <c r="FUW1788" s="15"/>
      <c r="FUX1788" s="15"/>
      <c r="FUY1788" s="15"/>
      <c r="FUZ1788" s="15"/>
      <c r="FVA1788" s="15"/>
      <c r="FVB1788" s="15"/>
      <c r="FVC1788" s="15"/>
      <c r="FVD1788" s="15"/>
      <c r="FVE1788" s="15"/>
      <c r="FVF1788" s="15"/>
      <c r="FVG1788" s="15"/>
      <c r="FVH1788" s="15"/>
      <c r="FVI1788" s="15"/>
      <c r="FVJ1788" s="15"/>
      <c r="FVK1788" s="15"/>
      <c r="FVL1788" s="15"/>
      <c r="FVM1788" s="15"/>
      <c r="FVN1788" s="15"/>
      <c r="FVO1788" s="15"/>
      <c r="FVP1788" s="15"/>
      <c r="FVQ1788" s="15"/>
      <c r="FVR1788" s="15"/>
      <c r="FVS1788" s="15"/>
      <c r="FVT1788" s="15"/>
      <c r="FVU1788" s="15"/>
      <c r="FVV1788" s="15"/>
      <c r="FVW1788" s="15"/>
      <c r="FVX1788" s="15"/>
      <c r="FVY1788" s="15"/>
      <c r="FVZ1788" s="15"/>
      <c r="FWA1788" s="15"/>
      <c r="FWB1788" s="15"/>
      <c r="FWC1788" s="15"/>
      <c r="FWD1788" s="15"/>
      <c r="FWE1788" s="15"/>
      <c r="FWF1788" s="15"/>
      <c r="FWG1788" s="15"/>
      <c r="FWH1788" s="15"/>
      <c r="FWI1788" s="15"/>
      <c r="FWJ1788" s="15"/>
      <c r="FWK1788" s="15"/>
      <c r="FWL1788" s="15"/>
      <c r="FWM1788" s="15"/>
      <c r="FWN1788" s="15"/>
      <c r="FWO1788" s="15"/>
      <c r="FWP1788" s="15"/>
      <c r="FWQ1788" s="15"/>
      <c r="FWR1788" s="15"/>
      <c r="FWS1788" s="15"/>
      <c r="FWT1788" s="15"/>
      <c r="FWU1788" s="15"/>
      <c r="FWV1788" s="15"/>
      <c r="FWW1788" s="15"/>
      <c r="FWX1788" s="15"/>
      <c r="FWY1788" s="15"/>
      <c r="FWZ1788" s="15"/>
      <c r="FXA1788" s="15"/>
      <c r="FXB1788" s="15"/>
      <c r="FXC1788" s="15"/>
      <c r="FXD1788" s="15"/>
      <c r="FXE1788" s="15"/>
      <c r="FXF1788" s="15"/>
      <c r="FXG1788" s="15"/>
      <c r="FXH1788" s="15"/>
      <c r="FXI1788" s="15"/>
      <c r="FXJ1788" s="15"/>
      <c r="FXK1788" s="15"/>
      <c r="FXL1788" s="15"/>
      <c r="FXM1788" s="15"/>
      <c r="FXN1788" s="15"/>
      <c r="FXO1788" s="15"/>
      <c r="FXP1788" s="15"/>
      <c r="FXQ1788" s="15"/>
      <c r="FXR1788" s="15"/>
      <c r="FXS1788" s="15"/>
      <c r="FXT1788" s="15"/>
      <c r="FXU1788" s="15"/>
      <c r="FXV1788" s="15"/>
      <c r="FXW1788" s="15"/>
      <c r="FXX1788" s="15"/>
      <c r="FXY1788" s="15"/>
      <c r="FXZ1788" s="15"/>
      <c r="FYA1788" s="15"/>
      <c r="FYB1788" s="15"/>
      <c r="FYC1788" s="15"/>
      <c r="FYD1788" s="15"/>
      <c r="FYE1788" s="15"/>
      <c r="FYF1788" s="15"/>
      <c r="FYG1788" s="15"/>
      <c r="FYH1788" s="15"/>
      <c r="FYI1788" s="15"/>
      <c r="FYJ1788" s="15"/>
      <c r="FYK1788" s="15"/>
      <c r="FYL1788" s="15"/>
      <c r="FYM1788" s="15"/>
      <c r="FYN1788" s="15"/>
      <c r="FYO1788" s="15"/>
      <c r="FYP1788" s="15"/>
      <c r="FYQ1788" s="15"/>
      <c r="FYR1788" s="15"/>
      <c r="FYS1788" s="15"/>
      <c r="FYT1788" s="15"/>
      <c r="FYU1788" s="15"/>
      <c r="FYV1788" s="15"/>
      <c r="FYW1788" s="15"/>
      <c r="FYX1788" s="15"/>
      <c r="FYY1788" s="15"/>
      <c r="FYZ1788" s="15"/>
      <c r="FZA1788" s="15"/>
      <c r="FZB1788" s="15"/>
      <c r="FZC1788" s="15"/>
      <c r="FZD1788" s="15"/>
      <c r="FZE1788" s="15"/>
      <c r="FZF1788" s="15"/>
      <c r="FZG1788" s="15"/>
      <c r="FZH1788" s="15"/>
      <c r="FZI1788" s="15"/>
      <c r="FZJ1788" s="15"/>
      <c r="FZK1788" s="15"/>
      <c r="FZL1788" s="15"/>
      <c r="FZM1788" s="15"/>
      <c r="FZN1788" s="15"/>
      <c r="FZO1788" s="15"/>
      <c r="FZP1788" s="15"/>
      <c r="FZQ1788" s="15"/>
      <c r="FZR1788" s="15"/>
      <c r="FZS1788" s="15"/>
      <c r="FZT1788" s="15"/>
      <c r="FZU1788" s="15"/>
      <c r="FZV1788" s="15"/>
      <c r="FZW1788" s="15"/>
      <c r="FZX1788" s="15"/>
      <c r="FZY1788" s="15"/>
      <c r="FZZ1788" s="15"/>
      <c r="GAA1788" s="15"/>
      <c r="GAB1788" s="15"/>
      <c r="GAC1788" s="15"/>
      <c r="GAD1788" s="15"/>
      <c r="GAE1788" s="15"/>
      <c r="GAF1788" s="15"/>
      <c r="GAG1788" s="15"/>
      <c r="GAH1788" s="15"/>
      <c r="GAI1788" s="15"/>
      <c r="GAJ1788" s="15"/>
      <c r="GAK1788" s="15"/>
      <c r="GAL1788" s="15"/>
      <c r="GAM1788" s="15"/>
      <c r="GAN1788" s="15"/>
      <c r="GAO1788" s="15"/>
      <c r="GAP1788" s="15"/>
      <c r="GAQ1788" s="15"/>
      <c r="GAR1788" s="15"/>
      <c r="GAS1788" s="15"/>
      <c r="GAT1788" s="15"/>
      <c r="GAU1788" s="15"/>
      <c r="GAV1788" s="15"/>
      <c r="GAW1788" s="15"/>
      <c r="GAX1788" s="15"/>
      <c r="GAY1788" s="15"/>
      <c r="GAZ1788" s="15"/>
      <c r="GBA1788" s="15"/>
      <c r="GBB1788" s="15"/>
      <c r="GBC1788" s="15"/>
      <c r="GBD1788" s="15"/>
      <c r="GBE1788" s="15"/>
      <c r="GBF1788" s="15"/>
      <c r="GBG1788" s="15"/>
      <c r="GBH1788" s="15"/>
      <c r="GBI1788" s="15"/>
      <c r="GBJ1788" s="15"/>
      <c r="GBK1788" s="15"/>
      <c r="GBL1788" s="15"/>
      <c r="GBM1788" s="15"/>
      <c r="GBN1788" s="15"/>
      <c r="GBO1788" s="15"/>
      <c r="GBP1788" s="15"/>
      <c r="GBQ1788" s="15"/>
      <c r="GBR1788" s="15"/>
      <c r="GBS1788" s="15"/>
      <c r="GBT1788" s="15"/>
      <c r="GBU1788" s="15"/>
      <c r="GBV1788" s="15"/>
      <c r="GBW1788" s="15"/>
      <c r="GBX1788" s="15"/>
      <c r="GBY1788" s="15"/>
      <c r="GBZ1788" s="15"/>
      <c r="GCA1788" s="15"/>
      <c r="GCB1788" s="15"/>
      <c r="GCC1788" s="15"/>
      <c r="GCD1788" s="15"/>
      <c r="GCE1788" s="15"/>
      <c r="GCF1788" s="15"/>
      <c r="GCG1788" s="15"/>
      <c r="GCH1788" s="15"/>
      <c r="GCI1788" s="15"/>
      <c r="GCJ1788" s="15"/>
      <c r="GCK1788" s="15"/>
      <c r="GCL1788" s="15"/>
      <c r="GCM1788" s="15"/>
      <c r="GCN1788" s="15"/>
      <c r="GCO1788" s="15"/>
      <c r="GCP1788" s="15"/>
      <c r="GCQ1788" s="15"/>
      <c r="GCR1788" s="15"/>
      <c r="GCS1788" s="15"/>
      <c r="GCT1788" s="15"/>
      <c r="GCU1788" s="15"/>
      <c r="GCV1788" s="15"/>
      <c r="GCW1788" s="15"/>
      <c r="GCX1788" s="15"/>
      <c r="GCY1788" s="15"/>
      <c r="GCZ1788" s="15"/>
      <c r="GDA1788" s="15"/>
      <c r="GDB1788" s="15"/>
      <c r="GDC1788" s="15"/>
      <c r="GDD1788" s="15"/>
      <c r="GDE1788" s="15"/>
      <c r="GDF1788" s="15"/>
      <c r="GDG1788" s="15"/>
      <c r="GDH1788" s="15"/>
      <c r="GDI1788" s="15"/>
      <c r="GDJ1788" s="15"/>
      <c r="GDK1788" s="15"/>
      <c r="GDL1788" s="15"/>
      <c r="GDM1788" s="15"/>
      <c r="GDN1788" s="15"/>
      <c r="GDO1788" s="15"/>
      <c r="GDP1788" s="15"/>
      <c r="GDQ1788" s="15"/>
      <c r="GDR1788" s="15"/>
      <c r="GDS1788" s="15"/>
      <c r="GDT1788" s="15"/>
      <c r="GDU1788" s="15"/>
      <c r="GDV1788" s="15"/>
      <c r="GDW1788" s="15"/>
      <c r="GDX1788" s="15"/>
      <c r="GDY1788" s="15"/>
      <c r="GDZ1788" s="15"/>
      <c r="GEA1788" s="15"/>
      <c r="GEB1788" s="15"/>
      <c r="GEC1788" s="15"/>
      <c r="GED1788" s="15"/>
      <c r="GEE1788" s="15"/>
      <c r="GEF1788" s="15"/>
      <c r="GEG1788" s="15"/>
      <c r="GEH1788" s="15"/>
      <c r="GEI1788" s="15"/>
      <c r="GEJ1788" s="15"/>
      <c r="GEK1788" s="15"/>
      <c r="GEL1788" s="15"/>
      <c r="GEM1788" s="15"/>
      <c r="GEN1788" s="15"/>
      <c r="GEO1788" s="15"/>
      <c r="GEP1788" s="15"/>
      <c r="GEQ1788" s="15"/>
      <c r="GER1788" s="15"/>
      <c r="GES1788" s="15"/>
      <c r="GET1788" s="15"/>
      <c r="GEU1788" s="15"/>
      <c r="GEV1788" s="15"/>
      <c r="GEW1788" s="15"/>
      <c r="GEX1788" s="15"/>
      <c r="GEY1788" s="15"/>
      <c r="GEZ1788" s="15"/>
      <c r="GFA1788" s="15"/>
      <c r="GFB1788" s="15"/>
      <c r="GFC1788" s="15"/>
      <c r="GFD1788" s="15"/>
      <c r="GFE1788" s="15"/>
      <c r="GFF1788" s="15"/>
      <c r="GFG1788" s="15"/>
      <c r="GFH1788" s="15"/>
      <c r="GFI1788" s="15"/>
      <c r="GFJ1788" s="15"/>
      <c r="GFK1788" s="15"/>
      <c r="GFL1788" s="15"/>
      <c r="GFM1788" s="15"/>
      <c r="GFN1788" s="15"/>
      <c r="GFO1788" s="15"/>
      <c r="GFP1788" s="15"/>
      <c r="GFQ1788" s="15"/>
      <c r="GFR1788" s="15"/>
      <c r="GFS1788" s="15"/>
      <c r="GFT1788" s="15"/>
      <c r="GFU1788" s="15"/>
      <c r="GFV1788" s="15"/>
      <c r="GFW1788" s="15"/>
      <c r="GFX1788" s="15"/>
      <c r="GFY1788" s="15"/>
      <c r="GFZ1788" s="15"/>
      <c r="GGA1788" s="15"/>
      <c r="GGB1788" s="15"/>
      <c r="GGC1788" s="15"/>
      <c r="GGD1788" s="15"/>
      <c r="GGE1788" s="15"/>
      <c r="GGF1788" s="15"/>
      <c r="GGG1788" s="15"/>
      <c r="GGH1788" s="15"/>
      <c r="GGI1788" s="15"/>
      <c r="GGJ1788" s="15"/>
      <c r="GGK1788" s="15"/>
      <c r="GGL1788" s="15"/>
      <c r="GGM1788" s="15"/>
      <c r="GGN1788" s="15"/>
      <c r="GGO1788" s="15"/>
      <c r="GGP1788" s="15"/>
      <c r="GGQ1788" s="15"/>
      <c r="GGR1788" s="15"/>
      <c r="GGS1788" s="15"/>
      <c r="GGT1788" s="15"/>
      <c r="GGU1788" s="15"/>
      <c r="GGV1788" s="15"/>
      <c r="GGW1788" s="15"/>
      <c r="GGX1788" s="15"/>
      <c r="GGY1788" s="15"/>
      <c r="GGZ1788" s="15"/>
      <c r="GHA1788" s="15"/>
      <c r="GHB1788" s="15"/>
      <c r="GHC1788" s="15"/>
      <c r="GHD1788" s="15"/>
      <c r="GHE1788" s="15"/>
      <c r="GHF1788" s="15"/>
      <c r="GHG1788" s="15"/>
      <c r="GHH1788" s="15"/>
      <c r="GHI1788" s="15"/>
      <c r="GHJ1788" s="15"/>
      <c r="GHK1788" s="15"/>
      <c r="GHL1788" s="15"/>
      <c r="GHM1788" s="15"/>
      <c r="GHN1788" s="15"/>
      <c r="GHO1788" s="15"/>
      <c r="GHP1788" s="15"/>
      <c r="GHQ1788" s="15"/>
      <c r="GHR1788" s="15"/>
      <c r="GHS1788" s="15"/>
      <c r="GHT1788" s="15"/>
      <c r="GHU1788" s="15"/>
      <c r="GHV1788" s="15"/>
      <c r="GHW1788" s="15"/>
      <c r="GHX1788" s="15"/>
      <c r="GHY1788" s="15"/>
      <c r="GHZ1788" s="15"/>
      <c r="GIA1788" s="15"/>
      <c r="GIB1788" s="15"/>
      <c r="GIC1788" s="15"/>
      <c r="GID1788" s="15"/>
      <c r="GIE1788" s="15"/>
      <c r="GIF1788" s="15"/>
      <c r="GIG1788" s="15"/>
      <c r="GIH1788" s="15"/>
      <c r="GII1788" s="15"/>
      <c r="GIJ1788" s="15"/>
      <c r="GIK1788" s="15"/>
      <c r="GIL1788" s="15"/>
      <c r="GIM1788" s="15"/>
      <c r="GIN1788" s="15"/>
      <c r="GIO1788" s="15"/>
      <c r="GIP1788" s="15"/>
      <c r="GIQ1788" s="15"/>
      <c r="GIR1788" s="15"/>
      <c r="GIS1788" s="15"/>
      <c r="GIT1788" s="15"/>
      <c r="GIU1788" s="15"/>
      <c r="GIV1788" s="15"/>
      <c r="GIW1788" s="15"/>
      <c r="GIX1788" s="15"/>
      <c r="GIY1788" s="15"/>
      <c r="GIZ1788" s="15"/>
      <c r="GJA1788" s="15"/>
      <c r="GJB1788" s="15"/>
      <c r="GJC1788" s="15"/>
      <c r="GJD1788" s="15"/>
      <c r="GJE1788" s="15"/>
      <c r="GJF1788" s="15"/>
      <c r="GJG1788" s="15"/>
      <c r="GJH1788" s="15"/>
      <c r="GJI1788" s="15"/>
      <c r="GJJ1788" s="15"/>
      <c r="GJK1788" s="15"/>
      <c r="GJL1788" s="15"/>
      <c r="GJM1788" s="15"/>
      <c r="GJN1788" s="15"/>
      <c r="GJO1788" s="15"/>
      <c r="GJP1788" s="15"/>
      <c r="GJQ1788" s="15"/>
      <c r="GJR1788" s="15"/>
      <c r="GJS1788" s="15"/>
      <c r="GJT1788" s="15"/>
      <c r="GJU1788" s="15"/>
      <c r="GJV1788" s="15"/>
      <c r="GJW1788" s="15"/>
      <c r="GJX1788" s="15"/>
      <c r="GJY1788" s="15"/>
      <c r="GJZ1788" s="15"/>
      <c r="GKA1788" s="15"/>
      <c r="GKB1788" s="15"/>
      <c r="GKC1788" s="15"/>
      <c r="GKD1788" s="15"/>
      <c r="GKE1788" s="15"/>
      <c r="GKF1788" s="15"/>
      <c r="GKG1788" s="15"/>
      <c r="GKH1788" s="15"/>
      <c r="GKI1788" s="15"/>
      <c r="GKJ1788" s="15"/>
      <c r="GKK1788" s="15"/>
      <c r="GKL1788" s="15"/>
      <c r="GKM1788" s="15"/>
      <c r="GKN1788" s="15"/>
      <c r="GKO1788" s="15"/>
      <c r="GKP1788" s="15"/>
      <c r="GKQ1788" s="15"/>
      <c r="GKR1788" s="15"/>
      <c r="GKS1788" s="15"/>
      <c r="GKT1788" s="15"/>
      <c r="GKU1788" s="15"/>
      <c r="GKV1788" s="15"/>
      <c r="GKW1788" s="15"/>
      <c r="GKX1788" s="15"/>
      <c r="GKY1788" s="15"/>
      <c r="GKZ1788" s="15"/>
      <c r="GLA1788" s="15"/>
      <c r="GLB1788" s="15"/>
      <c r="GLC1788" s="15"/>
      <c r="GLD1788" s="15"/>
      <c r="GLE1788" s="15"/>
      <c r="GLF1788" s="15"/>
      <c r="GLG1788" s="15"/>
      <c r="GLH1788" s="15"/>
      <c r="GLI1788" s="15"/>
      <c r="GLJ1788" s="15"/>
      <c r="GLK1788" s="15"/>
      <c r="GLL1788" s="15"/>
      <c r="GLM1788" s="15"/>
      <c r="GLN1788" s="15"/>
      <c r="GLO1788" s="15"/>
      <c r="GLP1788" s="15"/>
      <c r="GLQ1788" s="15"/>
      <c r="GLR1788" s="15"/>
      <c r="GLS1788" s="15"/>
      <c r="GLT1788" s="15"/>
      <c r="GLU1788" s="15"/>
      <c r="GLV1788" s="15"/>
      <c r="GLW1788" s="15"/>
      <c r="GLX1788" s="15"/>
      <c r="GLY1788" s="15"/>
      <c r="GLZ1788" s="15"/>
      <c r="GMA1788" s="15"/>
      <c r="GMB1788" s="15"/>
      <c r="GMC1788" s="15"/>
      <c r="GMD1788" s="15"/>
      <c r="GME1788" s="15"/>
      <c r="GMF1788" s="15"/>
      <c r="GMG1788" s="15"/>
      <c r="GMH1788" s="15"/>
      <c r="GMI1788" s="15"/>
      <c r="GMJ1788" s="15"/>
      <c r="GMK1788" s="15"/>
      <c r="GML1788" s="15"/>
      <c r="GMM1788" s="15"/>
      <c r="GMN1788" s="15"/>
      <c r="GMO1788" s="15"/>
      <c r="GMP1788" s="15"/>
      <c r="GMQ1788" s="15"/>
      <c r="GMR1788" s="15"/>
      <c r="GMS1788" s="15"/>
      <c r="GMT1788" s="15"/>
      <c r="GMU1788" s="15"/>
      <c r="GMV1788" s="15"/>
      <c r="GMW1788" s="15"/>
      <c r="GMX1788" s="15"/>
      <c r="GMY1788" s="15"/>
      <c r="GMZ1788" s="15"/>
      <c r="GNA1788" s="15"/>
      <c r="GNB1788" s="15"/>
      <c r="GNC1788" s="15"/>
      <c r="GND1788" s="15"/>
      <c r="GNE1788" s="15"/>
      <c r="GNF1788" s="15"/>
      <c r="GNG1788" s="15"/>
      <c r="GNH1788" s="15"/>
      <c r="GNI1788" s="15"/>
      <c r="GNJ1788" s="15"/>
      <c r="GNK1788" s="15"/>
      <c r="GNL1788" s="15"/>
      <c r="GNM1788" s="15"/>
      <c r="GNN1788" s="15"/>
      <c r="GNO1788" s="15"/>
      <c r="GNP1788" s="15"/>
      <c r="GNQ1788" s="15"/>
      <c r="GNR1788" s="15"/>
      <c r="GNS1788" s="15"/>
      <c r="GNT1788" s="15"/>
      <c r="GNU1788" s="15"/>
      <c r="GNV1788" s="15"/>
      <c r="GNW1788" s="15"/>
      <c r="GNX1788" s="15"/>
      <c r="GNY1788" s="15"/>
      <c r="GNZ1788" s="15"/>
      <c r="GOA1788" s="15"/>
      <c r="GOB1788" s="15"/>
      <c r="GOC1788" s="15"/>
      <c r="GOD1788" s="15"/>
      <c r="GOE1788" s="15"/>
      <c r="GOF1788" s="15"/>
      <c r="GOG1788" s="15"/>
      <c r="GOH1788" s="15"/>
      <c r="GOI1788" s="15"/>
      <c r="GOJ1788" s="15"/>
      <c r="GOK1788" s="15"/>
      <c r="GOL1788" s="15"/>
      <c r="GOM1788" s="15"/>
      <c r="GON1788" s="15"/>
      <c r="GOO1788" s="15"/>
      <c r="GOP1788" s="15"/>
      <c r="GOQ1788" s="15"/>
      <c r="GOR1788" s="15"/>
      <c r="GOS1788" s="15"/>
      <c r="GOT1788" s="15"/>
      <c r="GOU1788" s="15"/>
      <c r="GOV1788" s="15"/>
      <c r="GOW1788" s="15"/>
      <c r="GOX1788" s="15"/>
      <c r="GOY1788" s="15"/>
      <c r="GOZ1788" s="15"/>
      <c r="GPA1788" s="15"/>
      <c r="GPB1788" s="15"/>
      <c r="GPC1788" s="15"/>
      <c r="GPD1788" s="15"/>
      <c r="GPE1788" s="15"/>
      <c r="GPF1788" s="15"/>
      <c r="GPG1788" s="15"/>
      <c r="GPH1788" s="15"/>
      <c r="GPI1788" s="15"/>
      <c r="GPJ1788" s="15"/>
      <c r="GPK1788" s="15"/>
      <c r="GPL1788" s="15"/>
      <c r="GPM1788" s="15"/>
      <c r="GPN1788" s="15"/>
      <c r="GPO1788" s="15"/>
      <c r="GPP1788" s="15"/>
      <c r="GPQ1788" s="15"/>
      <c r="GPR1788" s="15"/>
      <c r="GPS1788" s="15"/>
      <c r="GPT1788" s="15"/>
      <c r="GPU1788" s="15"/>
      <c r="GPV1788" s="15"/>
      <c r="GPW1788" s="15"/>
      <c r="GPX1788" s="15"/>
      <c r="GPY1788" s="15"/>
      <c r="GPZ1788" s="15"/>
      <c r="GQA1788" s="15"/>
      <c r="GQB1788" s="15"/>
      <c r="GQC1788" s="15"/>
      <c r="GQD1788" s="15"/>
      <c r="GQE1788" s="15"/>
      <c r="GQF1788" s="15"/>
      <c r="GQG1788" s="15"/>
      <c r="GQH1788" s="15"/>
      <c r="GQI1788" s="15"/>
      <c r="GQJ1788" s="15"/>
      <c r="GQK1788" s="15"/>
      <c r="GQL1788" s="15"/>
      <c r="GQM1788" s="15"/>
      <c r="GQN1788" s="15"/>
      <c r="GQO1788" s="15"/>
      <c r="GQP1788" s="15"/>
      <c r="GQQ1788" s="15"/>
      <c r="GQR1788" s="15"/>
      <c r="GQS1788" s="15"/>
      <c r="GQT1788" s="15"/>
      <c r="GQU1788" s="15"/>
      <c r="GQV1788" s="15"/>
      <c r="GQW1788" s="15"/>
      <c r="GQX1788" s="15"/>
      <c r="GQY1788" s="15"/>
      <c r="GQZ1788" s="15"/>
      <c r="GRA1788" s="15"/>
      <c r="GRB1788" s="15"/>
      <c r="GRC1788" s="15"/>
      <c r="GRD1788" s="15"/>
      <c r="GRE1788" s="15"/>
      <c r="GRF1788" s="15"/>
      <c r="GRG1788" s="15"/>
      <c r="GRH1788" s="15"/>
      <c r="GRI1788" s="15"/>
      <c r="GRJ1788" s="15"/>
      <c r="GRK1788" s="15"/>
      <c r="GRL1788" s="15"/>
      <c r="GRM1788" s="15"/>
      <c r="GRN1788" s="15"/>
      <c r="GRO1788" s="15"/>
      <c r="GRP1788" s="15"/>
      <c r="GRQ1788" s="15"/>
      <c r="GRR1788" s="15"/>
      <c r="GRS1788" s="15"/>
      <c r="GRT1788" s="15"/>
      <c r="GRU1788" s="15"/>
      <c r="GRV1788" s="15"/>
      <c r="GRW1788" s="15"/>
      <c r="GRX1788" s="15"/>
      <c r="GRY1788" s="15"/>
      <c r="GRZ1788" s="15"/>
      <c r="GSA1788" s="15"/>
      <c r="GSB1788" s="15"/>
      <c r="GSC1788" s="15"/>
      <c r="GSD1788" s="15"/>
      <c r="GSE1788" s="15"/>
      <c r="GSF1788" s="15"/>
      <c r="GSG1788" s="15"/>
      <c r="GSH1788" s="15"/>
      <c r="GSI1788" s="15"/>
      <c r="GSJ1788" s="15"/>
      <c r="GSK1788" s="15"/>
      <c r="GSL1788" s="15"/>
      <c r="GSM1788" s="15"/>
      <c r="GSN1788" s="15"/>
      <c r="GSO1788" s="15"/>
      <c r="GSP1788" s="15"/>
      <c r="GSQ1788" s="15"/>
      <c r="GSR1788" s="15"/>
      <c r="GSS1788" s="15"/>
      <c r="GST1788" s="15"/>
      <c r="GSU1788" s="15"/>
      <c r="GSV1788" s="15"/>
      <c r="GSW1788" s="15"/>
      <c r="GSX1788" s="15"/>
      <c r="GSY1788" s="15"/>
      <c r="GSZ1788" s="15"/>
      <c r="GTA1788" s="15"/>
      <c r="GTB1788" s="15"/>
      <c r="GTC1788" s="15"/>
      <c r="GTD1788" s="15"/>
      <c r="GTE1788" s="15"/>
      <c r="GTF1788" s="15"/>
      <c r="GTG1788" s="15"/>
      <c r="GTH1788" s="15"/>
      <c r="GTI1788" s="15"/>
      <c r="GTJ1788" s="15"/>
      <c r="GTK1788" s="15"/>
      <c r="GTL1788" s="15"/>
      <c r="GTM1788" s="15"/>
      <c r="GTN1788" s="15"/>
      <c r="GTO1788" s="15"/>
      <c r="GTP1788" s="15"/>
      <c r="GTQ1788" s="15"/>
      <c r="GTR1788" s="15"/>
      <c r="GTS1788" s="15"/>
      <c r="GTT1788" s="15"/>
      <c r="GTU1788" s="15"/>
      <c r="GTV1788" s="15"/>
      <c r="GTW1788" s="15"/>
      <c r="GTX1788" s="15"/>
      <c r="GTY1788" s="15"/>
      <c r="GTZ1788" s="15"/>
      <c r="GUA1788" s="15"/>
      <c r="GUB1788" s="15"/>
      <c r="GUC1788" s="15"/>
      <c r="GUD1788" s="15"/>
      <c r="GUE1788" s="15"/>
      <c r="GUF1788" s="15"/>
      <c r="GUG1788" s="15"/>
      <c r="GUH1788" s="15"/>
      <c r="GUI1788" s="15"/>
      <c r="GUJ1788" s="15"/>
      <c r="GUK1788" s="15"/>
      <c r="GUL1788" s="15"/>
      <c r="GUM1788" s="15"/>
      <c r="GUN1788" s="15"/>
      <c r="GUO1788" s="15"/>
      <c r="GUP1788" s="15"/>
      <c r="GUQ1788" s="15"/>
      <c r="GUR1788" s="15"/>
      <c r="GUS1788" s="15"/>
      <c r="GUT1788" s="15"/>
      <c r="GUU1788" s="15"/>
      <c r="GUV1788" s="15"/>
      <c r="GUW1788" s="15"/>
      <c r="GUX1788" s="15"/>
      <c r="GUY1788" s="15"/>
      <c r="GUZ1788" s="15"/>
      <c r="GVA1788" s="15"/>
      <c r="GVB1788" s="15"/>
      <c r="GVC1788" s="15"/>
      <c r="GVD1788" s="15"/>
      <c r="GVE1788" s="15"/>
      <c r="GVF1788" s="15"/>
      <c r="GVG1788" s="15"/>
      <c r="GVH1788" s="15"/>
      <c r="GVI1788" s="15"/>
      <c r="GVJ1788" s="15"/>
      <c r="GVK1788" s="15"/>
      <c r="GVL1788" s="15"/>
      <c r="GVM1788" s="15"/>
      <c r="GVN1788" s="15"/>
      <c r="GVO1788" s="15"/>
      <c r="GVP1788" s="15"/>
      <c r="GVQ1788" s="15"/>
      <c r="GVR1788" s="15"/>
      <c r="GVS1788" s="15"/>
      <c r="GVT1788" s="15"/>
      <c r="GVU1788" s="15"/>
      <c r="GVV1788" s="15"/>
      <c r="GVW1788" s="15"/>
      <c r="GVX1788" s="15"/>
      <c r="GVY1788" s="15"/>
      <c r="GVZ1788" s="15"/>
      <c r="GWA1788" s="15"/>
      <c r="GWB1788" s="15"/>
      <c r="GWC1788" s="15"/>
      <c r="GWD1788" s="15"/>
      <c r="GWE1788" s="15"/>
      <c r="GWF1788" s="15"/>
      <c r="GWG1788" s="15"/>
      <c r="GWH1788" s="15"/>
      <c r="GWI1788" s="15"/>
      <c r="GWJ1788" s="15"/>
      <c r="GWK1788" s="15"/>
      <c r="GWL1788" s="15"/>
      <c r="GWM1788" s="15"/>
      <c r="GWN1788" s="15"/>
      <c r="GWO1788" s="15"/>
      <c r="GWP1788" s="15"/>
      <c r="GWQ1788" s="15"/>
      <c r="GWR1788" s="15"/>
      <c r="GWS1788" s="15"/>
      <c r="GWT1788" s="15"/>
      <c r="GWU1788" s="15"/>
      <c r="GWV1788" s="15"/>
      <c r="GWW1788" s="15"/>
      <c r="GWX1788" s="15"/>
      <c r="GWY1788" s="15"/>
      <c r="GWZ1788" s="15"/>
      <c r="GXA1788" s="15"/>
      <c r="GXB1788" s="15"/>
      <c r="GXC1788" s="15"/>
      <c r="GXD1788" s="15"/>
      <c r="GXE1788" s="15"/>
      <c r="GXF1788" s="15"/>
      <c r="GXG1788" s="15"/>
      <c r="GXH1788" s="15"/>
      <c r="GXI1788" s="15"/>
      <c r="GXJ1788" s="15"/>
      <c r="GXK1788" s="15"/>
      <c r="GXL1788" s="15"/>
      <c r="GXM1788" s="15"/>
      <c r="GXN1788" s="15"/>
      <c r="GXO1788" s="15"/>
      <c r="GXP1788" s="15"/>
      <c r="GXQ1788" s="15"/>
      <c r="GXR1788" s="15"/>
      <c r="GXS1788" s="15"/>
      <c r="GXT1788" s="15"/>
      <c r="GXU1788" s="15"/>
      <c r="GXV1788" s="15"/>
      <c r="GXW1788" s="15"/>
      <c r="GXX1788" s="15"/>
      <c r="GXY1788" s="15"/>
      <c r="GXZ1788" s="15"/>
      <c r="GYA1788" s="15"/>
      <c r="GYB1788" s="15"/>
      <c r="GYC1788" s="15"/>
      <c r="GYD1788" s="15"/>
      <c r="GYE1788" s="15"/>
      <c r="GYF1788" s="15"/>
      <c r="GYG1788" s="15"/>
      <c r="GYH1788" s="15"/>
      <c r="GYI1788" s="15"/>
      <c r="GYJ1788" s="15"/>
      <c r="GYK1788" s="15"/>
      <c r="GYL1788" s="15"/>
      <c r="GYM1788" s="15"/>
      <c r="GYN1788" s="15"/>
      <c r="GYO1788" s="15"/>
      <c r="GYP1788" s="15"/>
      <c r="GYQ1788" s="15"/>
      <c r="GYR1788" s="15"/>
      <c r="GYS1788" s="15"/>
      <c r="GYT1788" s="15"/>
      <c r="GYU1788" s="15"/>
      <c r="GYV1788" s="15"/>
      <c r="GYW1788" s="15"/>
      <c r="GYX1788" s="15"/>
      <c r="GYY1788" s="15"/>
      <c r="GYZ1788" s="15"/>
      <c r="GZA1788" s="15"/>
      <c r="GZB1788" s="15"/>
      <c r="GZC1788" s="15"/>
      <c r="GZD1788" s="15"/>
      <c r="GZE1788" s="15"/>
      <c r="GZF1788" s="15"/>
      <c r="GZG1788" s="15"/>
      <c r="GZH1788" s="15"/>
      <c r="GZI1788" s="15"/>
      <c r="GZJ1788" s="15"/>
      <c r="GZK1788" s="15"/>
      <c r="GZL1788" s="15"/>
      <c r="GZM1788" s="15"/>
      <c r="GZN1788" s="15"/>
      <c r="GZO1788" s="15"/>
      <c r="GZP1788" s="15"/>
      <c r="GZQ1788" s="15"/>
      <c r="GZR1788" s="15"/>
      <c r="GZS1788" s="15"/>
      <c r="GZT1788" s="15"/>
      <c r="GZU1788" s="15"/>
      <c r="GZV1788" s="15"/>
      <c r="GZW1788" s="15"/>
      <c r="GZX1788" s="15"/>
      <c r="GZY1788" s="15"/>
      <c r="GZZ1788" s="15"/>
      <c r="HAA1788" s="15"/>
      <c r="HAB1788" s="15"/>
      <c r="HAC1788" s="15"/>
      <c r="HAD1788" s="15"/>
      <c r="HAE1788" s="15"/>
      <c r="HAF1788" s="15"/>
      <c r="HAG1788" s="15"/>
      <c r="HAH1788" s="15"/>
      <c r="HAI1788" s="15"/>
      <c r="HAJ1788" s="15"/>
      <c r="HAK1788" s="15"/>
      <c r="HAL1788" s="15"/>
      <c r="HAM1788" s="15"/>
      <c r="HAN1788" s="15"/>
      <c r="HAO1788" s="15"/>
      <c r="HAP1788" s="15"/>
      <c r="HAQ1788" s="15"/>
      <c r="HAR1788" s="15"/>
      <c r="HAS1788" s="15"/>
      <c r="HAT1788" s="15"/>
      <c r="HAU1788" s="15"/>
      <c r="HAV1788" s="15"/>
      <c r="HAW1788" s="15"/>
      <c r="HAX1788" s="15"/>
      <c r="HAY1788" s="15"/>
      <c r="HAZ1788" s="15"/>
      <c r="HBA1788" s="15"/>
      <c r="HBB1788" s="15"/>
      <c r="HBC1788" s="15"/>
      <c r="HBD1788" s="15"/>
      <c r="HBE1788" s="15"/>
      <c r="HBF1788" s="15"/>
      <c r="HBG1788" s="15"/>
      <c r="HBH1788" s="15"/>
      <c r="HBI1788" s="15"/>
      <c r="HBJ1788" s="15"/>
      <c r="HBK1788" s="15"/>
      <c r="HBL1788" s="15"/>
      <c r="HBM1788" s="15"/>
      <c r="HBN1788" s="15"/>
      <c r="HBO1788" s="15"/>
      <c r="HBP1788" s="15"/>
      <c r="HBQ1788" s="15"/>
      <c r="HBR1788" s="15"/>
      <c r="HBS1788" s="15"/>
      <c r="HBT1788" s="15"/>
      <c r="HBU1788" s="15"/>
      <c r="HBV1788" s="15"/>
      <c r="HBW1788" s="15"/>
      <c r="HBX1788" s="15"/>
      <c r="HBY1788" s="15"/>
      <c r="HBZ1788" s="15"/>
      <c r="HCA1788" s="15"/>
      <c r="HCB1788" s="15"/>
      <c r="HCC1788" s="15"/>
      <c r="HCD1788" s="15"/>
      <c r="HCE1788" s="15"/>
      <c r="HCF1788" s="15"/>
      <c r="HCG1788" s="15"/>
      <c r="HCH1788" s="15"/>
      <c r="HCI1788" s="15"/>
      <c r="HCJ1788" s="15"/>
      <c r="HCK1788" s="15"/>
      <c r="HCL1788" s="15"/>
      <c r="HCM1788" s="15"/>
      <c r="HCN1788" s="15"/>
      <c r="HCO1788" s="15"/>
      <c r="HCP1788" s="15"/>
      <c r="HCQ1788" s="15"/>
      <c r="HCR1788" s="15"/>
      <c r="HCS1788" s="15"/>
      <c r="HCT1788" s="15"/>
      <c r="HCU1788" s="15"/>
      <c r="HCV1788" s="15"/>
      <c r="HCW1788" s="15"/>
      <c r="HCX1788" s="15"/>
      <c r="HCY1788" s="15"/>
      <c r="HCZ1788" s="15"/>
      <c r="HDA1788" s="15"/>
      <c r="HDB1788" s="15"/>
      <c r="HDC1788" s="15"/>
      <c r="HDD1788" s="15"/>
      <c r="HDE1788" s="15"/>
      <c r="HDF1788" s="15"/>
      <c r="HDG1788" s="15"/>
      <c r="HDH1788" s="15"/>
      <c r="HDI1788" s="15"/>
      <c r="HDJ1788" s="15"/>
      <c r="HDK1788" s="15"/>
      <c r="HDL1788" s="15"/>
      <c r="HDM1788" s="15"/>
      <c r="HDN1788" s="15"/>
      <c r="HDO1788" s="15"/>
      <c r="HDP1788" s="15"/>
      <c r="HDQ1788" s="15"/>
      <c r="HDR1788" s="15"/>
      <c r="HDS1788" s="15"/>
      <c r="HDT1788" s="15"/>
      <c r="HDU1788" s="15"/>
      <c r="HDV1788" s="15"/>
      <c r="HDW1788" s="15"/>
      <c r="HDX1788" s="15"/>
      <c r="HDY1788" s="15"/>
      <c r="HDZ1788" s="15"/>
      <c r="HEA1788" s="15"/>
      <c r="HEB1788" s="15"/>
      <c r="HEC1788" s="15"/>
      <c r="HED1788" s="15"/>
      <c r="HEE1788" s="15"/>
      <c r="HEF1788" s="15"/>
      <c r="HEG1788" s="15"/>
      <c r="HEH1788" s="15"/>
      <c r="HEI1788" s="15"/>
      <c r="HEJ1788" s="15"/>
      <c r="HEK1788" s="15"/>
      <c r="HEL1788" s="15"/>
      <c r="HEM1788" s="15"/>
      <c r="HEN1788" s="15"/>
      <c r="HEO1788" s="15"/>
      <c r="HEP1788" s="15"/>
      <c r="HEQ1788" s="15"/>
      <c r="HER1788" s="15"/>
      <c r="HES1788" s="15"/>
      <c r="HET1788" s="15"/>
      <c r="HEU1788" s="15"/>
      <c r="HEV1788" s="15"/>
      <c r="HEW1788" s="15"/>
      <c r="HEX1788" s="15"/>
      <c r="HEY1788" s="15"/>
      <c r="HEZ1788" s="15"/>
      <c r="HFA1788" s="15"/>
      <c r="HFB1788" s="15"/>
      <c r="HFC1788" s="15"/>
      <c r="HFD1788" s="15"/>
      <c r="HFE1788" s="15"/>
      <c r="HFF1788" s="15"/>
      <c r="HFG1788" s="15"/>
      <c r="HFH1788" s="15"/>
      <c r="HFI1788" s="15"/>
      <c r="HFJ1788" s="15"/>
      <c r="HFK1788" s="15"/>
      <c r="HFL1788" s="15"/>
      <c r="HFM1788" s="15"/>
      <c r="HFN1788" s="15"/>
      <c r="HFO1788" s="15"/>
      <c r="HFP1788" s="15"/>
      <c r="HFQ1788" s="15"/>
      <c r="HFR1788" s="15"/>
      <c r="HFS1788" s="15"/>
      <c r="HFT1788" s="15"/>
      <c r="HFU1788" s="15"/>
      <c r="HFV1788" s="15"/>
      <c r="HFW1788" s="15"/>
      <c r="HFX1788" s="15"/>
      <c r="HFY1788" s="15"/>
      <c r="HFZ1788" s="15"/>
      <c r="HGA1788" s="15"/>
      <c r="HGB1788" s="15"/>
      <c r="HGC1788" s="15"/>
      <c r="HGD1788" s="15"/>
      <c r="HGE1788" s="15"/>
      <c r="HGF1788" s="15"/>
      <c r="HGG1788" s="15"/>
      <c r="HGH1788" s="15"/>
      <c r="HGI1788" s="15"/>
      <c r="HGJ1788" s="15"/>
      <c r="HGK1788" s="15"/>
      <c r="HGL1788" s="15"/>
      <c r="HGM1788" s="15"/>
      <c r="HGN1788" s="15"/>
      <c r="HGO1788" s="15"/>
      <c r="HGP1788" s="15"/>
      <c r="HGQ1788" s="15"/>
      <c r="HGR1788" s="15"/>
      <c r="HGS1788" s="15"/>
      <c r="HGT1788" s="15"/>
      <c r="HGU1788" s="15"/>
      <c r="HGV1788" s="15"/>
      <c r="HGW1788" s="15"/>
      <c r="HGX1788" s="15"/>
      <c r="HGY1788" s="15"/>
      <c r="HGZ1788" s="15"/>
      <c r="HHA1788" s="15"/>
      <c r="HHB1788" s="15"/>
      <c r="HHC1788" s="15"/>
      <c r="HHD1788" s="15"/>
      <c r="HHE1788" s="15"/>
      <c r="HHF1788" s="15"/>
      <c r="HHG1788" s="15"/>
      <c r="HHH1788" s="15"/>
      <c r="HHI1788" s="15"/>
      <c r="HHJ1788" s="15"/>
      <c r="HHK1788" s="15"/>
      <c r="HHL1788" s="15"/>
      <c r="HHM1788" s="15"/>
      <c r="HHN1788" s="15"/>
      <c r="HHO1788" s="15"/>
      <c r="HHP1788" s="15"/>
      <c r="HHQ1788" s="15"/>
      <c r="HHR1788" s="15"/>
      <c r="HHS1788" s="15"/>
      <c r="HHT1788" s="15"/>
      <c r="HHU1788" s="15"/>
      <c r="HHV1788" s="15"/>
      <c r="HHW1788" s="15"/>
      <c r="HHX1788" s="15"/>
      <c r="HHY1788" s="15"/>
      <c r="HHZ1788" s="15"/>
      <c r="HIA1788" s="15"/>
      <c r="HIB1788" s="15"/>
      <c r="HIC1788" s="15"/>
      <c r="HID1788" s="15"/>
      <c r="HIE1788" s="15"/>
      <c r="HIF1788" s="15"/>
      <c r="HIG1788" s="15"/>
      <c r="HIH1788" s="15"/>
      <c r="HII1788" s="15"/>
      <c r="HIJ1788" s="15"/>
      <c r="HIK1788" s="15"/>
      <c r="HIL1788" s="15"/>
      <c r="HIM1788" s="15"/>
      <c r="HIN1788" s="15"/>
      <c r="HIO1788" s="15"/>
      <c r="HIP1788" s="15"/>
      <c r="HIQ1788" s="15"/>
      <c r="HIR1788" s="15"/>
      <c r="HIS1788" s="15"/>
      <c r="HIT1788" s="15"/>
      <c r="HIU1788" s="15"/>
      <c r="HIV1788" s="15"/>
      <c r="HIW1788" s="15"/>
      <c r="HIX1788" s="15"/>
      <c r="HIY1788" s="15"/>
      <c r="HIZ1788" s="15"/>
      <c r="HJA1788" s="15"/>
      <c r="HJB1788" s="15"/>
      <c r="HJC1788" s="15"/>
      <c r="HJD1788" s="15"/>
      <c r="HJE1788" s="15"/>
      <c r="HJF1788" s="15"/>
      <c r="HJG1788" s="15"/>
      <c r="HJH1788" s="15"/>
      <c r="HJI1788" s="15"/>
      <c r="HJJ1788" s="15"/>
      <c r="HJK1788" s="15"/>
      <c r="HJL1788" s="15"/>
      <c r="HJM1788" s="15"/>
      <c r="HJN1788" s="15"/>
      <c r="HJO1788" s="15"/>
      <c r="HJP1788" s="15"/>
      <c r="HJQ1788" s="15"/>
      <c r="HJR1788" s="15"/>
      <c r="HJS1788" s="15"/>
      <c r="HJT1788" s="15"/>
      <c r="HJU1788" s="15"/>
      <c r="HJV1788" s="15"/>
      <c r="HJW1788" s="15"/>
      <c r="HJX1788" s="15"/>
      <c r="HJY1788" s="15"/>
      <c r="HJZ1788" s="15"/>
      <c r="HKA1788" s="15"/>
      <c r="HKB1788" s="15"/>
      <c r="HKC1788" s="15"/>
      <c r="HKD1788" s="15"/>
      <c r="HKE1788" s="15"/>
      <c r="HKF1788" s="15"/>
      <c r="HKG1788" s="15"/>
      <c r="HKH1788" s="15"/>
      <c r="HKI1788" s="15"/>
      <c r="HKJ1788" s="15"/>
      <c r="HKK1788" s="15"/>
      <c r="HKL1788" s="15"/>
      <c r="HKM1788" s="15"/>
      <c r="HKN1788" s="15"/>
      <c r="HKO1788" s="15"/>
      <c r="HKP1788" s="15"/>
      <c r="HKQ1788" s="15"/>
      <c r="HKR1788" s="15"/>
      <c r="HKS1788" s="15"/>
      <c r="HKT1788" s="15"/>
      <c r="HKU1788" s="15"/>
      <c r="HKV1788" s="15"/>
      <c r="HKW1788" s="15"/>
      <c r="HKX1788" s="15"/>
      <c r="HKY1788" s="15"/>
      <c r="HKZ1788" s="15"/>
      <c r="HLA1788" s="15"/>
      <c r="HLB1788" s="15"/>
      <c r="HLC1788" s="15"/>
      <c r="HLD1788" s="15"/>
      <c r="HLE1788" s="15"/>
      <c r="HLF1788" s="15"/>
      <c r="HLG1788" s="15"/>
      <c r="HLH1788" s="15"/>
      <c r="HLI1788" s="15"/>
      <c r="HLJ1788" s="15"/>
      <c r="HLK1788" s="15"/>
      <c r="HLL1788" s="15"/>
      <c r="HLM1788" s="15"/>
      <c r="HLN1788" s="15"/>
      <c r="HLO1788" s="15"/>
      <c r="HLP1788" s="15"/>
      <c r="HLQ1788" s="15"/>
      <c r="HLR1788" s="15"/>
      <c r="HLS1788" s="15"/>
      <c r="HLT1788" s="15"/>
      <c r="HLU1788" s="15"/>
      <c r="HLV1788" s="15"/>
      <c r="HLW1788" s="15"/>
      <c r="HLX1788" s="15"/>
      <c r="HLY1788" s="15"/>
      <c r="HLZ1788" s="15"/>
      <c r="HMA1788" s="15"/>
      <c r="HMB1788" s="15"/>
      <c r="HMC1788" s="15"/>
      <c r="HMD1788" s="15"/>
      <c r="HME1788" s="15"/>
      <c r="HMF1788" s="15"/>
      <c r="HMG1788" s="15"/>
      <c r="HMH1788" s="15"/>
      <c r="HMI1788" s="15"/>
      <c r="HMJ1788" s="15"/>
      <c r="HMK1788" s="15"/>
      <c r="HML1788" s="15"/>
      <c r="HMM1788" s="15"/>
      <c r="HMN1788" s="15"/>
      <c r="HMO1788" s="15"/>
      <c r="HMP1788" s="15"/>
      <c r="HMQ1788" s="15"/>
      <c r="HMR1788" s="15"/>
      <c r="HMS1788" s="15"/>
      <c r="HMT1788" s="15"/>
      <c r="HMU1788" s="15"/>
      <c r="HMV1788" s="15"/>
      <c r="HMW1788" s="15"/>
      <c r="HMX1788" s="15"/>
      <c r="HMY1788" s="15"/>
      <c r="HMZ1788" s="15"/>
      <c r="HNA1788" s="15"/>
      <c r="HNB1788" s="15"/>
      <c r="HNC1788" s="15"/>
      <c r="HND1788" s="15"/>
      <c r="HNE1788" s="15"/>
      <c r="HNF1788" s="15"/>
      <c r="HNG1788" s="15"/>
      <c r="HNH1788" s="15"/>
      <c r="HNI1788" s="15"/>
      <c r="HNJ1788" s="15"/>
      <c r="HNK1788" s="15"/>
      <c r="HNL1788" s="15"/>
      <c r="HNM1788" s="15"/>
      <c r="HNN1788" s="15"/>
      <c r="HNO1788" s="15"/>
      <c r="HNP1788" s="15"/>
      <c r="HNQ1788" s="15"/>
      <c r="HNR1788" s="15"/>
      <c r="HNS1788" s="15"/>
      <c r="HNT1788" s="15"/>
      <c r="HNU1788" s="15"/>
      <c r="HNV1788" s="15"/>
      <c r="HNW1788" s="15"/>
      <c r="HNX1788" s="15"/>
      <c r="HNY1788" s="15"/>
      <c r="HNZ1788" s="15"/>
      <c r="HOA1788" s="15"/>
      <c r="HOB1788" s="15"/>
      <c r="HOC1788" s="15"/>
      <c r="HOD1788" s="15"/>
      <c r="HOE1788" s="15"/>
      <c r="HOF1788" s="15"/>
      <c r="HOG1788" s="15"/>
      <c r="HOH1788" s="15"/>
      <c r="HOI1788" s="15"/>
      <c r="HOJ1788" s="15"/>
      <c r="HOK1788" s="15"/>
      <c r="HOL1788" s="15"/>
      <c r="HOM1788" s="15"/>
      <c r="HON1788" s="15"/>
      <c r="HOO1788" s="15"/>
      <c r="HOP1788" s="15"/>
      <c r="HOQ1788" s="15"/>
      <c r="HOR1788" s="15"/>
      <c r="HOS1788" s="15"/>
      <c r="HOT1788" s="15"/>
      <c r="HOU1788" s="15"/>
      <c r="HOV1788" s="15"/>
      <c r="HOW1788" s="15"/>
      <c r="HOX1788" s="15"/>
      <c r="HOY1788" s="15"/>
      <c r="HOZ1788" s="15"/>
      <c r="HPA1788" s="15"/>
      <c r="HPB1788" s="15"/>
      <c r="HPC1788" s="15"/>
      <c r="HPD1788" s="15"/>
      <c r="HPE1788" s="15"/>
      <c r="HPF1788" s="15"/>
      <c r="HPG1788" s="15"/>
      <c r="HPH1788" s="15"/>
      <c r="HPI1788" s="15"/>
      <c r="HPJ1788" s="15"/>
      <c r="HPK1788" s="15"/>
      <c r="HPL1788" s="15"/>
      <c r="HPM1788" s="15"/>
      <c r="HPN1788" s="15"/>
      <c r="HPO1788" s="15"/>
      <c r="HPP1788" s="15"/>
      <c r="HPQ1788" s="15"/>
      <c r="HPR1788" s="15"/>
      <c r="HPS1788" s="15"/>
      <c r="HPT1788" s="15"/>
      <c r="HPU1788" s="15"/>
      <c r="HPV1788" s="15"/>
      <c r="HPW1788" s="15"/>
      <c r="HPX1788" s="15"/>
      <c r="HPY1788" s="15"/>
      <c r="HPZ1788" s="15"/>
      <c r="HQA1788" s="15"/>
      <c r="HQB1788" s="15"/>
      <c r="HQC1788" s="15"/>
      <c r="HQD1788" s="15"/>
      <c r="HQE1788" s="15"/>
      <c r="HQF1788" s="15"/>
      <c r="HQG1788" s="15"/>
      <c r="HQH1788" s="15"/>
      <c r="HQI1788" s="15"/>
      <c r="HQJ1788" s="15"/>
      <c r="HQK1788" s="15"/>
      <c r="HQL1788" s="15"/>
      <c r="HQM1788" s="15"/>
      <c r="HQN1788" s="15"/>
      <c r="HQO1788" s="15"/>
      <c r="HQP1788" s="15"/>
      <c r="HQQ1788" s="15"/>
      <c r="HQR1788" s="15"/>
      <c r="HQS1788" s="15"/>
      <c r="HQT1788" s="15"/>
      <c r="HQU1788" s="15"/>
      <c r="HQV1788" s="15"/>
      <c r="HQW1788" s="15"/>
      <c r="HQX1788" s="15"/>
      <c r="HQY1788" s="15"/>
      <c r="HQZ1788" s="15"/>
      <c r="HRA1788" s="15"/>
      <c r="HRB1788" s="15"/>
      <c r="HRC1788" s="15"/>
      <c r="HRD1788" s="15"/>
      <c r="HRE1788" s="15"/>
      <c r="HRF1788" s="15"/>
      <c r="HRG1788" s="15"/>
      <c r="HRH1788" s="15"/>
      <c r="HRI1788" s="15"/>
      <c r="HRJ1788" s="15"/>
      <c r="HRK1788" s="15"/>
      <c r="HRL1788" s="15"/>
      <c r="HRM1788" s="15"/>
      <c r="HRN1788" s="15"/>
      <c r="HRO1788" s="15"/>
      <c r="HRP1788" s="15"/>
      <c r="HRQ1788" s="15"/>
      <c r="HRR1788" s="15"/>
      <c r="HRS1788" s="15"/>
      <c r="HRT1788" s="15"/>
      <c r="HRU1788" s="15"/>
      <c r="HRV1788" s="15"/>
      <c r="HRW1788" s="15"/>
      <c r="HRX1788" s="15"/>
      <c r="HRY1788" s="15"/>
      <c r="HRZ1788" s="15"/>
      <c r="HSA1788" s="15"/>
      <c r="HSB1788" s="15"/>
      <c r="HSC1788" s="15"/>
      <c r="HSD1788" s="15"/>
      <c r="HSE1788" s="15"/>
      <c r="HSF1788" s="15"/>
      <c r="HSG1788" s="15"/>
      <c r="HSH1788" s="15"/>
      <c r="HSI1788" s="15"/>
      <c r="HSJ1788" s="15"/>
      <c r="HSK1788" s="15"/>
      <c r="HSL1788" s="15"/>
      <c r="HSM1788" s="15"/>
      <c r="HSN1788" s="15"/>
      <c r="HSO1788" s="15"/>
      <c r="HSP1788" s="15"/>
      <c r="HSQ1788" s="15"/>
      <c r="HSR1788" s="15"/>
      <c r="HSS1788" s="15"/>
      <c r="HST1788" s="15"/>
      <c r="HSU1788" s="15"/>
      <c r="HSV1788" s="15"/>
      <c r="HSW1788" s="15"/>
      <c r="HSX1788" s="15"/>
      <c r="HSY1788" s="15"/>
      <c r="HSZ1788" s="15"/>
      <c r="HTA1788" s="15"/>
      <c r="HTB1788" s="15"/>
      <c r="HTC1788" s="15"/>
      <c r="HTD1788" s="15"/>
      <c r="HTE1788" s="15"/>
      <c r="HTF1788" s="15"/>
      <c r="HTG1788" s="15"/>
      <c r="HTH1788" s="15"/>
      <c r="HTI1788" s="15"/>
      <c r="HTJ1788" s="15"/>
      <c r="HTK1788" s="15"/>
      <c r="HTL1788" s="15"/>
      <c r="HTM1788" s="15"/>
      <c r="HTN1788" s="15"/>
      <c r="HTO1788" s="15"/>
      <c r="HTP1788" s="15"/>
      <c r="HTQ1788" s="15"/>
      <c r="HTR1788" s="15"/>
      <c r="HTS1788" s="15"/>
      <c r="HTT1788" s="15"/>
      <c r="HTU1788" s="15"/>
      <c r="HTV1788" s="15"/>
      <c r="HTW1788" s="15"/>
      <c r="HTX1788" s="15"/>
      <c r="HTY1788" s="15"/>
      <c r="HTZ1788" s="15"/>
      <c r="HUA1788" s="15"/>
      <c r="HUB1788" s="15"/>
      <c r="HUC1788" s="15"/>
      <c r="HUD1788" s="15"/>
      <c r="HUE1788" s="15"/>
      <c r="HUF1788" s="15"/>
      <c r="HUG1788" s="15"/>
      <c r="HUH1788" s="15"/>
      <c r="HUI1788" s="15"/>
      <c r="HUJ1788" s="15"/>
      <c r="HUK1788" s="15"/>
      <c r="HUL1788" s="15"/>
      <c r="HUM1788" s="15"/>
      <c r="HUN1788" s="15"/>
      <c r="HUO1788" s="15"/>
      <c r="HUP1788" s="15"/>
      <c r="HUQ1788" s="15"/>
      <c r="HUR1788" s="15"/>
      <c r="HUS1788" s="15"/>
      <c r="HUT1788" s="15"/>
      <c r="HUU1788" s="15"/>
      <c r="HUV1788" s="15"/>
      <c r="HUW1788" s="15"/>
      <c r="HUX1788" s="15"/>
      <c r="HUY1788" s="15"/>
      <c r="HUZ1788" s="15"/>
      <c r="HVA1788" s="15"/>
      <c r="HVB1788" s="15"/>
      <c r="HVC1788" s="15"/>
      <c r="HVD1788" s="15"/>
      <c r="HVE1788" s="15"/>
      <c r="HVF1788" s="15"/>
      <c r="HVG1788" s="15"/>
      <c r="HVH1788" s="15"/>
      <c r="HVI1788" s="15"/>
      <c r="HVJ1788" s="15"/>
      <c r="HVK1788" s="15"/>
      <c r="HVL1788" s="15"/>
      <c r="HVM1788" s="15"/>
      <c r="HVN1788" s="15"/>
      <c r="HVO1788" s="15"/>
      <c r="HVP1788" s="15"/>
      <c r="HVQ1788" s="15"/>
      <c r="HVR1788" s="15"/>
      <c r="HVS1788" s="15"/>
      <c r="HVT1788" s="15"/>
      <c r="HVU1788" s="15"/>
      <c r="HVV1788" s="15"/>
      <c r="HVW1788" s="15"/>
      <c r="HVX1788" s="15"/>
      <c r="HVY1788" s="15"/>
      <c r="HVZ1788" s="15"/>
      <c r="HWA1788" s="15"/>
      <c r="HWB1788" s="15"/>
      <c r="HWC1788" s="15"/>
      <c r="HWD1788" s="15"/>
      <c r="HWE1788" s="15"/>
      <c r="HWF1788" s="15"/>
      <c r="HWG1788" s="15"/>
      <c r="HWH1788" s="15"/>
      <c r="HWI1788" s="15"/>
      <c r="HWJ1788" s="15"/>
      <c r="HWK1788" s="15"/>
      <c r="HWL1788" s="15"/>
      <c r="HWM1788" s="15"/>
      <c r="HWN1788" s="15"/>
      <c r="HWO1788" s="15"/>
      <c r="HWP1788" s="15"/>
      <c r="HWQ1788" s="15"/>
      <c r="HWR1788" s="15"/>
      <c r="HWS1788" s="15"/>
      <c r="HWT1788" s="15"/>
      <c r="HWU1788" s="15"/>
      <c r="HWV1788" s="15"/>
      <c r="HWW1788" s="15"/>
      <c r="HWX1788" s="15"/>
      <c r="HWY1788" s="15"/>
      <c r="HWZ1788" s="15"/>
      <c r="HXA1788" s="15"/>
      <c r="HXB1788" s="15"/>
      <c r="HXC1788" s="15"/>
      <c r="HXD1788" s="15"/>
      <c r="HXE1788" s="15"/>
      <c r="HXF1788" s="15"/>
      <c r="HXG1788" s="15"/>
      <c r="HXH1788" s="15"/>
      <c r="HXI1788" s="15"/>
      <c r="HXJ1788" s="15"/>
      <c r="HXK1788" s="15"/>
      <c r="HXL1788" s="15"/>
      <c r="HXM1788" s="15"/>
      <c r="HXN1788" s="15"/>
      <c r="HXO1788" s="15"/>
      <c r="HXP1788" s="15"/>
      <c r="HXQ1788" s="15"/>
      <c r="HXR1788" s="15"/>
      <c r="HXS1788" s="15"/>
      <c r="HXT1788" s="15"/>
      <c r="HXU1788" s="15"/>
      <c r="HXV1788" s="15"/>
      <c r="HXW1788" s="15"/>
      <c r="HXX1788" s="15"/>
      <c r="HXY1788" s="15"/>
      <c r="HXZ1788" s="15"/>
      <c r="HYA1788" s="15"/>
      <c r="HYB1788" s="15"/>
      <c r="HYC1788" s="15"/>
      <c r="HYD1788" s="15"/>
      <c r="HYE1788" s="15"/>
      <c r="HYF1788" s="15"/>
      <c r="HYG1788" s="15"/>
      <c r="HYH1788" s="15"/>
      <c r="HYI1788" s="15"/>
      <c r="HYJ1788" s="15"/>
      <c r="HYK1788" s="15"/>
      <c r="HYL1788" s="15"/>
      <c r="HYM1788" s="15"/>
      <c r="HYN1788" s="15"/>
      <c r="HYO1788" s="15"/>
      <c r="HYP1788" s="15"/>
      <c r="HYQ1788" s="15"/>
      <c r="HYR1788" s="15"/>
      <c r="HYS1788" s="15"/>
      <c r="HYT1788" s="15"/>
      <c r="HYU1788" s="15"/>
      <c r="HYV1788" s="15"/>
      <c r="HYW1788" s="15"/>
      <c r="HYX1788" s="15"/>
      <c r="HYY1788" s="15"/>
      <c r="HYZ1788" s="15"/>
      <c r="HZA1788" s="15"/>
      <c r="HZB1788" s="15"/>
      <c r="HZC1788" s="15"/>
      <c r="HZD1788" s="15"/>
      <c r="HZE1788" s="15"/>
      <c r="HZF1788" s="15"/>
      <c r="HZG1788" s="15"/>
      <c r="HZH1788" s="15"/>
      <c r="HZI1788" s="15"/>
      <c r="HZJ1788" s="15"/>
      <c r="HZK1788" s="15"/>
      <c r="HZL1788" s="15"/>
      <c r="HZM1788" s="15"/>
      <c r="HZN1788" s="15"/>
      <c r="HZO1788" s="15"/>
      <c r="HZP1788" s="15"/>
      <c r="HZQ1788" s="15"/>
      <c r="HZR1788" s="15"/>
      <c r="HZS1788" s="15"/>
      <c r="HZT1788" s="15"/>
      <c r="HZU1788" s="15"/>
      <c r="HZV1788" s="15"/>
      <c r="HZW1788" s="15"/>
      <c r="HZX1788" s="15"/>
      <c r="HZY1788" s="15"/>
      <c r="HZZ1788" s="15"/>
      <c r="IAA1788" s="15"/>
      <c r="IAB1788" s="15"/>
      <c r="IAC1788" s="15"/>
      <c r="IAD1788" s="15"/>
      <c r="IAE1788" s="15"/>
      <c r="IAF1788" s="15"/>
      <c r="IAG1788" s="15"/>
      <c r="IAH1788" s="15"/>
      <c r="IAI1788" s="15"/>
      <c r="IAJ1788" s="15"/>
      <c r="IAK1788" s="15"/>
      <c r="IAL1788" s="15"/>
      <c r="IAM1788" s="15"/>
      <c r="IAN1788" s="15"/>
      <c r="IAO1788" s="15"/>
      <c r="IAP1788" s="15"/>
      <c r="IAQ1788" s="15"/>
      <c r="IAR1788" s="15"/>
      <c r="IAS1788" s="15"/>
      <c r="IAT1788" s="15"/>
      <c r="IAU1788" s="15"/>
      <c r="IAV1788" s="15"/>
      <c r="IAW1788" s="15"/>
      <c r="IAX1788" s="15"/>
      <c r="IAY1788" s="15"/>
      <c r="IAZ1788" s="15"/>
      <c r="IBA1788" s="15"/>
      <c r="IBB1788" s="15"/>
      <c r="IBC1788" s="15"/>
      <c r="IBD1788" s="15"/>
      <c r="IBE1788" s="15"/>
      <c r="IBF1788" s="15"/>
      <c r="IBG1788" s="15"/>
      <c r="IBH1788" s="15"/>
      <c r="IBI1788" s="15"/>
      <c r="IBJ1788" s="15"/>
      <c r="IBK1788" s="15"/>
      <c r="IBL1788" s="15"/>
      <c r="IBM1788" s="15"/>
      <c r="IBN1788" s="15"/>
      <c r="IBO1788" s="15"/>
      <c r="IBP1788" s="15"/>
      <c r="IBQ1788" s="15"/>
      <c r="IBR1788" s="15"/>
      <c r="IBS1788" s="15"/>
      <c r="IBT1788" s="15"/>
      <c r="IBU1788" s="15"/>
      <c r="IBV1788" s="15"/>
      <c r="IBW1788" s="15"/>
      <c r="IBX1788" s="15"/>
      <c r="IBY1788" s="15"/>
      <c r="IBZ1788" s="15"/>
      <c r="ICA1788" s="15"/>
      <c r="ICB1788" s="15"/>
      <c r="ICC1788" s="15"/>
      <c r="ICD1788" s="15"/>
      <c r="ICE1788" s="15"/>
      <c r="ICF1788" s="15"/>
      <c r="ICG1788" s="15"/>
      <c r="ICH1788" s="15"/>
      <c r="ICI1788" s="15"/>
      <c r="ICJ1788" s="15"/>
      <c r="ICK1788" s="15"/>
      <c r="ICL1788" s="15"/>
      <c r="ICM1788" s="15"/>
      <c r="ICN1788" s="15"/>
      <c r="ICO1788" s="15"/>
      <c r="ICP1788" s="15"/>
      <c r="ICQ1788" s="15"/>
      <c r="ICR1788" s="15"/>
      <c r="ICS1788" s="15"/>
      <c r="ICT1788" s="15"/>
      <c r="ICU1788" s="15"/>
      <c r="ICV1788" s="15"/>
      <c r="ICW1788" s="15"/>
      <c r="ICX1788" s="15"/>
      <c r="ICY1788" s="15"/>
      <c r="ICZ1788" s="15"/>
      <c r="IDA1788" s="15"/>
      <c r="IDB1788" s="15"/>
      <c r="IDC1788" s="15"/>
      <c r="IDD1788" s="15"/>
      <c r="IDE1788" s="15"/>
      <c r="IDF1788" s="15"/>
      <c r="IDG1788" s="15"/>
      <c r="IDH1788" s="15"/>
      <c r="IDI1788" s="15"/>
      <c r="IDJ1788" s="15"/>
      <c r="IDK1788" s="15"/>
      <c r="IDL1788" s="15"/>
      <c r="IDM1788" s="15"/>
      <c r="IDN1788" s="15"/>
      <c r="IDO1788" s="15"/>
      <c r="IDP1788" s="15"/>
      <c r="IDQ1788" s="15"/>
      <c r="IDR1788" s="15"/>
      <c r="IDS1788" s="15"/>
      <c r="IDT1788" s="15"/>
      <c r="IDU1788" s="15"/>
      <c r="IDV1788" s="15"/>
      <c r="IDW1788" s="15"/>
      <c r="IDX1788" s="15"/>
      <c r="IDY1788" s="15"/>
      <c r="IDZ1788" s="15"/>
      <c r="IEA1788" s="15"/>
      <c r="IEB1788" s="15"/>
      <c r="IEC1788" s="15"/>
      <c r="IED1788" s="15"/>
      <c r="IEE1788" s="15"/>
      <c r="IEF1788" s="15"/>
      <c r="IEG1788" s="15"/>
      <c r="IEH1788" s="15"/>
      <c r="IEI1788" s="15"/>
      <c r="IEJ1788" s="15"/>
      <c r="IEK1788" s="15"/>
      <c r="IEL1788" s="15"/>
      <c r="IEM1788" s="15"/>
      <c r="IEN1788" s="15"/>
      <c r="IEO1788" s="15"/>
      <c r="IEP1788" s="15"/>
      <c r="IEQ1788" s="15"/>
      <c r="IER1788" s="15"/>
      <c r="IES1788" s="15"/>
      <c r="IET1788" s="15"/>
      <c r="IEU1788" s="15"/>
      <c r="IEV1788" s="15"/>
      <c r="IEW1788" s="15"/>
      <c r="IEX1788" s="15"/>
      <c r="IEY1788" s="15"/>
      <c r="IEZ1788" s="15"/>
      <c r="IFA1788" s="15"/>
      <c r="IFB1788" s="15"/>
      <c r="IFC1788" s="15"/>
      <c r="IFD1788" s="15"/>
      <c r="IFE1788" s="15"/>
      <c r="IFF1788" s="15"/>
      <c r="IFG1788" s="15"/>
      <c r="IFH1788" s="15"/>
      <c r="IFI1788" s="15"/>
      <c r="IFJ1788" s="15"/>
      <c r="IFK1788" s="15"/>
      <c r="IFL1788" s="15"/>
      <c r="IFM1788" s="15"/>
      <c r="IFN1788" s="15"/>
      <c r="IFO1788" s="15"/>
      <c r="IFP1788" s="15"/>
      <c r="IFQ1788" s="15"/>
      <c r="IFR1788" s="15"/>
      <c r="IFS1788" s="15"/>
      <c r="IFT1788" s="15"/>
      <c r="IFU1788" s="15"/>
      <c r="IFV1788" s="15"/>
      <c r="IFW1788" s="15"/>
      <c r="IFX1788" s="15"/>
      <c r="IFY1788" s="15"/>
      <c r="IFZ1788" s="15"/>
      <c r="IGA1788" s="15"/>
      <c r="IGB1788" s="15"/>
      <c r="IGC1788" s="15"/>
      <c r="IGD1788" s="15"/>
      <c r="IGE1788" s="15"/>
      <c r="IGF1788" s="15"/>
      <c r="IGG1788" s="15"/>
      <c r="IGH1788" s="15"/>
      <c r="IGI1788" s="15"/>
      <c r="IGJ1788" s="15"/>
      <c r="IGK1788" s="15"/>
      <c r="IGL1788" s="15"/>
      <c r="IGM1788" s="15"/>
      <c r="IGN1788" s="15"/>
      <c r="IGO1788" s="15"/>
      <c r="IGP1788" s="15"/>
      <c r="IGQ1788" s="15"/>
      <c r="IGR1788" s="15"/>
      <c r="IGS1788" s="15"/>
      <c r="IGT1788" s="15"/>
      <c r="IGU1788" s="15"/>
      <c r="IGV1788" s="15"/>
      <c r="IGW1788" s="15"/>
      <c r="IGX1788" s="15"/>
      <c r="IGY1788" s="15"/>
      <c r="IGZ1788" s="15"/>
      <c r="IHA1788" s="15"/>
      <c r="IHB1788" s="15"/>
      <c r="IHC1788" s="15"/>
      <c r="IHD1788" s="15"/>
      <c r="IHE1788" s="15"/>
      <c r="IHF1788" s="15"/>
      <c r="IHG1788" s="15"/>
      <c r="IHH1788" s="15"/>
      <c r="IHI1788" s="15"/>
      <c r="IHJ1788" s="15"/>
      <c r="IHK1788" s="15"/>
      <c r="IHL1788" s="15"/>
      <c r="IHM1788" s="15"/>
      <c r="IHN1788" s="15"/>
      <c r="IHO1788" s="15"/>
      <c r="IHP1788" s="15"/>
      <c r="IHQ1788" s="15"/>
      <c r="IHR1788" s="15"/>
      <c r="IHS1788" s="15"/>
      <c r="IHT1788" s="15"/>
      <c r="IHU1788" s="15"/>
      <c r="IHV1788" s="15"/>
      <c r="IHW1788" s="15"/>
      <c r="IHX1788" s="15"/>
      <c r="IHY1788" s="15"/>
      <c r="IHZ1788" s="15"/>
      <c r="IIA1788" s="15"/>
      <c r="IIB1788" s="15"/>
      <c r="IIC1788" s="15"/>
      <c r="IID1788" s="15"/>
      <c r="IIE1788" s="15"/>
      <c r="IIF1788" s="15"/>
      <c r="IIG1788" s="15"/>
      <c r="IIH1788" s="15"/>
      <c r="III1788" s="15"/>
      <c r="IIJ1788" s="15"/>
      <c r="IIK1788" s="15"/>
      <c r="IIL1788" s="15"/>
      <c r="IIM1788" s="15"/>
      <c r="IIN1788" s="15"/>
      <c r="IIO1788" s="15"/>
      <c r="IIP1788" s="15"/>
      <c r="IIQ1788" s="15"/>
      <c r="IIR1788" s="15"/>
      <c r="IIS1788" s="15"/>
      <c r="IIT1788" s="15"/>
      <c r="IIU1788" s="15"/>
      <c r="IIV1788" s="15"/>
      <c r="IIW1788" s="15"/>
      <c r="IIX1788" s="15"/>
      <c r="IIY1788" s="15"/>
      <c r="IIZ1788" s="15"/>
      <c r="IJA1788" s="15"/>
      <c r="IJB1788" s="15"/>
      <c r="IJC1788" s="15"/>
      <c r="IJD1788" s="15"/>
      <c r="IJE1788" s="15"/>
      <c r="IJF1788" s="15"/>
      <c r="IJG1788" s="15"/>
      <c r="IJH1788" s="15"/>
      <c r="IJI1788" s="15"/>
      <c r="IJJ1788" s="15"/>
      <c r="IJK1788" s="15"/>
      <c r="IJL1788" s="15"/>
      <c r="IJM1788" s="15"/>
      <c r="IJN1788" s="15"/>
      <c r="IJO1788" s="15"/>
      <c r="IJP1788" s="15"/>
      <c r="IJQ1788" s="15"/>
      <c r="IJR1788" s="15"/>
      <c r="IJS1788" s="15"/>
      <c r="IJT1788" s="15"/>
      <c r="IJU1788" s="15"/>
      <c r="IJV1788" s="15"/>
      <c r="IJW1788" s="15"/>
      <c r="IJX1788" s="15"/>
      <c r="IJY1788" s="15"/>
      <c r="IJZ1788" s="15"/>
      <c r="IKA1788" s="15"/>
      <c r="IKB1788" s="15"/>
      <c r="IKC1788" s="15"/>
      <c r="IKD1788" s="15"/>
      <c r="IKE1788" s="15"/>
      <c r="IKF1788" s="15"/>
      <c r="IKG1788" s="15"/>
      <c r="IKH1788" s="15"/>
      <c r="IKI1788" s="15"/>
      <c r="IKJ1788" s="15"/>
      <c r="IKK1788" s="15"/>
      <c r="IKL1788" s="15"/>
      <c r="IKM1788" s="15"/>
      <c r="IKN1788" s="15"/>
      <c r="IKO1788" s="15"/>
      <c r="IKP1788" s="15"/>
      <c r="IKQ1788" s="15"/>
      <c r="IKR1788" s="15"/>
      <c r="IKS1788" s="15"/>
      <c r="IKT1788" s="15"/>
      <c r="IKU1788" s="15"/>
      <c r="IKV1788" s="15"/>
      <c r="IKW1788" s="15"/>
      <c r="IKX1788" s="15"/>
      <c r="IKY1788" s="15"/>
      <c r="IKZ1788" s="15"/>
      <c r="ILA1788" s="15"/>
      <c r="ILB1788" s="15"/>
      <c r="ILC1788" s="15"/>
      <c r="ILD1788" s="15"/>
      <c r="ILE1788" s="15"/>
      <c r="ILF1788" s="15"/>
      <c r="ILG1788" s="15"/>
      <c r="ILH1788" s="15"/>
      <c r="ILI1788" s="15"/>
      <c r="ILJ1788" s="15"/>
      <c r="ILK1788" s="15"/>
      <c r="ILL1788" s="15"/>
      <c r="ILM1788" s="15"/>
      <c r="ILN1788" s="15"/>
      <c r="ILO1788" s="15"/>
      <c r="ILP1788" s="15"/>
      <c r="ILQ1788" s="15"/>
      <c r="ILR1788" s="15"/>
      <c r="ILS1788" s="15"/>
      <c r="ILT1788" s="15"/>
      <c r="ILU1788" s="15"/>
      <c r="ILV1788" s="15"/>
      <c r="ILW1788" s="15"/>
      <c r="ILX1788" s="15"/>
      <c r="ILY1788" s="15"/>
      <c r="ILZ1788" s="15"/>
      <c r="IMA1788" s="15"/>
      <c r="IMB1788" s="15"/>
      <c r="IMC1788" s="15"/>
      <c r="IMD1788" s="15"/>
      <c r="IME1788" s="15"/>
      <c r="IMF1788" s="15"/>
      <c r="IMG1788" s="15"/>
      <c r="IMH1788" s="15"/>
      <c r="IMI1788" s="15"/>
      <c r="IMJ1788" s="15"/>
      <c r="IMK1788" s="15"/>
      <c r="IML1788" s="15"/>
      <c r="IMM1788" s="15"/>
      <c r="IMN1788" s="15"/>
      <c r="IMO1788" s="15"/>
      <c r="IMP1788" s="15"/>
      <c r="IMQ1788" s="15"/>
      <c r="IMR1788" s="15"/>
      <c r="IMS1788" s="15"/>
      <c r="IMT1788" s="15"/>
      <c r="IMU1788" s="15"/>
      <c r="IMV1788" s="15"/>
      <c r="IMW1788" s="15"/>
      <c r="IMX1788" s="15"/>
      <c r="IMY1788" s="15"/>
      <c r="IMZ1788" s="15"/>
      <c r="INA1788" s="15"/>
      <c r="INB1788" s="15"/>
      <c r="INC1788" s="15"/>
      <c r="IND1788" s="15"/>
      <c r="INE1788" s="15"/>
      <c r="INF1788" s="15"/>
      <c r="ING1788" s="15"/>
      <c r="INH1788" s="15"/>
      <c r="INI1788" s="15"/>
      <c r="INJ1788" s="15"/>
      <c r="INK1788" s="15"/>
      <c r="INL1788" s="15"/>
      <c r="INM1788" s="15"/>
      <c r="INN1788" s="15"/>
      <c r="INO1788" s="15"/>
      <c r="INP1788" s="15"/>
      <c r="INQ1788" s="15"/>
      <c r="INR1788" s="15"/>
      <c r="INS1788" s="15"/>
      <c r="INT1788" s="15"/>
      <c r="INU1788" s="15"/>
      <c r="INV1788" s="15"/>
      <c r="INW1788" s="15"/>
      <c r="INX1788" s="15"/>
      <c r="INY1788" s="15"/>
      <c r="INZ1788" s="15"/>
      <c r="IOA1788" s="15"/>
      <c r="IOB1788" s="15"/>
      <c r="IOC1788" s="15"/>
      <c r="IOD1788" s="15"/>
      <c r="IOE1788" s="15"/>
      <c r="IOF1788" s="15"/>
      <c r="IOG1788" s="15"/>
      <c r="IOH1788" s="15"/>
      <c r="IOI1788" s="15"/>
      <c r="IOJ1788" s="15"/>
      <c r="IOK1788" s="15"/>
      <c r="IOL1788" s="15"/>
      <c r="IOM1788" s="15"/>
      <c r="ION1788" s="15"/>
      <c r="IOO1788" s="15"/>
      <c r="IOP1788" s="15"/>
      <c r="IOQ1788" s="15"/>
      <c r="IOR1788" s="15"/>
      <c r="IOS1788" s="15"/>
      <c r="IOT1788" s="15"/>
      <c r="IOU1788" s="15"/>
      <c r="IOV1788" s="15"/>
      <c r="IOW1788" s="15"/>
      <c r="IOX1788" s="15"/>
      <c r="IOY1788" s="15"/>
      <c r="IOZ1788" s="15"/>
      <c r="IPA1788" s="15"/>
      <c r="IPB1788" s="15"/>
      <c r="IPC1788" s="15"/>
      <c r="IPD1788" s="15"/>
      <c r="IPE1788" s="15"/>
      <c r="IPF1788" s="15"/>
      <c r="IPG1788" s="15"/>
      <c r="IPH1788" s="15"/>
      <c r="IPI1788" s="15"/>
      <c r="IPJ1788" s="15"/>
      <c r="IPK1788" s="15"/>
      <c r="IPL1788" s="15"/>
      <c r="IPM1788" s="15"/>
      <c r="IPN1788" s="15"/>
      <c r="IPO1788" s="15"/>
      <c r="IPP1788" s="15"/>
      <c r="IPQ1788" s="15"/>
      <c r="IPR1788" s="15"/>
      <c r="IPS1788" s="15"/>
      <c r="IPT1788" s="15"/>
      <c r="IPU1788" s="15"/>
      <c r="IPV1788" s="15"/>
      <c r="IPW1788" s="15"/>
      <c r="IPX1788" s="15"/>
      <c r="IPY1788" s="15"/>
      <c r="IPZ1788" s="15"/>
      <c r="IQA1788" s="15"/>
      <c r="IQB1788" s="15"/>
      <c r="IQC1788" s="15"/>
      <c r="IQD1788" s="15"/>
      <c r="IQE1788" s="15"/>
      <c r="IQF1788" s="15"/>
      <c r="IQG1788" s="15"/>
      <c r="IQH1788" s="15"/>
      <c r="IQI1788" s="15"/>
      <c r="IQJ1788" s="15"/>
      <c r="IQK1788" s="15"/>
      <c r="IQL1788" s="15"/>
      <c r="IQM1788" s="15"/>
      <c r="IQN1788" s="15"/>
      <c r="IQO1788" s="15"/>
      <c r="IQP1788" s="15"/>
      <c r="IQQ1788" s="15"/>
      <c r="IQR1788" s="15"/>
      <c r="IQS1788" s="15"/>
      <c r="IQT1788" s="15"/>
      <c r="IQU1788" s="15"/>
      <c r="IQV1788" s="15"/>
      <c r="IQW1788" s="15"/>
      <c r="IQX1788" s="15"/>
      <c r="IQY1788" s="15"/>
      <c r="IQZ1788" s="15"/>
      <c r="IRA1788" s="15"/>
      <c r="IRB1788" s="15"/>
      <c r="IRC1788" s="15"/>
      <c r="IRD1788" s="15"/>
      <c r="IRE1788" s="15"/>
      <c r="IRF1788" s="15"/>
      <c r="IRG1788" s="15"/>
      <c r="IRH1788" s="15"/>
      <c r="IRI1788" s="15"/>
      <c r="IRJ1788" s="15"/>
      <c r="IRK1788" s="15"/>
      <c r="IRL1788" s="15"/>
      <c r="IRM1788" s="15"/>
      <c r="IRN1788" s="15"/>
      <c r="IRO1788" s="15"/>
      <c r="IRP1788" s="15"/>
      <c r="IRQ1788" s="15"/>
      <c r="IRR1788" s="15"/>
      <c r="IRS1788" s="15"/>
      <c r="IRT1788" s="15"/>
      <c r="IRU1788" s="15"/>
      <c r="IRV1788" s="15"/>
      <c r="IRW1788" s="15"/>
      <c r="IRX1788" s="15"/>
      <c r="IRY1788" s="15"/>
      <c r="IRZ1788" s="15"/>
      <c r="ISA1788" s="15"/>
      <c r="ISB1788" s="15"/>
      <c r="ISC1788" s="15"/>
      <c r="ISD1788" s="15"/>
      <c r="ISE1788" s="15"/>
      <c r="ISF1788" s="15"/>
      <c r="ISG1788" s="15"/>
      <c r="ISH1788" s="15"/>
      <c r="ISI1788" s="15"/>
      <c r="ISJ1788" s="15"/>
      <c r="ISK1788" s="15"/>
      <c r="ISL1788" s="15"/>
      <c r="ISM1788" s="15"/>
      <c r="ISN1788" s="15"/>
      <c r="ISO1788" s="15"/>
      <c r="ISP1788" s="15"/>
      <c r="ISQ1788" s="15"/>
      <c r="ISR1788" s="15"/>
      <c r="ISS1788" s="15"/>
      <c r="IST1788" s="15"/>
      <c r="ISU1788" s="15"/>
      <c r="ISV1788" s="15"/>
      <c r="ISW1788" s="15"/>
      <c r="ISX1788" s="15"/>
      <c r="ISY1788" s="15"/>
      <c r="ISZ1788" s="15"/>
      <c r="ITA1788" s="15"/>
      <c r="ITB1788" s="15"/>
      <c r="ITC1788" s="15"/>
      <c r="ITD1788" s="15"/>
      <c r="ITE1788" s="15"/>
      <c r="ITF1788" s="15"/>
      <c r="ITG1788" s="15"/>
      <c r="ITH1788" s="15"/>
      <c r="ITI1788" s="15"/>
      <c r="ITJ1788" s="15"/>
      <c r="ITK1788" s="15"/>
      <c r="ITL1788" s="15"/>
      <c r="ITM1788" s="15"/>
      <c r="ITN1788" s="15"/>
      <c r="ITO1788" s="15"/>
      <c r="ITP1788" s="15"/>
      <c r="ITQ1788" s="15"/>
      <c r="ITR1788" s="15"/>
      <c r="ITS1788" s="15"/>
      <c r="ITT1788" s="15"/>
      <c r="ITU1788" s="15"/>
      <c r="ITV1788" s="15"/>
      <c r="ITW1788" s="15"/>
      <c r="ITX1788" s="15"/>
      <c r="ITY1788" s="15"/>
      <c r="ITZ1788" s="15"/>
      <c r="IUA1788" s="15"/>
      <c r="IUB1788" s="15"/>
      <c r="IUC1788" s="15"/>
      <c r="IUD1788" s="15"/>
      <c r="IUE1788" s="15"/>
      <c r="IUF1788" s="15"/>
      <c r="IUG1788" s="15"/>
      <c r="IUH1788" s="15"/>
      <c r="IUI1788" s="15"/>
      <c r="IUJ1788" s="15"/>
      <c r="IUK1788" s="15"/>
      <c r="IUL1788" s="15"/>
      <c r="IUM1788" s="15"/>
      <c r="IUN1788" s="15"/>
      <c r="IUO1788" s="15"/>
      <c r="IUP1788" s="15"/>
      <c r="IUQ1788" s="15"/>
      <c r="IUR1788" s="15"/>
      <c r="IUS1788" s="15"/>
      <c r="IUT1788" s="15"/>
      <c r="IUU1788" s="15"/>
      <c r="IUV1788" s="15"/>
      <c r="IUW1788" s="15"/>
      <c r="IUX1788" s="15"/>
      <c r="IUY1788" s="15"/>
      <c r="IUZ1788" s="15"/>
      <c r="IVA1788" s="15"/>
      <c r="IVB1788" s="15"/>
      <c r="IVC1788" s="15"/>
      <c r="IVD1788" s="15"/>
      <c r="IVE1788" s="15"/>
      <c r="IVF1788" s="15"/>
      <c r="IVG1788" s="15"/>
      <c r="IVH1788" s="15"/>
      <c r="IVI1788" s="15"/>
      <c r="IVJ1788" s="15"/>
      <c r="IVK1788" s="15"/>
      <c r="IVL1788" s="15"/>
      <c r="IVM1788" s="15"/>
      <c r="IVN1788" s="15"/>
      <c r="IVO1788" s="15"/>
      <c r="IVP1788" s="15"/>
      <c r="IVQ1788" s="15"/>
      <c r="IVR1788" s="15"/>
      <c r="IVS1788" s="15"/>
      <c r="IVT1788" s="15"/>
      <c r="IVU1788" s="15"/>
      <c r="IVV1788" s="15"/>
      <c r="IVW1788" s="15"/>
      <c r="IVX1788" s="15"/>
      <c r="IVY1788" s="15"/>
      <c r="IVZ1788" s="15"/>
      <c r="IWA1788" s="15"/>
      <c r="IWB1788" s="15"/>
      <c r="IWC1788" s="15"/>
      <c r="IWD1788" s="15"/>
      <c r="IWE1788" s="15"/>
      <c r="IWF1788" s="15"/>
      <c r="IWG1788" s="15"/>
      <c r="IWH1788" s="15"/>
      <c r="IWI1788" s="15"/>
      <c r="IWJ1788" s="15"/>
      <c r="IWK1788" s="15"/>
      <c r="IWL1788" s="15"/>
      <c r="IWM1788" s="15"/>
      <c r="IWN1788" s="15"/>
      <c r="IWO1788" s="15"/>
      <c r="IWP1788" s="15"/>
      <c r="IWQ1788" s="15"/>
      <c r="IWR1788" s="15"/>
      <c r="IWS1788" s="15"/>
      <c r="IWT1788" s="15"/>
      <c r="IWU1788" s="15"/>
      <c r="IWV1788" s="15"/>
      <c r="IWW1788" s="15"/>
      <c r="IWX1788" s="15"/>
      <c r="IWY1788" s="15"/>
      <c r="IWZ1788" s="15"/>
      <c r="IXA1788" s="15"/>
      <c r="IXB1788" s="15"/>
      <c r="IXC1788" s="15"/>
      <c r="IXD1788" s="15"/>
      <c r="IXE1788" s="15"/>
      <c r="IXF1788" s="15"/>
      <c r="IXG1788" s="15"/>
      <c r="IXH1788" s="15"/>
      <c r="IXI1788" s="15"/>
      <c r="IXJ1788" s="15"/>
      <c r="IXK1788" s="15"/>
      <c r="IXL1788" s="15"/>
      <c r="IXM1788" s="15"/>
      <c r="IXN1788" s="15"/>
      <c r="IXO1788" s="15"/>
      <c r="IXP1788" s="15"/>
      <c r="IXQ1788" s="15"/>
      <c r="IXR1788" s="15"/>
      <c r="IXS1788" s="15"/>
      <c r="IXT1788" s="15"/>
      <c r="IXU1788" s="15"/>
      <c r="IXV1788" s="15"/>
      <c r="IXW1788" s="15"/>
      <c r="IXX1788" s="15"/>
      <c r="IXY1788" s="15"/>
      <c r="IXZ1788" s="15"/>
      <c r="IYA1788" s="15"/>
      <c r="IYB1788" s="15"/>
      <c r="IYC1788" s="15"/>
      <c r="IYD1788" s="15"/>
      <c r="IYE1788" s="15"/>
      <c r="IYF1788" s="15"/>
      <c r="IYG1788" s="15"/>
      <c r="IYH1788" s="15"/>
      <c r="IYI1788" s="15"/>
      <c r="IYJ1788" s="15"/>
      <c r="IYK1788" s="15"/>
      <c r="IYL1788" s="15"/>
      <c r="IYM1788" s="15"/>
      <c r="IYN1788" s="15"/>
      <c r="IYO1788" s="15"/>
      <c r="IYP1788" s="15"/>
      <c r="IYQ1788" s="15"/>
      <c r="IYR1788" s="15"/>
      <c r="IYS1788" s="15"/>
      <c r="IYT1788" s="15"/>
      <c r="IYU1788" s="15"/>
      <c r="IYV1788" s="15"/>
      <c r="IYW1788" s="15"/>
      <c r="IYX1788" s="15"/>
      <c r="IYY1788" s="15"/>
      <c r="IYZ1788" s="15"/>
      <c r="IZA1788" s="15"/>
      <c r="IZB1788" s="15"/>
      <c r="IZC1788" s="15"/>
      <c r="IZD1788" s="15"/>
      <c r="IZE1788" s="15"/>
      <c r="IZF1788" s="15"/>
      <c r="IZG1788" s="15"/>
      <c r="IZH1788" s="15"/>
      <c r="IZI1788" s="15"/>
      <c r="IZJ1788" s="15"/>
      <c r="IZK1788" s="15"/>
      <c r="IZL1788" s="15"/>
      <c r="IZM1788" s="15"/>
      <c r="IZN1788" s="15"/>
      <c r="IZO1788" s="15"/>
      <c r="IZP1788" s="15"/>
      <c r="IZQ1788" s="15"/>
      <c r="IZR1788" s="15"/>
      <c r="IZS1788" s="15"/>
      <c r="IZT1788" s="15"/>
      <c r="IZU1788" s="15"/>
      <c r="IZV1788" s="15"/>
      <c r="IZW1788" s="15"/>
      <c r="IZX1788" s="15"/>
      <c r="IZY1788" s="15"/>
      <c r="IZZ1788" s="15"/>
      <c r="JAA1788" s="15"/>
      <c r="JAB1788" s="15"/>
      <c r="JAC1788" s="15"/>
      <c r="JAD1788" s="15"/>
      <c r="JAE1788" s="15"/>
      <c r="JAF1788" s="15"/>
      <c r="JAG1788" s="15"/>
      <c r="JAH1788" s="15"/>
      <c r="JAI1788" s="15"/>
      <c r="JAJ1788" s="15"/>
      <c r="JAK1788" s="15"/>
      <c r="JAL1788" s="15"/>
      <c r="JAM1788" s="15"/>
      <c r="JAN1788" s="15"/>
      <c r="JAO1788" s="15"/>
      <c r="JAP1788" s="15"/>
      <c r="JAQ1788" s="15"/>
      <c r="JAR1788" s="15"/>
      <c r="JAS1788" s="15"/>
      <c r="JAT1788" s="15"/>
      <c r="JAU1788" s="15"/>
      <c r="JAV1788" s="15"/>
      <c r="JAW1788" s="15"/>
      <c r="JAX1788" s="15"/>
      <c r="JAY1788" s="15"/>
      <c r="JAZ1788" s="15"/>
      <c r="JBA1788" s="15"/>
      <c r="JBB1788" s="15"/>
      <c r="JBC1788" s="15"/>
      <c r="JBD1788" s="15"/>
      <c r="JBE1788" s="15"/>
      <c r="JBF1788" s="15"/>
      <c r="JBG1788" s="15"/>
      <c r="JBH1788" s="15"/>
      <c r="JBI1788" s="15"/>
      <c r="JBJ1788" s="15"/>
      <c r="JBK1788" s="15"/>
      <c r="JBL1788" s="15"/>
      <c r="JBM1788" s="15"/>
      <c r="JBN1788" s="15"/>
      <c r="JBO1788" s="15"/>
      <c r="JBP1788" s="15"/>
      <c r="JBQ1788" s="15"/>
      <c r="JBR1788" s="15"/>
      <c r="JBS1788" s="15"/>
      <c r="JBT1788" s="15"/>
      <c r="JBU1788" s="15"/>
      <c r="JBV1788" s="15"/>
      <c r="JBW1788" s="15"/>
      <c r="JBX1788" s="15"/>
      <c r="JBY1788" s="15"/>
      <c r="JBZ1788" s="15"/>
      <c r="JCA1788" s="15"/>
      <c r="JCB1788" s="15"/>
      <c r="JCC1788" s="15"/>
      <c r="JCD1788" s="15"/>
      <c r="JCE1788" s="15"/>
      <c r="JCF1788" s="15"/>
      <c r="JCG1788" s="15"/>
      <c r="JCH1788" s="15"/>
      <c r="JCI1788" s="15"/>
      <c r="JCJ1788" s="15"/>
      <c r="JCK1788" s="15"/>
      <c r="JCL1788" s="15"/>
      <c r="JCM1788" s="15"/>
      <c r="JCN1788" s="15"/>
      <c r="JCO1788" s="15"/>
      <c r="JCP1788" s="15"/>
      <c r="JCQ1788" s="15"/>
      <c r="JCR1788" s="15"/>
      <c r="JCS1788" s="15"/>
      <c r="JCT1788" s="15"/>
      <c r="JCU1788" s="15"/>
      <c r="JCV1788" s="15"/>
      <c r="JCW1788" s="15"/>
      <c r="JCX1788" s="15"/>
      <c r="JCY1788" s="15"/>
      <c r="JCZ1788" s="15"/>
      <c r="JDA1788" s="15"/>
      <c r="JDB1788" s="15"/>
      <c r="JDC1788" s="15"/>
      <c r="JDD1788" s="15"/>
      <c r="JDE1788" s="15"/>
      <c r="JDF1788" s="15"/>
      <c r="JDG1788" s="15"/>
      <c r="JDH1788" s="15"/>
      <c r="JDI1788" s="15"/>
      <c r="JDJ1788" s="15"/>
      <c r="JDK1788" s="15"/>
      <c r="JDL1788" s="15"/>
      <c r="JDM1788" s="15"/>
      <c r="JDN1788" s="15"/>
      <c r="JDO1788" s="15"/>
      <c r="JDP1788" s="15"/>
      <c r="JDQ1788" s="15"/>
      <c r="JDR1788" s="15"/>
      <c r="JDS1788" s="15"/>
      <c r="JDT1788" s="15"/>
      <c r="JDU1788" s="15"/>
      <c r="JDV1788" s="15"/>
      <c r="JDW1788" s="15"/>
      <c r="JDX1788" s="15"/>
      <c r="JDY1788" s="15"/>
      <c r="JDZ1788" s="15"/>
      <c r="JEA1788" s="15"/>
      <c r="JEB1788" s="15"/>
      <c r="JEC1788" s="15"/>
      <c r="JED1788" s="15"/>
      <c r="JEE1788" s="15"/>
      <c r="JEF1788" s="15"/>
      <c r="JEG1788" s="15"/>
      <c r="JEH1788" s="15"/>
      <c r="JEI1788" s="15"/>
      <c r="JEJ1788" s="15"/>
      <c r="JEK1788" s="15"/>
      <c r="JEL1788" s="15"/>
      <c r="JEM1788" s="15"/>
      <c r="JEN1788" s="15"/>
      <c r="JEO1788" s="15"/>
      <c r="JEP1788" s="15"/>
      <c r="JEQ1788" s="15"/>
      <c r="JER1788" s="15"/>
      <c r="JES1788" s="15"/>
      <c r="JET1788" s="15"/>
      <c r="JEU1788" s="15"/>
      <c r="JEV1788" s="15"/>
      <c r="JEW1788" s="15"/>
      <c r="JEX1788" s="15"/>
      <c r="JEY1788" s="15"/>
      <c r="JEZ1788" s="15"/>
      <c r="JFA1788" s="15"/>
      <c r="JFB1788" s="15"/>
      <c r="JFC1788" s="15"/>
      <c r="JFD1788" s="15"/>
      <c r="JFE1788" s="15"/>
      <c r="JFF1788" s="15"/>
      <c r="JFG1788" s="15"/>
      <c r="JFH1788" s="15"/>
      <c r="JFI1788" s="15"/>
      <c r="JFJ1788" s="15"/>
      <c r="JFK1788" s="15"/>
      <c r="JFL1788" s="15"/>
      <c r="JFM1788" s="15"/>
      <c r="JFN1788" s="15"/>
      <c r="JFO1788" s="15"/>
      <c r="JFP1788" s="15"/>
      <c r="JFQ1788" s="15"/>
      <c r="JFR1788" s="15"/>
      <c r="JFS1788" s="15"/>
      <c r="JFT1788" s="15"/>
      <c r="JFU1788" s="15"/>
      <c r="JFV1788" s="15"/>
      <c r="JFW1788" s="15"/>
      <c r="JFX1788" s="15"/>
      <c r="JFY1788" s="15"/>
      <c r="JFZ1788" s="15"/>
      <c r="JGA1788" s="15"/>
      <c r="JGB1788" s="15"/>
      <c r="JGC1788" s="15"/>
      <c r="JGD1788" s="15"/>
      <c r="JGE1788" s="15"/>
      <c r="JGF1788" s="15"/>
      <c r="JGG1788" s="15"/>
      <c r="JGH1788" s="15"/>
      <c r="JGI1788" s="15"/>
      <c r="JGJ1788" s="15"/>
      <c r="JGK1788" s="15"/>
      <c r="JGL1788" s="15"/>
      <c r="JGM1788" s="15"/>
      <c r="JGN1788" s="15"/>
      <c r="JGO1788" s="15"/>
      <c r="JGP1788" s="15"/>
      <c r="JGQ1788" s="15"/>
      <c r="JGR1788" s="15"/>
      <c r="JGS1788" s="15"/>
      <c r="JGT1788" s="15"/>
      <c r="JGU1788" s="15"/>
      <c r="JGV1788" s="15"/>
      <c r="JGW1788" s="15"/>
      <c r="JGX1788" s="15"/>
      <c r="JGY1788" s="15"/>
      <c r="JGZ1788" s="15"/>
      <c r="JHA1788" s="15"/>
      <c r="JHB1788" s="15"/>
      <c r="JHC1788" s="15"/>
      <c r="JHD1788" s="15"/>
      <c r="JHE1788" s="15"/>
      <c r="JHF1788" s="15"/>
      <c r="JHG1788" s="15"/>
      <c r="JHH1788" s="15"/>
      <c r="JHI1788" s="15"/>
      <c r="JHJ1788" s="15"/>
      <c r="JHK1788" s="15"/>
      <c r="JHL1788" s="15"/>
      <c r="JHM1788" s="15"/>
      <c r="JHN1788" s="15"/>
      <c r="JHO1788" s="15"/>
      <c r="JHP1788" s="15"/>
      <c r="JHQ1788" s="15"/>
      <c r="JHR1788" s="15"/>
      <c r="JHS1788" s="15"/>
      <c r="JHT1788" s="15"/>
      <c r="JHU1788" s="15"/>
      <c r="JHV1788" s="15"/>
      <c r="JHW1788" s="15"/>
      <c r="JHX1788" s="15"/>
      <c r="JHY1788" s="15"/>
      <c r="JHZ1788" s="15"/>
      <c r="JIA1788" s="15"/>
      <c r="JIB1788" s="15"/>
      <c r="JIC1788" s="15"/>
      <c r="JID1788" s="15"/>
      <c r="JIE1788" s="15"/>
      <c r="JIF1788" s="15"/>
      <c r="JIG1788" s="15"/>
      <c r="JIH1788" s="15"/>
      <c r="JII1788" s="15"/>
      <c r="JIJ1788" s="15"/>
      <c r="JIK1788" s="15"/>
      <c r="JIL1788" s="15"/>
      <c r="JIM1788" s="15"/>
      <c r="JIN1788" s="15"/>
      <c r="JIO1788" s="15"/>
      <c r="JIP1788" s="15"/>
      <c r="JIQ1788" s="15"/>
      <c r="JIR1788" s="15"/>
      <c r="JIS1788" s="15"/>
      <c r="JIT1788" s="15"/>
      <c r="JIU1788" s="15"/>
      <c r="JIV1788" s="15"/>
      <c r="JIW1788" s="15"/>
      <c r="JIX1788" s="15"/>
      <c r="JIY1788" s="15"/>
      <c r="JIZ1788" s="15"/>
      <c r="JJA1788" s="15"/>
      <c r="JJB1788" s="15"/>
      <c r="JJC1788" s="15"/>
      <c r="JJD1788" s="15"/>
      <c r="JJE1788" s="15"/>
      <c r="JJF1788" s="15"/>
      <c r="JJG1788" s="15"/>
      <c r="JJH1788" s="15"/>
      <c r="JJI1788" s="15"/>
      <c r="JJJ1788" s="15"/>
      <c r="JJK1788" s="15"/>
      <c r="JJL1788" s="15"/>
      <c r="JJM1788" s="15"/>
      <c r="JJN1788" s="15"/>
      <c r="JJO1788" s="15"/>
      <c r="JJP1788" s="15"/>
      <c r="JJQ1788" s="15"/>
      <c r="JJR1788" s="15"/>
      <c r="JJS1788" s="15"/>
      <c r="JJT1788" s="15"/>
      <c r="JJU1788" s="15"/>
      <c r="JJV1788" s="15"/>
      <c r="JJW1788" s="15"/>
      <c r="JJX1788" s="15"/>
      <c r="JJY1788" s="15"/>
      <c r="JJZ1788" s="15"/>
      <c r="JKA1788" s="15"/>
      <c r="JKB1788" s="15"/>
      <c r="JKC1788" s="15"/>
      <c r="JKD1788" s="15"/>
      <c r="JKE1788" s="15"/>
      <c r="JKF1788" s="15"/>
      <c r="JKG1788" s="15"/>
      <c r="JKH1788" s="15"/>
      <c r="JKI1788" s="15"/>
      <c r="JKJ1788" s="15"/>
      <c r="JKK1788" s="15"/>
      <c r="JKL1788" s="15"/>
      <c r="JKM1788" s="15"/>
      <c r="JKN1788" s="15"/>
      <c r="JKO1788" s="15"/>
      <c r="JKP1788" s="15"/>
      <c r="JKQ1788" s="15"/>
      <c r="JKR1788" s="15"/>
      <c r="JKS1788" s="15"/>
      <c r="JKT1788" s="15"/>
      <c r="JKU1788" s="15"/>
      <c r="JKV1788" s="15"/>
      <c r="JKW1788" s="15"/>
      <c r="JKX1788" s="15"/>
      <c r="JKY1788" s="15"/>
      <c r="JKZ1788" s="15"/>
      <c r="JLA1788" s="15"/>
      <c r="JLB1788" s="15"/>
      <c r="JLC1788" s="15"/>
      <c r="JLD1788" s="15"/>
      <c r="JLE1788" s="15"/>
      <c r="JLF1788" s="15"/>
      <c r="JLG1788" s="15"/>
      <c r="JLH1788" s="15"/>
      <c r="JLI1788" s="15"/>
      <c r="JLJ1788" s="15"/>
      <c r="JLK1788" s="15"/>
      <c r="JLL1788" s="15"/>
      <c r="JLM1788" s="15"/>
      <c r="JLN1788" s="15"/>
      <c r="JLO1788" s="15"/>
      <c r="JLP1788" s="15"/>
      <c r="JLQ1788" s="15"/>
      <c r="JLR1788" s="15"/>
      <c r="JLS1788" s="15"/>
      <c r="JLT1788" s="15"/>
      <c r="JLU1788" s="15"/>
      <c r="JLV1788" s="15"/>
      <c r="JLW1788" s="15"/>
      <c r="JLX1788" s="15"/>
      <c r="JLY1788" s="15"/>
      <c r="JLZ1788" s="15"/>
      <c r="JMA1788" s="15"/>
      <c r="JMB1788" s="15"/>
      <c r="JMC1788" s="15"/>
      <c r="JMD1788" s="15"/>
      <c r="JME1788" s="15"/>
      <c r="JMF1788" s="15"/>
      <c r="JMG1788" s="15"/>
      <c r="JMH1788" s="15"/>
      <c r="JMI1788" s="15"/>
      <c r="JMJ1788" s="15"/>
      <c r="JMK1788" s="15"/>
      <c r="JML1788" s="15"/>
      <c r="JMM1788" s="15"/>
      <c r="JMN1788" s="15"/>
      <c r="JMO1788" s="15"/>
      <c r="JMP1788" s="15"/>
      <c r="JMQ1788" s="15"/>
      <c r="JMR1788" s="15"/>
      <c r="JMS1788" s="15"/>
      <c r="JMT1788" s="15"/>
      <c r="JMU1788" s="15"/>
      <c r="JMV1788" s="15"/>
      <c r="JMW1788" s="15"/>
      <c r="JMX1788" s="15"/>
      <c r="JMY1788" s="15"/>
      <c r="JMZ1788" s="15"/>
      <c r="JNA1788" s="15"/>
      <c r="JNB1788" s="15"/>
      <c r="JNC1788" s="15"/>
      <c r="JND1788" s="15"/>
      <c r="JNE1788" s="15"/>
      <c r="JNF1788" s="15"/>
      <c r="JNG1788" s="15"/>
      <c r="JNH1788" s="15"/>
      <c r="JNI1788" s="15"/>
      <c r="JNJ1788" s="15"/>
      <c r="JNK1788" s="15"/>
      <c r="JNL1788" s="15"/>
      <c r="JNM1788" s="15"/>
      <c r="JNN1788" s="15"/>
      <c r="JNO1788" s="15"/>
      <c r="JNP1788" s="15"/>
      <c r="JNQ1788" s="15"/>
      <c r="JNR1788" s="15"/>
      <c r="JNS1788" s="15"/>
      <c r="JNT1788" s="15"/>
      <c r="JNU1788" s="15"/>
      <c r="JNV1788" s="15"/>
      <c r="JNW1788" s="15"/>
      <c r="JNX1788" s="15"/>
      <c r="JNY1788" s="15"/>
      <c r="JNZ1788" s="15"/>
      <c r="JOA1788" s="15"/>
      <c r="JOB1788" s="15"/>
      <c r="JOC1788" s="15"/>
      <c r="JOD1788" s="15"/>
      <c r="JOE1788" s="15"/>
      <c r="JOF1788" s="15"/>
      <c r="JOG1788" s="15"/>
      <c r="JOH1788" s="15"/>
      <c r="JOI1788" s="15"/>
      <c r="JOJ1788" s="15"/>
      <c r="JOK1788" s="15"/>
      <c r="JOL1788" s="15"/>
      <c r="JOM1788" s="15"/>
      <c r="JON1788" s="15"/>
      <c r="JOO1788" s="15"/>
      <c r="JOP1788" s="15"/>
      <c r="JOQ1788" s="15"/>
      <c r="JOR1788" s="15"/>
      <c r="JOS1788" s="15"/>
      <c r="JOT1788" s="15"/>
      <c r="JOU1788" s="15"/>
      <c r="JOV1788" s="15"/>
      <c r="JOW1788" s="15"/>
      <c r="JOX1788" s="15"/>
      <c r="JOY1788" s="15"/>
      <c r="JOZ1788" s="15"/>
      <c r="JPA1788" s="15"/>
      <c r="JPB1788" s="15"/>
      <c r="JPC1788" s="15"/>
      <c r="JPD1788" s="15"/>
      <c r="JPE1788" s="15"/>
      <c r="JPF1788" s="15"/>
      <c r="JPG1788" s="15"/>
      <c r="JPH1788" s="15"/>
      <c r="JPI1788" s="15"/>
      <c r="JPJ1788" s="15"/>
      <c r="JPK1788" s="15"/>
      <c r="JPL1788" s="15"/>
      <c r="JPM1788" s="15"/>
      <c r="JPN1788" s="15"/>
      <c r="JPO1788" s="15"/>
      <c r="JPP1788" s="15"/>
      <c r="JPQ1788" s="15"/>
      <c r="JPR1788" s="15"/>
      <c r="JPS1788" s="15"/>
      <c r="JPT1788" s="15"/>
      <c r="JPU1788" s="15"/>
      <c r="JPV1788" s="15"/>
      <c r="JPW1788" s="15"/>
      <c r="JPX1788" s="15"/>
      <c r="JPY1788" s="15"/>
      <c r="JPZ1788" s="15"/>
      <c r="JQA1788" s="15"/>
      <c r="JQB1788" s="15"/>
      <c r="JQC1788" s="15"/>
      <c r="JQD1788" s="15"/>
      <c r="JQE1788" s="15"/>
      <c r="JQF1788" s="15"/>
      <c r="JQG1788" s="15"/>
      <c r="JQH1788" s="15"/>
      <c r="JQI1788" s="15"/>
      <c r="JQJ1788" s="15"/>
      <c r="JQK1788" s="15"/>
      <c r="JQL1788" s="15"/>
      <c r="JQM1788" s="15"/>
      <c r="JQN1788" s="15"/>
      <c r="JQO1788" s="15"/>
      <c r="JQP1788" s="15"/>
      <c r="JQQ1788" s="15"/>
      <c r="JQR1788" s="15"/>
      <c r="JQS1788" s="15"/>
      <c r="JQT1788" s="15"/>
      <c r="JQU1788" s="15"/>
      <c r="JQV1788" s="15"/>
      <c r="JQW1788" s="15"/>
      <c r="JQX1788" s="15"/>
      <c r="JQY1788" s="15"/>
      <c r="JQZ1788" s="15"/>
      <c r="JRA1788" s="15"/>
      <c r="JRB1788" s="15"/>
      <c r="JRC1788" s="15"/>
      <c r="JRD1788" s="15"/>
      <c r="JRE1788" s="15"/>
      <c r="JRF1788" s="15"/>
      <c r="JRG1788" s="15"/>
      <c r="JRH1788" s="15"/>
      <c r="JRI1788" s="15"/>
      <c r="JRJ1788" s="15"/>
      <c r="JRK1788" s="15"/>
      <c r="JRL1788" s="15"/>
      <c r="JRM1788" s="15"/>
      <c r="JRN1788" s="15"/>
      <c r="JRO1788" s="15"/>
      <c r="JRP1788" s="15"/>
      <c r="JRQ1788" s="15"/>
      <c r="JRR1788" s="15"/>
      <c r="JRS1788" s="15"/>
      <c r="JRT1788" s="15"/>
      <c r="JRU1788" s="15"/>
      <c r="JRV1788" s="15"/>
      <c r="JRW1788" s="15"/>
      <c r="JRX1788" s="15"/>
      <c r="JRY1788" s="15"/>
      <c r="JRZ1788" s="15"/>
      <c r="JSA1788" s="15"/>
      <c r="JSB1788" s="15"/>
      <c r="JSC1788" s="15"/>
      <c r="JSD1788" s="15"/>
      <c r="JSE1788" s="15"/>
      <c r="JSF1788" s="15"/>
      <c r="JSG1788" s="15"/>
      <c r="JSH1788" s="15"/>
      <c r="JSI1788" s="15"/>
      <c r="JSJ1788" s="15"/>
      <c r="JSK1788" s="15"/>
      <c r="JSL1788" s="15"/>
      <c r="JSM1788" s="15"/>
      <c r="JSN1788" s="15"/>
      <c r="JSO1788" s="15"/>
      <c r="JSP1788" s="15"/>
      <c r="JSQ1788" s="15"/>
      <c r="JSR1788" s="15"/>
      <c r="JSS1788" s="15"/>
      <c r="JST1788" s="15"/>
      <c r="JSU1788" s="15"/>
      <c r="JSV1788" s="15"/>
      <c r="JSW1788" s="15"/>
      <c r="JSX1788" s="15"/>
      <c r="JSY1788" s="15"/>
      <c r="JSZ1788" s="15"/>
      <c r="JTA1788" s="15"/>
      <c r="JTB1788" s="15"/>
      <c r="JTC1788" s="15"/>
      <c r="JTD1788" s="15"/>
      <c r="JTE1788" s="15"/>
      <c r="JTF1788" s="15"/>
      <c r="JTG1788" s="15"/>
      <c r="JTH1788" s="15"/>
      <c r="JTI1788" s="15"/>
      <c r="JTJ1788" s="15"/>
      <c r="JTK1788" s="15"/>
      <c r="JTL1788" s="15"/>
      <c r="JTM1788" s="15"/>
      <c r="JTN1788" s="15"/>
      <c r="JTO1788" s="15"/>
      <c r="JTP1788" s="15"/>
      <c r="JTQ1788" s="15"/>
      <c r="JTR1788" s="15"/>
      <c r="JTS1788" s="15"/>
      <c r="JTT1788" s="15"/>
      <c r="JTU1788" s="15"/>
      <c r="JTV1788" s="15"/>
      <c r="JTW1788" s="15"/>
      <c r="JTX1788" s="15"/>
      <c r="JTY1788" s="15"/>
      <c r="JTZ1788" s="15"/>
      <c r="JUA1788" s="15"/>
      <c r="JUB1788" s="15"/>
      <c r="JUC1788" s="15"/>
      <c r="JUD1788" s="15"/>
      <c r="JUE1788" s="15"/>
      <c r="JUF1788" s="15"/>
      <c r="JUG1788" s="15"/>
      <c r="JUH1788" s="15"/>
      <c r="JUI1788" s="15"/>
      <c r="JUJ1788" s="15"/>
      <c r="JUK1788" s="15"/>
      <c r="JUL1788" s="15"/>
      <c r="JUM1788" s="15"/>
      <c r="JUN1788" s="15"/>
      <c r="JUO1788" s="15"/>
      <c r="JUP1788" s="15"/>
      <c r="JUQ1788" s="15"/>
      <c r="JUR1788" s="15"/>
      <c r="JUS1788" s="15"/>
      <c r="JUT1788" s="15"/>
      <c r="JUU1788" s="15"/>
      <c r="JUV1788" s="15"/>
      <c r="JUW1788" s="15"/>
      <c r="JUX1788" s="15"/>
      <c r="JUY1788" s="15"/>
      <c r="JUZ1788" s="15"/>
      <c r="JVA1788" s="15"/>
      <c r="JVB1788" s="15"/>
      <c r="JVC1788" s="15"/>
      <c r="JVD1788" s="15"/>
      <c r="JVE1788" s="15"/>
      <c r="JVF1788" s="15"/>
      <c r="JVG1788" s="15"/>
      <c r="JVH1788" s="15"/>
      <c r="JVI1788" s="15"/>
      <c r="JVJ1788" s="15"/>
      <c r="JVK1788" s="15"/>
      <c r="JVL1788" s="15"/>
      <c r="JVM1788" s="15"/>
      <c r="JVN1788" s="15"/>
      <c r="JVO1788" s="15"/>
      <c r="JVP1788" s="15"/>
      <c r="JVQ1788" s="15"/>
      <c r="JVR1788" s="15"/>
      <c r="JVS1788" s="15"/>
      <c r="JVT1788" s="15"/>
      <c r="JVU1788" s="15"/>
      <c r="JVV1788" s="15"/>
      <c r="JVW1788" s="15"/>
      <c r="JVX1788" s="15"/>
      <c r="JVY1788" s="15"/>
      <c r="JVZ1788" s="15"/>
      <c r="JWA1788" s="15"/>
      <c r="JWB1788" s="15"/>
      <c r="JWC1788" s="15"/>
      <c r="JWD1788" s="15"/>
      <c r="JWE1788" s="15"/>
      <c r="JWF1788" s="15"/>
      <c r="JWG1788" s="15"/>
      <c r="JWH1788" s="15"/>
      <c r="JWI1788" s="15"/>
      <c r="JWJ1788" s="15"/>
      <c r="JWK1788" s="15"/>
      <c r="JWL1788" s="15"/>
      <c r="JWM1788" s="15"/>
      <c r="JWN1788" s="15"/>
      <c r="JWO1788" s="15"/>
      <c r="JWP1788" s="15"/>
      <c r="JWQ1788" s="15"/>
      <c r="JWR1788" s="15"/>
      <c r="JWS1788" s="15"/>
      <c r="JWT1788" s="15"/>
      <c r="JWU1788" s="15"/>
      <c r="JWV1788" s="15"/>
      <c r="JWW1788" s="15"/>
      <c r="JWX1788" s="15"/>
      <c r="JWY1788" s="15"/>
      <c r="JWZ1788" s="15"/>
      <c r="JXA1788" s="15"/>
      <c r="JXB1788" s="15"/>
      <c r="JXC1788" s="15"/>
      <c r="JXD1788" s="15"/>
      <c r="JXE1788" s="15"/>
      <c r="JXF1788" s="15"/>
      <c r="JXG1788" s="15"/>
      <c r="JXH1788" s="15"/>
      <c r="JXI1788" s="15"/>
      <c r="JXJ1788" s="15"/>
      <c r="JXK1788" s="15"/>
      <c r="JXL1788" s="15"/>
      <c r="JXM1788" s="15"/>
      <c r="JXN1788" s="15"/>
      <c r="JXO1788" s="15"/>
      <c r="JXP1788" s="15"/>
      <c r="JXQ1788" s="15"/>
      <c r="JXR1788" s="15"/>
      <c r="JXS1788" s="15"/>
      <c r="JXT1788" s="15"/>
      <c r="JXU1788" s="15"/>
      <c r="JXV1788" s="15"/>
      <c r="JXW1788" s="15"/>
      <c r="JXX1788" s="15"/>
      <c r="JXY1788" s="15"/>
      <c r="JXZ1788" s="15"/>
      <c r="JYA1788" s="15"/>
      <c r="JYB1788" s="15"/>
      <c r="JYC1788" s="15"/>
      <c r="JYD1788" s="15"/>
      <c r="JYE1788" s="15"/>
      <c r="JYF1788" s="15"/>
      <c r="JYG1788" s="15"/>
      <c r="JYH1788" s="15"/>
      <c r="JYI1788" s="15"/>
      <c r="JYJ1788" s="15"/>
      <c r="JYK1788" s="15"/>
      <c r="JYL1788" s="15"/>
      <c r="JYM1788" s="15"/>
      <c r="JYN1788" s="15"/>
      <c r="JYO1788" s="15"/>
      <c r="JYP1788" s="15"/>
      <c r="JYQ1788" s="15"/>
      <c r="JYR1788" s="15"/>
      <c r="JYS1788" s="15"/>
      <c r="JYT1788" s="15"/>
      <c r="JYU1788" s="15"/>
      <c r="JYV1788" s="15"/>
      <c r="JYW1788" s="15"/>
      <c r="JYX1788" s="15"/>
      <c r="JYY1788" s="15"/>
      <c r="JYZ1788" s="15"/>
      <c r="JZA1788" s="15"/>
      <c r="JZB1788" s="15"/>
      <c r="JZC1788" s="15"/>
      <c r="JZD1788" s="15"/>
      <c r="JZE1788" s="15"/>
      <c r="JZF1788" s="15"/>
      <c r="JZG1788" s="15"/>
      <c r="JZH1788" s="15"/>
      <c r="JZI1788" s="15"/>
      <c r="JZJ1788" s="15"/>
      <c r="JZK1788" s="15"/>
      <c r="JZL1788" s="15"/>
      <c r="JZM1788" s="15"/>
      <c r="JZN1788" s="15"/>
      <c r="JZO1788" s="15"/>
      <c r="JZP1788" s="15"/>
      <c r="JZQ1788" s="15"/>
      <c r="JZR1788" s="15"/>
      <c r="JZS1788" s="15"/>
      <c r="JZT1788" s="15"/>
      <c r="JZU1788" s="15"/>
      <c r="JZV1788" s="15"/>
      <c r="JZW1788" s="15"/>
      <c r="JZX1788" s="15"/>
      <c r="JZY1788" s="15"/>
      <c r="JZZ1788" s="15"/>
      <c r="KAA1788" s="15"/>
      <c r="KAB1788" s="15"/>
      <c r="KAC1788" s="15"/>
      <c r="KAD1788" s="15"/>
      <c r="KAE1788" s="15"/>
      <c r="KAF1788" s="15"/>
      <c r="KAG1788" s="15"/>
      <c r="KAH1788" s="15"/>
      <c r="KAI1788" s="15"/>
      <c r="KAJ1788" s="15"/>
      <c r="KAK1788" s="15"/>
      <c r="KAL1788" s="15"/>
      <c r="KAM1788" s="15"/>
      <c r="KAN1788" s="15"/>
      <c r="KAO1788" s="15"/>
      <c r="KAP1788" s="15"/>
      <c r="KAQ1788" s="15"/>
      <c r="KAR1788" s="15"/>
      <c r="KAS1788" s="15"/>
      <c r="KAT1788" s="15"/>
      <c r="KAU1788" s="15"/>
      <c r="KAV1788" s="15"/>
      <c r="KAW1788" s="15"/>
      <c r="KAX1788" s="15"/>
      <c r="KAY1788" s="15"/>
      <c r="KAZ1788" s="15"/>
      <c r="KBA1788" s="15"/>
      <c r="KBB1788" s="15"/>
      <c r="KBC1788" s="15"/>
      <c r="KBD1788" s="15"/>
      <c r="KBE1788" s="15"/>
      <c r="KBF1788" s="15"/>
      <c r="KBG1788" s="15"/>
      <c r="KBH1788" s="15"/>
      <c r="KBI1788" s="15"/>
      <c r="KBJ1788" s="15"/>
      <c r="KBK1788" s="15"/>
      <c r="KBL1788" s="15"/>
      <c r="KBM1788" s="15"/>
      <c r="KBN1788" s="15"/>
      <c r="KBO1788" s="15"/>
      <c r="KBP1788" s="15"/>
      <c r="KBQ1788" s="15"/>
      <c r="KBR1788" s="15"/>
      <c r="KBS1788" s="15"/>
      <c r="KBT1788" s="15"/>
      <c r="KBU1788" s="15"/>
      <c r="KBV1788" s="15"/>
      <c r="KBW1788" s="15"/>
      <c r="KBX1788" s="15"/>
      <c r="KBY1788" s="15"/>
      <c r="KBZ1788" s="15"/>
      <c r="KCA1788" s="15"/>
      <c r="KCB1788" s="15"/>
      <c r="KCC1788" s="15"/>
      <c r="KCD1788" s="15"/>
      <c r="KCE1788" s="15"/>
      <c r="KCF1788" s="15"/>
      <c r="KCG1788" s="15"/>
      <c r="KCH1788" s="15"/>
      <c r="KCI1788" s="15"/>
      <c r="KCJ1788" s="15"/>
      <c r="KCK1788" s="15"/>
      <c r="KCL1788" s="15"/>
      <c r="KCM1788" s="15"/>
      <c r="KCN1788" s="15"/>
      <c r="KCO1788" s="15"/>
      <c r="KCP1788" s="15"/>
      <c r="KCQ1788" s="15"/>
      <c r="KCR1788" s="15"/>
      <c r="KCS1788" s="15"/>
      <c r="KCT1788" s="15"/>
      <c r="KCU1788" s="15"/>
      <c r="KCV1788" s="15"/>
      <c r="KCW1788" s="15"/>
      <c r="KCX1788" s="15"/>
      <c r="KCY1788" s="15"/>
      <c r="KCZ1788" s="15"/>
      <c r="KDA1788" s="15"/>
      <c r="KDB1788" s="15"/>
      <c r="KDC1788" s="15"/>
      <c r="KDD1788" s="15"/>
      <c r="KDE1788" s="15"/>
      <c r="KDF1788" s="15"/>
      <c r="KDG1788" s="15"/>
      <c r="KDH1788" s="15"/>
      <c r="KDI1788" s="15"/>
      <c r="KDJ1788" s="15"/>
      <c r="KDK1788" s="15"/>
      <c r="KDL1788" s="15"/>
      <c r="KDM1788" s="15"/>
      <c r="KDN1788" s="15"/>
      <c r="KDO1788" s="15"/>
      <c r="KDP1788" s="15"/>
      <c r="KDQ1788" s="15"/>
      <c r="KDR1788" s="15"/>
      <c r="KDS1788" s="15"/>
      <c r="KDT1788" s="15"/>
      <c r="KDU1788" s="15"/>
      <c r="KDV1788" s="15"/>
      <c r="KDW1788" s="15"/>
      <c r="KDX1788" s="15"/>
      <c r="KDY1788" s="15"/>
      <c r="KDZ1788" s="15"/>
      <c r="KEA1788" s="15"/>
      <c r="KEB1788" s="15"/>
      <c r="KEC1788" s="15"/>
      <c r="KED1788" s="15"/>
      <c r="KEE1788" s="15"/>
      <c r="KEF1788" s="15"/>
      <c r="KEG1788" s="15"/>
      <c r="KEH1788" s="15"/>
      <c r="KEI1788" s="15"/>
      <c r="KEJ1788" s="15"/>
      <c r="KEK1788" s="15"/>
      <c r="KEL1788" s="15"/>
      <c r="KEM1788" s="15"/>
      <c r="KEN1788" s="15"/>
      <c r="KEO1788" s="15"/>
      <c r="KEP1788" s="15"/>
      <c r="KEQ1788" s="15"/>
      <c r="KER1788" s="15"/>
      <c r="KES1788" s="15"/>
      <c r="KET1788" s="15"/>
      <c r="KEU1788" s="15"/>
      <c r="KEV1788" s="15"/>
      <c r="KEW1788" s="15"/>
      <c r="KEX1788" s="15"/>
      <c r="KEY1788" s="15"/>
      <c r="KEZ1788" s="15"/>
      <c r="KFA1788" s="15"/>
      <c r="KFB1788" s="15"/>
      <c r="KFC1788" s="15"/>
      <c r="KFD1788" s="15"/>
      <c r="KFE1788" s="15"/>
      <c r="KFF1788" s="15"/>
      <c r="KFG1788" s="15"/>
      <c r="KFH1788" s="15"/>
      <c r="KFI1788" s="15"/>
      <c r="KFJ1788" s="15"/>
      <c r="KFK1788" s="15"/>
      <c r="KFL1788" s="15"/>
      <c r="KFM1788" s="15"/>
      <c r="KFN1788" s="15"/>
      <c r="KFO1788" s="15"/>
      <c r="KFP1788" s="15"/>
      <c r="KFQ1788" s="15"/>
      <c r="KFR1788" s="15"/>
      <c r="KFS1788" s="15"/>
      <c r="KFT1788" s="15"/>
      <c r="KFU1788" s="15"/>
      <c r="KFV1788" s="15"/>
      <c r="KFW1788" s="15"/>
      <c r="KFX1788" s="15"/>
      <c r="KFY1788" s="15"/>
      <c r="KFZ1788" s="15"/>
      <c r="KGA1788" s="15"/>
      <c r="KGB1788" s="15"/>
      <c r="KGC1788" s="15"/>
      <c r="KGD1788" s="15"/>
      <c r="KGE1788" s="15"/>
      <c r="KGF1788" s="15"/>
      <c r="KGG1788" s="15"/>
      <c r="KGH1788" s="15"/>
      <c r="KGI1788" s="15"/>
      <c r="KGJ1788" s="15"/>
      <c r="KGK1788" s="15"/>
      <c r="KGL1788" s="15"/>
      <c r="KGM1788" s="15"/>
      <c r="KGN1788" s="15"/>
      <c r="KGO1788" s="15"/>
      <c r="KGP1788" s="15"/>
      <c r="KGQ1788" s="15"/>
      <c r="KGR1788" s="15"/>
      <c r="KGS1788" s="15"/>
      <c r="KGT1788" s="15"/>
      <c r="KGU1788" s="15"/>
      <c r="KGV1788" s="15"/>
      <c r="KGW1788" s="15"/>
      <c r="KGX1788" s="15"/>
      <c r="KGY1788" s="15"/>
      <c r="KGZ1788" s="15"/>
      <c r="KHA1788" s="15"/>
      <c r="KHB1788" s="15"/>
      <c r="KHC1788" s="15"/>
      <c r="KHD1788" s="15"/>
      <c r="KHE1788" s="15"/>
      <c r="KHF1788" s="15"/>
      <c r="KHG1788" s="15"/>
      <c r="KHH1788" s="15"/>
      <c r="KHI1788" s="15"/>
      <c r="KHJ1788" s="15"/>
      <c r="KHK1788" s="15"/>
      <c r="KHL1788" s="15"/>
      <c r="KHM1788" s="15"/>
      <c r="KHN1788" s="15"/>
      <c r="KHO1788" s="15"/>
      <c r="KHP1788" s="15"/>
      <c r="KHQ1788" s="15"/>
      <c r="KHR1788" s="15"/>
      <c r="KHS1788" s="15"/>
      <c r="KHT1788" s="15"/>
      <c r="KHU1788" s="15"/>
      <c r="KHV1788" s="15"/>
      <c r="KHW1788" s="15"/>
      <c r="KHX1788" s="15"/>
      <c r="KHY1788" s="15"/>
      <c r="KHZ1788" s="15"/>
      <c r="KIA1788" s="15"/>
      <c r="KIB1788" s="15"/>
      <c r="KIC1788" s="15"/>
      <c r="KID1788" s="15"/>
      <c r="KIE1788" s="15"/>
      <c r="KIF1788" s="15"/>
      <c r="KIG1788" s="15"/>
      <c r="KIH1788" s="15"/>
      <c r="KII1788" s="15"/>
      <c r="KIJ1788" s="15"/>
      <c r="KIK1788" s="15"/>
      <c r="KIL1788" s="15"/>
      <c r="KIM1788" s="15"/>
      <c r="KIN1788" s="15"/>
      <c r="KIO1788" s="15"/>
      <c r="KIP1788" s="15"/>
      <c r="KIQ1788" s="15"/>
      <c r="KIR1788" s="15"/>
      <c r="KIS1788" s="15"/>
      <c r="KIT1788" s="15"/>
      <c r="KIU1788" s="15"/>
      <c r="KIV1788" s="15"/>
      <c r="KIW1788" s="15"/>
      <c r="KIX1788" s="15"/>
      <c r="KIY1788" s="15"/>
      <c r="KIZ1788" s="15"/>
      <c r="KJA1788" s="15"/>
      <c r="KJB1788" s="15"/>
      <c r="KJC1788" s="15"/>
      <c r="KJD1788" s="15"/>
      <c r="KJE1788" s="15"/>
      <c r="KJF1788" s="15"/>
      <c r="KJG1788" s="15"/>
      <c r="KJH1788" s="15"/>
      <c r="KJI1788" s="15"/>
      <c r="KJJ1788" s="15"/>
      <c r="KJK1788" s="15"/>
      <c r="KJL1788" s="15"/>
      <c r="KJM1788" s="15"/>
      <c r="KJN1788" s="15"/>
      <c r="KJO1788" s="15"/>
      <c r="KJP1788" s="15"/>
      <c r="KJQ1788" s="15"/>
      <c r="KJR1788" s="15"/>
      <c r="KJS1788" s="15"/>
      <c r="KJT1788" s="15"/>
      <c r="KJU1788" s="15"/>
      <c r="KJV1788" s="15"/>
      <c r="KJW1788" s="15"/>
      <c r="KJX1788" s="15"/>
      <c r="KJY1788" s="15"/>
      <c r="KJZ1788" s="15"/>
      <c r="KKA1788" s="15"/>
      <c r="KKB1788" s="15"/>
      <c r="KKC1788" s="15"/>
      <c r="KKD1788" s="15"/>
      <c r="KKE1788" s="15"/>
      <c r="KKF1788" s="15"/>
      <c r="KKG1788" s="15"/>
      <c r="KKH1788" s="15"/>
      <c r="KKI1788" s="15"/>
      <c r="KKJ1788" s="15"/>
      <c r="KKK1788" s="15"/>
      <c r="KKL1788" s="15"/>
      <c r="KKM1788" s="15"/>
      <c r="KKN1788" s="15"/>
      <c r="KKO1788" s="15"/>
      <c r="KKP1788" s="15"/>
      <c r="KKQ1788" s="15"/>
      <c r="KKR1788" s="15"/>
      <c r="KKS1788" s="15"/>
      <c r="KKT1788" s="15"/>
      <c r="KKU1788" s="15"/>
      <c r="KKV1788" s="15"/>
      <c r="KKW1788" s="15"/>
      <c r="KKX1788" s="15"/>
      <c r="KKY1788" s="15"/>
      <c r="KKZ1788" s="15"/>
      <c r="KLA1788" s="15"/>
      <c r="KLB1788" s="15"/>
      <c r="KLC1788" s="15"/>
      <c r="KLD1788" s="15"/>
      <c r="KLE1788" s="15"/>
      <c r="KLF1788" s="15"/>
      <c r="KLG1788" s="15"/>
      <c r="KLH1788" s="15"/>
      <c r="KLI1788" s="15"/>
      <c r="KLJ1788" s="15"/>
      <c r="KLK1788" s="15"/>
      <c r="KLL1788" s="15"/>
      <c r="KLM1788" s="15"/>
      <c r="KLN1788" s="15"/>
      <c r="KLO1788" s="15"/>
      <c r="KLP1788" s="15"/>
      <c r="KLQ1788" s="15"/>
      <c r="KLR1788" s="15"/>
      <c r="KLS1788" s="15"/>
      <c r="KLT1788" s="15"/>
      <c r="KLU1788" s="15"/>
      <c r="KLV1788" s="15"/>
      <c r="KLW1788" s="15"/>
      <c r="KLX1788" s="15"/>
      <c r="KLY1788" s="15"/>
      <c r="KLZ1788" s="15"/>
      <c r="KMA1788" s="15"/>
      <c r="KMB1788" s="15"/>
      <c r="KMC1788" s="15"/>
      <c r="KMD1788" s="15"/>
      <c r="KME1788" s="15"/>
      <c r="KMF1788" s="15"/>
      <c r="KMG1788" s="15"/>
      <c r="KMH1788" s="15"/>
      <c r="KMI1788" s="15"/>
      <c r="KMJ1788" s="15"/>
      <c r="KMK1788" s="15"/>
      <c r="KML1788" s="15"/>
      <c r="KMM1788" s="15"/>
      <c r="KMN1788" s="15"/>
      <c r="KMO1788" s="15"/>
      <c r="KMP1788" s="15"/>
      <c r="KMQ1788" s="15"/>
      <c r="KMR1788" s="15"/>
      <c r="KMS1788" s="15"/>
      <c r="KMT1788" s="15"/>
      <c r="KMU1788" s="15"/>
      <c r="KMV1788" s="15"/>
      <c r="KMW1788" s="15"/>
      <c r="KMX1788" s="15"/>
      <c r="KMY1788" s="15"/>
      <c r="KMZ1788" s="15"/>
      <c r="KNA1788" s="15"/>
      <c r="KNB1788" s="15"/>
      <c r="KNC1788" s="15"/>
      <c r="KND1788" s="15"/>
      <c r="KNE1788" s="15"/>
      <c r="KNF1788" s="15"/>
      <c r="KNG1788" s="15"/>
      <c r="KNH1788" s="15"/>
      <c r="KNI1788" s="15"/>
      <c r="KNJ1788" s="15"/>
      <c r="KNK1788" s="15"/>
      <c r="KNL1788" s="15"/>
      <c r="KNM1788" s="15"/>
      <c r="KNN1788" s="15"/>
      <c r="KNO1788" s="15"/>
      <c r="KNP1788" s="15"/>
      <c r="KNQ1788" s="15"/>
      <c r="KNR1788" s="15"/>
      <c r="KNS1788" s="15"/>
      <c r="KNT1788" s="15"/>
      <c r="KNU1788" s="15"/>
      <c r="KNV1788" s="15"/>
      <c r="KNW1788" s="15"/>
      <c r="KNX1788" s="15"/>
      <c r="KNY1788" s="15"/>
      <c r="KNZ1788" s="15"/>
      <c r="KOA1788" s="15"/>
      <c r="KOB1788" s="15"/>
      <c r="KOC1788" s="15"/>
      <c r="KOD1788" s="15"/>
      <c r="KOE1788" s="15"/>
      <c r="KOF1788" s="15"/>
      <c r="KOG1788" s="15"/>
      <c r="KOH1788" s="15"/>
      <c r="KOI1788" s="15"/>
      <c r="KOJ1788" s="15"/>
      <c r="KOK1788" s="15"/>
      <c r="KOL1788" s="15"/>
      <c r="KOM1788" s="15"/>
      <c r="KON1788" s="15"/>
      <c r="KOO1788" s="15"/>
      <c r="KOP1788" s="15"/>
      <c r="KOQ1788" s="15"/>
      <c r="KOR1788" s="15"/>
      <c r="KOS1788" s="15"/>
      <c r="KOT1788" s="15"/>
      <c r="KOU1788" s="15"/>
      <c r="KOV1788" s="15"/>
      <c r="KOW1788" s="15"/>
      <c r="KOX1788" s="15"/>
      <c r="KOY1788" s="15"/>
      <c r="KOZ1788" s="15"/>
      <c r="KPA1788" s="15"/>
      <c r="KPB1788" s="15"/>
      <c r="KPC1788" s="15"/>
      <c r="KPD1788" s="15"/>
      <c r="KPE1788" s="15"/>
      <c r="KPF1788" s="15"/>
      <c r="KPG1788" s="15"/>
      <c r="KPH1788" s="15"/>
      <c r="KPI1788" s="15"/>
      <c r="KPJ1788" s="15"/>
      <c r="KPK1788" s="15"/>
      <c r="KPL1788" s="15"/>
      <c r="KPM1788" s="15"/>
      <c r="KPN1788" s="15"/>
      <c r="KPO1788" s="15"/>
      <c r="KPP1788" s="15"/>
      <c r="KPQ1788" s="15"/>
      <c r="KPR1788" s="15"/>
      <c r="KPS1788" s="15"/>
      <c r="KPT1788" s="15"/>
      <c r="KPU1788" s="15"/>
      <c r="KPV1788" s="15"/>
      <c r="KPW1788" s="15"/>
      <c r="KPX1788" s="15"/>
      <c r="KPY1788" s="15"/>
      <c r="KPZ1788" s="15"/>
      <c r="KQA1788" s="15"/>
      <c r="KQB1788" s="15"/>
      <c r="KQC1788" s="15"/>
      <c r="KQD1788" s="15"/>
      <c r="KQE1788" s="15"/>
      <c r="KQF1788" s="15"/>
      <c r="KQG1788" s="15"/>
      <c r="KQH1788" s="15"/>
      <c r="KQI1788" s="15"/>
      <c r="KQJ1788" s="15"/>
      <c r="KQK1788" s="15"/>
      <c r="KQL1788" s="15"/>
      <c r="KQM1788" s="15"/>
      <c r="KQN1788" s="15"/>
      <c r="KQO1788" s="15"/>
      <c r="KQP1788" s="15"/>
      <c r="KQQ1788" s="15"/>
      <c r="KQR1788" s="15"/>
      <c r="KQS1788" s="15"/>
      <c r="KQT1788" s="15"/>
      <c r="KQU1788" s="15"/>
      <c r="KQV1788" s="15"/>
      <c r="KQW1788" s="15"/>
      <c r="KQX1788" s="15"/>
      <c r="KQY1788" s="15"/>
      <c r="KQZ1788" s="15"/>
      <c r="KRA1788" s="15"/>
      <c r="KRB1788" s="15"/>
      <c r="KRC1788" s="15"/>
      <c r="KRD1788" s="15"/>
      <c r="KRE1788" s="15"/>
      <c r="KRF1788" s="15"/>
      <c r="KRG1788" s="15"/>
      <c r="KRH1788" s="15"/>
      <c r="KRI1788" s="15"/>
      <c r="KRJ1788" s="15"/>
      <c r="KRK1788" s="15"/>
      <c r="KRL1788" s="15"/>
      <c r="KRM1788" s="15"/>
      <c r="KRN1788" s="15"/>
      <c r="KRO1788" s="15"/>
      <c r="KRP1788" s="15"/>
      <c r="KRQ1788" s="15"/>
      <c r="KRR1788" s="15"/>
      <c r="KRS1788" s="15"/>
      <c r="KRT1788" s="15"/>
      <c r="KRU1788" s="15"/>
      <c r="KRV1788" s="15"/>
      <c r="KRW1788" s="15"/>
      <c r="KRX1788" s="15"/>
      <c r="KRY1788" s="15"/>
      <c r="KRZ1788" s="15"/>
      <c r="KSA1788" s="15"/>
      <c r="KSB1788" s="15"/>
      <c r="KSC1788" s="15"/>
      <c r="KSD1788" s="15"/>
      <c r="KSE1788" s="15"/>
      <c r="KSF1788" s="15"/>
      <c r="KSG1788" s="15"/>
      <c r="KSH1788" s="15"/>
      <c r="KSI1788" s="15"/>
      <c r="KSJ1788" s="15"/>
      <c r="KSK1788" s="15"/>
      <c r="KSL1788" s="15"/>
      <c r="KSM1788" s="15"/>
      <c r="KSN1788" s="15"/>
      <c r="KSO1788" s="15"/>
      <c r="KSP1788" s="15"/>
      <c r="KSQ1788" s="15"/>
      <c r="KSR1788" s="15"/>
      <c r="KSS1788" s="15"/>
      <c r="KST1788" s="15"/>
      <c r="KSU1788" s="15"/>
      <c r="KSV1788" s="15"/>
      <c r="KSW1788" s="15"/>
      <c r="KSX1788" s="15"/>
      <c r="KSY1788" s="15"/>
      <c r="KSZ1788" s="15"/>
      <c r="KTA1788" s="15"/>
      <c r="KTB1788" s="15"/>
      <c r="KTC1788" s="15"/>
      <c r="KTD1788" s="15"/>
      <c r="KTE1788" s="15"/>
      <c r="KTF1788" s="15"/>
      <c r="KTG1788" s="15"/>
      <c r="KTH1788" s="15"/>
      <c r="KTI1788" s="15"/>
      <c r="KTJ1788" s="15"/>
      <c r="KTK1788" s="15"/>
      <c r="KTL1788" s="15"/>
      <c r="KTM1788" s="15"/>
      <c r="KTN1788" s="15"/>
      <c r="KTO1788" s="15"/>
      <c r="KTP1788" s="15"/>
      <c r="KTQ1788" s="15"/>
      <c r="KTR1788" s="15"/>
      <c r="KTS1788" s="15"/>
      <c r="KTT1788" s="15"/>
      <c r="KTU1788" s="15"/>
      <c r="KTV1788" s="15"/>
      <c r="KTW1788" s="15"/>
      <c r="KTX1788" s="15"/>
      <c r="KTY1788" s="15"/>
      <c r="KTZ1788" s="15"/>
      <c r="KUA1788" s="15"/>
      <c r="KUB1788" s="15"/>
      <c r="KUC1788" s="15"/>
      <c r="KUD1788" s="15"/>
      <c r="KUE1788" s="15"/>
      <c r="KUF1788" s="15"/>
      <c r="KUG1788" s="15"/>
      <c r="KUH1788" s="15"/>
      <c r="KUI1788" s="15"/>
      <c r="KUJ1788" s="15"/>
      <c r="KUK1788" s="15"/>
      <c r="KUL1788" s="15"/>
      <c r="KUM1788" s="15"/>
      <c r="KUN1788" s="15"/>
      <c r="KUO1788" s="15"/>
      <c r="KUP1788" s="15"/>
      <c r="KUQ1788" s="15"/>
      <c r="KUR1788" s="15"/>
      <c r="KUS1788" s="15"/>
      <c r="KUT1788" s="15"/>
      <c r="KUU1788" s="15"/>
      <c r="KUV1788" s="15"/>
      <c r="KUW1788" s="15"/>
      <c r="KUX1788" s="15"/>
      <c r="KUY1788" s="15"/>
      <c r="KUZ1788" s="15"/>
      <c r="KVA1788" s="15"/>
      <c r="KVB1788" s="15"/>
      <c r="KVC1788" s="15"/>
      <c r="KVD1788" s="15"/>
      <c r="KVE1788" s="15"/>
      <c r="KVF1788" s="15"/>
      <c r="KVG1788" s="15"/>
      <c r="KVH1788" s="15"/>
      <c r="KVI1788" s="15"/>
      <c r="KVJ1788" s="15"/>
      <c r="KVK1788" s="15"/>
      <c r="KVL1788" s="15"/>
      <c r="KVM1788" s="15"/>
      <c r="KVN1788" s="15"/>
      <c r="KVO1788" s="15"/>
      <c r="KVP1788" s="15"/>
      <c r="KVQ1788" s="15"/>
      <c r="KVR1788" s="15"/>
      <c r="KVS1788" s="15"/>
      <c r="KVT1788" s="15"/>
      <c r="KVU1788" s="15"/>
      <c r="KVV1788" s="15"/>
      <c r="KVW1788" s="15"/>
      <c r="KVX1788" s="15"/>
      <c r="KVY1788" s="15"/>
      <c r="KVZ1788" s="15"/>
      <c r="KWA1788" s="15"/>
      <c r="KWB1788" s="15"/>
      <c r="KWC1788" s="15"/>
      <c r="KWD1788" s="15"/>
      <c r="KWE1788" s="15"/>
      <c r="KWF1788" s="15"/>
      <c r="KWG1788" s="15"/>
      <c r="KWH1788" s="15"/>
      <c r="KWI1788" s="15"/>
      <c r="KWJ1788" s="15"/>
      <c r="KWK1788" s="15"/>
      <c r="KWL1788" s="15"/>
      <c r="KWM1788" s="15"/>
      <c r="KWN1788" s="15"/>
      <c r="KWO1788" s="15"/>
      <c r="KWP1788" s="15"/>
      <c r="KWQ1788" s="15"/>
      <c r="KWR1788" s="15"/>
      <c r="KWS1788" s="15"/>
      <c r="KWT1788" s="15"/>
      <c r="KWU1788" s="15"/>
      <c r="KWV1788" s="15"/>
      <c r="KWW1788" s="15"/>
      <c r="KWX1788" s="15"/>
      <c r="KWY1788" s="15"/>
      <c r="KWZ1788" s="15"/>
      <c r="KXA1788" s="15"/>
      <c r="KXB1788" s="15"/>
      <c r="KXC1788" s="15"/>
      <c r="KXD1788" s="15"/>
      <c r="KXE1788" s="15"/>
      <c r="KXF1788" s="15"/>
      <c r="KXG1788" s="15"/>
      <c r="KXH1788" s="15"/>
      <c r="KXI1788" s="15"/>
      <c r="KXJ1788" s="15"/>
      <c r="KXK1788" s="15"/>
      <c r="KXL1788" s="15"/>
      <c r="KXM1788" s="15"/>
      <c r="KXN1788" s="15"/>
      <c r="KXO1788" s="15"/>
      <c r="KXP1788" s="15"/>
      <c r="KXQ1788" s="15"/>
      <c r="KXR1788" s="15"/>
      <c r="KXS1788" s="15"/>
      <c r="KXT1788" s="15"/>
      <c r="KXU1788" s="15"/>
      <c r="KXV1788" s="15"/>
      <c r="KXW1788" s="15"/>
      <c r="KXX1788" s="15"/>
      <c r="KXY1788" s="15"/>
      <c r="KXZ1788" s="15"/>
      <c r="KYA1788" s="15"/>
      <c r="KYB1788" s="15"/>
      <c r="KYC1788" s="15"/>
      <c r="KYD1788" s="15"/>
      <c r="KYE1788" s="15"/>
      <c r="KYF1788" s="15"/>
      <c r="KYG1788" s="15"/>
      <c r="KYH1788" s="15"/>
      <c r="KYI1788" s="15"/>
      <c r="KYJ1788" s="15"/>
      <c r="KYK1788" s="15"/>
      <c r="KYL1788" s="15"/>
      <c r="KYM1788" s="15"/>
      <c r="KYN1788" s="15"/>
      <c r="KYO1788" s="15"/>
      <c r="KYP1788" s="15"/>
      <c r="KYQ1788" s="15"/>
      <c r="KYR1788" s="15"/>
      <c r="KYS1788" s="15"/>
      <c r="KYT1788" s="15"/>
      <c r="KYU1788" s="15"/>
      <c r="KYV1788" s="15"/>
      <c r="KYW1788" s="15"/>
      <c r="KYX1788" s="15"/>
      <c r="KYY1788" s="15"/>
      <c r="KYZ1788" s="15"/>
      <c r="KZA1788" s="15"/>
      <c r="KZB1788" s="15"/>
      <c r="KZC1788" s="15"/>
      <c r="KZD1788" s="15"/>
      <c r="KZE1788" s="15"/>
      <c r="KZF1788" s="15"/>
      <c r="KZG1788" s="15"/>
      <c r="KZH1788" s="15"/>
      <c r="KZI1788" s="15"/>
      <c r="KZJ1788" s="15"/>
      <c r="KZK1788" s="15"/>
      <c r="KZL1788" s="15"/>
      <c r="KZM1788" s="15"/>
      <c r="KZN1788" s="15"/>
      <c r="KZO1788" s="15"/>
      <c r="KZP1788" s="15"/>
      <c r="KZQ1788" s="15"/>
      <c r="KZR1788" s="15"/>
      <c r="KZS1788" s="15"/>
      <c r="KZT1788" s="15"/>
      <c r="KZU1788" s="15"/>
      <c r="KZV1788" s="15"/>
      <c r="KZW1788" s="15"/>
      <c r="KZX1788" s="15"/>
      <c r="KZY1788" s="15"/>
      <c r="KZZ1788" s="15"/>
      <c r="LAA1788" s="15"/>
      <c r="LAB1788" s="15"/>
      <c r="LAC1788" s="15"/>
      <c r="LAD1788" s="15"/>
      <c r="LAE1788" s="15"/>
      <c r="LAF1788" s="15"/>
      <c r="LAG1788" s="15"/>
      <c r="LAH1788" s="15"/>
      <c r="LAI1788" s="15"/>
      <c r="LAJ1788" s="15"/>
      <c r="LAK1788" s="15"/>
      <c r="LAL1788" s="15"/>
      <c r="LAM1788" s="15"/>
      <c r="LAN1788" s="15"/>
      <c r="LAO1788" s="15"/>
      <c r="LAP1788" s="15"/>
      <c r="LAQ1788" s="15"/>
      <c r="LAR1788" s="15"/>
      <c r="LAS1788" s="15"/>
      <c r="LAT1788" s="15"/>
      <c r="LAU1788" s="15"/>
      <c r="LAV1788" s="15"/>
      <c r="LAW1788" s="15"/>
      <c r="LAX1788" s="15"/>
      <c r="LAY1788" s="15"/>
      <c r="LAZ1788" s="15"/>
      <c r="LBA1788" s="15"/>
      <c r="LBB1788" s="15"/>
      <c r="LBC1788" s="15"/>
      <c r="LBD1788" s="15"/>
      <c r="LBE1788" s="15"/>
      <c r="LBF1788" s="15"/>
      <c r="LBG1788" s="15"/>
      <c r="LBH1788" s="15"/>
      <c r="LBI1788" s="15"/>
      <c r="LBJ1788" s="15"/>
      <c r="LBK1788" s="15"/>
      <c r="LBL1788" s="15"/>
      <c r="LBM1788" s="15"/>
      <c r="LBN1788" s="15"/>
      <c r="LBO1788" s="15"/>
      <c r="LBP1788" s="15"/>
      <c r="LBQ1788" s="15"/>
      <c r="LBR1788" s="15"/>
      <c r="LBS1788" s="15"/>
      <c r="LBT1788" s="15"/>
      <c r="LBU1788" s="15"/>
      <c r="LBV1788" s="15"/>
      <c r="LBW1788" s="15"/>
      <c r="LBX1788" s="15"/>
      <c r="LBY1788" s="15"/>
      <c r="LBZ1788" s="15"/>
      <c r="LCA1788" s="15"/>
      <c r="LCB1788" s="15"/>
      <c r="LCC1788" s="15"/>
      <c r="LCD1788" s="15"/>
      <c r="LCE1788" s="15"/>
      <c r="LCF1788" s="15"/>
      <c r="LCG1788" s="15"/>
      <c r="LCH1788" s="15"/>
      <c r="LCI1788" s="15"/>
      <c r="LCJ1788" s="15"/>
      <c r="LCK1788" s="15"/>
      <c r="LCL1788" s="15"/>
      <c r="LCM1788" s="15"/>
      <c r="LCN1788" s="15"/>
      <c r="LCO1788" s="15"/>
      <c r="LCP1788" s="15"/>
      <c r="LCQ1788" s="15"/>
      <c r="LCR1788" s="15"/>
      <c r="LCS1788" s="15"/>
      <c r="LCT1788" s="15"/>
      <c r="LCU1788" s="15"/>
      <c r="LCV1788" s="15"/>
      <c r="LCW1788" s="15"/>
      <c r="LCX1788" s="15"/>
      <c r="LCY1788" s="15"/>
      <c r="LCZ1788" s="15"/>
      <c r="LDA1788" s="15"/>
      <c r="LDB1788" s="15"/>
      <c r="LDC1788" s="15"/>
      <c r="LDD1788" s="15"/>
      <c r="LDE1788" s="15"/>
      <c r="LDF1788" s="15"/>
      <c r="LDG1788" s="15"/>
      <c r="LDH1788" s="15"/>
      <c r="LDI1788" s="15"/>
      <c r="LDJ1788" s="15"/>
      <c r="LDK1788" s="15"/>
      <c r="LDL1788" s="15"/>
      <c r="LDM1788" s="15"/>
      <c r="LDN1788" s="15"/>
      <c r="LDO1788" s="15"/>
      <c r="LDP1788" s="15"/>
      <c r="LDQ1788" s="15"/>
      <c r="LDR1788" s="15"/>
      <c r="LDS1788" s="15"/>
      <c r="LDT1788" s="15"/>
      <c r="LDU1788" s="15"/>
      <c r="LDV1788" s="15"/>
      <c r="LDW1788" s="15"/>
      <c r="LDX1788" s="15"/>
      <c r="LDY1788" s="15"/>
      <c r="LDZ1788" s="15"/>
      <c r="LEA1788" s="15"/>
      <c r="LEB1788" s="15"/>
      <c r="LEC1788" s="15"/>
      <c r="LED1788" s="15"/>
      <c r="LEE1788" s="15"/>
      <c r="LEF1788" s="15"/>
      <c r="LEG1788" s="15"/>
      <c r="LEH1788" s="15"/>
      <c r="LEI1788" s="15"/>
      <c r="LEJ1788" s="15"/>
      <c r="LEK1788" s="15"/>
      <c r="LEL1788" s="15"/>
      <c r="LEM1788" s="15"/>
      <c r="LEN1788" s="15"/>
      <c r="LEO1788" s="15"/>
      <c r="LEP1788" s="15"/>
      <c r="LEQ1788" s="15"/>
      <c r="LER1788" s="15"/>
      <c r="LES1788" s="15"/>
      <c r="LET1788" s="15"/>
      <c r="LEU1788" s="15"/>
      <c r="LEV1788" s="15"/>
      <c r="LEW1788" s="15"/>
      <c r="LEX1788" s="15"/>
      <c r="LEY1788" s="15"/>
      <c r="LEZ1788" s="15"/>
      <c r="LFA1788" s="15"/>
      <c r="LFB1788" s="15"/>
      <c r="LFC1788" s="15"/>
      <c r="LFD1788" s="15"/>
      <c r="LFE1788" s="15"/>
      <c r="LFF1788" s="15"/>
      <c r="LFG1788" s="15"/>
      <c r="LFH1788" s="15"/>
      <c r="LFI1788" s="15"/>
      <c r="LFJ1788" s="15"/>
      <c r="LFK1788" s="15"/>
      <c r="LFL1788" s="15"/>
      <c r="LFM1788" s="15"/>
      <c r="LFN1788" s="15"/>
      <c r="LFO1788" s="15"/>
      <c r="LFP1788" s="15"/>
      <c r="LFQ1788" s="15"/>
      <c r="LFR1788" s="15"/>
      <c r="LFS1788" s="15"/>
      <c r="LFT1788" s="15"/>
      <c r="LFU1788" s="15"/>
      <c r="LFV1788" s="15"/>
      <c r="LFW1788" s="15"/>
      <c r="LFX1788" s="15"/>
      <c r="LFY1788" s="15"/>
      <c r="LFZ1788" s="15"/>
      <c r="LGA1788" s="15"/>
      <c r="LGB1788" s="15"/>
      <c r="LGC1788" s="15"/>
      <c r="LGD1788" s="15"/>
      <c r="LGE1788" s="15"/>
      <c r="LGF1788" s="15"/>
      <c r="LGG1788" s="15"/>
      <c r="LGH1788" s="15"/>
      <c r="LGI1788" s="15"/>
      <c r="LGJ1788" s="15"/>
      <c r="LGK1788" s="15"/>
      <c r="LGL1788" s="15"/>
      <c r="LGM1788" s="15"/>
      <c r="LGN1788" s="15"/>
      <c r="LGO1788" s="15"/>
      <c r="LGP1788" s="15"/>
      <c r="LGQ1788" s="15"/>
      <c r="LGR1788" s="15"/>
      <c r="LGS1788" s="15"/>
      <c r="LGT1788" s="15"/>
      <c r="LGU1788" s="15"/>
      <c r="LGV1788" s="15"/>
      <c r="LGW1788" s="15"/>
      <c r="LGX1788" s="15"/>
      <c r="LGY1788" s="15"/>
      <c r="LGZ1788" s="15"/>
      <c r="LHA1788" s="15"/>
      <c r="LHB1788" s="15"/>
      <c r="LHC1788" s="15"/>
      <c r="LHD1788" s="15"/>
      <c r="LHE1788" s="15"/>
      <c r="LHF1788" s="15"/>
      <c r="LHG1788" s="15"/>
      <c r="LHH1788" s="15"/>
      <c r="LHI1788" s="15"/>
      <c r="LHJ1788" s="15"/>
      <c r="LHK1788" s="15"/>
      <c r="LHL1788" s="15"/>
      <c r="LHM1788" s="15"/>
      <c r="LHN1788" s="15"/>
      <c r="LHO1788" s="15"/>
      <c r="LHP1788" s="15"/>
      <c r="LHQ1788" s="15"/>
      <c r="LHR1788" s="15"/>
      <c r="LHS1788" s="15"/>
      <c r="LHT1788" s="15"/>
      <c r="LHU1788" s="15"/>
      <c r="LHV1788" s="15"/>
      <c r="LHW1788" s="15"/>
      <c r="LHX1788" s="15"/>
      <c r="LHY1788" s="15"/>
      <c r="LHZ1788" s="15"/>
      <c r="LIA1788" s="15"/>
      <c r="LIB1788" s="15"/>
      <c r="LIC1788" s="15"/>
      <c r="LID1788" s="15"/>
      <c r="LIE1788" s="15"/>
      <c r="LIF1788" s="15"/>
      <c r="LIG1788" s="15"/>
      <c r="LIH1788" s="15"/>
      <c r="LII1788" s="15"/>
      <c r="LIJ1788" s="15"/>
      <c r="LIK1788" s="15"/>
      <c r="LIL1788" s="15"/>
      <c r="LIM1788" s="15"/>
      <c r="LIN1788" s="15"/>
      <c r="LIO1788" s="15"/>
      <c r="LIP1788" s="15"/>
      <c r="LIQ1788" s="15"/>
      <c r="LIR1788" s="15"/>
      <c r="LIS1788" s="15"/>
      <c r="LIT1788" s="15"/>
      <c r="LIU1788" s="15"/>
      <c r="LIV1788" s="15"/>
      <c r="LIW1788" s="15"/>
      <c r="LIX1788" s="15"/>
      <c r="LIY1788" s="15"/>
      <c r="LIZ1788" s="15"/>
      <c r="LJA1788" s="15"/>
      <c r="LJB1788" s="15"/>
      <c r="LJC1788" s="15"/>
      <c r="LJD1788" s="15"/>
      <c r="LJE1788" s="15"/>
      <c r="LJF1788" s="15"/>
      <c r="LJG1788" s="15"/>
      <c r="LJH1788" s="15"/>
      <c r="LJI1788" s="15"/>
      <c r="LJJ1788" s="15"/>
      <c r="LJK1788" s="15"/>
      <c r="LJL1788" s="15"/>
      <c r="LJM1788" s="15"/>
      <c r="LJN1788" s="15"/>
      <c r="LJO1788" s="15"/>
      <c r="LJP1788" s="15"/>
      <c r="LJQ1788" s="15"/>
      <c r="LJR1788" s="15"/>
      <c r="LJS1788" s="15"/>
      <c r="LJT1788" s="15"/>
      <c r="LJU1788" s="15"/>
      <c r="LJV1788" s="15"/>
      <c r="LJW1788" s="15"/>
      <c r="LJX1788" s="15"/>
      <c r="LJY1788" s="15"/>
      <c r="LJZ1788" s="15"/>
      <c r="LKA1788" s="15"/>
      <c r="LKB1788" s="15"/>
      <c r="LKC1788" s="15"/>
      <c r="LKD1788" s="15"/>
      <c r="LKE1788" s="15"/>
      <c r="LKF1788" s="15"/>
      <c r="LKG1788" s="15"/>
      <c r="LKH1788" s="15"/>
      <c r="LKI1788" s="15"/>
      <c r="LKJ1788" s="15"/>
      <c r="LKK1788" s="15"/>
      <c r="LKL1788" s="15"/>
      <c r="LKM1788" s="15"/>
      <c r="LKN1788" s="15"/>
      <c r="LKO1788" s="15"/>
      <c r="LKP1788" s="15"/>
      <c r="LKQ1788" s="15"/>
      <c r="LKR1788" s="15"/>
      <c r="LKS1788" s="15"/>
      <c r="LKT1788" s="15"/>
      <c r="LKU1788" s="15"/>
      <c r="LKV1788" s="15"/>
      <c r="LKW1788" s="15"/>
      <c r="LKX1788" s="15"/>
      <c r="LKY1788" s="15"/>
      <c r="LKZ1788" s="15"/>
      <c r="LLA1788" s="15"/>
      <c r="LLB1788" s="15"/>
      <c r="LLC1788" s="15"/>
      <c r="LLD1788" s="15"/>
      <c r="LLE1788" s="15"/>
      <c r="LLF1788" s="15"/>
      <c r="LLG1788" s="15"/>
      <c r="LLH1788" s="15"/>
      <c r="LLI1788" s="15"/>
      <c r="LLJ1788" s="15"/>
      <c r="LLK1788" s="15"/>
      <c r="LLL1788" s="15"/>
      <c r="LLM1788" s="15"/>
      <c r="LLN1788" s="15"/>
      <c r="LLO1788" s="15"/>
      <c r="LLP1788" s="15"/>
      <c r="LLQ1788" s="15"/>
      <c r="LLR1788" s="15"/>
      <c r="LLS1788" s="15"/>
      <c r="LLT1788" s="15"/>
      <c r="LLU1788" s="15"/>
      <c r="LLV1788" s="15"/>
      <c r="LLW1788" s="15"/>
      <c r="LLX1788" s="15"/>
      <c r="LLY1788" s="15"/>
      <c r="LLZ1788" s="15"/>
      <c r="LMA1788" s="15"/>
      <c r="LMB1788" s="15"/>
      <c r="LMC1788" s="15"/>
      <c r="LMD1788" s="15"/>
      <c r="LME1788" s="15"/>
      <c r="LMF1788" s="15"/>
      <c r="LMG1788" s="15"/>
      <c r="LMH1788" s="15"/>
      <c r="LMI1788" s="15"/>
      <c r="LMJ1788" s="15"/>
      <c r="LMK1788" s="15"/>
      <c r="LML1788" s="15"/>
      <c r="LMM1788" s="15"/>
      <c r="LMN1788" s="15"/>
      <c r="LMO1788" s="15"/>
      <c r="LMP1788" s="15"/>
      <c r="LMQ1788" s="15"/>
      <c r="LMR1788" s="15"/>
      <c r="LMS1788" s="15"/>
      <c r="LMT1788" s="15"/>
      <c r="LMU1788" s="15"/>
      <c r="LMV1788" s="15"/>
      <c r="LMW1788" s="15"/>
      <c r="LMX1788" s="15"/>
      <c r="LMY1788" s="15"/>
      <c r="LMZ1788" s="15"/>
      <c r="LNA1788" s="15"/>
      <c r="LNB1788" s="15"/>
      <c r="LNC1788" s="15"/>
      <c r="LND1788" s="15"/>
      <c r="LNE1788" s="15"/>
      <c r="LNF1788" s="15"/>
      <c r="LNG1788" s="15"/>
      <c r="LNH1788" s="15"/>
      <c r="LNI1788" s="15"/>
      <c r="LNJ1788" s="15"/>
      <c r="LNK1788" s="15"/>
      <c r="LNL1788" s="15"/>
      <c r="LNM1788" s="15"/>
      <c r="LNN1788" s="15"/>
      <c r="LNO1788" s="15"/>
      <c r="LNP1788" s="15"/>
      <c r="LNQ1788" s="15"/>
      <c r="LNR1788" s="15"/>
      <c r="LNS1788" s="15"/>
      <c r="LNT1788" s="15"/>
      <c r="LNU1788" s="15"/>
      <c r="LNV1788" s="15"/>
      <c r="LNW1788" s="15"/>
      <c r="LNX1788" s="15"/>
      <c r="LNY1788" s="15"/>
      <c r="LNZ1788" s="15"/>
      <c r="LOA1788" s="15"/>
      <c r="LOB1788" s="15"/>
      <c r="LOC1788" s="15"/>
      <c r="LOD1788" s="15"/>
      <c r="LOE1788" s="15"/>
      <c r="LOF1788" s="15"/>
      <c r="LOG1788" s="15"/>
      <c r="LOH1788" s="15"/>
      <c r="LOI1788" s="15"/>
      <c r="LOJ1788" s="15"/>
      <c r="LOK1788" s="15"/>
      <c r="LOL1788" s="15"/>
      <c r="LOM1788" s="15"/>
      <c r="LON1788" s="15"/>
      <c r="LOO1788" s="15"/>
      <c r="LOP1788" s="15"/>
      <c r="LOQ1788" s="15"/>
      <c r="LOR1788" s="15"/>
      <c r="LOS1788" s="15"/>
      <c r="LOT1788" s="15"/>
      <c r="LOU1788" s="15"/>
      <c r="LOV1788" s="15"/>
      <c r="LOW1788" s="15"/>
      <c r="LOX1788" s="15"/>
      <c r="LOY1788" s="15"/>
      <c r="LOZ1788" s="15"/>
      <c r="LPA1788" s="15"/>
      <c r="LPB1788" s="15"/>
      <c r="LPC1788" s="15"/>
      <c r="LPD1788" s="15"/>
      <c r="LPE1788" s="15"/>
      <c r="LPF1788" s="15"/>
      <c r="LPG1788" s="15"/>
      <c r="LPH1788" s="15"/>
      <c r="LPI1788" s="15"/>
      <c r="LPJ1788" s="15"/>
      <c r="LPK1788" s="15"/>
      <c r="LPL1788" s="15"/>
      <c r="LPM1788" s="15"/>
      <c r="LPN1788" s="15"/>
      <c r="LPO1788" s="15"/>
      <c r="LPP1788" s="15"/>
      <c r="LPQ1788" s="15"/>
      <c r="LPR1788" s="15"/>
      <c r="LPS1788" s="15"/>
      <c r="LPT1788" s="15"/>
      <c r="LPU1788" s="15"/>
      <c r="LPV1788" s="15"/>
      <c r="LPW1788" s="15"/>
      <c r="LPX1788" s="15"/>
      <c r="LPY1788" s="15"/>
      <c r="LPZ1788" s="15"/>
      <c r="LQA1788" s="15"/>
      <c r="LQB1788" s="15"/>
      <c r="LQC1788" s="15"/>
      <c r="LQD1788" s="15"/>
      <c r="LQE1788" s="15"/>
      <c r="LQF1788" s="15"/>
      <c r="LQG1788" s="15"/>
      <c r="LQH1788" s="15"/>
      <c r="LQI1788" s="15"/>
      <c r="LQJ1788" s="15"/>
      <c r="LQK1788" s="15"/>
      <c r="LQL1788" s="15"/>
      <c r="LQM1788" s="15"/>
      <c r="LQN1788" s="15"/>
      <c r="LQO1788" s="15"/>
      <c r="LQP1788" s="15"/>
      <c r="LQQ1788" s="15"/>
      <c r="LQR1788" s="15"/>
      <c r="LQS1788" s="15"/>
      <c r="LQT1788" s="15"/>
      <c r="LQU1788" s="15"/>
      <c r="LQV1788" s="15"/>
      <c r="LQW1788" s="15"/>
      <c r="LQX1788" s="15"/>
      <c r="LQY1788" s="15"/>
      <c r="LQZ1788" s="15"/>
      <c r="LRA1788" s="15"/>
      <c r="LRB1788" s="15"/>
      <c r="LRC1788" s="15"/>
      <c r="LRD1788" s="15"/>
      <c r="LRE1788" s="15"/>
      <c r="LRF1788" s="15"/>
      <c r="LRG1788" s="15"/>
      <c r="LRH1788" s="15"/>
      <c r="LRI1788" s="15"/>
      <c r="LRJ1788" s="15"/>
      <c r="LRK1788" s="15"/>
      <c r="LRL1788" s="15"/>
      <c r="LRM1788" s="15"/>
      <c r="LRN1788" s="15"/>
      <c r="LRO1788" s="15"/>
      <c r="LRP1788" s="15"/>
      <c r="LRQ1788" s="15"/>
      <c r="LRR1788" s="15"/>
      <c r="LRS1788" s="15"/>
      <c r="LRT1788" s="15"/>
      <c r="LRU1788" s="15"/>
      <c r="LRV1788" s="15"/>
      <c r="LRW1788" s="15"/>
      <c r="LRX1788" s="15"/>
      <c r="LRY1788" s="15"/>
      <c r="LRZ1788" s="15"/>
      <c r="LSA1788" s="15"/>
      <c r="LSB1788" s="15"/>
      <c r="LSC1788" s="15"/>
      <c r="LSD1788" s="15"/>
      <c r="LSE1788" s="15"/>
      <c r="LSF1788" s="15"/>
      <c r="LSG1788" s="15"/>
      <c r="LSH1788" s="15"/>
      <c r="LSI1788" s="15"/>
      <c r="LSJ1788" s="15"/>
      <c r="LSK1788" s="15"/>
      <c r="LSL1788" s="15"/>
      <c r="LSM1788" s="15"/>
      <c r="LSN1788" s="15"/>
      <c r="LSO1788" s="15"/>
      <c r="LSP1788" s="15"/>
      <c r="LSQ1788" s="15"/>
      <c r="LSR1788" s="15"/>
      <c r="LSS1788" s="15"/>
      <c r="LST1788" s="15"/>
      <c r="LSU1788" s="15"/>
      <c r="LSV1788" s="15"/>
      <c r="LSW1788" s="15"/>
      <c r="LSX1788" s="15"/>
      <c r="LSY1788" s="15"/>
      <c r="LSZ1788" s="15"/>
      <c r="LTA1788" s="15"/>
      <c r="LTB1788" s="15"/>
      <c r="LTC1788" s="15"/>
      <c r="LTD1788" s="15"/>
      <c r="LTE1788" s="15"/>
      <c r="LTF1788" s="15"/>
      <c r="LTG1788" s="15"/>
      <c r="LTH1788" s="15"/>
      <c r="LTI1788" s="15"/>
      <c r="LTJ1788" s="15"/>
      <c r="LTK1788" s="15"/>
      <c r="LTL1788" s="15"/>
      <c r="LTM1788" s="15"/>
      <c r="LTN1788" s="15"/>
      <c r="LTO1788" s="15"/>
      <c r="LTP1788" s="15"/>
      <c r="LTQ1788" s="15"/>
      <c r="LTR1788" s="15"/>
      <c r="LTS1788" s="15"/>
      <c r="LTT1788" s="15"/>
      <c r="LTU1788" s="15"/>
      <c r="LTV1788" s="15"/>
      <c r="LTW1788" s="15"/>
      <c r="LTX1788" s="15"/>
      <c r="LTY1788" s="15"/>
      <c r="LTZ1788" s="15"/>
      <c r="LUA1788" s="15"/>
      <c r="LUB1788" s="15"/>
      <c r="LUC1788" s="15"/>
      <c r="LUD1788" s="15"/>
      <c r="LUE1788" s="15"/>
      <c r="LUF1788" s="15"/>
      <c r="LUG1788" s="15"/>
      <c r="LUH1788" s="15"/>
      <c r="LUI1788" s="15"/>
      <c r="LUJ1788" s="15"/>
      <c r="LUK1788" s="15"/>
      <c r="LUL1788" s="15"/>
      <c r="LUM1788" s="15"/>
      <c r="LUN1788" s="15"/>
      <c r="LUO1788" s="15"/>
      <c r="LUP1788" s="15"/>
      <c r="LUQ1788" s="15"/>
      <c r="LUR1788" s="15"/>
      <c r="LUS1788" s="15"/>
      <c r="LUT1788" s="15"/>
      <c r="LUU1788" s="15"/>
      <c r="LUV1788" s="15"/>
      <c r="LUW1788" s="15"/>
      <c r="LUX1788" s="15"/>
      <c r="LUY1788" s="15"/>
      <c r="LUZ1788" s="15"/>
      <c r="LVA1788" s="15"/>
      <c r="LVB1788" s="15"/>
      <c r="LVC1788" s="15"/>
      <c r="LVD1788" s="15"/>
      <c r="LVE1788" s="15"/>
      <c r="LVF1788" s="15"/>
      <c r="LVG1788" s="15"/>
      <c r="LVH1788" s="15"/>
      <c r="LVI1788" s="15"/>
      <c r="LVJ1788" s="15"/>
      <c r="LVK1788" s="15"/>
      <c r="LVL1788" s="15"/>
      <c r="LVM1788" s="15"/>
      <c r="LVN1788" s="15"/>
      <c r="LVO1788" s="15"/>
      <c r="LVP1788" s="15"/>
      <c r="LVQ1788" s="15"/>
      <c r="LVR1788" s="15"/>
      <c r="LVS1788" s="15"/>
      <c r="LVT1788" s="15"/>
      <c r="LVU1788" s="15"/>
      <c r="LVV1788" s="15"/>
      <c r="LVW1788" s="15"/>
      <c r="LVX1788" s="15"/>
      <c r="LVY1788" s="15"/>
      <c r="LVZ1788" s="15"/>
      <c r="LWA1788" s="15"/>
      <c r="LWB1788" s="15"/>
      <c r="LWC1788" s="15"/>
      <c r="LWD1788" s="15"/>
      <c r="LWE1788" s="15"/>
      <c r="LWF1788" s="15"/>
      <c r="LWG1788" s="15"/>
      <c r="LWH1788" s="15"/>
      <c r="LWI1788" s="15"/>
      <c r="LWJ1788" s="15"/>
      <c r="LWK1788" s="15"/>
      <c r="LWL1788" s="15"/>
      <c r="LWM1788" s="15"/>
      <c r="LWN1788" s="15"/>
      <c r="LWO1788" s="15"/>
      <c r="LWP1788" s="15"/>
      <c r="LWQ1788" s="15"/>
      <c r="LWR1788" s="15"/>
      <c r="LWS1788" s="15"/>
      <c r="LWT1788" s="15"/>
      <c r="LWU1788" s="15"/>
      <c r="LWV1788" s="15"/>
      <c r="LWW1788" s="15"/>
      <c r="LWX1788" s="15"/>
      <c r="LWY1788" s="15"/>
      <c r="LWZ1788" s="15"/>
      <c r="LXA1788" s="15"/>
      <c r="LXB1788" s="15"/>
      <c r="LXC1788" s="15"/>
      <c r="LXD1788" s="15"/>
      <c r="LXE1788" s="15"/>
      <c r="LXF1788" s="15"/>
      <c r="LXG1788" s="15"/>
      <c r="LXH1788" s="15"/>
      <c r="LXI1788" s="15"/>
      <c r="LXJ1788" s="15"/>
      <c r="LXK1788" s="15"/>
      <c r="LXL1788" s="15"/>
      <c r="LXM1788" s="15"/>
      <c r="LXN1788" s="15"/>
      <c r="LXO1788" s="15"/>
      <c r="LXP1788" s="15"/>
      <c r="LXQ1788" s="15"/>
      <c r="LXR1788" s="15"/>
      <c r="LXS1788" s="15"/>
      <c r="LXT1788" s="15"/>
      <c r="LXU1788" s="15"/>
      <c r="LXV1788" s="15"/>
      <c r="LXW1788" s="15"/>
      <c r="LXX1788" s="15"/>
      <c r="LXY1788" s="15"/>
      <c r="LXZ1788" s="15"/>
      <c r="LYA1788" s="15"/>
      <c r="LYB1788" s="15"/>
      <c r="LYC1788" s="15"/>
      <c r="LYD1788" s="15"/>
      <c r="LYE1788" s="15"/>
      <c r="LYF1788" s="15"/>
      <c r="LYG1788" s="15"/>
      <c r="LYH1788" s="15"/>
      <c r="LYI1788" s="15"/>
      <c r="LYJ1788" s="15"/>
      <c r="LYK1788" s="15"/>
      <c r="LYL1788" s="15"/>
      <c r="LYM1788" s="15"/>
      <c r="LYN1788" s="15"/>
      <c r="LYO1788" s="15"/>
      <c r="LYP1788" s="15"/>
      <c r="LYQ1788" s="15"/>
      <c r="LYR1788" s="15"/>
      <c r="LYS1788" s="15"/>
      <c r="LYT1788" s="15"/>
      <c r="LYU1788" s="15"/>
      <c r="LYV1788" s="15"/>
      <c r="LYW1788" s="15"/>
      <c r="LYX1788" s="15"/>
      <c r="LYY1788" s="15"/>
      <c r="LYZ1788" s="15"/>
      <c r="LZA1788" s="15"/>
      <c r="LZB1788" s="15"/>
      <c r="LZC1788" s="15"/>
      <c r="LZD1788" s="15"/>
      <c r="LZE1788" s="15"/>
      <c r="LZF1788" s="15"/>
      <c r="LZG1788" s="15"/>
      <c r="LZH1788" s="15"/>
      <c r="LZI1788" s="15"/>
      <c r="LZJ1788" s="15"/>
      <c r="LZK1788" s="15"/>
      <c r="LZL1788" s="15"/>
      <c r="LZM1788" s="15"/>
      <c r="LZN1788" s="15"/>
      <c r="LZO1788" s="15"/>
      <c r="LZP1788" s="15"/>
      <c r="LZQ1788" s="15"/>
      <c r="LZR1788" s="15"/>
      <c r="LZS1788" s="15"/>
      <c r="LZT1788" s="15"/>
      <c r="LZU1788" s="15"/>
      <c r="LZV1788" s="15"/>
      <c r="LZW1788" s="15"/>
      <c r="LZX1788" s="15"/>
      <c r="LZY1788" s="15"/>
      <c r="LZZ1788" s="15"/>
      <c r="MAA1788" s="15"/>
      <c r="MAB1788" s="15"/>
      <c r="MAC1788" s="15"/>
      <c r="MAD1788" s="15"/>
      <c r="MAE1788" s="15"/>
      <c r="MAF1788" s="15"/>
      <c r="MAG1788" s="15"/>
      <c r="MAH1788" s="15"/>
      <c r="MAI1788" s="15"/>
      <c r="MAJ1788" s="15"/>
      <c r="MAK1788" s="15"/>
      <c r="MAL1788" s="15"/>
      <c r="MAM1788" s="15"/>
      <c r="MAN1788" s="15"/>
      <c r="MAO1788" s="15"/>
      <c r="MAP1788" s="15"/>
      <c r="MAQ1788" s="15"/>
      <c r="MAR1788" s="15"/>
      <c r="MAS1788" s="15"/>
      <c r="MAT1788" s="15"/>
      <c r="MAU1788" s="15"/>
      <c r="MAV1788" s="15"/>
      <c r="MAW1788" s="15"/>
      <c r="MAX1788" s="15"/>
      <c r="MAY1788" s="15"/>
      <c r="MAZ1788" s="15"/>
      <c r="MBA1788" s="15"/>
      <c r="MBB1788" s="15"/>
      <c r="MBC1788" s="15"/>
      <c r="MBD1788" s="15"/>
      <c r="MBE1788" s="15"/>
      <c r="MBF1788" s="15"/>
      <c r="MBG1788" s="15"/>
      <c r="MBH1788" s="15"/>
      <c r="MBI1788" s="15"/>
      <c r="MBJ1788" s="15"/>
      <c r="MBK1788" s="15"/>
      <c r="MBL1788" s="15"/>
      <c r="MBM1788" s="15"/>
      <c r="MBN1788" s="15"/>
      <c r="MBO1788" s="15"/>
      <c r="MBP1788" s="15"/>
      <c r="MBQ1788" s="15"/>
      <c r="MBR1788" s="15"/>
      <c r="MBS1788" s="15"/>
      <c r="MBT1788" s="15"/>
      <c r="MBU1788" s="15"/>
      <c r="MBV1788" s="15"/>
      <c r="MBW1788" s="15"/>
      <c r="MBX1788" s="15"/>
      <c r="MBY1788" s="15"/>
      <c r="MBZ1788" s="15"/>
      <c r="MCA1788" s="15"/>
      <c r="MCB1788" s="15"/>
      <c r="MCC1788" s="15"/>
      <c r="MCD1788" s="15"/>
      <c r="MCE1788" s="15"/>
      <c r="MCF1788" s="15"/>
      <c r="MCG1788" s="15"/>
      <c r="MCH1788" s="15"/>
      <c r="MCI1788" s="15"/>
      <c r="MCJ1788" s="15"/>
      <c r="MCK1788" s="15"/>
      <c r="MCL1788" s="15"/>
      <c r="MCM1788" s="15"/>
      <c r="MCN1788" s="15"/>
      <c r="MCO1788" s="15"/>
      <c r="MCP1788" s="15"/>
      <c r="MCQ1788" s="15"/>
      <c r="MCR1788" s="15"/>
      <c r="MCS1788" s="15"/>
      <c r="MCT1788" s="15"/>
      <c r="MCU1788" s="15"/>
      <c r="MCV1788" s="15"/>
      <c r="MCW1788" s="15"/>
      <c r="MCX1788" s="15"/>
      <c r="MCY1788" s="15"/>
      <c r="MCZ1788" s="15"/>
      <c r="MDA1788" s="15"/>
      <c r="MDB1788" s="15"/>
      <c r="MDC1788" s="15"/>
      <c r="MDD1788" s="15"/>
      <c r="MDE1788" s="15"/>
      <c r="MDF1788" s="15"/>
      <c r="MDG1788" s="15"/>
      <c r="MDH1788" s="15"/>
      <c r="MDI1788" s="15"/>
      <c r="MDJ1788" s="15"/>
      <c r="MDK1788" s="15"/>
      <c r="MDL1788" s="15"/>
      <c r="MDM1788" s="15"/>
      <c r="MDN1788" s="15"/>
      <c r="MDO1788" s="15"/>
      <c r="MDP1788" s="15"/>
      <c r="MDQ1788" s="15"/>
      <c r="MDR1788" s="15"/>
      <c r="MDS1788" s="15"/>
      <c r="MDT1788" s="15"/>
      <c r="MDU1788" s="15"/>
      <c r="MDV1788" s="15"/>
      <c r="MDW1788" s="15"/>
      <c r="MDX1788" s="15"/>
      <c r="MDY1788" s="15"/>
      <c r="MDZ1788" s="15"/>
      <c r="MEA1788" s="15"/>
      <c r="MEB1788" s="15"/>
      <c r="MEC1788" s="15"/>
      <c r="MED1788" s="15"/>
      <c r="MEE1788" s="15"/>
      <c r="MEF1788" s="15"/>
      <c r="MEG1788" s="15"/>
      <c r="MEH1788" s="15"/>
      <c r="MEI1788" s="15"/>
      <c r="MEJ1788" s="15"/>
      <c r="MEK1788" s="15"/>
      <c r="MEL1788" s="15"/>
      <c r="MEM1788" s="15"/>
      <c r="MEN1788" s="15"/>
      <c r="MEO1788" s="15"/>
      <c r="MEP1788" s="15"/>
      <c r="MEQ1788" s="15"/>
      <c r="MER1788" s="15"/>
      <c r="MES1788" s="15"/>
      <c r="MET1788" s="15"/>
      <c r="MEU1788" s="15"/>
      <c r="MEV1788" s="15"/>
      <c r="MEW1788" s="15"/>
      <c r="MEX1788" s="15"/>
      <c r="MEY1788" s="15"/>
      <c r="MEZ1788" s="15"/>
      <c r="MFA1788" s="15"/>
      <c r="MFB1788" s="15"/>
      <c r="MFC1788" s="15"/>
      <c r="MFD1788" s="15"/>
      <c r="MFE1788" s="15"/>
      <c r="MFF1788" s="15"/>
      <c r="MFG1788" s="15"/>
      <c r="MFH1788" s="15"/>
      <c r="MFI1788" s="15"/>
      <c r="MFJ1788" s="15"/>
      <c r="MFK1788" s="15"/>
      <c r="MFL1788" s="15"/>
      <c r="MFM1788" s="15"/>
      <c r="MFN1788" s="15"/>
      <c r="MFO1788" s="15"/>
      <c r="MFP1788" s="15"/>
      <c r="MFQ1788" s="15"/>
      <c r="MFR1788" s="15"/>
      <c r="MFS1788" s="15"/>
      <c r="MFT1788" s="15"/>
      <c r="MFU1788" s="15"/>
      <c r="MFV1788" s="15"/>
      <c r="MFW1788" s="15"/>
      <c r="MFX1788" s="15"/>
      <c r="MFY1788" s="15"/>
      <c r="MFZ1788" s="15"/>
      <c r="MGA1788" s="15"/>
      <c r="MGB1788" s="15"/>
      <c r="MGC1788" s="15"/>
      <c r="MGD1788" s="15"/>
      <c r="MGE1788" s="15"/>
      <c r="MGF1788" s="15"/>
      <c r="MGG1788" s="15"/>
      <c r="MGH1788" s="15"/>
      <c r="MGI1788" s="15"/>
      <c r="MGJ1788" s="15"/>
      <c r="MGK1788" s="15"/>
      <c r="MGL1788" s="15"/>
      <c r="MGM1788" s="15"/>
      <c r="MGN1788" s="15"/>
      <c r="MGO1788" s="15"/>
      <c r="MGP1788" s="15"/>
      <c r="MGQ1788" s="15"/>
      <c r="MGR1788" s="15"/>
      <c r="MGS1788" s="15"/>
      <c r="MGT1788" s="15"/>
      <c r="MGU1788" s="15"/>
      <c r="MGV1788" s="15"/>
      <c r="MGW1788" s="15"/>
      <c r="MGX1788" s="15"/>
      <c r="MGY1788" s="15"/>
      <c r="MGZ1788" s="15"/>
      <c r="MHA1788" s="15"/>
      <c r="MHB1788" s="15"/>
      <c r="MHC1788" s="15"/>
      <c r="MHD1788" s="15"/>
      <c r="MHE1788" s="15"/>
      <c r="MHF1788" s="15"/>
      <c r="MHG1788" s="15"/>
      <c r="MHH1788" s="15"/>
      <c r="MHI1788" s="15"/>
      <c r="MHJ1788" s="15"/>
      <c r="MHK1788" s="15"/>
      <c r="MHL1788" s="15"/>
      <c r="MHM1788" s="15"/>
      <c r="MHN1788" s="15"/>
      <c r="MHO1788" s="15"/>
      <c r="MHP1788" s="15"/>
      <c r="MHQ1788" s="15"/>
      <c r="MHR1788" s="15"/>
      <c r="MHS1788" s="15"/>
      <c r="MHT1788" s="15"/>
      <c r="MHU1788" s="15"/>
      <c r="MHV1788" s="15"/>
      <c r="MHW1788" s="15"/>
      <c r="MHX1788" s="15"/>
      <c r="MHY1788" s="15"/>
      <c r="MHZ1788" s="15"/>
      <c r="MIA1788" s="15"/>
      <c r="MIB1788" s="15"/>
      <c r="MIC1788" s="15"/>
      <c r="MID1788" s="15"/>
      <c r="MIE1788" s="15"/>
      <c r="MIF1788" s="15"/>
      <c r="MIG1788" s="15"/>
      <c r="MIH1788" s="15"/>
      <c r="MII1788" s="15"/>
      <c r="MIJ1788" s="15"/>
      <c r="MIK1788" s="15"/>
      <c r="MIL1788" s="15"/>
      <c r="MIM1788" s="15"/>
      <c r="MIN1788" s="15"/>
      <c r="MIO1788" s="15"/>
      <c r="MIP1788" s="15"/>
      <c r="MIQ1788" s="15"/>
      <c r="MIR1788" s="15"/>
      <c r="MIS1788" s="15"/>
      <c r="MIT1788" s="15"/>
      <c r="MIU1788" s="15"/>
      <c r="MIV1788" s="15"/>
      <c r="MIW1788" s="15"/>
      <c r="MIX1788" s="15"/>
      <c r="MIY1788" s="15"/>
      <c r="MIZ1788" s="15"/>
      <c r="MJA1788" s="15"/>
      <c r="MJB1788" s="15"/>
      <c r="MJC1788" s="15"/>
      <c r="MJD1788" s="15"/>
      <c r="MJE1788" s="15"/>
      <c r="MJF1788" s="15"/>
      <c r="MJG1788" s="15"/>
      <c r="MJH1788" s="15"/>
      <c r="MJI1788" s="15"/>
      <c r="MJJ1788" s="15"/>
      <c r="MJK1788" s="15"/>
      <c r="MJL1788" s="15"/>
      <c r="MJM1788" s="15"/>
      <c r="MJN1788" s="15"/>
      <c r="MJO1788" s="15"/>
      <c r="MJP1788" s="15"/>
      <c r="MJQ1788" s="15"/>
      <c r="MJR1788" s="15"/>
      <c r="MJS1788" s="15"/>
      <c r="MJT1788" s="15"/>
      <c r="MJU1788" s="15"/>
      <c r="MJV1788" s="15"/>
      <c r="MJW1788" s="15"/>
      <c r="MJX1788" s="15"/>
      <c r="MJY1788" s="15"/>
      <c r="MJZ1788" s="15"/>
      <c r="MKA1788" s="15"/>
      <c r="MKB1788" s="15"/>
      <c r="MKC1788" s="15"/>
      <c r="MKD1788" s="15"/>
      <c r="MKE1788" s="15"/>
      <c r="MKF1788" s="15"/>
      <c r="MKG1788" s="15"/>
      <c r="MKH1788" s="15"/>
      <c r="MKI1788" s="15"/>
      <c r="MKJ1788" s="15"/>
      <c r="MKK1788" s="15"/>
      <c r="MKL1788" s="15"/>
      <c r="MKM1788" s="15"/>
      <c r="MKN1788" s="15"/>
      <c r="MKO1788" s="15"/>
      <c r="MKP1788" s="15"/>
      <c r="MKQ1788" s="15"/>
      <c r="MKR1788" s="15"/>
      <c r="MKS1788" s="15"/>
      <c r="MKT1788" s="15"/>
      <c r="MKU1788" s="15"/>
      <c r="MKV1788" s="15"/>
      <c r="MKW1788" s="15"/>
      <c r="MKX1788" s="15"/>
      <c r="MKY1788" s="15"/>
      <c r="MKZ1788" s="15"/>
      <c r="MLA1788" s="15"/>
      <c r="MLB1788" s="15"/>
      <c r="MLC1788" s="15"/>
      <c r="MLD1788" s="15"/>
      <c r="MLE1788" s="15"/>
      <c r="MLF1788" s="15"/>
      <c r="MLG1788" s="15"/>
      <c r="MLH1788" s="15"/>
      <c r="MLI1788" s="15"/>
      <c r="MLJ1788" s="15"/>
      <c r="MLK1788" s="15"/>
      <c r="MLL1788" s="15"/>
      <c r="MLM1788" s="15"/>
      <c r="MLN1788" s="15"/>
      <c r="MLO1788" s="15"/>
      <c r="MLP1788" s="15"/>
      <c r="MLQ1788" s="15"/>
      <c r="MLR1788" s="15"/>
      <c r="MLS1788" s="15"/>
      <c r="MLT1788" s="15"/>
      <c r="MLU1788" s="15"/>
      <c r="MLV1788" s="15"/>
      <c r="MLW1788" s="15"/>
      <c r="MLX1788" s="15"/>
      <c r="MLY1788" s="15"/>
      <c r="MLZ1788" s="15"/>
      <c r="MMA1788" s="15"/>
      <c r="MMB1788" s="15"/>
      <c r="MMC1788" s="15"/>
      <c r="MMD1788" s="15"/>
      <c r="MME1788" s="15"/>
      <c r="MMF1788" s="15"/>
      <c r="MMG1788" s="15"/>
      <c r="MMH1788" s="15"/>
      <c r="MMI1788" s="15"/>
      <c r="MMJ1788" s="15"/>
      <c r="MMK1788" s="15"/>
      <c r="MML1788" s="15"/>
      <c r="MMM1788" s="15"/>
      <c r="MMN1788" s="15"/>
      <c r="MMO1788" s="15"/>
      <c r="MMP1788" s="15"/>
      <c r="MMQ1788" s="15"/>
      <c r="MMR1788" s="15"/>
      <c r="MMS1788" s="15"/>
      <c r="MMT1788" s="15"/>
      <c r="MMU1788" s="15"/>
      <c r="MMV1788" s="15"/>
      <c r="MMW1788" s="15"/>
      <c r="MMX1788" s="15"/>
      <c r="MMY1788" s="15"/>
      <c r="MMZ1788" s="15"/>
      <c r="MNA1788" s="15"/>
      <c r="MNB1788" s="15"/>
      <c r="MNC1788" s="15"/>
      <c r="MND1788" s="15"/>
      <c r="MNE1788" s="15"/>
      <c r="MNF1788" s="15"/>
      <c r="MNG1788" s="15"/>
      <c r="MNH1788" s="15"/>
      <c r="MNI1788" s="15"/>
      <c r="MNJ1788" s="15"/>
      <c r="MNK1788" s="15"/>
      <c r="MNL1788" s="15"/>
      <c r="MNM1788" s="15"/>
      <c r="MNN1788" s="15"/>
      <c r="MNO1788" s="15"/>
      <c r="MNP1788" s="15"/>
      <c r="MNQ1788" s="15"/>
      <c r="MNR1788" s="15"/>
      <c r="MNS1788" s="15"/>
      <c r="MNT1788" s="15"/>
      <c r="MNU1788" s="15"/>
      <c r="MNV1788" s="15"/>
      <c r="MNW1788" s="15"/>
      <c r="MNX1788" s="15"/>
      <c r="MNY1788" s="15"/>
      <c r="MNZ1788" s="15"/>
      <c r="MOA1788" s="15"/>
      <c r="MOB1788" s="15"/>
      <c r="MOC1788" s="15"/>
      <c r="MOD1788" s="15"/>
      <c r="MOE1788" s="15"/>
      <c r="MOF1788" s="15"/>
      <c r="MOG1788" s="15"/>
      <c r="MOH1788" s="15"/>
      <c r="MOI1788" s="15"/>
      <c r="MOJ1788" s="15"/>
      <c r="MOK1788" s="15"/>
      <c r="MOL1788" s="15"/>
      <c r="MOM1788" s="15"/>
      <c r="MON1788" s="15"/>
      <c r="MOO1788" s="15"/>
      <c r="MOP1788" s="15"/>
      <c r="MOQ1788" s="15"/>
      <c r="MOR1788" s="15"/>
      <c r="MOS1788" s="15"/>
      <c r="MOT1788" s="15"/>
      <c r="MOU1788" s="15"/>
      <c r="MOV1788" s="15"/>
      <c r="MOW1788" s="15"/>
      <c r="MOX1788" s="15"/>
      <c r="MOY1788" s="15"/>
      <c r="MOZ1788" s="15"/>
      <c r="MPA1788" s="15"/>
      <c r="MPB1788" s="15"/>
      <c r="MPC1788" s="15"/>
      <c r="MPD1788" s="15"/>
      <c r="MPE1788" s="15"/>
      <c r="MPF1788" s="15"/>
      <c r="MPG1788" s="15"/>
      <c r="MPH1788" s="15"/>
      <c r="MPI1788" s="15"/>
      <c r="MPJ1788" s="15"/>
      <c r="MPK1788" s="15"/>
      <c r="MPL1788" s="15"/>
      <c r="MPM1788" s="15"/>
      <c r="MPN1788" s="15"/>
      <c r="MPO1788" s="15"/>
      <c r="MPP1788" s="15"/>
      <c r="MPQ1788" s="15"/>
      <c r="MPR1788" s="15"/>
      <c r="MPS1788" s="15"/>
      <c r="MPT1788" s="15"/>
      <c r="MPU1788" s="15"/>
      <c r="MPV1788" s="15"/>
      <c r="MPW1788" s="15"/>
      <c r="MPX1788" s="15"/>
      <c r="MPY1788" s="15"/>
      <c r="MPZ1788" s="15"/>
      <c r="MQA1788" s="15"/>
      <c r="MQB1788" s="15"/>
      <c r="MQC1788" s="15"/>
      <c r="MQD1788" s="15"/>
      <c r="MQE1788" s="15"/>
      <c r="MQF1788" s="15"/>
      <c r="MQG1788" s="15"/>
      <c r="MQH1788" s="15"/>
      <c r="MQI1788" s="15"/>
      <c r="MQJ1788" s="15"/>
      <c r="MQK1788" s="15"/>
      <c r="MQL1788" s="15"/>
      <c r="MQM1788" s="15"/>
      <c r="MQN1788" s="15"/>
      <c r="MQO1788" s="15"/>
      <c r="MQP1788" s="15"/>
      <c r="MQQ1788" s="15"/>
      <c r="MQR1788" s="15"/>
      <c r="MQS1788" s="15"/>
      <c r="MQT1788" s="15"/>
      <c r="MQU1788" s="15"/>
      <c r="MQV1788" s="15"/>
      <c r="MQW1788" s="15"/>
      <c r="MQX1788" s="15"/>
      <c r="MQY1788" s="15"/>
      <c r="MQZ1788" s="15"/>
      <c r="MRA1788" s="15"/>
      <c r="MRB1788" s="15"/>
      <c r="MRC1788" s="15"/>
      <c r="MRD1788" s="15"/>
      <c r="MRE1788" s="15"/>
      <c r="MRF1788" s="15"/>
      <c r="MRG1788" s="15"/>
      <c r="MRH1788" s="15"/>
      <c r="MRI1788" s="15"/>
      <c r="MRJ1788" s="15"/>
      <c r="MRK1788" s="15"/>
      <c r="MRL1788" s="15"/>
      <c r="MRM1788" s="15"/>
      <c r="MRN1788" s="15"/>
      <c r="MRO1788" s="15"/>
      <c r="MRP1788" s="15"/>
      <c r="MRQ1788" s="15"/>
      <c r="MRR1788" s="15"/>
      <c r="MRS1788" s="15"/>
      <c r="MRT1788" s="15"/>
      <c r="MRU1788" s="15"/>
      <c r="MRV1788" s="15"/>
      <c r="MRW1788" s="15"/>
      <c r="MRX1788" s="15"/>
      <c r="MRY1788" s="15"/>
      <c r="MRZ1788" s="15"/>
      <c r="MSA1788" s="15"/>
      <c r="MSB1788" s="15"/>
      <c r="MSC1788" s="15"/>
      <c r="MSD1788" s="15"/>
      <c r="MSE1788" s="15"/>
      <c r="MSF1788" s="15"/>
      <c r="MSG1788" s="15"/>
      <c r="MSH1788" s="15"/>
      <c r="MSI1788" s="15"/>
      <c r="MSJ1788" s="15"/>
      <c r="MSK1788" s="15"/>
      <c r="MSL1788" s="15"/>
      <c r="MSM1788" s="15"/>
      <c r="MSN1788" s="15"/>
      <c r="MSO1788" s="15"/>
      <c r="MSP1788" s="15"/>
      <c r="MSQ1788" s="15"/>
      <c r="MSR1788" s="15"/>
      <c r="MSS1788" s="15"/>
      <c r="MST1788" s="15"/>
      <c r="MSU1788" s="15"/>
      <c r="MSV1788" s="15"/>
      <c r="MSW1788" s="15"/>
      <c r="MSX1788" s="15"/>
      <c r="MSY1788" s="15"/>
      <c r="MSZ1788" s="15"/>
      <c r="MTA1788" s="15"/>
      <c r="MTB1788" s="15"/>
      <c r="MTC1788" s="15"/>
      <c r="MTD1788" s="15"/>
      <c r="MTE1788" s="15"/>
      <c r="MTF1788" s="15"/>
      <c r="MTG1788" s="15"/>
      <c r="MTH1788" s="15"/>
      <c r="MTI1788" s="15"/>
      <c r="MTJ1788" s="15"/>
      <c r="MTK1788" s="15"/>
      <c r="MTL1788" s="15"/>
      <c r="MTM1788" s="15"/>
      <c r="MTN1788" s="15"/>
      <c r="MTO1788" s="15"/>
      <c r="MTP1788" s="15"/>
      <c r="MTQ1788" s="15"/>
      <c r="MTR1788" s="15"/>
      <c r="MTS1788" s="15"/>
      <c r="MTT1788" s="15"/>
      <c r="MTU1788" s="15"/>
      <c r="MTV1788" s="15"/>
      <c r="MTW1788" s="15"/>
      <c r="MTX1788" s="15"/>
      <c r="MTY1788" s="15"/>
      <c r="MTZ1788" s="15"/>
      <c r="MUA1788" s="15"/>
      <c r="MUB1788" s="15"/>
      <c r="MUC1788" s="15"/>
      <c r="MUD1788" s="15"/>
      <c r="MUE1788" s="15"/>
      <c r="MUF1788" s="15"/>
      <c r="MUG1788" s="15"/>
      <c r="MUH1788" s="15"/>
      <c r="MUI1788" s="15"/>
      <c r="MUJ1788" s="15"/>
      <c r="MUK1788" s="15"/>
      <c r="MUL1788" s="15"/>
      <c r="MUM1788" s="15"/>
      <c r="MUN1788" s="15"/>
      <c r="MUO1788" s="15"/>
      <c r="MUP1788" s="15"/>
      <c r="MUQ1788" s="15"/>
      <c r="MUR1788" s="15"/>
      <c r="MUS1788" s="15"/>
      <c r="MUT1788" s="15"/>
      <c r="MUU1788" s="15"/>
      <c r="MUV1788" s="15"/>
      <c r="MUW1788" s="15"/>
      <c r="MUX1788" s="15"/>
      <c r="MUY1788" s="15"/>
      <c r="MUZ1788" s="15"/>
      <c r="MVA1788" s="15"/>
      <c r="MVB1788" s="15"/>
      <c r="MVC1788" s="15"/>
      <c r="MVD1788" s="15"/>
      <c r="MVE1788" s="15"/>
      <c r="MVF1788" s="15"/>
      <c r="MVG1788" s="15"/>
      <c r="MVH1788" s="15"/>
      <c r="MVI1788" s="15"/>
      <c r="MVJ1788" s="15"/>
      <c r="MVK1788" s="15"/>
      <c r="MVL1788" s="15"/>
      <c r="MVM1788" s="15"/>
      <c r="MVN1788" s="15"/>
      <c r="MVO1788" s="15"/>
      <c r="MVP1788" s="15"/>
      <c r="MVQ1788" s="15"/>
      <c r="MVR1788" s="15"/>
      <c r="MVS1788" s="15"/>
      <c r="MVT1788" s="15"/>
      <c r="MVU1788" s="15"/>
      <c r="MVV1788" s="15"/>
      <c r="MVW1788" s="15"/>
      <c r="MVX1788" s="15"/>
      <c r="MVY1788" s="15"/>
      <c r="MVZ1788" s="15"/>
      <c r="MWA1788" s="15"/>
      <c r="MWB1788" s="15"/>
      <c r="MWC1788" s="15"/>
      <c r="MWD1788" s="15"/>
      <c r="MWE1788" s="15"/>
      <c r="MWF1788" s="15"/>
      <c r="MWG1788" s="15"/>
      <c r="MWH1788" s="15"/>
      <c r="MWI1788" s="15"/>
      <c r="MWJ1788" s="15"/>
      <c r="MWK1788" s="15"/>
      <c r="MWL1788" s="15"/>
      <c r="MWM1788" s="15"/>
      <c r="MWN1788" s="15"/>
      <c r="MWO1788" s="15"/>
      <c r="MWP1788" s="15"/>
      <c r="MWQ1788" s="15"/>
      <c r="MWR1788" s="15"/>
      <c r="MWS1788" s="15"/>
      <c r="MWT1788" s="15"/>
      <c r="MWU1788" s="15"/>
      <c r="MWV1788" s="15"/>
      <c r="MWW1788" s="15"/>
      <c r="MWX1788" s="15"/>
      <c r="MWY1788" s="15"/>
      <c r="MWZ1788" s="15"/>
      <c r="MXA1788" s="15"/>
      <c r="MXB1788" s="15"/>
      <c r="MXC1788" s="15"/>
      <c r="MXD1788" s="15"/>
      <c r="MXE1788" s="15"/>
      <c r="MXF1788" s="15"/>
      <c r="MXG1788" s="15"/>
      <c r="MXH1788" s="15"/>
      <c r="MXI1788" s="15"/>
      <c r="MXJ1788" s="15"/>
      <c r="MXK1788" s="15"/>
      <c r="MXL1788" s="15"/>
      <c r="MXM1788" s="15"/>
      <c r="MXN1788" s="15"/>
      <c r="MXO1788" s="15"/>
      <c r="MXP1788" s="15"/>
      <c r="MXQ1788" s="15"/>
      <c r="MXR1788" s="15"/>
      <c r="MXS1788" s="15"/>
      <c r="MXT1788" s="15"/>
      <c r="MXU1788" s="15"/>
      <c r="MXV1788" s="15"/>
      <c r="MXW1788" s="15"/>
      <c r="MXX1788" s="15"/>
      <c r="MXY1788" s="15"/>
      <c r="MXZ1788" s="15"/>
      <c r="MYA1788" s="15"/>
      <c r="MYB1788" s="15"/>
      <c r="MYC1788" s="15"/>
      <c r="MYD1788" s="15"/>
      <c r="MYE1788" s="15"/>
      <c r="MYF1788" s="15"/>
      <c r="MYG1788" s="15"/>
      <c r="MYH1788" s="15"/>
      <c r="MYI1788" s="15"/>
      <c r="MYJ1788" s="15"/>
      <c r="MYK1788" s="15"/>
      <c r="MYL1788" s="15"/>
      <c r="MYM1788" s="15"/>
      <c r="MYN1788" s="15"/>
      <c r="MYO1788" s="15"/>
      <c r="MYP1788" s="15"/>
      <c r="MYQ1788" s="15"/>
      <c r="MYR1788" s="15"/>
      <c r="MYS1788" s="15"/>
      <c r="MYT1788" s="15"/>
      <c r="MYU1788" s="15"/>
      <c r="MYV1788" s="15"/>
      <c r="MYW1788" s="15"/>
      <c r="MYX1788" s="15"/>
      <c r="MYY1788" s="15"/>
      <c r="MYZ1788" s="15"/>
      <c r="MZA1788" s="15"/>
      <c r="MZB1788" s="15"/>
      <c r="MZC1788" s="15"/>
      <c r="MZD1788" s="15"/>
      <c r="MZE1788" s="15"/>
      <c r="MZF1788" s="15"/>
      <c r="MZG1788" s="15"/>
      <c r="MZH1788" s="15"/>
      <c r="MZI1788" s="15"/>
      <c r="MZJ1788" s="15"/>
      <c r="MZK1788" s="15"/>
      <c r="MZL1788" s="15"/>
      <c r="MZM1788" s="15"/>
      <c r="MZN1788" s="15"/>
      <c r="MZO1788" s="15"/>
      <c r="MZP1788" s="15"/>
      <c r="MZQ1788" s="15"/>
      <c r="MZR1788" s="15"/>
      <c r="MZS1788" s="15"/>
      <c r="MZT1788" s="15"/>
      <c r="MZU1788" s="15"/>
      <c r="MZV1788" s="15"/>
      <c r="MZW1788" s="15"/>
      <c r="MZX1788" s="15"/>
      <c r="MZY1788" s="15"/>
      <c r="MZZ1788" s="15"/>
      <c r="NAA1788" s="15"/>
      <c r="NAB1788" s="15"/>
      <c r="NAC1788" s="15"/>
      <c r="NAD1788" s="15"/>
      <c r="NAE1788" s="15"/>
      <c r="NAF1788" s="15"/>
      <c r="NAG1788" s="15"/>
      <c r="NAH1788" s="15"/>
      <c r="NAI1788" s="15"/>
      <c r="NAJ1788" s="15"/>
      <c r="NAK1788" s="15"/>
      <c r="NAL1788" s="15"/>
      <c r="NAM1788" s="15"/>
      <c r="NAN1788" s="15"/>
      <c r="NAO1788" s="15"/>
      <c r="NAP1788" s="15"/>
      <c r="NAQ1788" s="15"/>
      <c r="NAR1788" s="15"/>
      <c r="NAS1788" s="15"/>
      <c r="NAT1788" s="15"/>
      <c r="NAU1788" s="15"/>
      <c r="NAV1788" s="15"/>
      <c r="NAW1788" s="15"/>
      <c r="NAX1788" s="15"/>
      <c r="NAY1788" s="15"/>
      <c r="NAZ1788" s="15"/>
      <c r="NBA1788" s="15"/>
      <c r="NBB1788" s="15"/>
      <c r="NBC1788" s="15"/>
      <c r="NBD1788" s="15"/>
      <c r="NBE1788" s="15"/>
      <c r="NBF1788" s="15"/>
      <c r="NBG1788" s="15"/>
      <c r="NBH1788" s="15"/>
      <c r="NBI1788" s="15"/>
      <c r="NBJ1788" s="15"/>
      <c r="NBK1788" s="15"/>
      <c r="NBL1788" s="15"/>
      <c r="NBM1788" s="15"/>
      <c r="NBN1788" s="15"/>
      <c r="NBO1788" s="15"/>
      <c r="NBP1788" s="15"/>
      <c r="NBQ1788" s="15"/>
      <c r="NBR1788" s="15"/>
      <c r="NBS1788" s="15"/>
      <c r="NBT1788" s="15"/>
      <c r="NBU1788" s="15"/>
      <c r="NBV1788" s="15"/>
      <c r="NBW1788" s="15"/>
      <c r="NBX1788" s="15"/>
      <c r="NBY1788" s="15"/>
      <c r="NBZ1788" s="15"/>
      <c r="NCA1788" s="15"/>
      <c r="NCB1788" s="15"/>
      <c r="NCC1788" s="15"/>
      <c r="NCD1788" s="15"/>
      <c r="NCE1788" s="15"/>
      <c r="NCF1788" s="15"/>
      <c r="NCG1788" s="15"/>
      <c r="NCH1788" s="15"/>
      <c r="NCI1788" s="15"/>
      <c r="NCJ1788" s="15"/>
      <c r="NCK1788" s="15"/>
      <c r="NCL1788" s="15"/>
      <c r="NCM1788" s="15"/>
      <c r="NCN1788" s="15"/>
      <c r="NCO1788" s="15"/>
      <c r="NCP1788" s="15"/>
      <c r="NCQ1788" s="15"/>
      <c r="NCR1788" s="15"/>
      <c r="NCS1788" s="15"/>
      <c r="NCT1788" s="15"/>
      <c r="NCU1788" s="15"/>
      <c r="NCV1788" s="15"/>
      <c r="NCW1788" s="15"/>
      <c r="NCX1788" s="15"/>
      <c r="NCY1788" s="15"/>
      <c r="NCZ1788" s="15"/>
      <c r="NDA1788" s="15"/>
      <c r="NDB1788" s="15"/>
      <c r="NDC1788" s="15"/>
      <c r="NDD1788" s="15"/>
      <c r="NDE1788" s="15"/>
      <c r="NDF1788" s="15"/>
      <c r="NDG1788" s="15"/>
      <c r="NDH1788" s="15"/>
      <c r="NDI1788" s="15"/>
      <c r="NDJ1788" s="15"/>
      <c r="NDK1788" s="15"/>
      <c r="NDL1788" s="15"/>
      <c r="NDM1788" s="15"/>
      <c r="NDN1788" s="15"/>
      <c r="NDO1788" s="15"/>
      <c r="NDP1788" s="15"/>
      <c r="NDQ1788" s="15"/>
      <c r="NDR1788" s="15"/>
      <c r="NDS1788" s="15"/>
      <c r="NDT1788" s="15"/>
      <c r="NDU1788" s="15"/>
      <c r="NDV1788" s="15"/>
      <c r="NDW1788" s="15"/>
      <c r="NDX1788" s="15"/>
      <c r="NDY1788" s="15"/>
      <c r="NDZ1788" s="15"/>
      <c r="NEA1788" s="15"/>
      <c r="NEB1788" s="15"/>
      <c r="NEC1788" s="15"/>
      <c r="NED1788" s="15"/>
      <c r="NEE1788" s="15"/>
      <c r="NEF1788" s="15"/>
      <c r="NEG1788" s="15"/>
      <c r="NEH1788" s="15"/>
      <c r="NEI1788" s="15"/>
      <c r="NEJ1788" s="15"/>
      <c r="NEK1788" s="15"/>
      <c r="NEL1788" s="15"/>
      <c r="NEM1788" s="15"/>
      <c r="NEN1788" s="15"/>
      <c r="NEO1788" s="15"/>
      <c r="NEP1788" s="15"/>
      <c r="NEQ1788" s="15"/>
      <c r="NER1788" s="15"/>
      <c r="NES1788" s="15"/>
      <c r="NET1788" s="15"/>
      <c r="NEU1788" s="15"/>
      <c r="NEV1788" s="15"/>
      <c r="NEW1788" s="15"/>
      <c r="NEX1788" s="15"/>
      <c r="NEY1788" s="15"/>
      <c r="NEZ1788" s="15"/>
      <c r="NFA1788" s="15"/>
      <c r="NFB1788" s="15"/>
      <c r="NFC1788" s="15"/>
      <c r="NFD1788" s="15"/>
      <c r="NFE1788" s="15"/>
      <c r="NFF1788" s="15"/>
      <c r="NFG1788" s="15"/>
      <c r="NFH1788" s="15"/>
      <c r="NFI1788" s="15"/>
      <c r="NFJ1788" s="15"/>
      <c r="NFK1788" s="15"/>
      <c r="NFL1788" s="15"/>
      <c r="NFM1788" s="15"/>
      <c r="NFN1788" s="15"/>
      <c r="NFO1788" s="15"/>
      <c r="NFP1788" s="15"/>
      <c r="NFQ1788" s="15"/>
      <c r="NFR1788" s="15"/>
      <c r="NFS1788" s="15"/>
      <c r="NFT1788" s="15"/>
      <c r="NFU1788" s="15"/>
      <c r="NFV1788" s="15"/>
      <c r="NFW1788" s="15"/>
      <c r="NFX1788" s="15"/>
      <c r="NFY1788" s="15"/>
      <c r="NFZ1788" s="15"/>
      <c r="NGA1788" s="15"/>
      <c r="NGB1788" s="15"/>
      <c r="NGC1788" s="15"/>
      <c r="NGD1788" s="15"/>
      <c r="NGE1788" s="15"/>
      <c r="NGF1788" s="15"/>
      <c r="NGG1788" s="15"/>
      <c r="NGH1788" s="15"/>
      <c r="NGI1788" s="15"/>
      <c r="NGJ1788" s="15"/>
      <c r="NGK1788" s="15"/>
      <c r="NGL1788" s="15"/>
      <c r="NGM1788" s="15"/>
      <c r="NGN1788" s="15"/>
      <c r="NGO1788" s="15"/>
      <c r="NGP1788" s="15"/>
      <c r="NGQ1788" s="15"/>
      <c r="NGR1788" s="15"/>
      <c r="NGS1788" s="15"/>
      <c r="NGT1788" s="15"/>
      <c r="NGU1788" s="15"/>
      <c r="NGV1788" s="15"/>
      <c r="NGW1788" s="15"/>
      <c r="NGX1788" s="15"/>
      <c r="NGY1788" s="15"/>
      <c r="NGZ1788" s="15"/>
      <c r="NHA1788" s="15"/>
      <c r="NHB1788" s="15"/>
      <c r="NHC1788" s="15"/>
      <c r="NHD1788" s="15"/>
      <c r="NHE1788" s="15"/>
      <c r="NHF1788" s="15"/>
      <c r="NHG1788" s="15"/>
      <c r="NHH1788" s="15"/>
      <c r="NHI1788" s="15"/>
      <c r="NHJ1788" s="15"/>
      <c r="NHK1788" s="15"/>
      <c r="NHL1788" s="15"/>
      <c r="NHM1788" s="15"/>
      <c r="NHN1788" s="15"/>
      <c r="NHO1788" s="15"/>
      <c r="NHP1788" s="15"/>
      <c r="NHQ1788" s="15"/>
      <c r="NHR1788" s="15"/>
      <c r="NHS1788" s="15"/>
      <c r="NHT1788" s="15"/>
      <c r="NHU1788" s="15"/>
      <c r="NHV1788" s="15"/>
      <c r="NHW1788" s="15"/>
      <c r="NHX1788" s="15"/>
      <c r="NHY1788" s="15"/>
      <c r="NHZ1788" s="15"/>
      <c r="NIA1788" s="15"/>
      <c r="NIB1788" s="15"/>
      <c r="NIC1788" s="15"/>
      <c r="NID1788" s="15"/>
      <c r="NIE1788" s="15"/>
      <c r="NIF1788" s="15"/>
      <c r="NIG1788" s="15"/>
      <c r="NIH1788" s="15"/>
      <c r="NII1788" s="15"/>
      <c r="NIJ1788" s="15"/>
      <c r="NIK1788" s="15"/>
      <c r="NIL1788" s="15"/>
      <c r="NIM1788" s="15"/>
      <c r="NIN1788" s="15"/>
      <c r="NIO1788" s="15"/>
      <c r="NIP1788" s="15"/>
      <c r="NIQ1788" s="15"/>
      <c r="NIR1788" s="15"/>
      <c r="NIS1788" s="15"/>
      <c r="NIT1788" s="15"/>
      <c r="NIU1788" s="15"/>
      <c r="NIV1788" s="15"/>
      <c r="NIW1788" s="15"/>
      <c r="NIX1788" s="15"/>
      <c r="NIY1788" s="15"/>
      <c r="NIZ1788" s="15"/>
      <c r="NJA1788" s="15"/>
      <c r="NJB1788" s="15"/>
      <c r="NJC1788" s="15"/>
      <c r="NJD1788" s="15"/>
      <c r="NJE1788" s="15"/>
      <c r="NJF1788" s="15"/>
      <c r="NJG1788" s="15"/>
      <c r="NJH1788" s="15"/>
      <c r="NJI1788" s="15"/>
      <c r="NJJ1788" s="15"/>
      <c r="NJK1788" s="15"/>
      <c r="NJL1788" s="15"/>
      <c r="NJM1788" s="15"/>
      <c r="NJN1788" s="15"/>
      <c r="NJO1788" s="15"/>
      <c r="NJP1788" s="15"/>
      <c r="NJQ1788" s="15"/>
      <c r="NJR1788" s="15"/>
      <c r="NJS1788" s="15"/>
      <c r="NJT1788" s="15"/>
      <c r="NJU1788" s="15"/>
      <c r="NJV1788" s="15"/>
      <c r="NJW1788" s="15"/>
      <c r="NJX1788" s="15"/>
      <c r="NJY1788" s="15"/>
      <c r="NJZ1788" s="15"/>
      <c r="NKA1788" s="15"/>
      <c r="NKB1788" s="15"/>
      <c r="NKC1788" s="15"/>
      <c r="NKD1788" s="15"/>
      <c r="NKE1788" s="15"/>
      <c r="NKF1788" s="15"/>
      <c r="NKG1788" s="15"/>
      <c r="NKH1788" s="15"/>
      <c r="NKI1788" s="15"/>
      <c r="NKJ1788" s="15"/>
      <c r="NKK1788" s="15"/>
      <c r="NKL1788" s="15"/>
      <c r="NKM1788" s="15"/>
      <c r="NKN1788" s="15"/>
      <c r="NKO1788" s="15"/>
      <c r="NKP1788" s="15"/>
      <c r="NKQ1788" s="15"/>
      <c r="NKR1788" s="15"/>
      <c r="NKS1788" s="15"/>
      <c r="NKT1788" s="15"/>
      <c r="NKU1788" s="15"/>
      <c r="NKV1788" s="15"/>
      <c r="NKW1788" s="15"/>
      <c r="NKX1788" s="15"/>
      <c r="NKY1788" s="15"/>
      <c r="NKZ1788" s="15"/>
      <c r="NLA1788" s="15"/>
      <c r="NLB1788" s="15"/>
      <c r="NLC1788" s="15"/>
      <c r="NLD1788" s="15"/>
      <c r="NLE1788" s="15"/>
      <c r="NLF1788" s="15"/>
      <c r="NLG1788" s="15"/>
      <c r="NLH1788" s="15"/>
      <c r="NLI1788" s="15"/>
      <c r="NLJ1788" s="15"/>
      <c r="NLK1788" s="15"/>
      <c r="NLL1788" s="15"/>
      <c r="NLM1788" s="15"/>
      <c r="NLN1788" s="15"/>
      <c r="NLO1788" s="15"/>
      <c r="NLP1788" s="15"/>
      <c r="NLQ1788" s="15"/>
      <c r="NLR1788" s="15"/>
      <c r="NLS1788" s="15"/>
      <c r="NLT1788" s="15"/>
      <c r="NLU1788" s="15"/>
      <c r="NLV1788" s="15"/>
      <c r="NLW1788" s="15"/>
      <c r="NLX1788" s="15"/>
      <c r="NLY1788" s="15"/>
      <c r="NLZ1788" s="15"/>
      <c r="NMA1788" s="15"/>
      <c r="NMB1788" s="15"/>
      <c r="NMC1788" s="15"/>
      <c r="NMD1788" s="15"/>
      <c r="NME1788" s="15"/>
      <c r="NMF1788" s="15"/>
      <c r="NMG1788" s="15"/>
      <c r="NMH1788" s="15"/>
      <c r="NMI1788" s="15"/>
      <c r="NMJ1788" s="15"/>
      <c r="NMK1788" s="15"/>
      <c r="NML1788" s="15"/>
      <c r="NMM1788" s="15"/>
      <c r="NMN1788" s="15"/>
      <c r="NMO1788" s="15"/>
      <c r="NMP1788" s="15"/>
      <c r="NMQ1788" s="15"/>
      <c r="NMR1788" s="15"/>
      <c r="NMS1788" s="15"/>
      <c r="NMT1788" s="15"/>
      <c r="NMU1788" s="15"/>
      <c r="NMV1788" s="15"/>
      <c r="NMW1788" s="15"/>
      <c r="NMX1788" s="15"/>
      <c r="NMY1788" s="15"/>
      <c r="NMZ1788" s="15"/>
      <c r="NNA1788" s="15"/>
      <c r="NNB1788" s="15"/>
      <c r="NNC1788" s="15"/>
      <c r="NND1788" s="15"/>
      <c r="NNE1788" s="15"/>
      <c r="NNF1788" s="15"/>
      <c r="NNG1788" s="15"/>
      <c r="NNH1788" s="15"/>
      <c r="NNI1788" s="15"/>
      <c r="NNJ1788" s="15"/>
      <c r="NNK1788" s="15"/>
      <c r="NNL1788" s="15"/>
      <c r="NNM1788" s="15"/>
      <c r="NNN1788" s="15"/>
      <c r="NNO1788" s="15"/>
      <c r="NNP1788" s="15"/>
      <c r="NNQ1788" s="15"/>
      <c r="NNR1788" s="15"/>
      <c r="NNS1788" s="15"/>
      <c r="NNT1788" s="15"/>
      <c r="NNU1788" s="15"/>
      <c r="NNV1788" s="15"/>
      <c r="NNW1788" s="15"/>
      <c r="NNX1788" s="15"/>
      <c r="NNY1788" s="15"/>
      <c r="NNZ1788" s="15"/>
      <c r="NOA1788" s="15"/>
      <c r="NOB1788" s="15"/>
      <c r="NOC1788" s="15"/>
      <c r="NOD1788" s="15"/>
      <c r="NOE1788" s="15"/>
      <c r="NOF1788" s="15"/>
      <c r="NOG1788" s="15"/>
      <c r="NOH1788" s="15"/>
      <c r="NOI1788" s="15"/>
      <c r="NOJ1788" s="15"/>
      <c r="NOK1788" s="15"/>
      <c r="NOL1788" s="15"/>
      <c r="NOM1788" s="15"/>
      <c r="NON1788" s="15"/>
      <c r="NOO1788" s="15"/>
      <c r="NOP1788" s="15"/>
      <c r="NOQ1788" s="15"/>
      <c r="NOR1788" s="15"/>
      <c r="NOS1788" s="15"/>
      <c r="NOT1788" s="15"/>
      <c r="NOU1788" s="15"/>
      <c r="NOV1788" s="15"/>
      <c r="NOW1788" s="15"/>
      <c r="NOX1788" s="15"/>
      <c r="NOY1788" s="15"/>
      <c r="NOZ1788" s="15"/>
      <c r="NPA1788" s="15"/>
      <c r="NPB1788" s="15"/>
      <c r="NPC1788" s="15"/>
      <c r="NPD1788" s="15"/>
      <c r="NPE1788" s="15"/>
      <c r="NPF1788" s="15"/>
      <c r="NPG1788" s="15"/>
      <c r="NPH1788" s="15"/>
      <c r="NPI1788" s="15"/>
      <c r="NPJ1788" s="15"/>
      <c r="NPK1788" s="15"/>
      <c r="NPL1788" s="15"/>
      <c r="NPM1788" s="15"/>
      <c r="NPN1788" s="15"/>
      <c r="NPO1788" s="15"/>
      <c r="NPP1788" s="15"/>
      <c r="NPQ1788" s="15"/>
      <c r="NPR1788" s="15"/>
      <c r="NPS1788" s="15"/>
      <c r="NPT1788" s="15"/>
      <c r="NPU1788" s="15"/>
      <c r="NPV1788" s="15"/>
      <c r="NPW1788" s="15"/>
      <c r="NPX1788" s="15"/>
      <c r="NPY1788" s="15"/>
      <c r="NPZ1788" s="15"/>
      <c r="NQA1788" s="15"/>
      <c r="NQB1788" s="15"/>
      <c r="NQC1788" s="15"/>
      <c r="NQD1788" s="15"/>
      <c r="NQE1788" s="15"/>
      <c r="NQF1788" s="15"/>
      <c r="NQG1788" s="15"/>
      <c r="NQH1788" s="15"/>
      <c r="NQI1788" s="15"/>
      <c r="NQJ1788" s="15"/>
      <c r="NQK1788" s="15"/>
      <c r="NQL1788" s="15"/>
      <c r="NQM1788" s="15"/>
      <c r="NQN1788" s="15"/>
      <c r="NQO1788" s="15"/>
      <c r="NQP1788" s="15"/>
      <c r="NQQ1788" s="15"/>
      <c r="NQR1788" s="15"/>
      <c r="NQS1788" s="15"/>
      <c r="NQT1788" s="15"/>
      <c r="NQU1788" s="15"/>
      <c r="NQV1788" s="15"/>
      <c r="NQW1788" s="15"/>
      <c r="NQX1788" s="15"/>
      <c r="NQY1788" s="15"/>
      <c r="NQZ1788" s="15"/>
      <c r="NRA1788" s="15"/>
      <c r="NRB1788" s="15"/>
      <c r="NRC1788" s="15"/>
      <c r="NRD1788" s="15"/>
      <c r="NRE1788" s="15"/>
      <c r="NRF1788" s="15"/>
      <c r="NRG1788" s="15"/>
      <c r="NRH1788" s="15"/>
      <c r="NRI1788" s="15"/>
      <c r="NRJ1788" s="15"/>
      <c r="NRK1788" s="15"/>
      <c r="NRL1788" s="15"/>
      <c r="NRM1788" s="15"/>
      <c r="NRN1788" s="15"/>
      <c r="NRO1788" s="15"/>
      <c r="NRP1788" s="15"/>
      <c r="NRQ1788" s="15"/>
      <c r="NRR1788" s="15"/>
      <c r="NRS1788" s="15"/>
      <c r="NRT1788" s="15"/>
      <c r="NRU1788" s="15"/>
      <c r="NRV1788" s="15"/>
      <c r="NRW1788" s="15"/>
      <c r="NRX1788" s="15"/>
      <c r="NRY1788" s="15"/>
      <c r="NRZ1788" s="15"/>
      <c r="NSA1788" s="15"/>
      <c r="NSB1788" s="15"/>
      <c r="NSC1788" s="15"/>
      <c r="NSD1788" s="15"/>
      <c r="NSE1788" s="15"/>
      <c r="NSF1788" s="15"/>
      <c r="NSG1788" s="15"/>
      <c r="NSH1788" s="15"/>
      <c r="NSI1788" s="15"/>
      <c r="NSJ1788" s="15"/>
      <c r="NSK1788" s="15"/>
      <c r="NSL1788" s="15"/>
      <c r="NSM1788" s="15"/>
      <c r="NSN1788" s="15"/>
      <c r="NSO1788" s="15"/>
      <c r="NSP1788" s="15"/>
      <c r="NSQ1788" s="15"/>
      <c r="NSR1788" s="15"/>
      <c r="NSS1788" s="15"/>
      <c r="NST1788" s="15"/>
      <c r="NSU1788" s="15"/>
      <c r="NSV1788" s="15"/>
      <c r="NSW1788" s="15"/>
      <c r="NSX1788" s="15"/>
      <c r="NSY1788" s="15"/>
      <c r="NSZ1788" s="15"/>
      <c r="NTA1788" s="15"/>
      <c r="NTB1788" s="15"/>
      <c r="NTC1788" s="15"/>
      <c r="NTD1788" s="15"/>
      <c r="NTE1788" s="15"/>
      <c r="NTF1788" s="15"/>
      <c r="NTG1788" s="15"/>
      <c r="NTH1788" s="15"/>
      <c r="NTI1788" s="15"/>
      <c r="NTJ1788" s="15"/>
      <c r="NTK1788" s="15"/>
      <c r="NTL1788" s="15"/>
      <c r="NTM1788" s="15"/>
      <c r="NTN1788" s="15"/>
      <c r="NTO1788" s="15"/>
      <c r="NTP1788" s="15"/>
      <c r="NTQ1788" s="15"/>
      <c r="NTR1788" s="15"/>
      <c r="NTS1788" s="15"/>
      <c r="NTT1788" s="15"/>
      <c r="NTU1788" s="15"/>
      <c r="NTV1788" s="15"/>
      <c r="NTW1788" s="15"/>
      <c r="NTX1788" s="15"/>
      <c r="NTY1788" s="15"/>
      <c r="NTZ1788" s="15"/>
      <c r="NUA1788" s="15"/>
      <c r="NUB1788" s="15"/>
      <c r="NUC1788" s="15"/>
      <c r="NUD1788" s="15"/>
      <c r="NUE1788" s="15"/>
      <c r="NUF1788" s="15"/>
      <c r="NUG1788" s="15"/>
      <c r="NUH1788" s="15"/>
      <c r="NUI1788" s="15"/>
      <c r="NUJ1788" s="15"/>
      <c r="NUK1788" s="15"/>
      <c r="NUL1788" s="15"/>
      <c r="NUM1788" s="15"/>
      <c r="NUN1788" s="15"/>
      <c r="NUO1788" s="15"/>
      <c r="NUP1788" s="15"/>
      <c r="NUQ1788" s="15"/>
      <c r="NUR1788" s="15"/>
      <c r="NUS1788" s="15"/>
      <c r="NUT1788" s="15"/>
      <c r="NUU1788" s="15"/>
      <c r="NUV1788" s="15"/>
      <c r="NUW1788" s="15"/>
      <c r="NUX1788" s="15"/>
      <c r="NUY1788" s="15"/>
      <c r="NUZ1788" s="15"/>
      <c r="NVA1788" s="15"/>
      <c r="NVB1788" s="15"/>
      <c r="NVC1788" s="15"/>
      <c r="NVD1788" s="15"/>
      <c r="NVE1788" s="15"/>
      <c r="NVF1788" s="15"/>
      <c r="NVG1788" s="15"/>
      <c r="NVH1788" s="15"/>
      <c r="NVI1788" s="15"/>
      <c r="NVJ1788" s="15"/>
      <c r="NVK1788" s="15"/>
      <c r="NVL1788" s="15"/>
      <c r="NVM1788" s="15"/>
      <c r="NVN1788" s="15"/>
      <c r="NVO1788" s="15"/>
      <c r="NVP1788" s="15"/>
      <c r="NVQ1788" s="15"/>
      <c r="NVR1788" s="15"/>
      <c r="NVS1788" s="15"/>
      <c r="NVT1788" s="15"/>
      <c r="NVU1788" s="15"/>
      <c r="NVV1788" s="15"/>
      <c r="NVW1788" s="15"/>
      <c r="NVX1788" s="15"/>
      <c r="NVY1788" s="15"/>
      <c r="NVZ1788" s="15"/>
      <c r="NWA1788" s="15"/>
      <c r="NWB1788" s="15"/>
      <c r="NWC1788" s="15"/>
      <c r="NWD1788" s="15"/>
      <c r="NWE1788" s="15"/>
      <c r="NWF1788" s="15"/>
      <c r="NWG1788" s="15"/>
      <c r="NWH1788" s="15"/>
      <c r="NWI1788" s="15"/>
      <c r="NWJ1788" s="15"/>
      <c r="NWK1788" s="15"/>
      <c r="NWL1788" s="15"/>
      <c r="NWM1788" s="15"/>
      <c r="NWN1788" s="15"/>
      <c r="NWO1788" s="15"/>
      <c r="NWP1788" s="15"/>
      <c r="NWQ1788" s="15"/>
      <c r="NWR1788" s="15"/>
      <c r="NWS1788" s="15"/>
      <c r="NWT1788" s="15"/>
      <c r="NWU1788" s="15"/>
      <c r="NWV1788" s="15"/>
      <c r="NWW1788" s="15"/>
      <c r="NWX1788" s="15"/>
      <c r="NWY1788" s="15"/>
      <c r="NWZ1788" s="15"/>
      <c r="NXA1788" s="15"/>
      <c r="NXB1788" s="15"/>
      <c r="NXC1788" s="15"/>
      <c r="NXD1788" s="15"/>
      <c r="NXE1788" s="15"/>
      <c r="NXF1788" s="15"/>
      <c r="NXG1788" s="15"/>
      <c r="NXH1788" s="15"/>
      <c r="NXI1788" s="15"/>
      <c r="NXJ1788" s="15"/>
      <c r="NXK1788" s="15"/>
      <c r="NXL1788" s="15"/>
      <c r="NXM1788" s="15"/>
      <c r="NXN1788" s="15"/>
      <c r="NXO1788" s="15"/>
      <c r="NXP1788" s="15"/>
      <c r="NXQ1788" s="15"/>
      <c r="NXR1788" s="15"/>
      <c r="NXS1788" s="15"/>
      <c r="NXT1788" s="15"/>
      <c r="NXU1788" s="15"/>
      <c r="NXV1788" s="15"/>
      <c r="NXW1788" s="15"/>
      <c r="NXX1788" s="15"/>
      <c r="NXY1788" s="15"/>
      <c r="NXZ1788" s="15"/>
      <c r="NYA1788" s="15"/>
      <c r="NYB1788" s="15"/>
      <c r="NYC1788" s="15"/>
      <c r="NYD1788" s="15"/>
      <c r="NYE1788" s="15"/>
      <c r="NYF1788" s="15"/>
      <c r="NYG1788" s="15"/>
      <c r="NYH1788" s="15"/>
      <c r="NYI1788" s="15"/>
      <c r="NYJ1788" s="15"/>
      <c r="NYK1788" s="15"/>
      <c r="NYL1788" s="15"/>
      <c r="NYM1788" s="15"/>
      <c r="NYN1788" s="15"/>
      <c r="NYO1788" s="15"/>
      <c r="NYP1788" s="15"/>
      <c r="NYQ1788" s="15"/>
      <c r="NYR1788" s="15"/>
      <c r="NYS1788" s="15"/>
      <c r="NYT1788" s="15"/>
      <c r="NYU1788" s="15"/>
      <c r="NYV1788" s="15"/>
      <c r="NYW1788" s="15"/>
      <c r="NYX1788" s="15"/>
      <c r="NYY1788" s="15"/>
      <c r="NYZ1788" s="15"/>
      <c r="NZA1788" s="15"/>
      <c r="NZB1788" s="15"/>
      <c r="NZC1788" s="15"/>
      <c r="NZD1788" s="15"/>
      <c r="NZE1788" s="15"/>
      <c r="NZF1788" s="15"/>
      <c r="NZG1788" s="15"/>
      <c r="NZH1788" s="15"/>
      <c r="NZI1788" s="15"/>
      <c r="NZJ1788" s="15"/>
      <c r="NZK1788" s="15"/>
      <c r="NZL1788" s="15"/>
      <c r="NZM1788" s="15"/>
      <c r="NZN1788" s="15"/>
      <c r="NZO1788" s="15"/>
      <c r="NZP1788" s="15"/>
      <c r="NZQ1788" s="15"/>
      <c r="NZR1788" s="15"/>
      <c r="NZS1788" s="15"/>
      <c r="NZT1788" s="15"/>
      <c r="NZU1788" s="15"/>
      <c r="NZV1788" s="15"/>
      <c r="NZW1788" s="15"/>
      <c r="NZX1788" s="15"/>
      <c r="NZY1788" s="15"/>
      <c r="NZZ1788" s="15"/>
      <c r="OAA1788" s="15"/>
      <c r="OAB1788" s="15"/>
      <c r="OAC1788" s="15"/>
      <c r="OAD1788" s="15"/>
      <c r="OAE1788" s="15"/>
      <c r="OAF1788" s="15"/>
      <c r="OAG1788" s="15"/>
      <c r="OAH1788" s="15"/>
      <c r="OAI1788" s="15"/>
      <c r="OAJ1788" s="15"/>
      <c r="OAK1788" s="15"/>
      <c r="OAL1788" s="15"/>
      <c r="OAM1788" s="15"/>
      <c r="OAN1788" s="15"/>
      <c r="OAO1788" s="15"/>
      <c r="OAP1788" s="15"/>
      <c r="OAQ1788" s="15"/>
      <c r="OAR1788" s="15"/>
      <c r="OAS1788" s="15"/>
      <c r="OAT1788" s="15"/>
      <c r="OAU1788" s="15"/>
      <c r="OAV1788" s="15"/>
      <c r="OAW1788" s="15"/>
      <c r="OAX1788" s="15"/>
      <c r="OAY1788" s="15"/>
      <c r="OAZ1788" s="15"/>
      <c r="OBA1788" s="15"/>
      <c r="OBB1788" s="15"/>
      <c r="OBC1788" s="15"/>
      <c r="OBD1788" s="15"/>
      <c r="OBE1788" s="15"/>
      <c r="OBF1788" s="15"/>
      <c r="OBG1788" s="15"/>
      <c r="OBH1788" s="15"/>
      <c r="OBI1788" s="15"/>
      <c r="OBJ1788" s="15"/>
      <c r="OBK1788" s="15"/>
      <c r="OBL1788" s="15"/>
      <c r="OBM1788" s="15"/>
      <c r="OBN1788" s="15"/>
      <c r="OBO1788" s="15"/>
      <c r="OBP1788" s="15"/>
      <c r="OBQ1788" s="15"/>
      <c r="OBR1788" s="15"/>
      <c r="OBS1788" s="15"/>
      <c r="OBT1788" s="15"/>
      <c r="OBU1788" s="15"/>
      <c r="OBV1788" s="15"/>
      <c r="OBW1788" s="15"/>
      <c r="OBX1788" s="15"/>
      <c r="OBY1788" s="15"/>
      <c r="OBZ1788" s="15"/>
      <c r="OCA1788" s="15"/>
      <c r="OCB1788" s="15"/>
      <c r="OCC1788" s="15"/>
      <c r="OCD1788" s="15"/>
      <c r="OCE1788" s="15"/>
      <c r="OCF1788" s="15"/>
      <c r="OCG1788" s="15"/>
      <c r="OCH1788" s="15"/>
      <c r="OCI1788" s="15"/>
      <c r="OCJ1788" s="15"/>
      <c r="OCK1788" s="15"/>
      <c r="OCL1788" s="15"/>
      <c r="OCM1788" s="15"/>
      <c r="OCN1788" s="15"/>
      <c r="OCO1788" s="15"/>
      <c r="OCP1788" s="15"/>
      <c r="OCQ1788" s="15"/>
      <c r="OCR1788" s="15"/>
      <c r="OCS1788" s="15"/>
      <c r="OCT1788" s="15"/>
      <c r="OCU1788" s="15"/>
      <c r="OCV1788" s="15"/>
      <c r="OCW1788" s="15"/>
      <c r="OCX1788" s="15"/>
      <c r="OCY1788" s="15"/>
      <c r="OCZ1788" s="15"/>
      <c r="ODA1788" s="15"/>
      <c r="ODB1788" s="15"/>
      <c r="ODC1788" s="15"/>
      <c r="ODD1788" s="15"/>
      <c r="ODE1788" s="15"/>
      <c r="ODF1788" s="15"/>
      <c r="ODG1788" s="15"/>
      <c r="ODH1788" s="15"/>
      <c r="ODI1788" s="15"/>
      <c r="ODJ1788" s="15"/>
      <c r="ODK1788" s="15"/>
      <c r="ODL1788" s="15"/>
      <c r="ODM1788" s="15"/>
      <c r="ODN1788" s="15"/>
      <c r="ODO1788" s="15"/>
      <c r="ODP1788" s="15"/>
      <c r="ODQ1788" s="15"/>
      <c r="ODR1788" s="15"/>
      <c r="ODS1788" s="15"/>
      <c r="ODT1788" s="15"/>
      <c r="ODU1788" s="15"/>
      <c r="ODV1788" s="15"/>
      <c r="ODW1788" s="15"/>
      <c r="ODX1788" s="15"/>
      <c r="ODY1788" s="15"/>
      <c r="ODZ1788" s="15"/>
      <c r="OEA1788" s="15"/>
      <c r="OEB1788" s="15"/>
      <c r="OEC1788" s="15"/>
      <c r="OED1788" s="15"/>
      <c r="OEE1788" s="15"/>
      <c r="OEF1788" s="15"/>
      <c r="OEG1788" s="15"/>
      <c r="OEH1788" s="15"/>
      <c r="OEI1788" s="15"/>
      <c r="OEJ1788" s="15"/>
      <c r="OEK1788" s="15"/>
      <c r="OEL1788" s="15"/>
      <c r="OEM1788" s="15"/>
      <c r="OEN1788" s="15"/>
      <c r="OEO1788" s="15"/>
      <c r="OEP1788" s="15"/>
      <c r="OEQ1788" s="15"/>
      <c r="OER1788" s="15"/>
      <c r="OES1788" s="15"/>
      <c r="OET1788" s="15"/>
      <c r="OEU1788" s="15"/>
      <c r="OEV1788" s="15"/>
      <c r="OEW1788" s="15"/>
      <c r="OEX1788" s="15"/>
      <c r="OEY1788" s="15"/>
      <c r="OEZ1788" s="15"/>
      <c r="OFA1788" s="15"/>
      <c r="OFB1788" s="15"/>
      <c r="OFC1788" s="15"/>
      <c r="OFD1788" s="15"/>
      <c r="OFE1788" s="15"/>
      <c r="OFF1788" s="15"/>
      <c r="OFG1788" s="15"/>
      <c r="OFH1788" s="15"/>
      <c r="OFI1788" s="15"/>
      <c r="OFJ1788" s="15"/>
      <c r="OFK1788" s="15"/>
      <c r="OFL1788" s="15"/>
      <c r="OFM1788" s="15"/>
      <c r="OFN1788" s="15"/>
      <c r="OFO1788" s="15"/>
      <c r="OFP1788" s="15"/>
      <c r="OFQ1788" s="15"/>
      <c r="OFR1788" s="15"/>
      <c r="OFS1788" s="15"/>
      <c r="OFT1788" s="15"/>
      <c r="OFU1788" s="15"/>
      <c r="OFV1788" s="15"/>
      <c r="OFW1788" s="15"/>
      <c r="OFX1788" s="15"/>
      <c r="OFY1788" s="15"/>
      <c r="OFZ1788" s="15"/>
      <c r="OGA1788" s="15"/>
      <c r="OGB1788" s="15"/>
      <c r="OGC1788" s="15"/>
      <c r="OGD1788" s="15"/>
      <c r="OGE1788" s="15"/>
      <c r="OGF1788" s="15"/>
      <c r="OGG1788" s="15"/>
      <c r="OGH1788" s="15"/>
      <c r="OGI1788" s="15"/>
      <c r="OGJ1788" s="15"/>
      <c r="OGK1788" s="15"/>
      <c r="OGL1788" s="15"/>
      <c r="OGM1788" s="15"/>
      <c r="OGN1788" s="15"/>
      <c r="OGO1788" s="15"/>
      <c r="OGP1788" s="15"/>
      <c r="OGQ1788" s="15"/>
      <c r="OGR1788" s="15"/>
      <c r="OGS1788" s="15"/>
      <c r="OGT1788" s="15"/>
      <c r="OGU1788" s="15"/>
      <c r="OGV1788" s="15"/>
      <c r="OGW1788" s="15"/>
      <c r="OGX1788" s="15"/>
      <c r="OGY1788" s="15"/>
      <c r="OGZ1788" s="15"/>
      <c r="OHA1788" s="15"/>
      <c r="OHB1788" s="15"/>
      <c r="OHC1788" s="15"/>
      <c r="OHD1788" s="15"/>
      <c r="OHE1788" s="15"/>
      <c r="OHF1788" s="15"/>
      <c r="OHG1788" s="15"/>
      <c r="OHH1788" s="15"/>
      <c r="OHI1788" s="15"/>
      <c r="OHJ1788" s="15"/>
      <c r="OHK1788" s="15"/>
      <c r="OHL1788" s="15"/>
      <c r="OHM1788" s="15"/>
      <c r="OHN1788" s="15"/>
      <c r="OHO1788" s="15"/>
      <c r="OHP1788" s="15"/>
      <c r="OHQ1788" s="15"/>
      <c r="OHR1788" s="15"/>
      <c r="OHS1788" s="15"/>
      <c r="OHT1788" s="15"/>
      <c r="OHU1788" s="15"/>
      <c r="OHV1788" s="15"/>
      <c r="OHW1788" s="15"/>
      <c r="OHX1788" s="15"/>
      <c r="OHY1788" s="15"/>
      <c r="OHZ1788" s="15"/>
      <c r="OIA1788" s="15"/>
      <c r="OIB1788" s="15"/>
      <c r="OIC1788" s="15"/>
      <c r="OID1788" s="15"/>
      <c r="OIE1788" s="15"/>
      <c r="OIF1788" s="15"/>
      <c r="OIG1788" s="15"/>
      <c r="OIH1788" s="15"/>
      <c r="OII1788" s="15"/>
      <c r="OIJ1788" s="15"/>
      <c r="OIK1788" s="15"/>
      <c r="OIL1788" s="15"/>
      <c r="OIM1788" s="15"/>
      <c r="OIN1788" s="15"/>
      <c r="OIO1788" s="15"/>
      <c r="OIP1788" s="15"/>
      <c r="OIQ1788" s="15"/>
      <c r="OIR1788" s="15"/>
      <c r="OIS1788" s="15"/>
      <c r="OIT1788" s="15"/>
      <c r="OIU1788" s="15"/>
      <c r="OIV1788" s="15"/>
      <c r="OIW1788" s="15"/>
      <c r="OIX1788" s="15"/>
      <c r="OIY1788" s="15"/>
      <c r="OIZ1788" s="15"/>
      <c r="OJA1788" s="15"/>
      <c r="OJB1788" s="15"/>
      <c r="OJC1788" s="15"/>
      <c r="OJD1788" s="15"/>
      <c r="OJE1788" s="15"/>
      <c r="OJF1788" s="15"/>
      <c r="OJG1788" s="15"/>
      <c r="OJH1788" s="15"/>
      <c r="OJI1788" s="15"/>
      <c r="OJJ1788" s="15"/>
      <c r="OJK1788" s="15"/>
      <c r="OJL1788" s="15"/>
      <c r="OJM1788" s="15"/>
      <c r="OJN1788" s="15"/>
      <c r="OJO1788" s="15"/>
      <c r="OJP1788" s="15"/>
      <c r="OJQ1788" s="15"/>
      <c r="OJR1788" s="15"/>
      <c r="OJS1788" s="15"/>
      <c r="OJT1788" s="15"/>
      <c r="OJU1788" s="15"/>
      <c r="OJV1788" s="15"/>
      <c r="OJW1788" s="15"/>
      <c r="OJX1788" s="15"/>
      <c r="OJY1788" s="15"/>
      <c r="OJZ1788" s="15"/>
      <c r="OKA1788" s="15"/>
      <c r="OKB1788" s="15"/>
      <c r="OKC1788" s="15"/>
      <c r="OKD1788" s="15"/>
      <c r="OKE1788" s="15"/>
      <c r="OKF1788" s="15"/>
      <c r="OKG1788" s="15"/>
      <c r="OKH1788" s="15"/>
      <c r="OKI1788" s="15"/>
      <c r="OKJ1788" s="15"/>
      <c r="OKK1788" s="15"/>
      <c r="OKL1788" s="15"/>
      <c r="OKM1788" s="15"/>
      <c r="OKN1788" s="15"/>
      <c r="OKO1788" s="15"/>
      <c r="OKP1788" s="15"/>
      <c r="OKQ1788" s="15"/>
      <c r="OKR1788" s="15"/>
      <c r="OKS1788" s="15"/>
      <c r="OKT1788" s="15"/>
      <c r="OKU1788" s="15"/>
      <c r="OKV1788" s="15"/>
      <c r="OKW1788" s="15"/>
      <c r="OKX1788" s="15"/>
      <c r="OKY1788" s="15"/>
      <c r="OKZ1788" s="15"/>
      <c r="OLA1788" s="15"/>
      <c r="OLB1788" s="15"/>
      <c r="OLC1788" s="15"/>
      <c r="OLD1788" s="15"/>
      <c r="OLE1788" s="15"/>
      <c r="OLF1788" s="15"/>
      <c r="OLG1788" s="15"/>
      <c r="OLH1788" s="15"/>
      <c r="OLI1788" s="15"/>
      <c r="OLJ1788" s="15"/>
      <c r="OLK1788" s="15"/>
      <c r="OLL1788" s="15"/>
      <c r="OLM1788" s="15"/>
      <c r="OLN1788" s="15"/>
      <c r="OLO1788" s="15"/>
      <c r="OLP1788" s="15"/>
      <c r="OLQ1788" s="15"/>
      <c r="OLR1788" s="15"/>
      <c r="OLS1788" s="15"/>
      <c r="OLT1788" s="15"/>
      <c r="OLU1788" s="15"/>
      <c r="OLV1788" s="15"/>
      <c r="OLW1788" s="15"/>
      <c r="OLX1788" s="15"/>
      <c r="OLY1788" s="15"/>
      <c r="OLZ1788" s="15"/>
      <c r="OMA1788" s="15"/>
      <c r="OMB1788" s="15"/>
      <c r="OMC1788" s="15"/>
      <c r="OMD1788" s="15"/>
      <c r="OME1788" s="15"/>
      <c r="OMF1788" s="15"/>
      <c r="OMG1788" s="15"/>
      <c r="OMH1788" s="15"/>
      <c r="OMI1788" s="15"/>
      <c r="OMJ1788" s="15"/>
      <c r="OMK1788" s="15"/>
      <c r="OML1788" s="15"/>
      <c r="OMM1788" s="15"/>
      <c r="OMN1788" s="15"/>
      <c r="OMO1788" s="15"/>
      <c r="OMP1788" s="15"/>
      <c r="OMQ1788" s="15"/>
      <c r="OMR1788" s="15"/>
      <c r="OMS1788" s="15"/>
      <c r="OMT1788" s="15"/>
      <c r="OMU1788" s="15"/>
      <c r="OMV1788" s="15"/>
      <c r="OMW1788" s="15"/>
      <c r="OMX1788" s="15"/>
      <c r="OMY1788" s="15"/>
      <c r="OMZ1788" s="15"/>
      <c r="ONA1788" s="15"/>
      <c r="ONB1788" s="15"/>
      <c r="ONC1788" s="15"/>
      <c r="OND1788" s="15"/>
      <c r="ONE1788" s="15"/>
      <c r="ONF1788" s="15"/>
      <c r="ONG1788" s="15"/>
      <c r="ONH1788" s="15"/>
      <c r="ONI1788" s="15"/>
      <c r="ONJ1788" s="15"/>
      <c r="ONK1788" s="15"/>
      <c r="ONL1788" s="15"/>
      <c r="ONM1788" s="15"/>
      <c r="ONN1788" s="15"/>
      <c r="ONO1788" s="15"/>
      <c r="ONP1788" s="15"/>
      <c r="ONQ1788" s="15"/>
      <c r="ONR1788" s="15"/>
      <c r="ONS1788" s="15"/>
      <c r="ONT1788" s="15"/>
      <c r="ONU1788" s="15"/>
      <c r="ONV1788" s="15"/>
      <c r="ONW1788" s="15"/>
      <c r="ONX1788" s="15"/>
      <c r="ONY1788" s="15"/>
      <c r="ONZ1788" s="15"/>
      <c r="OOA1788" s="15"/>
      <c r="OOB1788" s="15"/>
      <c r="OOC1788" s="15"/>
      <c r="OOD1788" s="15"/>
      <c r="OOE1788" s="15"/>
      <c r="OOF1788" s="15"/>
      <c r="OOG1788" s="15"/>
      <c r="OOH1788" s="15"/>
      <c r="OOI1788" s="15"/>
      <c r="OOJ1788" s="15"/>
      <c r="OOK1788" s="15"/>
      <c r="OOL1788" s="15"/>
      <c r="OOM1788" s="15"/>
      <c r="OON1788" s="15"/>
      <c r="OOO1788" s="15"/>
      <c r="OOP1788" s="15"/>
      <c r="OOQ1788" s="15"/>
      <c r="OOR1788" s="15"/>
      <c r="OOS1788" s="15"/>
      <c r="OOT1788" s="15"/>
      <c r="OOU1788" s="15"/>
      <c r="OOV1788" s="15"/>
      <c r="OOW1788" s="15"/>
      <c r="OOX1788" s="15"/>
      <c r="OOY1788" s="15"/>
      <c r="OOZ1788" s="15"/>
      <c r="OPA1788" s="15"/>
      <c r="OPB1788" s="15"/>
      <c r="OPC1788" s="15"/>
      <c r="OPD1788" s="15"/>
      <c r="OPE1788" s="15"/>
      <c r="OPF1788" s="15"/>
      <c r="OPG1788" s="15"/>
      <c r="OPH1788" s="15"/>
      <c r="OPI1788" s="15"/>
      <c r="OPJ1788" s="15"/>
      <c r="OPK1788" s="15"/>
      <c r="OPL1788" s="15"/>
      <c r="OPM1788" s="15"/>
      <c r="OPN1788" s="15"/>
      <c r="OPO1788" s="15"/>
      <c r="OPP1788" s="15"/>
      <c r="OPQ1788" s="15"/>
      <c r="OPR1788" s="15"/>
      <c r="OPS1788" s="15"/>
      <c r="OPT1788" s="15"/>
      <c r="OPU1788" s="15"/>
      <c r="OPV1788" s="15"/>
      <c r="OPW1788" s="15"/>
      <c r="OPX1788" s="15"/>
      <c r="OPY1788" s="15"/>
      <c r="OPZ1788" s="15"/>
      <c r="OQA1788" s="15"/>
      <c r="OQB1788" s="15"/>
      <c r="OQC1788" s="15"/>
      <c r="OQD1788" s="15"/>
      <c r="OQE1788" s="15"/>
      <c r="OQF1788" s="15"/>
      <c r="OQG1788" s="15"/>
      <c r="OQH1788" s="15"/>
      <c r="OQI1788" s="15"/>
      <c r="OQJ1788" s="15"/>
      <c r="OQK1788" s="15"/>
      <c r="OQL1788" s="15"/>
      <c r="OQM1788" s="15"/>
      <c r="OQN1788" s="15"/>
      <c r="OQO1788" s="15"/>
      <c r="OQP1788" s="15"/>
      <c r="OQQ1788" s="15"/>
      <c r="OQR1788" s="15"/>
      <c r="OQS1788" s="15"/>
      <c r="OQT1788" s="15"/>
      <c r="OQU1788" s="15"/>
      <c r="OQV1788" s="15"/>
      <c r="OQW1788" s="15"/>
      <c r="OQX1788" s="15"/>
      <c r="OQY1788" s="15"/>
      <c r="OQZ1788" s="15"/>
      <c r="ORA1788" s="15"/>
      <c r="ORB1788" s="15"/>
      <c r="ORC1788" s="15"/>
      <c r="ORD1788" s="15"/>
      <c r="ORE1788" s="15"/>
      <c r="ORF1788" s="15"/>
      <c r="ORG1788" s="15"/>
      <c r="ORH1788" s="15"/>
      <c r="ORI1788" s="15"/>
      <c r="ORJ1788" s="15"/>
      <c r="ORK1788" s="15"/>
      <c r="ORL1788" s="15"/>
      <c r="ORM1788" s="15"/>
      <c r="ORN1788" s="15"/>
      <c r="ORO1788" s="15"/>
      <c r="ORP1788" s="15"/>
      <c r="ORQ1788" s="15"/>
      <c r="ORR1788" s="15"/>
      <c r="ORS1788" s="15"/>
      <c r="ORT1788" s="15"/>
      <c r="ORU1788" s="15"/>
      <c r="ORV1788" s="15"/>
      <c r="ORW1788" s="15"/>
      <c r="ORX1788" s="15"/>
      <c r="ORY1788" s="15"/>
      <c r="ORZ1788" s="15"/>
      <c r="OSA1788" s="15"/>
      <c r="OSB1788" s="15"/>
      <c r="OSC1788" s="15"/>
      <c r="OSD1788" s="15"/>
      <c r="OSE1788" s="15"/>
      <c r="OSF1788" s="15"/>
      <c r="OSG1788" s="15"/>
      <c r="OSH1788" s="15"/>
      <c r="OSI1788" s="15"/>
      <c r="OSJ1788" s="15"/>
      <c r="OSK1788" s="15"/>
      <c r="OSL1788" s="15"/>
      <c r="OSM1788" s="15"/>
      <c r="OSN1788" s="15"/>
      <c r="OSO1788" s="15"/>
      <c r="OSP1788" s="15"/>
      <c r="OSQ1788" s="15"/>
      <c r="OSR1788" s="15"/>
      <c r="OSS1788" s="15"/>
      <c r="OST1788" s="15"/>
      <c r="OSU1788" s="15"/>
      <c r="OSV1788" s="15"/>
      <c r="OSW1788" s="15"/>
      <c r="OSX1788" s="15"/>
      <c r="OSY1788" s="15"/>
      <c r="OSZ1788" s="15"/>
      <c r="OTA1788" s="15"/>
      <c r="OTB1788" s="15"/>
      <c r="OTC1788" s="15"/>
      <c r="OTD1788" s="15"/>
      <c r="OTE1788" s="15"/>
      <c r="OTF1788" s="15"/>
      <c r="OTG1788" s="15"/>
      <c r="OTH1788" s="15"/>
      <c r="OTI1788" s="15"/>
      <c r="OTJ1788" s="15"/>
      <c r="OTK1788" s="15"/>
      <c r="OTL1788" s="15"/>
      <c r="OTM1788" s="15"/>
      <c r="OTN1788" s="15"/>
      <c r="OTO1788" s="15"/>
      <c r="OTP1788" s="15"/>
      <c r="OTQ1788" s="15"/>
      <c r="OTR1788" s="15"/>
      <c r="OTS1788" s="15"/>
      <c r="OTT1788" s="15"/>
      <c r="OTU1788" s="15"/>
      <c r="OTV1788" s="15"/>
      <c r="OTW1788" s="15"/>
      <c r="OTX1788" s="15"/>
      <c r="OTY1788" s="15"/>
      <c r="OTZ1788" s="15"/>
      <c r="OUA1788" s="15"/>
      <c r="OUB1788" s="15"/>
      <c r="OUC1788" s="15"/>
      <c r="OUD1788" s="15"/>
      <c r="OUE1788" s="15"/>
      <c r="OUF1788" s="15"/>
      <c r="OUG1788" s="15"/>
      <c r="OUH1788" s="15"/>
      <c r="OUI1788" s="15"/>
      <c r="OUJ1788" s="15"/>
      <c r="OUK1788" s="15"/>
      <c r="OUL1788" s="15"/>
      <c r="OUM1788" s="15"/>
      <c r="OUN1788" s="15"/>
      <c r="OUO1788" s="15"/>
      <c r="OUP1788" s="15"/>
      <c r="OUQ1788" s="15"/>
      <c r="OUR1788" s="15"/>
      <c r="OUS1788" s="15"/>
      <c r="OUT1788" s="15"/>
      <c r="OUU1788" s="15"/>
      <c r="OUV1788" s="15"/>
      <c r="OUW1788" s="15"/>
      <c r="OUX1788" s="15"/>
      <c r="OUY1788" s="15"/>
      <c r="OUZ1788" s="15"/>
      <c r="OVA1788" s="15"/>
      <c r="OVB1788" s="15"/>
      <c r="OVC1788" s="15"/>
      <c r="OVD1788" s="15"/>
      <c r="OVE1788" s="15"/>
      <c r="OVF1788" s="15"/>
      <c r="OVG1788" s="15"/>
      <c r="OVH1788" s="15"/>
      <c r="OVI1788" s="15"/>
      <c r="OVJ1788" s="15"/>
      <c r="OVK1788" s="15"/>
      <c r="OVL1788" s="15"/>
      <c r="OVM1788" s="15"/>
      <c r="OVN1788" s="15"/>
      <c r="OVO1788" s="15"/>
      <c r="OVP1788" s="15"/>
      <c r="OVQ1788" s="15"/>
      <c r="OVR1788" s="15"/>
      <c r="OVS1788" s="15"/>
      <c r="OVT1788" s="15"/>
      <c r="OVU1788" s="15"/>
      <c r="OVV1788" s="15"/>
      <c r="OVW1788" s="15"/>
      <c r="OVX1788" s="15"/>
      <c r="OVY1788" s="15"/>
      <c r="OVZ1788" s="15"/>
      <c r="OWA1788" s="15"/>
      <c r="OWB1788" s="15"/>
      <c r="OWC1788" s="15"/>
      <c r="OWD1788" s="15"/>
      <c r="OWE1788" s="15"/>
      <c r="OWF1788" s="15"/>
      <c r="OWG1788" s="15"/>
      <c r="OWH1788" s="15"/>
      <c r="OWI1788" s="15"/>
      <c r="OWJ1788" s="15"/>
      <c r="OWK1788" s="15"/>
      <c r="OWL1788" s="15"/>
      <c r="OWM1788" s="15"/>
      <c r="OWN1788" s="15"/>
      <c r="OWO1788" s="15"/>
      <c r="OWP1788" s="15"/>
      <c r="OWQ1788" s="15"/>
      <c r="OWR1788" s="15"/>
      <c r="OWS1788" s="15"/>
      <c r="OWT1788" s="15"/>
      <c r="OWU1788" s="15"/>
      <c r="OWV1788" s="15"/>
      <c r="OWW1788" s="15"/>
      <c r="OWX1788" s="15"/>
      <c r="OWY1788" s="15"/>
      <c r="OWZ1788" s="15"/>
      <c r="OXA1788" s="15"/>
      <c r="OXB1788" s="15"/>
      <c r="OXC1788" s="15"/>
      <c r="OXD1788" s="15"/>
      <c r="OXE1788" s="15"/>
      <c r="OXF1788" s="15"/>
      <c r="OXG1788" s="15"/>
      <c r="OXH1788" s="15"/>
      <c r="OXI1788" s="15"/>
      <c r="OXJ1788" s="15"/>
      <c r="OXK1788" s="15"/>
      <c r="OXL1788" s="15"/>
      <c r="OXM1788" s="15"/>
      <c r="OXN1788" s="15"/>
      <c r="OXO1788" s="15"/>
      <c r="OXP1788" s="15"/>
      <c r="OXQ1788" s="15"/>
      <c r="OXR1788" s="15"/>
      <c r="OXS1788" s="15"/>
      <c r="OXT1788" s="15"/>
      <c r="OXU1788" s="15"/>
      <c r="OXV1788" s="15"/>
      <c r="OXW1788" s="15"/>
      <c r="OXX1788" s="15"/>
      <c r="OXY1788" s="15"/>
      <c r="OXZ1788" s="15"/>
      <c r="OYA1788" s="15"/>
      <c r="OYB1788" s="15"/>
      <c r="OYC1788" s="15"/>
      <c r="OYD1788" s="15"/>
      <c r="OYE1788" s="15"/>
      <c r="OYF1788" s="15"/>
      <c r="OYG1788" s="15"/>
      <c r="OYH1788" s="15"/>
      <c r="OYI1788" s="15"/>
      <c r="OYJ1788" s="15"/>
      <c r="OYK1788" s="15"/>
      <c r="OYL1788" s="15"/>
      <c r="OYM1788" s="15"/>
      <c r="OYN1788" s="15"/>
      <c r="OYO1788" s="15"/>
      <c r="OYP1788" s="15"/>
      <c r="OYQ1788" s="15"/>
      <c r="OYR1788" s="15"/>
      <c r="OYS1788" s="15"/>
      <c r="OYT1788" s="15"/>
      <c r="OYU1788" s="15"/>
      <c r="OYV1788" s="15"/>
      <c r="OYW1788" s="15"/>
      <c r="OYX1788" s="15"/>
      <c r="OYY1788" s="15"/>
      <c r="OYZ1788" s="15"/>
      <c r="OZA1788" s="15"/>
      <c r="OZB1788" s="15"/>
      <c r="OZC1788" s="15"/>
      <c r="OZD1788" s="15"/>
      <c r="OZE1788" s="15"/>
      <c r="OZF1788" s="15"/>
      <c r="OZG1788" s="15"/>
      <c r="OZH1788" s="15"/>
      <c r="OZI1788" s="15"/>
      <c r="OZJ1788" s="15"/>
      <c r="OZK1788" s="15"/>
      <c r="OZL1788" s="15"/>
      <c r="OZM1788" s="15"/>
      <c r="OZN1788" s="15"/>
      <c r="OZO1788" s="15"/>
      <c r="OZP1788" s="15"/>
      <c r="OZQ1788" s="15"/>
      <c r="OZR1788" s="15"/>
      <c r="OZS1788" s="15"/>
      <c r="OZT1788" s="15"/>
      <c r="OZU1788" s="15"/>
      <c r="OZV1788" s="15"/>
      <c r="OZW1788" s="15"/>
      <c r="OZX1788" s="15"/>
      <c r="OZY1788" s="15"/>
      <c r="OZZ1788" s="15"/>
      <c r="PAA1788" s="15"/>
      <c r="PAB1788" s="15"/>
      <c r="PAC1788" s="15"/>
      <c r="PAD1788" s="15"/>
      <c r="PAE1788" s="15"/>
      <c r="PAF1788" s="15"/>
      <c r="PAG1788" s="15"/>
      <c r="PAH1788" s="15"/>
      <c r="PAI1788" s="15"/>
      <c r="PAJ1788" s="15"/>
      <c r="PAK1788" s="15"/>
      <c r="PAL1788" s="15"/>
      <c r="PAM1788" s="15"/>
      <c r="PAN1788" s="15"/>
      <c r="PAO1788" s="15"/>
      <c r="PAP1788" s="15"/>
      <c r="PAQ1788" s="15"/>
      <c r="PAR1788" s="15"/>
      <c r="PAS1788" s="15"/>
      <c r="PAT1788" s="15"/>
      <c r="PAU1788" s="15"/>
      <c r="PAV1788" s="15"/>
      <c r="PAW1788" s="15"/>
      <c r="PAX1788" s="15"/>
      <c r="PAY1788" s="15"/>
      <c r="PAZ1788" s="15"/>
      <c r="PBA1788" s="15"/>
      <c r="PBB1788" s="15"/>
      <c r="PBC1788" s="15"/>
      <c r="PBD1788" s="15"/>
      <c r="PBE1788" s="15"/>
      <c r="PBF1788" s="15"/>
      <c r="PBG1788" s="15"/>
      <c r="PBH1788" s="15"/>
      <c r="PBI1788" s="15"/>
      <c r="PBJ1788" s="15"/>
      <c r="PBK1788" s="15"/>
      <c r="PBL1788" s="15"/>
      <c r="PBM1788" s="15"/>
      <c r="PBN1788" s="15"/>
      <c r="PBO1788" s="15"/>
      <c r="PBP1788" s="15"/>
      <c r="PBQ1788" s="15"/>
      <c r="PBR1788" s="15"/>
      <c r="PBS1788" s="15"/>
      <c r="PBT1788" s="15"/>
      <c r="PBU1788" s="15"/>
      <c r="PBV1788" s="15"/>
      <c r="PBW1788" s="15"/>
      <c r="PBX1788" s="15"/>
      <c r="PBY1788" s="15"/>
      <c r="PBZ1788" s="15"/>
      <c r="PCA1788" s="15"/>
      <c r="PCB1788" s="15"/>
      <c r="PCC1788" s="15"/>
      <c r="PCD1788" s="15"/>
      <c r="PCE1788" s="15"/>
      <c r="PCF1788" s="15"/>
      <c r="PCG1788" s="15"/>
      <c r="PCH1788" s="15"/>
      <c r="PCI1788" s="15"/>
      <c r="PCJ1788" s="15"/>
      <c r="PCK1788" s="15"/>
      <c r="PCL1788" s="15"/>
      <c r="PCM1788" s="15"/>
      <c r="PCN1788" s="15"/>
      <c r="PCO1788" s="15"/>
      <c r="PCP1788" s="15"/>
      <c r="PCQ1788" s="15"/>
      <c r="PCR1788" s="15"/>
      <c r="PCS1788" s="15"/>
      <c r="PCT1788" s="15"/>
      <c r="PCU1788" s="15"/>
      <c r="PCV1788" s="15"/>
      <c r="PCW1788" s="15"/>
      <c r="PCX1788" s="15"/>
      <c r="PCY1788" s="15"/>
      <c r="PCZ1788" s="15"/>
      <c r="PDA1788" s="15"/>
      <c r="PDB1788" s="15"/>
      <c r="PDC1788" s="15"/>
      <c r="PDD1788" s="15"/>
      <c r="PDE1788" s="15"/>
      <c r="PDF1788" s="15"/>
      <c r="PDG1788" s="15"/>
      <c r="PDH1788" s="15"/>
      <c r="PDI1788" s="15"/>
      <c r="PDJ1788" s="15"/>
      <c r="PDK1788" s="15"/>
      <c r="PDL1788" s="15"/>
      <c r="PDM1788" s="15"/>
      <c r="PDN1788" s="15"/>
      <c r="PDO1788" s="15"/>
      <c r="PDP1788" s="15"/>
      <c r="PDQ1788" s="15"/>
      <c r="PDR1788" s="15"/>
      <c r="PDS1788" s="15"/>
      <c r="PDT1788" s="15"/>
      <c r="PDU1788" s="15"/>
      <c r="PDV1788" s="15"/>
      <c r="PDW1788" s="15"/>
      <c r="PDX1788" s="15"/>
      <c r="PDY1788" s="15"/>
      <c r="PDZ1788" s="15"/>
      <c r="PEA1788" s="15"/>
      <c r="PEB1788" s="15"/>
      <c r="PEC1788" s="15"/>
      <c r="PED1788" s="15"/>
      <c r="PEE1788" s="15"/>
      <c r="PEF1788" s="15"/>
      <c r="PEG1788" s="15"/>
      <c r="PEH1788" s="15"/>
      <c r="PEI1788" s="15"/>
      <c r="PEJ1788" s="15"/>
      <c r="PEK1788" s="15"/>
      <c r="PEL1788" s="15"/>
      <c r="PEM1788" s="15"/>
      <c r="PEN1788" s="15"/>
      <c r="PEO1788" s="15"/>
      <c r="PEP1788" s="15"/>
      <c r="PEQ1788" s="15"/>
      <c r="PER1788" s="15"/>
      <c r="PES1788" s="15"/>
      <c r="PET1788" s="15"/>
      <c r="PEU1788" s="15"/>
      <c r="PEV1788" s="15"/>
      <c r="PEW1788" s="15"/>
      <c r="PEX1788" s="15"/>
      <c r="PEY1788" s="15"/>
      <c r="PEZ1788" s="15"/>
      <c r="PFA1788" s="15"/>
      <c r="PFB1788" s="15"/>
      <c r="PFC1788" s="15"/>
      <c r="PFD1788" s="15"/>
      <c r="PFE1788" s="15"/>
      <c r="PFF1788" s="15"/>
      <c r="PFG1788" s="15"/>
      <c r="PFH1788" s="15"/>
      <c r="PFI1788" s="15"/>
      <c r="PFJ1788" s="15"/>
      <c r="PFK1788" s="15"/>
      <c r="PFL1788" s="15"/>
      <c r="PFM1788" s="15"/>
      <c r="PFN1788" s="15"/>
      <c r="PFO1788" s="15"/>
      <c r="PFP1788" s="15"/>
      <c r="PFQ1788" s="15"/>
      <c r="PFR1788" s="15"/>
      <c r="PFS1788" s="15"/>
      <c r="PFT1788" s="15"/>
      <c r="PFU1788" s="15"/>
      <c r="PFV1788" s="15"/>
      <c r="PFW1788" s="15"/>
      <c r="PFX1788" s="15"/>
      <c r="PFY1788" s="15"/>
      <c r="PFZ1788" s="15"/>
      <c r="PGA1788" s="15"/>
      <c r="PGB1788" s="15"/>
      <c r="PGC1788" s="15"/>
      <c r="PGD1788" s="15"/>
      <c r="PGE1788" s="15"/>
      <c r="PGF1788" s="15"/>
      <c r="PGG1788" s="15"/>
      <c r="PGH1788" s="15"/>
      <c r="PGI1788" s="15"/>
      <c r="PGJ1788" s="15"/>
      <c r="PGK1788" s="15"/>
      <c r="PGL1788" s="15"/>
      <c r="PGM1788" s="15"/>
      <c r="PGN1788" s="15"/>
      <c r="PGO1788" s="15"/>
      <c r="PGP1788" s="15"/>
      <c r="PGQ1788" s="15"/>
      <c r="PGR1788" s="15"/>
      <c r="PGS1788" s="15"/>
      <c r="PGT1788" s="15"/>
      <c r="PGU1788" s="15"/>
      <c r="PGV1788" s="15"/>
      <c r="PGW1788" s="15"/>
      <c r="PGX1788" s="15"/>
      <c r="PGY1788" s="15"/>
      <c r="PGZ1788" s="15"/>
      <c r="PHA1788" s="15"/>
      <c r="PHB1788" s="15"/>
      <c r="PHC1788" s="15"/>
      <c r="PHD1788" s="15"/>
      <c r="PHE1788" s="15"/>
      <c r="PHF1788" s="15"/>
      <c r="PHG1788" s="15"/>
      <c r="PHH1788" s="15"/>
      <c r="PHI1788" s="15"/>
      <c r="PHJ1788" s="15"/>
      <c r="PHK1788" s="15"/>
      <c r="PHL1788" s="15"/>
      <c r="PHM1788" s="15"/>
      <c r="PHN1788" s="15"/>
      <c r="PHO1788" s="15"/>
      <c r="PHP1788" s="15"/>
      <c r="PHQ1788" s="15"/>
      <c r="PHR1788" s="15"/>
      <c r="PHS1788" s="15"/>
      <c r="PHT1788" s="15"/>
      <c r="PHU1788" s="15"/>
      <c r="PHV1788" s="15"/>
      <c r="PHW1788" s="15"/>
      <c r="PHX1788" s="15"/>
      <c r="PHY1788" s="15"/>
      <c r="PHZ1788" s="15"/>
      <c r="PIA1788" s="15"/>
      <c r="PIB1788" s="15"/>
      <c r="PIC1788" s="15"/>
      <c r="PID1788" s="15"/>
      <c r="PIE1788" s="15"/>
      <c r="PIF1788" s="15"/>
      <c r="PIG1788" s="15"/>
      <c r="PIH1788" s="15"/>
      <c r="PII1788" s="15"/>
      <c r="PIJ1788" s="15"/>
      <c r="PIK1788" s="15"/>
      <c r="PIL1788" s="15"/>
      <c r="PIM1788" s="15"/>
      <c r="PIN1788" s="15"/>
      <c r="PIO1788" s="15"/>
      <c r="PIP1788" s="15"/>
      <c r="PIQ1788" s="15"/>
      <c r="PIR1788" s="15"/>
      <c r="PIS1788" s="15"/>
      <c r="PIT1788" s="15"/>
      <c r="PIU1788" s="15"/>
      <c r="PIV1788" s="15"/>
      <c r="PIW1788" s="15"/>
      <c r="PIX1788" s="15"/>
      <c r="PIY1788" s="15"/>
      <c r="PIZ1788" s="15"/>
      <c r="PJA1788" s="15"/>
      <c r="PJB1788" s="15"/>
      <c r="PJC1788" s="15"/>
      <c r="PJD1788" s="15"/>
      <c r="PJE1788" s="15"/>
      <c r="PJF1788" s="15"/>
      <c r="PJG1788" s="15"/>
      <c r="PJH1788" s="15"/>
      <c r="PJI1788" s="15"/>
      <c r="PJJ1788" s="15"/>
      <c r="PJK1788" s="15"/>
      <c r="PJL1788" s="15"/>
      <c r="PJM1788" s="15"/>
      <c r="PJN1788" s="15"/>
      <c r="PJO1788" s="15"/>
      <c r="PJP1788" s="15"/>
      <c r="PJQ1788" s="15"/>
      <c r="PJR1788" s="15"/>
      <c r="PJS1788" s="15"/>
      <c r="PJT1788" s="15"/>
      <c r="PJU1788" s="15"/>
      <c r="PJV1788" s="15"/>
      <c r="PJW1788" s="15"/>
      <c r="PJX1788" s="15"/>
      <c r="PJY1788" s="15"/>
      <c r="PJZ1788" s="15"/>
      <c r="PKA1788" s="15"/>
      <c r="PKB1788" s="15"/>
      <c r="PKC1788" s="15"/>
      <c r="PKD1788" s="15"/>
      <c r="PKE1788" s="15"/>
      <c r="PKF1788" s="15"/>
      <c r="PKG1788" s="15"/>
      <c r="PKH1788" s="15"/>
      <c r="PKI1788" s="15"/>
      <c r="PKJ1788" s="15"/>
      <c r="PKK1788" s="15"/>
      <c r="PKL1788" s="15"/>
      <c r="PKM1788" s="15"/>
      <c r="PKN1788" s="15"/>
      <c r="PKO1788" s="15"/>
      <c r="PKP1788" s="15"/>
      <c r="PKQ1788" s="15"/>
      <c r="PKR1788" s="15"/>
      <c r="PKS1788" s="15"/>
      <c r="PKT1788" s="15"/>
      <c r="PKU1788" s="15"/>
      <c r="PKV1788" s="15"/>
      <c r="PKW1788" s="15"/>
      <c r="PKX1788" s="15"/>
      <c r="PKY1788" s="15"/>
      <c r="PKZ1788" s="15"/>
      <c r="PLA1788" s="15"/>
      <c r="PLB1788" s="15"/>
      <c r="PLC1788" s="15"/>
      <c r="PLD1788" s="15"/>
      <c r="PLE1788" s="15"/>
      <c r="PLF1788" s="15"/>
      <c r="PLG1788" s="15"/>
      <c r="PLH1788" s="15"/>
      <c r="PLI1788" s="15"/>
      <c r="PLJ1788" s="15"/>
      <c r="PLK1788" s="15"/>
      <c r="PLL1788" s="15"/>
      <c r="PLM1788" s="15"/>
      <c r="PLN1788" s="15"/>
      <c r="PLO1788" s="15"/>
      <c r="PLP1788" s="15"/>
      <c r="PLQ1788" s="15"/>
      <c r="PLR1788" s="15"/>
      <c r="PLS1788" s="15"/>
      <c r="PLT1788" s="15"/>
      <c r="PLU1788" s="15"/>
      <c r="PLV1788" s="15"/>
      <c r="PLW1788" s="15"/>
      <c r="PLX1788" s="15"/>
      <c r="PLY1788" s="15"/>
      <c r="PLZ1788" s="15"/>
      <c r="PMA1788" s="15"/>
      <c r="PMB1788" s="15"/>
      <c r="PMC1788" s="15"/>
      <c r="PMD1788" s="15"/>
      <c r="PME1788" s="15"/>
      <c r="PMF1788" s="15"/>
      <c r="PMG1788" s="15"/>
      <c r="PMH1788" s="15"/>
      <c r="PMI1788" s="15"/>
      <c r="PMJ1788" s="15"/>
      <c r="PMK1788" s="15"/>
      <c r="PML1788" s="15"/>
      <c r="PMM1788" s="15"/>
      <c r="PMN1788" s="15"/>
      <c r="PMO1788" s="15"/>
      <c r="PMP1788" s="15"/>
      <c r="PMQ1788" s="15"/>
      <c r="PMR1788" s="15"/>
      <c r="PMS1788" s="15"/>
      <c r="PMT1788" s="15"/>
      <c r="PMU1788" s="15"/>
      <c r="PMV1788" s="15"/>
      <c r="PMW1788" s="15"/>
      <c r="PMX1788" s="15"/>
      <c r="PMY1788" s="15"/>
      <c r="PMZ1788" s="15"/>
      <c r="PNA1788" s="15"/>
      <c r="PNB1788" s="15"/>
      <c r="PNC1788" s="15"/>
      <c r="PND1788" s="15"/>
      <c r="PNE1788" s="15"/>
      <c r="PNF1788" s="15"/>
      <c r="PNG1788" s="15"/>
      <c r="PNH1788" s="15"/>
      <c r="PNI1788" s="15"/>
      <c r="PNJ1788" s="15"/>
      <c r="PNK1788" s="15"/>
      <c r="PNL1788" s="15"/>
      <c r="PNM1788" s="15"/>
      <c r="PNN1788" s="15"/>
      <c r="PNO1788" s="15"/>
      <c r="PNP1788" s="15"/>
      <c r="PNQ1788" s="15"/>
      <c r="PNR1788" s="15"/>
      <c r="PNS1788" s="15"/>
      <c r="PNT1788" s="15"/>
      <c r="PNU1788" s="15"/>
      <c r="PNV1788" s="15"/>
      <c r="PNW1788" s="15"/>
      <c r="PNX1788" s="15"/>
      <c r="PNY1788" s="15"/>
      <c r="PNZ1788" s="15"/>
      <c r="POA1788" s="15"/>
      <c r="POB1788" s="15"/>
      <c r="POC1788" s="15"/>
      <c r="POD1788" s="15"/>
      <c r="POE1788" s="15"/>
      <c r="POF1788" s="15"/>
      <c r="POG1788" s="15"/>
      <c r="POH1788" s="15"/>
      <c r="POI1788" s="15"/>
      <c r="POJ1788" s="15"/>
      <c r="POK1788" s="15"/>
      <c r="POL1788" s="15"/>
      <c r="POM1788" s="15"/>
      <c r="PON1788" s="15"/>
      <c r="POO1788" s="15"/>
      <c r="POP1788" s="15"/>
      <c r="POQ1788" s="15"/>
      <c r="POR1788" s="15"/>
      <c r="POS1788" s="15"/>
      <c r="POT1788" s="15"/>
      <c r="POU1788" s="15"/>
      <c r="POV1788" s="15"/>
      <c r="POW1788" s="15"/>
      <c r="POX1788" s="15"/>
      <c r="POY1788" s="15"/>
      <c r="POZ1788" s="15"/>
      <c r="PPA1788" s="15"/>
      <c r="PPB1788" s="15"/>
      <c r="PPC1788" s="15"/>
      <c r="PPD1788" s="15"/>
      <c r="PPE1788" s="15"/>
      <c r="PPF1788" s="15"/>
      <c r="PPG1788" s="15"/>
      <c r="PPH1788" s="15"/>
      <c r="PPI1788" s="15"/>
      <c r="PPJ1788" s="15"/>
      <c r="PPK1788" s="15"/>
      <c r="PPL1788" s="15"/>
      <c r="PPM1788" s="15"/>
      <c r="PPN1788" s="15"/>
      <c r="PPO1788" s="15"/>
      <c r="PPP1788" s="15"/>
      <c r="PPQ1788" s="15"/>
      <c r="PPR1788" s="15"/>
      <c r="PPS1788" s="15"/>
      <c r="PPT1788" s="15"/>
      <c r="PPU1788" s="15"/>
      <c r="PPV1788" s="15"/>
      <c r="PPW1788" s="15"/>
      <c r="PPX1788" s="15"/>
      <c r="PPY1788" s="15"/>
      <c r="PPZ1788" s="15"/>
      <c r="PQA1788" s="15"/>
      <c r="PQB1788" s="15"/>
      <c r="PQC1788" s="15"/>
      <c r="PQD1788" s="15"/>
      <c r="PQE1788" s="15"/>
      <c r="PQF1788" s="15"/>
      <c r="PQG1788" s="15"/>
      <c r="PQH1788" s="15"/>
      <c r="PQI1788" s="15"/>
      <c r="PQJ1788" s="15"/>
      <c r="PQK1788" s="15"/>
      <c r="PQL1788" s="15"/>
      <c r="PQM1788" s="15"/>
      <c r="PQN1788" s="15"/>
      <c r="PQO1788" s="15"/>
      <c r="PQP1788" s="15"/>
      <c r="PQQ1788" s="15"/>
      <c r="PQR1788" s="15"/>
      <c r="PQS1788" s="15"/>
      <c r="PQT1788" s="15"/>
      <c r="PQU1788" s="15"/>
      <c r="PQV1788" s="15"/>
      <c r="PQW1788" s="15"/>
      <c r="PQX1788" s="15"/>
      <c r="PQY1788" s="15"/>
      <c r="PQZ1788" s="15"/>
      <c r="PRA1788" s="15"/>
      <c r="PRB1788" s="15"/>
      <c r="PRC1788" s="15"/>
      <c r="PRD1788" s="15"/>
      <c r="PRE1788" s="15"/>
      <c r="PRF1788" s="15"/>
      <c r="PRG1788" s="15"/>
      <c r="PRH1788" s="15"/>
      <c r="PRI1788" s="15"/>
      <c r="PRJ1788" s="15"/>
      <c r="PRK1788" s="15"/>
      <c r="PRL1788" s="15"/>
      <c r="PRM1788" s="15"/>
      <c r="PRN1788" s="15"/>
      <c r="PRO1788" s="15"/>
      <c r="PRP1788" s="15"/>
      <c r="PRQ1788" s="15"/>
      <c r="PRR1788" s="15"/>
      <c r="PRS1788" s="15"/>
      <c r="PRT1788" s="15"/>
      <c r="PRU1788" s="15"/>
      <c r="PRV1788" s="15"/>
      <c r="PRW1788" s="15"/>
      <c r="PRX1788" s="15"/>
      <c r="PRY1788" s="15"/>
      <c r="PRZ1788" s="15"/>
      <c r="PSA1788" s="15"/>
      <c r="PSB1788" s="15"/>
      <c r="PSC1788" s="15"/>
      <c r="PSD1788" s="15"/>
      <c r="PSE1788" s="15"/>
      <c r="PSF1788" s="15"/>
      <c r="PSG1788" s="15"/>
      <c r="PSH1788" s="15"/>
      <c r="PSI1788" s="15"/>
      <c r="PSJ1788" s="15"/>
      <c r="PSK1788" s="15"/>
      <c r="PSL1788" s="15"/>
      <c r="PSM1788" s="15"/>
      <c r="PSN1788" s="15"/>
      <c r="PSO1788" s="15"/>
      <c r="PSP1788" s="15"/>
      <c r="PSQ1788" s="15"/>
      <c r="PSR1788" s="15"/>
      <c r="PSS1788" s="15"/>
      <c r="PST1788" s="15"/>
      <c r="PSU1788" s="15"/>
      <c r="PSV1788" s="15"/>
      <c r="PSW1788" s="15"/>
      <c r="PSX1788" s="15"/>
      <c r="PSY1788" s="15"/>
      <c r="PSZ1788" s="15"/>
      <c r="PTA1788" s="15"/>
      <c r="PTB1788" s="15"/>
      <c r="PTC1788" s="15"/>
      <c r="PTD1788" s="15"/>
      <c r="PTE1788" s="15"/>
      <c r="PTF1788" s="15"/>
      <c r="PTG1788" s="15"/>
      <c r="PTH1788" s="15"/>
      <c r="PTI1788" s="15"/>
      <c r="PTJ1788" s="15"/>
      <c r="PTK1788" s="15"/>
      <c r="PTL1788" s="15"/>
      <c r="PTM1788" s="15"/>
      <c r="PTN1788" s="15"/>
      <c r="PTO1788" s="15"/>
      <c r="PTP1788" s="15"/>
      <c r="PTQ1788" s="15"/>
      <c r="PTR1788" s="15"/>
      <c r="PTS1788" s="15"/>
      <c r="PTT1788" s="15"/>
      <c r="PTU1788" s="15"/>
      <c r="PTV1788" s="15"/>
      <c r="PTW1788" s="15"/>
      <c r="PTX1788" s="15"/>
      <c r="PTY1788" s="15"/>
      <c r="PTZ1788" s="15"/>
      <c r="PUA1788" s="15"/>
      <c r="PUB1788" s="15"/>
      <c r="PUC1788" s="15"/>
      <c r="PUD1788" s="15"/>
      <c r="PUE1788" s="15"/>
      <c r="PUF1788" s="15"/>
      <c r="PUG1788" s="15"/>
      <c r="PUH1788" s="15"/>
      <c r="PUI1788" s="15"/>
      <c r="PUJ1788" s="15"/>
      <c r="PUK1788" s="15"/>
      <c r="PUL1788" s="15"/>
      <c r="PUM1788" s="15"/>
      <c r="PUN1788" s="15"/>
      <c r="PUO1788" s="15"/>
      <c r="PUP1788" s="15"/>
      <c r="PUQ1788" s="15"/>
      <c r="PUR1788" s="15"/>
      <c r="PUS1788" s="15"/>
      <c r="PUT1788" s="15"/>
      <c r="PUU1788" s="15"/>
      <c r="PUV1788" s="15"/>
      <c r="PUW1788" s="15"/>
      <c r="PUX1788" s="15"/>
      <c r="PUY1788" s="15"/>
      <c r="PUZ1788" s="15"/>
      <c r="PVA1788" s="15"/>
      <c r="PVB1788" s="15"/>
      <c r="PVC1788" s="15"/>
      <c r="PVD1788" s="15"/>
      <c r="PVE1788" s="15"/>
      <c r="PVF1788" s="15"/>
      <c r="PVG1788" s="15"/>
      <c r="PVH1788" s="15"/>
      <c r="PVI1788" s="15"/>
      <c r="PVJ1788" s="15"/>
      <c r="PVK1788" s="15"/>
      <c r="PVL1788" s="15"/>
      <c r="PVM1788" s="15"/>
      <c r="PVN1788" s="15"/>
      <c r="PVO1788" s="15"/>
      <c r="PVP1788" s="15"/>
      <c r="PVQ1788" s="15"/>
      <c r="PVR1788" s="15"/>
      <c r="PVS1788" s="15"/>
      <c r="PVT1788" s="15"/>
      <c r="PVU1788" s="15"/>
      <c r="PVV1788" s="15"/>
      <c r="PVW1788" s="15"/>
      <c r="PVX1788" s="15"/>
      <c r="PVY1788" s="15"/>
      <c r="PVZ1788" s="15"/>
      <c r="PWA1788" s="15"/>
      <c r="PWB1788" s="15"/>
      <c r="PWC1788" s="15"/>
      <c r="PWD1788" s="15"/>
      <c r="PWE1788" s="15"/>
      <c r="PWF1788" s="15"/>
      <c r="PWG1788" s="15"/>
      <c r="PWH1788" s="15"/>
      <c r="PWI1788" s="15"/>
      <c r="PWJ1788" s="15"/>
      <c r="PWK1788" s="15"/>
      <c r="PWL1788" s="15"/>
      <c r="PWM1788" s="15"/>
      <c r="PWN1788" s="15"/>
      <c r="PWO1788" s="15"/>
      <c r="PWP1788" s="15"/>
      <c r="PWQ1788" s="15"/>
      <c r="PWR1788" s="15"/>
      <c r="PWS1788" s="15"/>
      <c r="PWT1788" s="15"/>
      <c r="PWU1788" s="15"/>
      <c r="PWV1788" s="15"/>
      <c r="PWW1788" s="15"/>
      <c r="PWX1788" s="15"/>
      <c r="PWY1788" s="15"/>
      <c r="PWZ1788" s="15"/>
      <c r="PXA1788" s="15"/>
      <c r="PXB1788" s="15"/>
      <c r="PXC1788" s="15"/>
      <c r="PXD1788" s="15"/>
      <c r="PXE1788" s="15"/>
      <c r="PXF1788" s="15"/>
      <c r="PXG1788" s="15"/>
      <c r="PXH1788" s="15"/>
      <c r="PXI1788" s="15"/>
      <c r="PXJ1788" s="15"/>
      <c r="PXK1788" s="15"/>
      <c r="PXL1788" s="15"/>
      <c r="PXM1788" s="15"/>
      <c r="PXN1788" s="15"/>
      <c r="PXO1788" s="15"/>
      <c r="PXP1788" s="15"/>
      <c r="PXQ1788" s="15"/>
      <c r="PXR1788" s="15"/>
      <c r="PXS1788" s="15"/>
      <c r="PXT1788" s="15"/>
      <c r="PXU1788" s="15"/>
      <c r="PXV1788" s="15"/>
      <c r="PXW1788" s="15"/>
      <c r="PXX1788" s="15"/>
      <c r="PXY1788" s="15"/>
      <c r="PXZ1788" s="15"/>
      <c r="PYA1788" s="15"/>
      <c r="PYB1788" s="15"/>
      <c r="PYC1788" s="15"/>
      <c r="PYD1788" s="15"/>
      <c r="PYE1788" s="15"/>
      <c r="PYF1788" s="15"/>
      <c r="PYG1788" s="15"/>
      <c r="PYH1788" s="15"/>
      <c r="PYI1788" s="15"/>
      <c r="PYJ1788" s="15"/>
      <c r="PYK1788" s="15"/>
      <c r="PYL1788" s="15"/>
      <c r="PYM1788" s="15"/>
      <c r="PYN1788" s="15"/>
      <c r="PYO1788" s="15"/>
      <c r="PYP1788" s="15"/>
      <c r="PYQ1788" s="15"/>
      <c r="PYR1788" s="15"/>
      <c r="PYS1788" s="15"/>
      <c r="PYT1788" s="15"/>
      <c r="PYU1788" s="15"/>
      <c r="PYV1788" s="15"/>
      <c r="PYW1788" s="15"/>
      <c r="PYX1788" s="15"/>
      <c r="PYY1788" s="15"/>
      <c r="PYZ1788" s="15"/>
      <c r="PZA1788" s="15"/>
      <c r="PZB1788" s="15"/>
      <c r="PZC1788" s="15"/>
      <c r="PZD1788" s="15"/>
      <c r="PZE1788" s="15"/>
      <c r="PZF1788" s="15"/>
      <c r="PZG1788" s="15"/>
      <c r="PZH1788" s="15"/>
      <c r="PZI1788" s="15"/>
      <c r="PZJ1788" s="15"/>
      <c r="PZK1788" s="15"/>
      <c r="PZL1788" s="15"/>
      <c r="PZM1788" s="15"/>
      <c r="PZN1788" s="15"/>
      <c r="PZO1788" s="15"/>
      <c r="PZP1788" s="15"/>
      <c r="PZQ1788" s="15"/>
      <c r="PZR1788" s="15"/>
      <c r="PZS1788" s="15"/>
      <c r="PZT1788" s="15"/>
      <c r="PZU1788" s="15"/>
      <c r="PZV1788" s="15"/>
      <c r="PZW1788" s="15"/>
      <c r="PZX1788" s="15"/>
      <c r="PZY1788" s="15"/>
      <c r="PZZ1788" s="15"/>
      <c r="QAA1788" s="15"/>
      <c r="QAB1788" s="15"/>
      <c r="QAC1788" s="15"/>
      <c r="QAD1788" s="15"/>
      <c r="QAE1788" s="15"/>
      <c r="QAF1788" s="15"/>
      <c r="QAG1788" s="15"/>
      <c r="QAH1788" s="15"/>
      <c r="QAI1788" s="15"/>
      <c r="QAJ1788" s="15"/>
      <c r="QAK1788" s="15"/>
      <c r="QAL1788" s="15"/>
      <c r="QAM1788" s="15"/>
      <c r="QAN1788" s="15"/>
      <c r="QAO1788" s="15"/>
      <c r="QAP1788" s="15"/>
      <c r="QAQ1788" s="15"/>
      <c r="QAR1788" s="15"/>
      <c r="QAS1788" s="15"/>
      <c r="QAT1788" s="15"/>
      <c r="QAU1788" s="15"/>
      <c r="QAV1788" s="15"/>
      <c r="QAW1788" s="15"/>
      <c r="QAX1788" s="15"/>
      <c r="QAY1788" s="15"/>
      <c r="QAZ1788" s="15"/>
      <c r="QBA1788" s="15"/>
      <c r="QBB1788" s="15"/>
      <c r="QBC1788" s="15"/>
      <c r="QBD1788" s="15"/>
      <c r="QBE1788" s="15"/>
      <c r="QBF1788" s="15"/>
      <c r="QBG1788" s="15"/>
      <c r="QBH1788" s="15"/>
      <c r="QBI1788" s="15"/>
      <c r="QBJ1788" s="15"/>
      <c r="QBK1788" s="15"/>
      <c r="QBL1788" s="15"/>
      <c r="QBM1788" s="15"/>
      <c r="QBN1788" s="15"/>
      <c r="QBO1788" s="15"/>
      <c r="QBP1788" s="15"/>
      <c r="QBQ1788" s="15"/>
      <c r="QBR1788" s="15"/>
      <c r="QBS1788" s="15"/>
      <c r="QBT1788" s="15"/>
      <c r="QBU1788" s="15"/>
      <c r="QBV1788" s="15"/>
      <c r="QBW1788" s="15"/>
      <c r="QBX1788" s="15"/>
      <c r="QBY1788" s="15"/>
      <c r="QBZ1788" s="15"/>
      <c r="QCA1788" s="15"/>
      <c r="QCB1788" s="15"/>
      <c r="QCC1788" s="15"/>
      <c r="QCD1788" s="15"/>
      <c r="QCE1788" s="15"/>
      <c r="QCF1788" s="15"/>
      <c r="QCG1788" s="15"/>
      <c r="QCH1788" s="15"/>
      <c r="QCI1788" s="15"/>
      <c r="QCJ1788" s="15"/>
      <c r="QCK1788" s="15"/>
      <c r="QCL1788" s="15"/>
      <c r="QCM1788" s="15"/>
      <c r="QCN1788" s="15"/>
      <c r="QCO1788" s="15"/>
      <c r="QCP1788" s="15"/>
      <c r="QCQ1788" s="15"/>
      <c r="QCR1788" s="15"/>
      <c r="QCS1788" s="15"/>
      <c r="QCT1788" s="15"/>
      <c r="QCU1788" s="15"/>
      <c r="QCV1788" s="15"/>
      <c r="QCW1788" s="15"/>
      <c r="QCX1788" s="15"/>
      <c r="QCY1788" s="15"/>
      <c r="QCZ1788" s="15"/>
      <c r="QDA1788" s="15"/>
      <c r="QDB1788" s="15"/>
      <c r="QDC1788" s="15"/>
      <c r="QDD1788" s="15"/>
      <c r="QDE1788" s="15"/>
      <c r="QDF1788" s="15"/>
      <c r="QDG1788" s="15"/>
      <c r="QDH1788" s="15"/>
      <c r="QDI1788" s="15"/>
      <c r="QDJ1788" s="15"/>
      <c r="QDK1788" s="15"/>
      <c r="QDL1788" s="15"/>
      <c r="QDM1788" s="15"/>
      <c r="QDN1788" s="15"/>
      <c r="QDO1788" s="15"/>
      <c r="QDP1788" s="15"/>
      <c r="QDQ1788" s="15"/>
      <c r="QDR1788" s="15"/>
      <c r="QDS1788" s="15"/>
      <c r="QDT1788" s="15"/>
      <c r="QDU1788" s="15"/>
      <c r="QDV1788" s="15"/>
      <c r="QDW1788" s="15"/>
      <c r="QDX1788" s="15"/>
      <c r="QDY1788" s="15"/>
      <c r="QDZ1788" s="15"/>
      <c r="QEA1788" s="15"/>
      <c r="QEB1788" s="15"/>
      <c r="QEC1788" s="15"/>
      <c r="QED1788" s="15"/>
      <c r="QEE1788" s="15"/>
      <c r="QEF1788" s="15"/>
      <c r="QEG1788" s="15"/>
      <c r="QEH1788" s="15"/>
      <c r="QEI1788" s="15"/>
      <c r="QEJ1788" s="15"/>
      <c r="QEK1788" s="15"/>
      <c r="QEL1788" s="15"/>
      <c r="QEM1788" s="15"/>
      <c r="QEN1788" s="15"/>
      <c r="QEO1788" s="15"/>
      <c r="QEP1788" s="15"/>
      <c r="QEQ1788" s="15"/>
      <c r="QER1788" s="15"/>
      <c r="QES1788" s="15"/>
      <c r="QET1788" s="15"/>
      <c r="QEU1788" s="15"/>
      <c r="QEV1788" s="15"/>
      <c r="QEW1788" s="15"/>
      <c r="QEX1788" s="15"/>
      <c r="QEY1788" s="15"/>
      <c r="QEZ1788" s="15"/>
      <c r="QFA1788" s="15"/>
      <c r="QFB1788" s="15"/>
      <c r="QFC1788" s="15"/>
      <c r="QFD1788" s="15"/>
      <c r="QFE1788" s="15"/>
      <c r="QFF1788" s="15"/>
      <c r="QFG1788" s="15"/>
      <c r="QFH1788" s="15"/>
      <c r="QFI1788" s="15"/>
      <c r="QFJ1788" s="15"/>
      <c r="QFK1788" s="15"/>
      <c r="QFL1788" s="15"/>
      <c r="QFM1788" s="15"/>
      <c r="QFN1788" s="15"/>
      <c r="QFO1788" s="15"/>
      <c r="QFP1788" s="15"/>
      <c r="QFQ1788" s="15"/>
      <c r="QFR1788" s="15"/>
      <c r="QFS1788" s="15"/>
      <c r="QFT1788" s="15"/>
      <c r="QFU1788" s="15"/>
      <c r="QFV1788" s="15"/>
      <c r="QFW1788" s="15"/>
      <c r="QFX1788" s="15"/>
      <c r="QFY1788" s="15"/>
      <c r="QFZ1788" s="15"/>
      <c r="QGA1788" s="15"/>
      <c r="QGB1788" s="15"/>
      <c r="QGC1788" s="15"/>
      <c r="QGD1788" s="15"/>
      <c r="QGE1788" s="15"/>
      <c r="QGF1788" s="15"/>
      <c r="QGG1788" s="15"/>
      <c r="QGH1788" s="15"/>
      <c r="QGI1788" s="15"/>
      <c r="QGJ1788" s="15"/>
      <c r="QGK1788" s="15"/>
      <c r="QGL1788" s="15"/>
      <c r="QGM1788" s="15"/>
      <c r="QGN1788" s="15"/>
      <c r="QGO1788" s="15"/>
      <c r="QGP1788" s="15"/>
      <c r="QGQ1788" s="15"/>
      <c r="QGR1788" s="15"/>
      <c r="QGS1788" s="15"/>
      <c r="QGT1788" s="15"/>
      <c r="QGU1788" s="15"/>
      <c r="QGV1788" s="15"/>
      <c r="QGW1788" s="15"/>
      <c r="QGX1788" s="15"/>
      <c r="QGY1788" s="15"/>
      <c r="QGZ1788" s="15"/>
      <c r="QHA1788" s="15"/>
      <c r="QHB1788" s="15"/>
      <c r="QHC1788" s="15"/>
      <c r="QHD1788" s="15"/>
      <c r="QHE1788" s="15"/>
      <c r="QHF1788" s="15"/>
      <c r="QHG1788" s="15"/>
      <c r="QHH1788" s="15"/>
      <c r="QHI1788" s="15"/>
      <c r="QHJ1788" s="15"/>
      <c r="QHK1788" s="15"/>
      <c r="QHL1788" s="15"/>
      <c r="QHM1788" s="15"/>
      <c r="QHN1788" s="15"/>
      <c r="QHO1788" s="15"/>
      <c r="QHP1788" s="15"/>
      <c r="QHQ1788" s="15"/>
      <c r="QHR1788" s="15"/>
      <c r="QHS1788" s="15"/>
      <c r="QHT1788" s="15"/>
      <c r="QHU1788" s="15"/>
      <c r="QHV1788" s="15"/>
      <c r="QHW1788" s="15"/>
      <c r="QHX1788" s="15"/>
      <c r="QHY1788" s="15"/>
      <c r="QHZ1788" s="15"/>
      <c r="QIA1788" s="15"/>
      <c r="QIB1788" s="15"/>
      <c r="QIC1788" s="15"/>
      <c r="QID1788" s="15"/>
      <c r="QIE1788" s="15"/>
      <c r="QIF1788" s="15"/>
      <c r="QIG1788" s="15"/>
      <c r="QIH1788" s="15"/>
      <c r="QII1788" s="15"/>
      <c r="QIJ1788" s="15"/>
      <c r="QIK1788" s="15"/>
      <c r="QIL1788" s="15"/>
      <c r="QIM1788" s="15"/>
      <c r="QIN1788" s="15"/>
      <c r="QIO1788" s="15"/>
      <c r="QIP1788" s="15"/>
      <c r="QIQ1788" s="15"/>
      <c r="QIR1788" s="15"/>
      <c r="QIS1788" s="15"/>
      <c r="QIT1788" s="15"/>
      <c r="QIU1788" s="15"/>
      <c r="QIV1788" s="15"/>
      <c r="QIW1788" s="15"/>
      <c r="QIX1788" s="15"/>
      <c r="QIY1788" s="15"/>
      <c r="QIZ1788" s="15"/>
      <c r="QJA1788" s="15"/>
      <c r="QJB1788" s="15"/>
      <c r="QJC1788" s="15"/>
      <c r="QJD1788" s="15"/>
      <c r="QJE1788" s="15"/>
      <c r="QJF1788" s="15"/>
      <c r="QJG1788" s="15"/>
      <c r="QJH1788" s="15"/>
      <c r="QJI1788" s="15"/>
      <c r="QJJ1788" s="15"/>
      <c r="QJK1788" s="15"/>
      <c r="QJL1788" s="15"/>
      <c r="QJM1788" s="15"/>
      <c r="QJN1788" s="15"/>
      <c r="QJO1788" s="15"/>
      <c r="QJP1788" s="15"/>
      <c r="QJQ1788" s="15"/>
      <c r="QJR1788" s="15"/>
      <c r="QJS1788" s="15"/>
      <c r="QJT1788" s="15"/>
      <c r="QJU1788" s="15"/>
      <c r="QJV1788" s="15"/>
      <c r="QJW1788" s="15"/>
      <c r="QJX1788" s="15"/>
      <c r="QJY1788" s="15"/>
      <c r="QJZ1788" s="15"/>
      <c r="QKA1788" s="15"/>
      <c r="QKB1788" s="15"/>
      <c r="QKC1788" s="15"/>
      <c r="QKD1788" s="15"/>
      <c r="QKE1788" s="15"/>
      <c r="QKF1788" s="15"/>
      <c r="QKG1788" s="15"/>
      <c r="QKH1788" s="15"/>
      <c r="QKI1788" s="15"/>
      <c r="QKJ1788" s="15"/>
      <c r="QKK1788" s="15"/>
      <c r="QKL1788" s="15"/>
      <c r="QKM1788" s="15"/>
      <c r="QKN1788" s="15"/>
      <c r="QKO1788" s="15"/>
      <c r="QKP1788" s="15"/>
      <c r="QKQ1788" s="15"/>
      <c r="QKR1788" s="15"/>
      <c r="QKS1788" s="15"/>
      <c r="QKT1788" s="15"/>
      <c r="QKU1788" s="15"/>
      <c r="QKV1788" s="15"/>
      <c r="QKW1788" s="15"/>
      <c r="QKX1788" s="15"/>
      <c r="QKY1788" s="15"/>
      <c r="QKZ1788" s="15"/>
      <c r="QLA1788" s="15"/>
      <c r="QLB1788" s="15"/>
      <c r="QLC1788" s="15"/>
      <c r="QLD1788" s="15"/>
      <c r="QLE1788" s="15"/>
      <c r="QLF1788" s="15"/>
      <c r="QLG1788" s="15"/>
      <c r="QLH1788" s="15"/>
      <c r="QLI1788" s="15"/>
      <c r="QLJ1788" s="15"/>
      <c r="QLK1788" s="15"/>
      <c r="QLL1788" s="15"/>
      <c r="QLM1788" s="15"/>
      <c r="QLN1788" s="15"/>
      <c r="QLO1788" s="15"/>
      <c r="QLP1788" s="15"/>
      <c r="QLQ1788" s="15"/>
      <c r="QLR1788" s="15"/>
      <c r="QLS1788" s="15"/>
      <c r="QLT1788" s="15"/>
      <c r="QLU1788" s="15"/>
      <c r="QLV1788" s="15"/>
      <c r="QLW1788" s="15"/>
      <c r="QLX1788" s="15"/>
      <c r="QLY1788" s="15"/>
      <c r="QLZ1788" s="15"/>
      <c r="QMA1788" s="15"/>
      <c r="QMB1788" s="15"/>
      <c r="QMC1788" s="15"/>
      <c r="QMD1788" s="15"/>
      <c r="QME1788" s="15"/>
      <c r="QMF1788" s="15"/>
      <c r="QMG1788" s="15"/>
      <c r="QMH1788" s="15"/>
      <c r="QMI1788" s="15"/>
      <c r="QMJ1788" s="15"/>
      <c r="QMK1788" s="15"/>
      <c r="QML1788" s="15"/>
      <c r="QMM1788" s="15"/>
      <c r="QMN1788" s="15"/>
      <c r="QMO1788" s="15"/>
      <c r="QMP1788" s="15"/>
      <c r="QMQ1788" s="15"/>
      <c r="QMR1788" s="15"/>
      <c r="QMS1788" s="15"/>
      <c r="QMT1788" s="15"/>
      <c r="QMU1788" s="15"/>
      <c r="QMV1788" s="15"/>
      <c r="QMW1788" s="15"/>
      <c r="QMX1788" s="15"/>
      <c r="QMY1788" s="15"/>
      <c r="QMZ1788" s="15"/>
      <c r="QNA1788" s="15"/>
      <c r="QNB1788" s="15"/>
      <c r="QNC1788" s="15"/>
      <c r="QND1788" s="15"/>
      <c r="QNE1788" s="15"/>
      <c r="QNF1788" s="15"/>
      <c r="QNG1788" s="15"/>
      <c r="QNH1788" s="15"/>
      <c r="QNI1788" s="15"/>
      <c r="QNJ1788" s="15"/>
      <c r="QNK1788" s="15"/>
      <c r="QNL1788" s="15"/>
      <c r="QNM1788" s="15"/>
      <c r="QNN1788" s="15"/>
      <c r="QNO1788" s="15"/>
      <c r="QNP1788" s="15"/>
      <c r="QNQ1788" s="15"/>
      <c r="QNR1788" s="15"/>
      <c r="QNS1788" s="15"/>
      <c r="QNT1788" s="15"/>
      <c r="QNU1788" s="15"/>
      <c r="QNV1788" s="15"/>
      <c r="QNW1788" s="15"/>
      <c r="QNX1788" s="15"/>
      <c r="QNY1788" s="15"/>
      <c r="QNZ1788" s="15"/>
      <c r="QOA1788" s="15"/>
      <c r="QOB1788" s="15"/>
      <c r="QOC1788" s="15"/>
      <c r="QOD1788" s="15"/>
      <c r="QOE1788" s="15"/>
      <c r="QOF1788" s="15"/>
      <c r="QOG1788" s="15"/>
      <c r="QOH1788" s="15"/>
      <c r="QOI1788" s="15"/>
      <c r="QOJ1788" s="15"/>
      <c r="QOK1788" s="15"/>
      <c r="QOL1788" s="15"/>
      <c r="QOM1788" s="15"/>
      <c r="QON1788" s="15"/>
      <c r="QOO1788" s="15"/>
      <c r="QOP1788" s="15"/>
      <c r="QOQ1788" s="15"/>
      <c r="QOR1788" s="15"/>
      <c r="QOS1788" s="15"/>
      <c r="QOT1788" s="15"/>
      <c r="QOU1788" s="15"/>
      <c r="QOV1788" s="15"/>
      <c r="QOW1788" s="15"/>
      <c r="QOX1788" s="15"/>
      <c r="QOY1788" s="15"/>
      <c r="QOZ1788" s="15"/>
      <c r="QPA1788" s="15"/>
      <c r="QPB1788" s="15"/>
      <c r="QPC1788" s="15"/>
      <c r="QPD1788" s="15"/>
      <c r="QPE1788" s="15"/>
      <c r="QPF1788" s="15"/>
      <c r="QPG1788" s="15"/>
      <c r="QPH1788" s="15"/>
      <c r="QPI1788" s="15"/>
      <c r="QPJ1788" s="15"/>
      <c r="QPK1788" s="15"/>
      <c r="QPL1788" s="15"/>
      <c r="QPM1788" s="15"/>
      <c r="QPN1788" s="15"/>
      <c r="QPO1788" s="15"/>
      <c r="QPP1788" s="15"/>
      <c r="QPQ1788" s="15"/>
      <c r="QPR1788" s="15"/>
      <c r="QPS1788" s="15"/>
      <c r="QPT1788" s="15"/>
      <c r="QPU1788" s="15"/>
      <c r="QPV1788" s="15"/>
      <c r="QPW1788" s="15"/>
      <c r="QPX1788" s="15"/>
      <c r="QPY1788" s="15"/>
      <c r="QPZ1788" s="15"/>
      <c r="QQA1788" s="15"/>
      <c r="QQB1788" s="15"/>
      <c r="QQC1788" s="15"/>
      <c r="QQD1788" s="15"/>
      <c r="QQE1788" s="15"/>
      <c r="QQF1788" s="15"/>
      <c r="QQG1788" s="15"/>
      <c r="QQH1788" s="15"/>
      <c r="QQI1788" s="15"/>
      <c r="QQJ1788" s="15"/>
      <c r="QQK1788" s="15"/>
      <c r="QQL1788" s="15"/>
      <c r="QQM1788" s="15"/>
      <c r="QQN1788" s="15"/>
      <c r="QQO1788" s="15"/>
      <c r="QQP1788" s="15"/>
      <c r="QQQ1788" s="15"/>
      <c r="QQR1788" s="15"/>
      <c r="QQS1788" s="15"/>
      <c r="QQT1788" s="15"/>
      <c r="QQU1788" s="15"/>
      <c r="QQV1788" s="15"/>
      <c r="QQW1788" s="15"/>
      <c r="QQX1788" s="15"/>
      <c r="QQY1788" s="15"/>
      <c r="QQZ1788" s="15"/>
      <c r="QRA1788" s="15"/>
      <c r="QRB1788" s="15"/>
      <c r="QRC1788" s="15"/>
      <c r="QRD1788" s="15"/>
      <c r="QRE1788" s="15"/>
      <c r="QRF1788" s="15"/>
      <c r="QRG1788" s="15"/>
      <c r="QRH1788" s="15"/>
      <c r="QRI1788" s="15"/>
      <c r="QRJ1788" s="15"/>
      <c r="QRK1788" s="15"/>
      <c r="QRL1788" s="15"/>
      <c r="QRM1788" s="15"/>
      <c r="QRN1788" s="15"/>
      <c r="QRO1788" s="15"/>
      <c r="QRP1788" s="15"/>
      <c r="QRQ1788" s="15"/>
      <c r="QRR1788" s="15"/>
      <c r="QRS1788" s="15"/>
      <c r="QRT1788" s="15"/>
      <c r="QRU1788" s="15"/>
      <c r="QRV1788" s="15"/>
      <c r="QRW1788" s="15"/>
      <c r="QRX1788" s="15"/>
      <c r="QRY1788" s="15"/>
      <c r="QRZ1788" s="15"/>
      <c r="QSA1788" s="15"/>
      <c r="QSB1788" s="15"/>
      <c r="QSC1788" s="15"/>
      <c r="QSD1788" s="15"/>
      <c r="QSE1788" s="15"/>
      <c r="QSF1788" s="15"/>
      <c r="QSG1788" s="15"/>
      <c r="QSH1788" s="15"/>
      <c r="QSI1788" s="15"/>
      <c r="QSJ1788" s="15"/>
      <c r="QSK1788" s="15"/>
      <c r="QSL1788" s="15"/>
      <c r="QSM1788" s="15"/>
      <c r="QSN1788" s="15"/>
      <c r="QSO1788" s="15"/>
      <c r="QSP1788" s="15"/>
      <c r="QSQ1788" s="15"/>
      <c r="QSR1788" s="15"/>
      <c r="QSS1788" s="15"/>
      <c r="QST1788" s="15"/>
      <c r="QSU1788" s="15"/>
      <c r="QSV1788" s="15"/>
      <c r="QSW1788" s="15"/>
      <c r="QSX1788" s="15"/>
      <c r="QSY1788" s="15"/>
      <c r="QSZ1788" s="15"/>
      <c r="QTA1788" s="15"/>
      <c r="QTB1788" s="15"/>
      <c r="QTC1788" s="15"/>
      <c r="QTD1788" s="15"/>
      <c r="QTE1788" s="15"/>
      <c r="QTF1788" s="15"/>
      <c r="QTG1788" s="15"/>
      <c r="QTH1788" s="15"/>
      <c r="QTI1788" s="15"/>
      <c r="QTJ1788" s="15"/>
      <c r="QTK1788" s="15"/>
      <c r="QTL1788" s="15"/>
      <c r="QTM1788" s="15"/>
      <c r="QTN1788" s="15"/>
      <c r="QTO1788" s="15"/>
      <c r="QTP1788" s="15"/>
      <c r="QTQ1788" s="15"/>
      <c r="QTR1788" s="15"/>
      <c r="QTS1788" s="15"/>
      <c r="QTT1788" s="15"/>
      <c r="QTU1788" s="15"/>
      <c r="QTV1788" s="15"/>
      <c r="QTW1788" s="15"/>
      <c r="QTX1788" s="15"/>
      <c r="QTY1788" s="15"/>
      <c r="QTZ1788" s="15"/>
      <c r="QUA1788" s="15"/>
      <c r="QUB1788" s="15"/>
      <c r="QUC1788" s="15"/>
      <c r="QUD1788" s="15"/>
      <c r="QUE1788" s="15"/>
      <c r="QUF1788" s="15"/>
      <c r="QUG1788" s="15"/>
      <c r="QUH1788" s="15"/>
      <c r="QUI1788" s="15"/>
      <c r="QUJ1788" s="15"/>
      <c r="QUK1788" s="15"/>
      <c r="QUL1788" s="15"/>
      <c r="QUM1788" s="15"/>
      <c r="QUN1788" s="15"/>
      <c r="QUO1788" s="15"/>
      <c r="QUP1788" s="15"/>
      <c r="QUQ1788" s="15"/>
      <c r="QUR1788" s="15"/>
      <c r="QUS1788" s="15"/>
      <c r="QUT1788" s="15"/>
      <c r="QUU1788" s="15"/>
      <c r="QUV1788" s="15"/>
      <c r="QUW1788" s="15"/>
      <c r="QUX1788" s="15"/>
      <c r="QUY1788" s="15"/>
      <c r="QUZ1788" s="15"/>
      <c r="QVA1788" s="15"/>
      <c r="QVB1788" s="15"/>
      <c r="QVC1788" s="15"/>
      <c r="QVD1788" s="15"/>
      <c r="QVE1788" s="15"/>
      <c r="QVF1788" s="15"/>
      <c r="QVG1788" s="15"/>
      <c r="QVH1788" s="15"/>
      <c r="QVI1788" s="15"/>
      <c r="QVJ1788" s="15"/>
      <c r="QVK1788" s="15"/>
      <c r="QVL1788" s="15"/>
      <c r="QVM1788" s="15"/>
      <c r="QVN1788" s="15"/>
      <c r="QVO1788" s="15"/>
      <c r="QVP1788" s="15"/>
      <c r="QVQ1788" s="15"/>
      <c r="QVR1788" s="15"/>
      <c r="QVS1788" s="15"/>
      <c r="QVT1788" s="15"/>
      <c r="QVU1788" s="15"/>
      <c r="QVV1788" s="15"/>
      <c r="QVW1788" s="15"/>
      <c r="QVX1788" s="15"/>
      <c r="QVY1788" s="15"/>
      <c r="QVZ1788" s="15"/>
      <c r="QWA1788" s="15"/>
      <c r="QWB1788" s="15"/>
      <c r="QWC1788" s="15"/>
      <c r="QWD1788" s="15"/>
      <c r="QWE1788" s="15"/>
      <c r="QWF1788" s="15"/>
      <c r="QWG1788" s="15"/>
      <c r="QWH1788" s="15"/>
      <c r="QWI1788" s="15"/>
      <c r="QWJ1788" s="15"/>
      <c r="QWK1788" s="15"/>
      <c r="QWL1788" s="15"/>
      <c r="QWM1788" s="15"/>
      <c r="QWN1788" s="15"/>
      <c r="QWO1788" s="15"/>
      <c r="QWP1788" s="15"/>
      <c r="QWQ1788" s="15"/>
      <c r="QWR1788" s="15"/>
      <c r="QWS1788" s="15"/>
      <c r="QWT1788" s="15"/>
      <c r="QWU1788" s="15"/>
      <c r="QWV1788" s="15"/>
      <c r="QWW1788" s="15"/>
      <c r="QWX1788" s="15"/>
      <c r="QWY1788" s="15"/>
      <c r="QWZ1788" s="15"/>
      <c r="QXA1788" s="15"/>
      <c r="QXB1788" s="15"/>
      <c r="QXC1788" s="15"/>
      <c r="QXD1788" s="15"/>
      <c r="QXE1788" s="15"/>
      <c r="QXF1788" s="15"/>
      <c r="QXG1788" s="15"/>
      <c r="QXH1788" s="15"/>
      <c r="QXI1788" s="15"/>
      <c r="QXJ1788" s="15"/>
      <c r="QXK1788" s="15"/>
      <c r="QXL1788" s="15"/>
      <c r="QXM1788" s="15"/>
      <c r="QXN1788" s="15"/>
      <c r="QXO1788" s="15"/>
      <c r="QXP1788" s="15"/>
      <c r="QXQ1788" s="15"/>
      <c r="QXR1788" s="15"/>
      <c r="QXS1788" s="15"/>
      <c r="QXT1788" s="15"/>
      <c r="QXU1788" s="15"/>
      <c r="QXV1788" s="15"/>
      <c r="QXW1788" s="15"/>
      <c r="QXX1788" s="15"/>
      <c r="QXY1788" s="15"/>
      <c r="QXZ1788" s="15"/>
      <c r="QYA1788" s="15"/>
      <c r="QYB1788" s="15"/>
      <c r="QYC1788" s="15"/>
      <c r="QYD1788" s="15"/>
      <c r="QYE1788" s="15"/>
      <c r="QYF1788" s="15"/>
      <c r="QYG1788" s="15"/>
      <c r="QYH1788" s="15"/>
      <c r="QYI1788" s="15"/>
      <c r="QYJ1788" s="15"/>
      <c r="QYK1788" s="15"/>
      <c r="QYL1788" s="15"/>
      <c r="QYM1788" s="15"/>
      <c r="QYN1788" s="15"/>
      <c r="QYO1788" s="15"/>
      <c r="QYP1788" s="15"/>
      <c r="QYQ1788" s="15"/>
      <c r="QYR1788" s="15"/>
      <c r="QYS1788" s="15"/>
      <c r="QYT1788" s="15"/>
      <c r="QYU1788" s="15"/>
      <c r="QYV1788" s="15"/>
      <c r="QYW1788" s="15"/>
      <c r="QYX1788" s="15"/>
      <c r="QYY1788" s="15"/>
      <c r="QYZ1788" s="15"/>
      <c r="QZA1788" s="15"/>
      <c r="QZB1788" s="15"/>
      <c r="QZC1788" s="15"/>
      <c r="QZD1788" s="15"/>
      <c r="QZE1788" s="15"/>
      <c r="QZF1788" s="15"/>
      <c r="QZG1788" s="15"/>
      <c r="QZH1788" s="15"/>
      <c r="QZI1788" s="15"/>
      <c r="QZJ1788" s="15"/>
      <c r="QZK1788" s="15"/>
      <c r="QZL1788" s="15"/>
      <c r="QZM1788" s="15"/>
      <c r="QZN1788" s="15"/>
      <c r="QZO1788" s="15"/>
      <c r="QZP1788" s="15"/>
      <c r="QZQ1788" s="15"/>
      <c r="QZR1788" s="15"/>
      <c r="QZS1788" s="15"/>
      <c r="QZT1788" s="15"/>
      <c r="QZU1788" s="15"/>
      <c r="QZV1788" s="15"/>
      <c r="QZW1788" s="15"/>
      <c r="QZX1788" s="15"/>
      <c r="QZY1788" s="15"/>
      <c r="QZZ1788" s="15"/>
      <c r="RAA1788" s="15"/>
      <c r="RAB1788" s="15"/>
      <c r="RAC1788" s="15"/>
      <c r="RAD1788" s="15"/>
      <c r="RAE1788" s="15"/>
      <c r="RAF1788" s="15"/>
      <c r="RAG1788" s="15"/>
      <c r="RAH1788" s="15"/>
      <c r="RAI1788" s="15"/>
      <c r="RAJ1788" s="15"/>
      <c r="RAK1788" s="15"/>
      <c r="RAL1788" s="15"/>
      <c r="RAM1788" s="15"/>
      <c r="RAN1788" s="15"/>
      <c r="RAO1788" s="15"/>
      <c r="RAP1788" s="15"/>
      <c r="RAQ1788" s="15"/>
      <c r="RAR1788" s="15"/>
      <c r="RAS1788" s="15"/>
      <c r="RAT1788" s="15"/>
      <c r="RAU1788" s="15"/>
      <c r="RAV1788" s="15"/>
      <c r="RAW1788" s="15"/>
      <c r="RAX1788" s="15"/>
      <c r="RAY1788" s="15"/>
      <c r="RAZ1788" s="15"/>
      <c r="RBA1788" s="15"/>
      <c r="RBB1788" s="15"/>
      <c r="RBC1788" s="15"/>
      <c r="RBD1788" s="15"/>
      <c r="RBE1788" s="15"/>
      <c r="RBF1788" s="15"/>
      <c r="RBG1788" s="15"/>
      <c r="RBH1788" s="15"/>
      <c r="RBI1788" s="15"/>
      <c r="RBJ1788" s="15"/>
      <c r="RBK1788" s="15"/>
      <c r="RBL1788" s="15"/>
      <c r="RBM1788" s="15"/>
      <c r="RBN1788" s="15"/>
      <c r="RBO1788" s="15"/>
      <c r="RBP1788" s="15"/>
      <c r="RBQ1788" s="15"/>
      <c r="RBR1788" s="15"/>
      <c r="RBS1788" s="15"/>
      <c r="RBT1788" s="15"/>
      <c r="RBU1788" s="15"/>
      <c r="RBV1788" s="15"/>
      <c r="RBW1788" s="15"/>
      <c r="RBX1788" s="15"/>
      <c r="RBY1788" s="15"/>
      <c r="RBZ1788" s="15"/>
      <c r="RCA1788" s="15"/>
      <c r="RCB1788" s="15"/>
      <c r="RCC1788" s="15"/>
      <c r="RCD1788" s="15"/>
      <c r="RCE1788" s="15"/>
      <c r="RCF1788" s="15"/>
      <c r="RCG1788" s="15"/>
      <c r="RCH1788" s="15"/>
      <c r="RCI1788" s="15"/>
      <c r="RCJ1788" s="15"/>
      <c r="RCK1788" s="15"/>
      <c r="RCL1788" s="15"/>
      <c r="RCM1788" s="15"/>
      <c r="RCN1788" s="15"/>
      <c r="RCO1788" s="15"/>
      <c r="RCP1788" s="15"/>
      <c r="RCQ1788" s="15"/>
      <c r="RCR1788" s="15"/>
      <c r="RCS1788" s="15"/>
      <c r="RCT1788" s="15"/>
      <c r="RCU1788" s="15"/>
      <c r="RCV1788" s="15"/>
      <c r="RCW1788" s="15"/>
      <c r="RCX1788" s="15"/>
      <c r="RCY1788" s="15"/>
      <c r="RCZ1788" s="15"/>
      <c r="RDA1788" s="15"/>
      <c r="RDB1788" s="15"/>
      <c r="RDC1788" s="15"/>
      <c r="RDD1788" s="15"/>
      <c r="RDE1788" s="15"/>
      <c r="RDF1788" s="15"/>
      <c r="RDG1788" s="15"/>
      <c r="RDH1788" s="15"/>
      <c r="RDI1788" s="15"/>
      <c r="RDJ1788" s="15"/>
      <c r="RDK1788" s="15"/>
      <c r="RDL1788" s="15"/>
      <c r="RDM1788" s="15"/>
      <c r="RDN1788" s="15"/>
      <c r="RDO1788" s="15"/>
      <c r="RDP1788" s="15"/>
      <c r="RDQ1788" s="15"/>
      <c r="RDR1788" s="15"/>
      <c r="RDS1788" s="15"/>
      <c r="RDT1788" s="15"/>
      <c r="RDU1788" s="15"/>
      <c r="RDV1788" s="15"/>
      <c r="RDW1788" s="15"/>
      <c r="RDX1788" s="15"/>
      <c r="RDY1788" s="15"/>
      <c r="RDZ1788" s="15"/>
      <c r="REA1788" s="15"/>
      <c r="REB1788" s="15"/>
      <c r="REC1788" s="15"/>
      <c r="RED1788" s="15"/>
      <c r="REE1788" s="15"/>
      <c r="REF1788" s="15"/>
      <c r="REG1788" s="15"/>
      <c r="REH1788" s="15"/>
      <c r="REI1788" s="15"/>
      <c r="REJ1788" s="15"/>
      <c r="REK1788" s="15"/>
      <c r="REL1788" s="15"/>
      <c r="REM1788" s="15"/>
      <c r="REN1788" s="15"/>
      <c r="REO1788" s="15"/>
      <c r="REP1788" s="15"/>
      <c r="REQ1788" s="15"/>
      <c r="RER1788" s="15"/>
      <c r="RES1788" s="15"/>
      <c r="RET1788" s="15"/>
      <c r="REU1788" s="15"/>
      <c r="REV1788" s="15"/>
      <c r="REW1788" s="15"/>
      <c r="REX1788" s="15"/>
      <c r="REY1788" s="15"/>
      <c r="REZ1788" s="15"/>
      <c r="RFA1788" s="15"/>
      <c r="RFB1788" s="15"/>
      <c r="RFC1788" s="15"/>
      <c r="RFD1788" s="15"/>
      <c r="RFE1788" s="15"/>
      <c r="RFF1788" s="15"/>
      <c r="RFG1788" s="15"/>
      <c r="RFH1788" s="15"/>
      <c r="RFI1788" s="15"/>
      <c r="RFJ1788" s="15"/>
      <c r="RFK1788" s="15"/>
      <c r="RFL1788" s="15"/>
      <c r="RFM1788" s="15"/>
      <c r="RFN1788" s="15"/>
      <c r="RFO1788" s="15"/>
      <c r="RFP1788" s="15"/>
      <c r="RFQ1788" s="15"/>
      <c r="RFR1788" s="15"/>
      <c r="RFS1788" s="15"/>
      <c r="RFT1788" s="15"/>
      <c r="RFU1788" s="15"/>
      <c r="RFV1788" s="15"/>
      <c r="RFW1788" s="15"/>
      <c r="RFX1788" s="15"/>
      <c r="RFY1788" s="15"/>
      <c r="RFZ1788" s="15"/>
      <c r="RGA1788" s="15"/>
      <c r="RGB1788" s="15"/>
      <c r="RGC1788" s="15"/>
      <c r="RGD1788" s="15"/>
      <c r="RGE1788" s="15"/>
      <c r="RGF1788" s="15"/>
      <c r="RGG1788" s="15"/>
      <c r="RGH1788" s="15"/>
      <c r="RGI1788" s="15"/>
      <c r="RGJ1788" s="15"/>
      <c r="RGK1788" s="15"/>
      <c r="RGL1788" s="15"/>
      <c r="RGM1788" s="15"/>
      <c r="RGN1788" s="15"/>
      <c r="RGO1788" s="15"/>
      <c r="RGP1788" s="15"/>
      <c r="RGQ1788" s="15"/>
      <c r="RGR1788" s="15"/>
      <c r="RGS1788" s="15"/>
      <c r="RGT1788" s="15"/>
      <c r="RGU1788" s="15"/>
      <c r="RGV1788" s="15"/>
      <c r="RGW1788" s="15"/>
      <c r="RGX1788" s="15"/>
      <c r="RGY1788" s="15"/>
      <c r="RGZ1788" s="15"/>
      <c r="RHA1788" s="15"/>
      <c r="RHB1788" s="15"/>
      <c r="RHC1788" s="15"/>
      <c r="RHD1788" s="15"/>
      <c r="RHE1788" s="15"/>
      <c r="RHF1788" s="15"/>
      <c r="RHG1788" s="15"/>
      <c r="RHH1788" s="15"/>
      <c r="RHI1788" s="15"/>
      <c r="RHJ1788" s="15"/>
      <c r="RHK1788" s="15"/>
      <c r="RHL1788" s="15"/>
      <c r="RHM1788" s="15"/>
      <c r="RHN1788" s="15"/>
      <c r="RHO1788" s="15"/>
      <c r="RHP1788" s="15"/>
      <c r="RHQ1788" s="15"/>
      <c r="RHR1788" s="15"/>
      <c r="RHS1788" s="15"/>
      <c r="RHT1788" s="15"/>
      <c r="RHU1788" s="15"/>
      <c r="RHV1788" s="15"/>
      <c r="RHW1788" s="15"/>
      <c r="RHX1788" s="15"/>
      <c r="RHY1788" s="15"/>
      <c r="RHZ1788" s="15"/>
      <c r="RIA1788" s="15"/>
      <c r="RIB1788" s="15"/>
      <c r="RIC1788" s="15"/>
      <c r="RID1788" s="15"/>
      <c r="RIE1788" s="15"/>
      <c r="RIF1788" s="15"/>
      <c r="RIG1788" s="15"/>
      <c r="RIH1788" s="15"/>
      <c r="RII1788" s="15"/>
      <c r="RIJ1788" s="15"/>
      <c r="RIK1788" s="15"/>
      <c r="RIL1788" s="15"/>
      <c r="RIM1788" s="15"/>
      <c r="RIN1788" s="15"/>
      <c r="RIO1788" s="15"/>
      <c r="RIP1788" s="15"/>
      <c r="RIQ1788" s="15"/>
      <c r="RIR1788" s="15"/>
      <c r="RIS1788" s="15"/>
      <c r="RIT1788" s="15"/>
      <c r="RIU1788" s="15"/>
      <c r="RIV1788" s="15"/>
      <c r="RIW1788" s="15"/>
      <c r="RIX1788" s="15"/>
      <c r="RIY1788" s="15"/>
      <c r="RIZ1788" s="15"/>
      <c r="RJA1788" s="15"/>
      <c r="RJB1788" s="15"/>
      <c r="RJC1788" s="15"/>
      <c r="RJD1788" s="15"/>
      <c r="RJE1788" s="15"/>
      <c r="RJF1788" s="15"/>
      <c r="RJG1788" s="15"/>
      <c r="RJH1788" s="15"/>
      <c r="RJI1788" s="15"/>
      <c r="RJJ1788" s="15"/>
      <c r="RJK1788" s="15"/>
      <c r="RJL1788" s="15"/>
      <c r="RJM1788" s="15"/>
      <c r="RJN1788" s="15"/>
      <c r="RJO1788" s="15"/>
      <c r="RJP1788" s="15"/>
      <c r="RJQ1788" s="15"/>
      <c r="RJR1788" s="15"/>
      <c r="RJS1788" s="15"/>
      <c r="RJT1788" s="15"/>
      <c r="RJU1788" s="15"/>
      <c r="RJV1788" s="15"/>
      <c r="RJW1788" s="15"/>
      <c r="RJX1788" s="15"/>
      <c r="RJY1788" s="15"/>
      <c r="RJZ1788" s="15"/>
      <c r="RKA1788" s="15"/>
      <c r="RKB1788" s="15"/>
      <c r="RKC1788" s="15"/>
      <c r="RKD1788" s="15"/>
      <c r="RKE1788" s="15"/>
      <c r="RKF1788" s="15"/>
      <c r="RKG1788" s="15"/>
      <c r="RKH1788" s="15"/>
      <c r="RKI1788" s="15"/>
      <c r="RKJ1788" s="15"/>
      <c r="RKK1788" s="15"/>
      <c r="RKL1788" s="15"/>
      <c r="RKM1788" s="15"/>
      <c r="RKN1788" s="15"/>
      <c r="RKO1788" s="15"/>
      <c r="RKP1788" s="15"/>
      <c r="RKQ1788" s="15"/>
      <c r="RKR1788" s="15"/>
      <c r="RKS1788" s="15"/>
      <c r="RKT1788" s="15"/>
      <c r="RKU1788" s="15"/>
      <c r="RKV1788" s="15"/>
      <c r="RKW1788" s="15"/>
      <c r="RKX1788" s="15"/>
      <c r="RKY1788" s="15"/>
      <c r="RKZ1788" s="15"/>
      <c r="RLA1788" s="15"/>
      <c r="RLB1788" s="15"/>
      <c r="RLC1788" s="15"/>
      <c r="RLD1788" s="15"/>
      <c r="RLE1788" s="15"/>
      <c r="RLF1788" s="15"/>
      <c r="RLG1788" s="15"/>
      <c r="RLH1788" s="15"/>
      <c r="RLI1788" s="15"/>
      <c r="RLJ1788" s="15"/>
      <c r="RLK1788" s="15"/>
      <c r="RLL1788" s="15"/>
      <c r="RLM1788" s="15"/>
      <c r="RLN1788" s="15"/>
      <c r="RLO1788" s="15"/>
      <c r="RLP1788" s="15"/>
      <c r="RLQ1788" s="15"/>
      <c r="RLR1788" s="15"/>
      <c r="RLS1788" s="15"/>
      <c r="RLT1788" s="15"/>
      <c r="RLU1788" s="15"/>
      <c r="RLV1788" s="15"/>
      <c r="RLW1788" s="15"/>
      <c r="RLX1788" s="15"/>
      <c r="RLY1788" s="15"/>
      <c r="RLZ1788" s="15"/>
      <c r="RMA1788" s="15"/>
      <c r="RMB1788" s="15"/>
      <c r="RMC1788" s="15"/>
      <c r="RMD1788" s="15"/>
      <c r="RME1788" s="15"/>
      <c r="RMF1788" s="15"/>
      <c r="RMG1788" s="15"/>
      <c r="RMH1788" s="15"/>
      <c r="RMI1788" s="15"/>
      <c r="RMJ1788" s="15"/>
      <c r="RMK1788" s="15"/>
      <c r="RML1788" s="15"/>
      <c r="RMM1788" s="15"/>
      <c r="RMN1788" s="15"/>
      <c r="RMO1788" s="15"/>
      <c r="RMP1788" s="15"/>
      <c r="RMQ1788" s="15"/>
      <c r="RMR1788" s="15"/>
      <c r="RMS1788" s="15"/>
      <c r="RMT1788" s="15"/>
      <c r="RMU1788" s="15"/>
      <c r="RMV1788" s="15"/>
      <c r="RMW1788" s="15"/>
      <c r="RMX1788" s="15"/>
      <c r="RMY1788" s="15"/>
      <c r="RMZ1788" s="15"/>
      <c r="RNA1788" s="15"/>
      <c r="RNB1788" s="15"/>
      <c r="RNC1788" s="15"/>
      <c r="RND1788" s="15"/>
      <c r="RNE1788" s="15"/>
      <c r="RNF1788" s="15"/>
      <c r="RNG1788" s="15"/>
      <c r="RNH1788" s="15"/>
      <c r="RNI1788" s="15"/>
      <c r="RNJ1788" s="15"/>
      <c r="RNK1788" s="15"/>
      <c r="RNL1788" s="15"/>
      <c r="RNM1788" s="15"/>
      <c r="RNN1788" s="15"/>
      <c r="RNO1788" s="15"/>
      <c r="RNP1788" s="15"/>
      <c r="RNQ1788" s="15"/>
      <c r="RNR1788" s="15"/>
      <c r="RNS1788" s="15"/>
      <c r="RNT1788" s="15"/>
      <c r="RNU1788" s="15"/>
      <c r="RNV1788" s="15"/>
      <c r="RNW1788" s="15"/>
      <c r="RNX1788" s="15"/>
      <c r="RNY1788" s="15"/>
      <c r="RNZ1788" s="15"/>
      <c r="ROA1788" s="15"/>
      <c r="ROB1788" s="15"/>
      <c r="ROC1788" s="15"/>
      <c r="ROD1788" s="15"/>
      <c r="ROE1788" s="15"/>
      <c r="ROF1788" s="15"/>
      <c r="ROG1788" s="15"/>
      <c r="ROH1788" s="15"/>
      <c r="ROI1788" s="15"/>
      <c r="ROJ1788" s="15"/>
      <c r="ROK1788" s="15"/>
      <c r="ROL1788" s="15"/>
      <c r="ROM1788" s="15"/>
      <c r="RON1788" s="15"/>
      <c r="ROO1788" s="15"/>
      <c r="ROP1788" s="15"/>
      <c r="ROQ1788" s="15"/>
      <c r="ROR1788" s="15"/>
      <c r="ROS1788" s="15"/>
      <c r="ROT1788" s="15"/>
      <c r="ROU1788" s="15"/>
      <c r="ROV1788" s="15"/>
      <c r="ROW1788" s="15"/>
      <c r="ROX1788" s="15"/>
      <c r="ROY1788" s="15"/>
      <c r="ROZ1788" s="15"/>
      <c r="RPA1788" s="15"/>
      <c r="RPB1788" s="15"/>
      <c r="RPC1788" s="15"/>
      <c r="RPD1788" s="15"/>
      <c r="RPE1788" s="15"/>
      <c r="RPF1788" s="15"/>
      <c r="RPG1788" s="15"/>
      <c r="RPH1788" s="15"/>
      <c r="RPI1788" s="15"/>
      <c r="RPJ1788" s="15"/>
      <c r="RPK1788" s="15"/>
      <c r="RPL1788" s="15"/>
      <c r="RPM1788" s="15"/>
      <c r="RPN1788" s="15"/>
      <c r="RPO1788" s="15"/>
      <c r="RPP1788" s="15"/>
      <c r="RPQ1788" s="15"/>
      <c r="RPR1788" s="15"/>
      <c r="RPS1788" s="15"/>
      <c r="RPT1788" s="15"/>
      <c r="RPU1788" s="15"/>
      <c r="RPV1788" s="15"/>
      <c r="RPW1788" s="15"/>
      <c r="RPX1788" s="15"/>
      <c r="RPY1788" s="15"/>
      <c r="RPZ1788" s="15"/>
      <c r="RQA1788" s="15"/>
      <c r="RQB1788" s="15"/>
      <c r="RQC1788" s="15"/>
      <c r="RQD1788" s="15"/>
      <c r="RQE1788" s="15"/>
      <c r="RQF1788" s="15"/>
      <c r="RQG1788" s="15"/>
      <c r="RQH1788" s="15"/>
      <c r="RQI1788" s="15"/>
      <c r="RQJ1788" s="15"/>
      <c r="RQK1788" s="15"/>
      <c r="RQL1788" s="15"/>
      <c r="RQM1788" s="15"/>
      <c r="RQN1788" s="15"/>
      <c r="RQO1788" s="15"/>
      <c r="RQP1788" s="15"/>
      <c r="RQQ1788" s="15"/>
      <c r="RQR1788" s="15"/>
      <c r="RQS1788" s="15"/>
      <c r="RQT1788" s="15"/>
      <c r="RQU1788" s="15"/>
      <c r="RQV1788" s="15"/>
      <c r="RQW1788" s="15"/>
      <c r="RQX1788" s="15"/>
      <c r="RQY1788" s="15"/>
      <c r="RQZ1788" s="15"/>
      <c r="RRA1788" s="15"/>
      <c r="RRB1788" s="15"/>
      <c r="RRC1788" s="15"/>
      <c r="RRD1788" s="15"/>
      <c r="RRE1788" s="15"/>
      <c r="RRF1788" s="15"/>
      <c r="RRG1788" s="15"/>
      <c r="RRH1788" s="15"/>
      <c r="RRI1788" s="15"/>
      <c r="RRJ1788" s="15"/>
      <c r="RRK1788" s="15"/>
      <c r="RRL1788" s="15"/>
      <c r="RRM1788" s="15"/>
      <c r="RRN1788" s="15"/>
      <c r="RRO1788" s="15"/>
      <c r="RRP1788" s="15"/>
      <c r="RRQ1788" s="15"/>
      <c r="RRR1788" s="15"/>
      <c r="RRS1788" s="15"/>
      <c r="RRT1788" s="15"/>
      <c r="RRU1788" s="15"/>
      <c r="RRV1788" s="15"/>
      <c r="RRW1788" s="15"/>
      <c r="RRX1788" s="15"/>
      <c r="RRY1788" s="15"/>
      <c r="RRZ1788" s="15"/>
      <c r="RSA1788" s="15"/>
      <c r="RSB1788" s="15"/>
      <c r="RSC1788" s="15"/>
      <c r="RSD1788" s="15"/>
      <c r="RSE1788" s="15"/>
      <c r="RSF1788" s="15"/>
      <c r="RSG1788" s="15"/>
      <c r="RSH1788" s="15"/>
      <c r="RSI1788" s="15"/>
      <c r="RSJ1788" s="15"/>
      <c r="RSK1788" s="15"/>
      <c r="RSL1788" s="15"/>
      <c r="RSM1788" s="15"/>
      <c r="RSN1788" s="15"/>
      <c r="RSO1788" s="15"/>
      <c r="RSP1788" s="15"/>
      <c r="RSQ1788" s="15"/>
      <c r="RSR1788" s="15"/>
      <c r="RSS1788" s="15"/>
      <c r="RST1788" s="15"/>
      <c r="RSU1788" s="15"/>
      <c r="RSV1788" s="15"/>
      <c r="RSW1788" s="15"/>
      <c r="RSX1788" s="15"/>
      <c r="RSY1788" s="15"/>
      <c r="RSZ1788" s="15"/>
      <c r="RTA1788" s="15"/>
      <c r="RTB1788" s="15"/>
      <c r="RTC1788" s="15"/>
      <c r="RTD1788" s="15"/>
      <c r="RTE1788" s="15"/>
      <c r="RTF1788" s="15"/>
      <c r="RTG1788" s="15"/>
      <c r="RTH1788" s="15"/>
      <c r="RTI1788" s="15"/>
      <c r="RTJ1788" s="15"/>
      <c r="RTK1788" s="15"/>
      <c r="RTL1788" s="15"/>
      <c r="RTM1788" s="15"/>
      <c r="RTN1788" s="15"/>
      <c r="RTO1788" s="15"/>
      <c r="RTP1788" s="15"/>
      <c r="RTQ1788" s="15"/>
      <c r="RTR1788" s="15"/>
      <c r="RTS1788" s="15"/>
      <c r="RTT1788" s="15"/>
      <c r="RTU1788" s="15"/>
      <c r="RTV1788" s="15"/>
      <c r="RTW1788" s="15"/>
      <c r="RTX1788" s="15"/>
      <c r="RTY1788" s="15"/>
      <c r="RTZ1788" s="15"/>
      <c r="RUA1788" s="15"/>
      <c r="RUB1788" s="15"/>
      <c r="RUC1788" s="15"/>
      <c r="RUD1788" s="15"/>
      <c r="RUE1788" s="15"/>
      <c r="RUF1788" s="15"/>
      <c r="RUG1788" s="15"/>
      <c r="RUH1788" s="15"/>
      <c r="RUI1788" s="15"/>
      <c r="RUJ1788" s="15"/>
      <c r="RUK1788" s="15"/>
      <c r="RUL1788" s="15"/>
      <c r="RUM1788" s="15"/>
      <c r="RUN1788" s="15"/>
      <c r="RUO1788" s="15"/>
      <c r="RUP1788" s="15"/>
      <c r="RUQ1788" s="15"/>
      <c r="RUR1788" s="15"/>
      <c r="RUS1788" s="15"/>
      <c r="RUT1788" s="15"/>
      <c r="RUU1788" s="15"/>
      <c r="RUV1788" s="15"/>
      <c r="RUW1788" s="15"/>
      <c r="RUX1788" s="15"/>
      <c r="RUY1788" s="15"/>
      <c r="RUZ1788" s="15"/>
      <c r="RVA1788" s="15"/>
      <c r="RVB1788" s="15"/>
      <c r="RVC1788" s="15"/>
      <c r="RVD1788" s="15"/>
      <c r="RVE1788" s="15"/>
      <c r="RVF1788" s="15"/>
      <c r="RVG1788" s="15"/>
      <c r="RVH1788" s="15"/>
      <c r="RVI1788" s="15"/>
      <c r="RVJ1788" s="15"/>
      <c r="RVK1788" s="15"/>
      <c r="RVL1788" s="15"/>
      <c r="RVM1788" s="15"/>
      <c r="RVN1788" s="15"/>
      <c r="RVO1788" s="15"/>
      <c r="RVP1788" s="15"/>
      <c r="RVQ1788" s="15"/>
      <c r="RVR1788" s="15"/>
      <c r="RVS1788" s="15"/>
      <c r="RVT1788" s="15"/>
      <c r="RVU1788" s="15"/>
      <c r="RVV1788" s="15"/>
      <c r="RVW1788" s="15"/>
      <c r="RVX1788" s="15"/>
      <c r="RVY1788" s="15"/>
      <c r="RVZ1788" s="15"/>
      <c r="RWA1788" s="15"/>
      <c r="RWB1788" s="15"/>
      <c r="RWC1788" s="15"/>
      <c r="RWD1788" s="15"/>
      <c r="RWE1788" s="15"/>
      <c r="RWF1788" s="15"/>
      <c r="RWG1788" s="15"/>
      <c r="RWH1788" s="15"/>
      <c r="RWI1788" s="15"/>
      <c r="RWJ1788" s="15"/>
      <c r="RWK1788" s="15"/>
      <c r="RWL1788" s="15"/>
      <c r="RWM1788" s="15"/>
      <c r="RWN1788" s="15"/>
      <c r="RWO1788" s="15"/>
      <c r="RWP1788" s="15"/>
      <c r="RWQ1788" s="15"/>
      <c r="RWR1788" s="15"/>
      <c r="RWS1788" s="15"/>
      <c r="RWT1788" s="15"/>
      <c r="RWU1788" s="15"/>
      <c r="RWV1788" s="15"/>
      <c r="RWW1788" s="15"/>
      <c r="RWX1788" s="15"/>
      <c r="RWY1788" s="15"/>
      <c r="RWZ1788" s="15"/>
      <c r="RXA1788" s="15"/>
      <c r="RXB1788" s="15"/>
      <c r="RXC1788" s="15"/>
      <c r="RXD1788" s="15"/>
      <c r="RXE1788" s="15"/>
      <c r="RXF1788" s="15"/>
      <c r="RXG1788" s="15"/>
      <c r="RXH1788" s="15"/>
      <c r="RXI1788" s="15"/>
      <c r="RXJ1788" s="15"/>
      <c r="RXK1788" s="15"/>
      <c r="RXL1788" s="15"/>
      <c r="RXM1788" s="15"/>
      <c r="RXN1788" s="15"/>
      <c r="RXO1788" s="15"/>
      <c r="RXP1788" s="15"/>
      <c r="RXQ1788" s="15"/>
      <c r="RXR1788" s="15"/>
      <c r="RXS1788" s="15"/>
      <c r="RXT1788" s="15"/>
      <c r="RXU1788" s="15"/>
      <c r="RXV1788" s="15"/>
      <c r="RXW1788" s="15"/>
      <c r="RXX1788" s="15"/>
      <c r="RXY1788" s="15"/>
      <c r="RXZ1788" s="15"/>
      <c r="RYA1788" s="15"/>
      <c r="RYB1788" s="15"/>
      <c r="RYC1788" s="15"/>
      <c r="RYD1788" s="15"/>
      <c r="RYE1788" s="15"/>
      <c r="RYF1788" s="15"/>
      <c r="RYG1788" s="15"/>
      <c r="RYH1788" s="15"/>
      <c r="RYI1788" s="15"/>
      <c r="RYJ1788" s="15"/>
      <c r="RYK1788" s="15"/>
      <c r="RYL1788" s="15"/>
      <c r="RYM1788" s="15"/>
      <c r="RYN1788" s="15"/>
      <c r="RYO1788" s="15"/>
      <c r="RYP1788" s="15"/>
      <c r="RYQ1788" s="15"/>
      <c r="RYR1788" s="15"/>
      <c r="RYS1788" s="15"/>
      <c r="RYT1788" s="15"/>
      <c r="RYU1788" s="15"/>
      <c r="RYV1788" s="15"/>
      <c r="RYW1788" s="15"/>
      <c r="RYX1788" s="15"/>
      <c r="RYY1788" s="15"/>
      <c r="RYZ1788" s="15"/>
      <c r="RZA1788" s="15"/>
      <c r="RZB1788" s="15"/>
      <c r="RZC1788" s="15"/>
      <c r="RZD1788" s="15"/>
      <c r="RZE1788" s="15"/>
      <c r="RZF1788" s="15"/>
      <c r="RZG1788" s="15"/>
      <c r="RZH1788" s="15"/>
      <c r="RZI1788" s="15"/>
      <c r="RZJ1788" s="15"/>
      <c r="RZK1788" s="15"/>
      <c r="RZL1788" s="15"/>
      <c r="RZM1788" s="15"/>
      <c r="RZN1788" s="15"/>
      <c r="RZO1788" s="15"/>
      <c r="RZP1788" s="15"/>
      <c r="RZQ1788" s="15"/>
      <c r="RZR1788" s="15"/>
      <c r="RZS1788" s="15"/>
      <c r="RZT1788" s="15"/>
      <c r="RZU1788" s="15"/>
      <c r="RZV1788" s="15"/>
      <c r="RZW1788" s="15"/>
      <c r="RZX1788" s="15"/>
      <c r="RZY1788" s="15"/>
      <c r="RZZ1788" s="15"/>
      <c r="SAA1788" s="15"/>
      <c r="SAB1788" s="15"/>
      <c r="SAC1788" s="15"/>
      <c r="SAD1788" s="15"/>
      <c r="SAE1788" s="15"/>
      <c r="SAF1788" s="15"/>
      <c r="SAG1788" s="15"/>
      <c r="SAH1788" s="15"/>
      <c r="SAI1788" s="15"/>
      <c r="SAJ1788" s="15"/>
      <c r="SAK1788" s="15"/>
      <c r="SAL1788" s="15"/>
      <c r="SAM1788" s="15"/>
      <c r="SAN1788" s="15"/>
      <c r="SAO1788" s="15"/>
      <c r="SAP1788" s="15"/>
      <c r="SAQ1788" s="15"/>
      <c r="SAR1788" s="15"/>
      <c r="SAS1788" s="15"/>
      <c r="SAT1788" s="15"/>
      <c r="SAU1788" s="15"/>
      <c r="SAV1788" s="15"/>
      <c r="SAW1788" s="15"/>
      <c r="SAX1788" s="15"/>
      <c r="SAY1788" s="15"/>
      <c r="SAZ1788" s="15"/>
      <c r="SBA1788" s="15"/>
      <c r="SBB1788" s="15"/>
      <c r="SBC1788" s="15"/>
      <c r="SBD1788" s="15"/>
      <c r="SBE1788" s="15"/>
      <c r="SBF1788" s="15"/>
      <c r="SBG1788" s="15"/>
      <c r="SBH1788" s="15"/>
      <c r="SBI1788" s="15"/>
      <c r="SBJ1788" s="15"/>
      <c r="SBK1788" s="15"/>
      <c r="SBL1788" s="15"/>
      <c r="SBM1788" s="15"/>
      <c r="SBN1788" s="15"/>
      <c r="SBO1788" s="15"/>
      <c r="SBP1788" s="15"/>
      <c r="SBQ1788" s="15"/>
      <c r="SBR1788" s="15"/>
      <c r="SBS1788" s="15"/>
      <c r="SBT1788" s="15"/>
      <c r="SBU1788" s="15"/>
      <c r="SBV1788" s="15"/>
      <c r="SBW1788" s="15"/>
      <c r="SBX1788" s="15"/>
      <c r="SBY1788" s="15"/>
      <c r="SBZ1788" s="15"/>
      <c r="SCA1788" s="15"/>
      <c r="SCB1788" s="15"/>
      <c r="SCC1788" s="15"/>
      <c r="SCD1788" s="15"/>
      <c r="SCE1788" s="15"/>
      <c r="SCF1788" s="15"/>
      <c r="SCG1788" s="15"/>
      <c r="SCH1788" s="15"/>
      <c r="SCI1788" s="15"/>
      <c r="SCJ1788" s="15"/>
      <c r="SCK1788" s="15"/>
      <c r="SCL1788" s="15"/>
      <c r="SCM1788" s="15"/>
      <c r="SCN1788" s="15"/>
      <c r="SCO1788" s="15"/>
      <c r="SCP1788" s="15"/>
      <c r="SCQ1788" s="15"/>
      <c r="SCR1788" s="15"/>
      <c r="SCS1788" s="15"/>
      <c r="SCT1788" s="15"/>
      <c r="SCU1788" s="15"/>
      <c r="SCV1788" s="15"/>
      <c r="SCW1788" s="15"/>
      <c r="SCX1788" s="15"/>
      <c r="SCY1788" s="15"/>
      <c r="SCZ1788" s="15"/>
      <c r="SDA1788" s="15"/>
      <c r="SDB1788" s="15"/>
      <c r="SDC1788" s="15"/>
      <c r="SDD1788" s="15"/>
      <c r="SDE1788" s="15"/>
      <c r="SDF1788" s="15"/>
      <c r="SDG1788" s="15"/>
      <c r="SDH1788" s="15"/>
      <c r="SDI1788" s="15"/>
      <c r="SDJ1788" s="15"/>
      <c r="SDK1788" s="15"/>
      <c r="SDL1788" s="15"/>
      <c r="SDM1788" s="15"/>
      <c r="SDN1788" s="15"/>
      <c r="SDO1788" s="15"/>
      <c r="SDP1788" s="15"/>
      <c r="SDQ1788" s="15"/>
      <c r="SDR1788" s="15"/>
      <c r="SDS1788" s="15"/>
      <c r="SDT1788" s="15"/>
      <c r="SDU1788" s="15"/>
      <c r="SDV1788" s="15"/>
      <c r="SDW1788" s="15"/>
      <c r="SDX1788" s="15"/>
      <c r="SDY1788" s="15"/>
      <c r="SDZ1788" s="15"/>
      <c r="SEA1788" s="15"/>
      <c r="SEB1788" s="15"/>
      <c r="SEC1788" s="15"/>
      <c r="SED1788" s="15"/>
      <c r="SEE1788" s="15"/>
      <c r="SEF1788" s="15"/>
      <c r="SEG1788" s="15"/>
      <c r="SEH1788" s="15"/>
      <c r="SEI1788" s="15"/>
      <c r="SEJ1788" s="15"/>
      <c r="SEK1788" s="15"/>
      <c r="SEL1788" s="15"/>
      <c r="SEM1788" s="15"/>
      <c r="SEN1788" s="15"/>
      <c r="SEO1788" s="15"/>
      <c r="SEP1788" s="15"/>
      <c r="SEQ1788" s="15"/>
      <c r="SER1788" s="15"/>
      <c r="SES1788" s="15"/>
      <c r="SET1788" s="15"/>
      <c r="SEU1788" s="15"/>
      <c r="SEV1788" s="15"/>
      <c r="SEW1788" s="15"/>
      <c r="SEX1788" s="15"/>
      <c r="SEY1788" s="15"/>
      <c r="SEZ1788" s="15"/>
      <c r="SFA1788" s="15"/>
      <c r="SFB1788" s="15"/>
      <c r="SFC1788" s="15"/>
      <c r="SFD1788" s="15"/>
      <c r="SFE1788" s="15"/>
      <c r="SFF1788" s="15"/>
      <c r="SFG1788" s="15"/>
      <c r="SFH1788" s="15"/>
      <c r="SFI1788" s="15"/>
      <c r="SFJ1788" s="15"/>
      <c r="SFK1788" s="15"/>
      <c r="SFL1788" s="15"/>
      <c r="SFM1788" s="15"/>
      <c r="SFN1788" s="15"/>
      <c r="SFO1788" s="15"/>
      <c r="SFP1788" s="15"/>
      <c r="SFQ1788" s="15"/>
      <c r="SFR1788" s="15"/>
      <c r="SFS1788" s="15"/>
      <c r="SFT1788" s="15"/>
      <c r="SFU1788" s="15"/>
      <c r="SFV1788" s="15"/>
      <c r="SFW1788" s="15"/>
      <c r="SFX1788" s="15"/>
      <c r="SFY1788" s="15"/>
      <c r="SFZ1788" s="15"/>
      <c r="SGA1788" s="15"/>
      <c r="SGB1788" s="15"/>
      <c r="SGC1788" s="15"/>
      <c r="SGD1788" s="15"/>
      <c r="SGE1788" s="15"/>
      <c r="SGF1788" s="15"/>
      <c r="SGG1788" s="15"/>
      <c r="SGH1788" s="15"/>
      <c r="SGI1788" s="15"/>
      <c r="SGJ1788" s="15"/>
      <c r="SGK1788" s="15"/>
      <c r="SGL1788" s="15"/>
      <c r="SGM1788" s="15"/>
      <c r="SGN1788" s="15"/>
      <c r="SGO1788" s="15"/>
      <c r="SGP1788" s="15"/>
      <c r="SGQ1788" s="15"/>
      <c r="SGR1788" s="15"/>
      <c r="SGS1788" s="15"/>
      <c r="SGT1788" s="15"/>
      <c r="SGU1788" s="15"/>
      <c r="SGV1788" s="15"/>
      <c r="SGW1788" s="15"/>
      <c r="SGX1788" s="15"/>
      <c r="SGY1788" s="15"/>
      <c r="SGZ1788" s="15"/>
      <c r="SHA1788" s="15"/>
      <c r="SHB1788" s="15"/>
      <c r="SHC1788" s="15"/>
      <c r="SHD1788" s="15"/>
      <c r="SHE1788" s="15"/>
      <c r="SHF1788" s="15"/>
      <c r="SHG1788" s="15"/>
      <c r="SHH1788" s="15"/>
      <c r="SHI1788" s="15"/>
      <c r="SHJ1788" s="15"/>
      <c r="SHK1788" s="15"/>
      <c r="SHL1788" s="15"/>
      <c r="SHM1788" s="15"/>
      <c r="SHN1788" s="15"/>
      <c r="SHO1788" s="15"/>
      <c r="SHP1788" s="15"/>
      <c r="SHQ1788" s="15"/>
      <c r="SHR1788" s="15"/>
      <c r="SHS1788" s="15"/>
      <c r="SHT1788" s="15"/>
      <c r="SHU1788" s="15"/>
      <c r="SHV1788" s="15"/>
      <c r="SHW1788" s="15"/>
      <c r="SHX1788" s="15"/>
      <c r="SHY1788" s="15"/>
      <c r="SHZ1788" s="15"/>
      <c r="SIA1788" s="15"/>
      <c r="SIB1788" s="15"/>
      <c r="SIC1788" s="15"/>
      <c r="SID1788" s="15"/>
      <c r="SIE1788" s="15"/>
      <c r="SIF1788" s="15"/>
      <c r="SIG1788" s="15"/>
      <c r="SIH1788" s="15"/>
      <c r="SII1788" s="15"/>
      <c r="SIJ1788" s="15"/>
      <c r="SIK1788" s="15"/>
      <c r="SIL1788" s="15"/>
      <c r="SIM1788" s="15"/>
      <c r="SIN1788" s="15"/>
      <c r="SIO1788" s="15"/>
      <c r="SIP1788" s="15"/>
      <c r="SIQ1788" s="15"/>
      <c r="SIR1788" s="15"/>
      <c r="SIS1788" s="15"/>
      <c r="SIT1788" s="15"/>
      <c r="SIU1788" s="15"/>
      <c r="SIV1788" s="15"/>
      <c r="SIW1788" s="15"/>
      <c r="SIX1788" s="15"/>
      <c r="SIY1788" s="15"/>
      <c r="SIZ1788" s="15"/>
      <c r="SJA1788" s="15"/>
      <c r="SJB1788" s="15"/>
      <c r="SJC1788" s="15"/>
      <c r="SJD1788" s="15"/>
      <c r="SJE1788" s="15"/>
      <c r="SJF1788" s="15"/>
      <c r="SJG1788" s="15"/>
      <c r="SJH1788" s="15"/>
      <c r="SJI1788" s="15"/>
      <c r="SJJ1788" s="15"/>
      <c r="SJK1788" s="15"/>
      <c r="SJL1788" s="15"/>
      <c r="SJM1788" s="15"/>
      <c r="SJN1788" s="15"/>
      <c r="SJO1788" s="15"/>
      <c r="SJP1788" s="15"/>
      <c r="SJQ1788" s="15"/>
      <c r="SJR1788" s="15"/>
      <c r="SJS1788" s="15"/>
      <c r="SJT1788" s="15"/>
      <c r="SJU1788" s="15"/>
      <c r="SJV1788" s="15"/>
      <c r="SJW1788" s="15"/>
      <c r="SJX1788" s="15"/>
      <c r="SJY1788" s="15"/>
      <c r="SJZ1788" s="15"/>
      <c r="SKA1788" s="15"/>
      <c r="SKB1788" s="15"/>
      <c r="SKC1788" s="15"/>
      <c r="SKD1788" s="15"/>
      <c r="SKE1788" s="15"/>
      <c r="SKF1788" s="15"/>
      <c r="SKG1788" s="15"/>
      <c r="SKH1788" s="15"/>
      <c r="SKI1788" s="15"/>
      <c r="SKJ1788" s="15"/>
      <c r="SKK1788" s="15"/>
      <c r="SKL1788" s="15"/>
      <c r="SKM1788" s="15"/>
      <c r="SKN1788" s="15"/>
      <c r="SKO1788" s="15"/>
      <c r="SKP1788" s="15"/>
      <c r="SKQ1788" s="15"/>
      <c r="SKR1788" s="15"/>
      <c r="SKS1788" s="15"/>
      <c r="SKT1788" s="15"/>
      <c r="SKU1788" s="15"/>
      <c r="SKV1788" s="15"/>
      <c r="SKW1788" s="15"/>
      <c r="SKX1788" s="15"/>
      <c r="SKY1788" s="15"/>
      <c r="SKZ1788" s="15"/>
      <c r="SLA1788" s="15"/>
      <c r="SLB1788" s="15"/>
      <c r="SLC1788" s="15"/>
      <c r="SLD1788" s="15"/>
      <c r="SLE1788" s="15"/>
      <c r="SLF1788" s="15"/>
      <c r="SLG1788" s="15"/>
      <c r="SLH1788" s="15"/>
      <c r="SLI1788" s="15"/>
      <c r="SLJ1788" s="15"/>
      <c r="SLK1788" s="15"/>
      <c r="SLL1788" s="15"/>
      <c r="SLM1788" s="15"/>
      <c r="SLN1788" s="15"/>
      <c r="SLO1788" s="15"/>
      <c r="SLP1788" s="15"/>
      <c r="SLQ1788" s="15"/>
      <c r="SLR1788" s="15"/>
      <c r="SLS1788" s="15"/>
      <c r="SLT1788" s="15"/>
      <c r="SLU1788" s="15"/>
      <c r="SLV1788" s="15"/>
      <c r="SLW1788" s="15"/>
      <c r="SLX1788" s="15"/>
      <c r="SLY1788" s="15"/>
      <c r="SLZ1788" s="15"/>
      <c r="SMA1788" s="15"/>
      <c r="SMB1788" s="15"/>
      <c r="SMC1788" s="15"/>
      <c r="SMD1788" s="15"/>
      <c r="SME1788" s="15"/>
      <c r="SMF1788" s="15"/>
      <c r="SMG1788" s="15"/>
      <c r="SMH1788" s="15"/>
      <c r="SMI1788" s="15"/>
      <c r="SMJ1788" s="15"/>
      <c r="SMK1788" s="15"/>
      <c r="SML1788" s="15"/>
      <c r="SMM1788" s="15"/>
      <c r="SMN1788" s="15"/>
      <c r="SMO1788" s="15"/>
      <c r="SMP1788" s="15"/>
      <c r="SMQ1788" s="15"/>
      <c r="SMR1788" s="15"/>
      <c r="SMS1788" s="15"/>
      <c r="SMT1788" s="15"/>
      <c r="SMU1788" s="15"/>
      <c r="SMV1788" s="15"/>
      <c r="SMW1788" s="15"/>
      <c r="SMX1788" s="15"/>
      <c r="SMY1788" s="15"/>
      <c r="SMZ1788" s="15"/>
      <c r="SNA1788" s="15"/>
      <c r="SNB1788" s="15"/>
      <c r="SNC1788" s="15"/>
      <c r="SND1788" s="15"/>
      <c r="SNE1788" s="15"/>
      <c r="SNF1788" s="15"/>
      <c r="SNG1788" s="15"/>
      <c r="SNH1788" s="15"/>
      <c r="SNI1788" s="15"/>
      <c r="SNJ1788" s="15"/>
      <c r="SNK1788" s="15"/>
      <c r="SNL1788" s="15"/>
      <c r="SNM1788" s="15"/>
      <c r="SNN1788" s="15"/>
      <c r="SNO1788" s="15"/>
      <c r="SNP1788" s="15"/>
      <c r="SNQ1788" s="15"/>
      <c r="SNR1788" s="15"/>
      <c r="SNS1788" s="15"/>
      <c r="SNT1788" s="15"/>
      <c r="SNU1788" s="15"/>
      <c r="SNV1788" s="15"/>
      <c r="SNW1788" s="15"/>
      <c r="SNX1788" s="15"/>
      <c r="SNY1788" s="15"/>
      <c r="SNZ1788" s="15"/>
      <c r="SOA1788" s="15"/>
      <c r="SOB1788" s="15"/>
      <c r="SOC1788" s="15"/>
      <c r="SOD1788" s="15"/>
      <c r="SOE1788" s="15"/>
      <c r="SOF1788" s="15"/>
      <c r="SOG1788" s="15"/>
      <c r="SOH1788" s="15"/>
      <c r="SOI1788" s="15"/>
      <c r="SOJ1788" s="15"/>
      <c r="SOK1788" s="15"/>
      <c r="SOL1788" s="15"/>
      <c r="SOM1788" s="15"/>
      <c r="SON1788" s="15"/>
      <c r="SOO1788" s="15"/>
      <c r="SOP1788" s="15"/>
      <c r="SOQ1788" s="15"/>
      <c r="SOR1788" s="15"/>
      <c r="SOS1788" s="15"/>
      <c r="SOT1788" s="15"/>
      <c r="SOU1788" s="15"/>
      <c r="SOV1788" s="15"/>
      <c r="SOW1788" s="15"/>
      <c r="SOX1788" s="15"/>
      <c r="SOY1788" s="15"/>
      <c r="SOZ1788" s="15"/>
      <c r="SPA1788" s="15"/>
      <c r="SPB1788" s="15"/>
      <c r="SPC1788" s="15"/>
      <c r="SPD1788" s="15"/>
      <c r="SPE1788" s="15"/>
      <c r="SPF1788" s="15"/>
      <c r="SPG1788" s="15"/>
      <c r="SPH1788" s="15"/>
      <c r="SPI1788" s="15"/>
      <c r="SPJ1788" s="15"/>
      <c r="SPK1788" s="15"/>
      <c r="SPL1788" s="15"/>
      <c r="SPM1788" s="15"/>
      <c r="SPN1788" s="15"/>
      <c r="SPO1788" s="15"/>
      <c r="SPP1788" s="15"/>
      <c r="SPQ1788" s="15"/>
      <c r="SPR1788" s="15"/>
      <c r="SPS1788" s="15"/>
      <c r="SPT1788" s="15"/>
      <c r="SPU1788" s="15"/>
      <c r="SPV1788" s="15"/>
      <c r="SPW1788" s="15"/>
      <c r="SPX1788" s="15"/>
      <c r="SPY1788" s="15"/>
      <c r="SPZ1788" s="15"/>
      <c r="SQA1788" s="15"/>
      <c r="SQB1788" s="15"/>
      <c r="SQC1788" s="15"/>
      <c r="SQD1788" s="15"/>
      <c r="SQE1788" s="15"/>
      <c r="SQF1788" s="15"/>
      <c r="SQG1788" s="15"/>
      <c r="SQH1788" s="15"/>
      <c r="SQI1788" s="15"/>
      <c r="SQJ1788" s="15"/>
      <c r="SQK1788" s="15"/>
      <c r="SQL1788" s="15"/>
      <c r="SQM1788" s="15"/>
      <c r="SQN1788" s="15"/>
      <c r="SQO1788" s="15"/>
      <c r="SQP1788" s="15"/>
      <c r="SQQ1788" s="15"/>
      <c r="SQR1788" s="15"/>
      <c r="SQS1788" s="15"/>
      <c r="SQT1788" s="15"/>
      <c r="SQU1788" s="15"/>
      <c r="SQV1788" s="15"/>
      <c r="SQW1788" s="15"/>
      <c r="SQX1788" s="15"/>
      <c r="SQY1788" s="15"/>
      <c r="SQZ1788" s="15"/>
      <c r="SRA1788" s="15"/>
      <c r="SRB1788" s="15"/>
      <c r="SRC1788" s="15"/>
      <c r="SRD1788" s="15"/>
      <c r="SRE1788" s="15"/>
      <c r="SRF1788" s="15"/>
      <c r="SRG1788" s="15"/>
      <c r="SRH1788" s="15"/>
      <c r="SRI1788" s="15"/>
      <c r="SRJ1788" s="15"/>
      <c r="SRK1788" s="15"/>
      <c r="SRL1788" s="15"/>
      <c r="SRM1788" s="15"/>
      <c r="SRN1788" s="15"/>
      <c r="SRO1788" s="15"/>
      <c r="SRP1788" s="15"/>
      <c r="SRQ1788" s="15"/>
      <c r="SRR1788" s="15"/>
      <c r="SRS1788" s="15"/>
      <c r="SRT1788" s="15"/>
      <c r="SRU1788" s="15"/>
      <c r="SRV1788" s="15"/>
      <c r="SRW1788" s="15"/>
      <c r="SRX1788" s="15"/>
      <c r="SRY1788" s="15"/>
      <c r="SRZ1788" s="15"/>
      <c r="SSA1788" s="15"/>
      <c r="SSB1788" s="15"/>
      <c r="SSC1788" s="15"/>
      <c r="SSD1788" s="15"/>
      <c r="SSE1788" s="15"/>
      <c r="SSF1788" s="15"/>
      <c r="SSG1788" s="15"/>
      <c r="SSH1788" s="15"/>
      <c r="SSI1788" s="15"/>
      <c r="SSJ1788" s="15"/>
      <c r="SSK1788" s="15"/>
      <c r="SSL1788" s="15"/>
      <c r="SSM1788" s="15"/>
      <c r="SSN1788" s="15"/>
      <c r="SSO1788" s="15"/>
      <c r="SSP1788" s="15"/>
      <c r="SSQ1788" s="15"/>
      <c r="SSR1788" s="15"/>
      <c r="SSS1788" s="15"/>
      <c r="SST1788" s="15"/>
      <c r="SSU1788" s="15"/>
      <c r="SSV1788" s="15"/>
      <c r="SSW1788" s="15"/>
      <c r="SSX1788" s="15"/>
      <c r="SSY1788" s="15"/>
      <c r="SSZ1788" s="15"/>
      <c r="STA1788" s="15"/>
      <c r="STB1788" s="15"/>
      <c r="STC1788" s="15"/>
      <c r="STD1788" s="15"/>
      <c r="STE1788" s="15"/>
      <c r="STF1788" s="15"/>
      <c r="STG1788" s="15"/>
      <c r="STH1788" s="15"/>
      <c r="STI1788" s="15"/>
      <c r="STJ1788" s="15"/>
      <c r="STK1788" s="15"/>
      <c r="STL1788" s="15"/>
      <c r="STM1788" s="15"/>
      <c r="STN1788" s="15"/>
      <c r="STO1788" s="15"/>
      <c r="STP1788" s="15"/>
      <c r="STQ1788" s="15"/>
      <c r="STR1788" s="15"/>
      <c r="STS1788" s="15"/>
      <c r="STT1788" s="15"/>
      <c r="STU1788" s="15"/>
      <c r="STV1788" s="15"/>
      <c r="STW1788" s="15"/>
      <c r="STX1788" s="15"/>
      <c r="STY1788" s="15"/>
      <c r="STZ1788" s="15"/>
      <c r="SUA1788" s="15"/>
      <c r="SUB1788" s="15"/>
      <c r="SUC1788" s="15"/>
      <c r="SUD1788" s="15"/>
      <c r="SUE1788" s="15"/>
      <c r="SUF1788" s="15"/>
      <c r="SUG1788" s="15"/>
      <c r="SUH1788" s="15"/>
      <c r="SUI1788" s="15"/>
      <c r="SUJ1788" s="15"/>
      <c r="SUK1788" s="15"/>
      <c r="SUL1788" s="15"/>
      <c r="SUM1788" s="15"/>
      <c r="SUN1788" s="15"/>
      <c r="SUO1788" s="15"/>
      <c r="SUP1788" s="15"/>
      <c r="SUQ1788" s="15"/>
      <c r="SUR1788" s="15"/>
      <c r="SUS1788" s="15"/>
      <c r="SUT1788" s="15"/>
      <c r="SUU1788" s="15"/>
      <c r="SUV1788" s="15"/>
      <c r="SUW1788" s="15"/>
      <c r="SUX1788" s="15"/>
      <c r="SUY1788" s="15"/>
      <c r="SUZ1788" s="15"/>
      <c r="SVA1788" s="15"/>
      <c r="SVB1788" s="15"/>
      <c r="SVC1788" s="15"/>
      <c r="SVD1788" s="15"/>
      <c r="SVE1788" s="15"/>
      <c r="SVF1788" s="15"/>
      <c r="SVG1788" s="15"/>
      <c r="SVH1788" s="15"/>
      <c r="SVI1788" s="15"/>
      <c r="SVJ1788" s="15"/>
      <c r="SVK1788" s="15"/>
      <c r="SVL1788" s="15"/>
      <c r="SVM1788" s="15"/>
      <c r="SVN1788" s="15"/>
      <c r="SVO1788" s="15"/>
      <c r="SVP1788" s="15"/>
      <c r="SVQ1788" s="15"/>
      <c r="SVR1788" s="15"/>
      <c r="SVS1788" s="15"/>
      <c r="SVT1788" s="15"/>
      <c r="SVU1788" s="15"/>
      <c r="SVV1788" s="15"/>
      <c r="SVW1788" s="15"/>
      <c r="SVX1788" s="15"/>
      <c r="SVY1788" s="15"/>
      <c r="SVZ1788" s="15"/>
      <c r="SWA1788" s="15"/>
      <c r="SWB1788" s="15"/>
      <c r="SWC1788" s="15"/>
      <c r="SWD1788" s="15"/>
      <c r="SWE1788" s="15"/>
      <c r="SWF1788" s="15"/>
      <c r="SWG1788" s="15"/>
      <c r="SWH1788" s="15"/>
      <c r="SWI1788" s="15"/>
      <c r="SWJ1788" s="15"/>
      <c r="SWK1788" s="15"/>
      <c r="SWL1788" s="15"/>
      <c r="SWM1788" s="15"/>
      <c r="SWN1788" s="15"/>
      <c r="SWO1788" s="15"/>
      <c r="SWP1788" s="15"/>
      <c r="SWQ1788" s="15"/>
      <c r="SWR1788" s="15"/>
      <c r="SWS1788" s="15"/>
      <c r="SWT1788" s="15"/>
      <c r="SWU1788" s="15"/>
      <c r="SWV1788" s="15"/>
      <c r="SWW1788" s="15"/>
      <c r="SWX1788" s="15"/>
      <c r="SWY1788" s="15"/>
      <c r="SWZ1788" s="15"/>
      <c r="SXA1788" s="15"/>
      <c r="SXB1788" s="15"/>
      <c r="SXC1788" s="15"/>
      <c r="SXD1788" s="15"/>
      <c r="SXE1788" s="15"/>
      <c r="SXF1788" s="15"/>
      <c r="SXG1788" s="15"/>
      <c r="SXH1788" s="15"/>
      <c r="SXI1788" s="15"/>
      <c r="SXJ1788" s="15"/>
      <c r="SXK1788" s="15"/>
      <c r="SXL1788" s="15"/>
      <c r="SXM1788" s="15"/>
      <c r="SXN1788" s="15"/>
      <c r="SXO1788" s="15"/>
      <c r="SXP1788" s="15"/>
      <c r="SXQ1788" s="15"/>
      <c r="SXR1788" s="15"/>
      <c r="SXS1788" s="15"/>
      <c r="SXT1788" s="15"/>
      <c r="SXU1788" s="15"/>
      <c r="SXV1788" s="15"/>
      <c r="SXW1788" s="15"/>
      <c r="SXX1788" s="15"/>
      <c r="SXY1788" s="15"/>
      <c r="SXZ1788" s="15"/>
      <c r="SYA1788" s="15"/>
      <c r="SYB1788" s="15"/>
      <c r="SYC1788" s="15"/>
      <c r="SYD1788" s="15"/>
      <c r="SYE1788" s="15"/>
      <c r="SYF1788" s="15"/>
      <c r="SYG1788" s="15"/>
      <c r="SYH1788" s="15"/>
      <c r="SYI1788" s="15"/>
      <c r="SYJ1788" s="15"/>
      <c r="SYK1788" s="15"/>
      <c r="SYL1788" s="15"/>
      <c r="SYM1788" s="15"/>
      <c r="SYN1788" s="15"/>
      <c r="SYO1788" s="15"/>
      <c r="SYP1788" s="15"/>
      <c r="SYQ1788" s="15"/>
      <c r="SYR1788" s="15"/>
      <c r="SYS1788" s="15"/>
      <c r="SYT1788" s="15"/>
      <c r="SYU1788" s="15"/>
      <c r="SYV1788" s="15"/>
      <c r="SYW1788" s="15"/>
      <c r="SYX1788" s="15"/>
      <c r="SYY1788" s="15"/>
      <c r="SYZ1788" s="15"/>
      <c r="SZA1788" s="15"/>
      <c r="SZB1788" s="15"/>
      <c r="SZC1788" s="15"/>
      <c r="SZD1788" s="15"/>
      <c r="SZE1788" s="15"/>
      <c r="SZF1788" s="15"/>
      <c r="SZG1788" s="15"/>
      <c r="SZH1788" s="15"/>
      <c r="SZI1788" s="15"/>
      <c r="SZJ1788" s="15"/>
      <c r="SZK1788" s="15"/>
      <c r="SZL1788" s="15"/>
      <c r="SZM1788" s="15"/>
      <c r="SZN1788" s="15"/>
      <c r="SZO1788" s="15"/>
      <c r="SZP1788" s="15"/>
      <c r="SZQ1788" s="15"/>
      <c r="SZR1788" s="15"/>
      <c r="SZS1788" s="15"/>
      <c r="SZT1788" s="15"/>
      <c r="SZU1788" s="15"/>
      <c r="SZV1788" s="15"/>
      <c r="SZW1788" s="15"/>
      <c r="SZX1788" s="15"/>
      <c r="SZY1788" s="15"/>
      <c r="SZZ1788" s="15"/>
      <c r="TAA1788" s="15"/>
      <c r="TAB1788" s="15"/>
      <c r="TAC1788" s="15"/>
      <c r="TAD1788" s="15"/>
      <c r="TAE1788" s="15"/>
      <c r="TAF1788" s="15"/>
      <c r="TAG1788" s="15"/>
      <c r="TAH1788" s="15"/>
      <c r="TAI1788" s="15"/>
      <c r="TAJ1788" s="15"/>
      <c r="TAK1788" s="15"/>
      <c r="TAL1788" s="15"/>
      <c r="TAM1788" s="15"/>
      <c r="TAN1788" s="15"/>
      <c r="TAO1788" s="15"/>
      <c r="TAP1788" s="15"/>
      <c r="TAQ1788" s="15"/>
      <c r="TAR1788" s="15"/>
      <c r="TAS1788" s="15"/>
      <c r="TAT1788" s="15"/>
      <c r="TAU1788" s="15"/>
      <c r="TAV1788" s="15"/>
      <c r="TAW1788" s="15"/>
      <c r="TAX1788" s="15"/>
      <c r="TAY1788" s="15"/>
      <c r="TAZ1788" s="15"/>
      <c r="TBA1788" s="15"/>
      <c r="TBB1788" s="15"/>
      <c r="TBC1788" s="15"/>
      <c r="TBD1788" s="15"/>
      <c r="TBE1788" s="15"/>
      <c r="TBF1788" s="15"/>
      <c r="TBG1788" s="15"/>
      <c r="TBH1788" s="15"/>
      <c r="TBI1788" s="15"/>
      <c r="TBJ1788" s="15"/>
      <c r="TBK1788" s="15"/>
      <c r="TBL1788" s="15"/>
      <c r="TBM1788" s="15"/>
      <c r="TBN1788" s="15"/>
      <c r="TBO1788" s="15"/>
      <c r="TBP1788" s="15"/>
      <c r="TBQ1788" s="15"/>
      <c r="TBR1788" s="15"/>
      <c r="TBS1788" s="15"/>
      <c r="TBT1788" s="15"/>
      <c r="TBU1788" s="15"/>
      <c r="TBV1788" s="15"/>
      <c r="TBW1788" s="15"/>
      <c r="TBX1788" s="15"/>
      <c r="TBY1788" s="15"/>
      <c r="TBZ1788" s="15"/>
      <c r="TCA1788" s="15"/>
      <c r="TCB1788" s="15"/>
      <c r="TCC1788" s="15"/>
      <c r="TCD1788" s="15"/>
      <c r="TCE1788" s="15"/>
      <c r="TCF1788" s="15"/>
      <c r="TCG1788" s="15"/>
      <c r="TCH1788" s="15"/>
      <c r="TCI1788" s="15"/>
      <c r="TCJ1788" s="15"/>
      <c r="TCK1788" s="15"/>
      <c r="TCL1788" s="15"/>
      <c r="TCM1788" s="15"/>
      <c r="TCN1788" s="15"/>
      <c r="TCO1788" s="15"/>
      <c r="TCP1788" s="15"/>
      <c r="TCQ1788" s="15"/>
      <c r="TCR1788" s="15"/>
      <c r="TCS1788" s="15"/>
      <c r="TCT1788" s="15"/>
      <c r="TCU1788" s="15"/>
      <c r="TCV1788" s="15"/>
      <c r="TCW1788" s="15"/>
      <c r="TCX1788" s="15"/>
      <c r="TCY1788" s="15"/>
      <c r="TCZ1788" s="15"/>
      <c r="TDA1788" s="15"/>
      <c r="TDB1788" s="15"/>
      <c r="TDC1788" s="15"/>
      <c r="TDD1788" s="15"/>
      <c r="TDE1788" s="15"/>
      <c r="TDF1788" s="15"/>
      <c r="TDG1788" s="15"/>
      <c r="TDH1788" s="15"/>
      <c r="TDI1788" s="15"/>
      <c r="TDJ1788" s="15"/>
      <c r="TDK1788" s="15"/>
      <c r="TDL1788" s="15"/>
      <c r="TDM1788" s="15"/>
      <c r="TDN1788" s="15"/>
      <c r="TDO1788" s="15"/>
      <c r="TDP1788" s="15"/>
      <c r="TDQ1788" s="15"/>
      <c r="TDR1788" s="15"/>
      <c r="TDS1788" s="15"/>
      <c r="TDT1788" s="15"/>
      <c r="TDU1788" s="15"/>
      <c r="TDV1788" s="15"/>
      <c r="TDW1788" s="15"/>
      <c r="TDX1788" s="15"/>
      <c r="TDY1788" s="15"/>
      <c r="TDZ1788" s="15"/>
      <c r="TEA1788" s="15"/>
      <c r="TEB1788" s="15"/>
      <c r="TEC1788" s="15"/>
      <c r="TED1788" s="15"/>
      <c r="TEE1788" s="15"/>
      <c r="TEF1788" s="15"/>
      <c r="TEG1788" s="15"/>
      <c r="TEH1788" s="15"/>
      <c r="TEI1788" s="15"/>
      <c r="TEJ1788" s="15"/>
      <c r="TEK1788" s="15"/>
      <c r="TEL1788" s="15"/>
      <c r="TEM1788" s="15"/>
      <c r="TEN1788" s="15"/>
      <c r="TEO1788" s="15"/>
      <c r="TEP1788" s="15"/>
      <c r="TEQ1788" s="15"/>
      <c r="TER1788" s="15"/>
      <c r="TES1788" s="15"/>
      <c r="TET1788" s="15"/>
      <c r="TEU1788" s="15"/>
      <c r="TEV1788" s="15"/>
      <c r="TEW1788" s="15"/>
      <c r="TEX1788" s="15"/>
      <c r="TEY1788" s="15"/>
      <c r="TEZ1788" s="15"/>
      <c r="TFA1788" s="15"/>
      <c r="TFB1788" s="15"/>
      <c r="TFC1788" s="15"/>
      <c r="TFD1788" s="15"/>
      <c r="TFE1788" s="15"/>
      <c r="TFF1788" s="15"/>
      <c r="TFG1788" s="15"/>
      <c r="TFH1788" s="15"/>
      <c r="TFI1788" s="15"/>
      <c r="TFJ1788" s="15"/>
      <c r="TFK1788" s="15"/>
      <c r="TFL1788" s="15"/>
      <c r="TFM1788" s="15"/>
      <c r="TFN1788" s="15"/>
      <c r="TFO1788" s="15"/>
      <c r="TFP1788" s="15"/>
      <c r="TFQ1788" s="15"/>
      <c r="TFR1788" s="15"/>
      <c r="TFS1788" s="15"/>
      <c r="TFT1788" s="15"/>
      <c r="TFU1788" s="15"/>
      <c r="TFV1788" s="15"/>
      <c r="TFW1788" s="15"/>
      <c r="TFX1788" s="15"/>
      <c r="TFY1788" s="15"/>
      <c r="TFZ1788" s="15"/>
      <c r="TGA1788" s="15"/>
      <c r="TGB1788" s="15"/>
      <c r="TGC1788" s="15"/>
      <c r="TGD1788" s="15"/>
      <c r="TGE1788" s="15"/>
      <c r="TGF1788" s="15"/>
      <c r="TGG1788" s="15"/>
      <c r="TGH1788" s="15"/>
      <c r="TGI1788" s="15"/>
      <c r="TGJ1788" s="15"/>
      <c r="TGK1788" s="15"/>
      <c r="TGL1788" s="15"/>
      <c r="TGM1788" s="15"/>
      <c r="TGN1788" s="15"/>
      <c r="TGO1788" s="15"/>
      <c r="TGP1788" s="15"/>
      <c r="TGQ1788" s="15"/>
      <c r="TGR1788" s="15"/>
      <c r="TGS1788" s="15"/>
      <c r="TGT1788" s="15"/>
      <c r="TGU1788" s="15"/>
      <c r="TGV1788" s="15"/>
      <c r="TGW1788" s="15"/>
      <c r="TGX1788" s="15"/>
      <c r="TGY1788" s="15"/>
      <c r="TGZ1788" s="15"/>
      <c r="THA1788" s="15"/>
      <c r="THB1788" s="15"/>
      <c r="THC1788" s="15"/>
      <c r="THD1788" s="15"/>
      <c r="THE1788" s="15"/>
      <c r="THF1788" s="15"/>
      <c r="THG1788" s="15"/>
      <c r="THH1788" s="15"/>
      <c r="THI1788" s="15"/>
      <c r="THJ1788" s="15"/>
      <c r="THK1788" s="15"/>
      <c r="THL1788" s="15"/>
      <c r="THM1788" s="15"/>
      <c r="THN1788" s="15"/>
      <c r="THO1788" s="15"/>
      <c r="THP1788" s="15"/>
      <c r="THQ1788" s="15"/>
      <c r="THR1788" s="15"/>
      <c r="THS1788" s="15"/>
      <c r="THT1788" s="15"/>
      <c r="THU1788" s="15"/>
      <c r="THV1788" s="15"/>
      <c r="THW1788" s="15"/>
      <c r="THX1788" s="15"/>
      <c r="THY1788" s="15"/>
      <c r="THZ1788" s="15"/>
      <c r="TIA1788" s="15"/>
      <c r="TIB1788" s="15"/>
      <c r="TIC1788" s="15"/>
      <c r="TID1788" s="15"/>
      <c r="TIE1788" s="15"/>
      <c r="TIF1788" s="15"/>
      <c r="TIG1788" s="15"/>
      <c r="TIH1788" s="15"/>
      <c r="TII1788" s="15"/>
      <c r="TIJ1788" s="15"/>
      <c r="TIK1788" s="15"/>
      <c r="TIL1788" s="15"/>
      <c r="TIM1788" s="15"/>
      <c r="TIN1788" s="15"/>
      <c r="TIO1788" s="15"/>
      <c r="TIP1788" s="15"/>
      <c r="TIQ1788" s="15"/>
      <c r="TIR1788" s="15"/>
      <c r="TIS1788" s="15"/>
      <c r="TIT1788" s="15"/>
      <c r="TIU1788" s="15"/>
      <c r="TIV1788" s="15"/>
      <c r="TIW1788" s="15"/>
      <c r="TIX1788" s="15"/>
      <c r="TIY1788" s="15"/>
      <c r="TIZ1788" s="15"/>
      <c r="TJA1788" s="15"/>
      <c r="TJB1788" s="15"/>
      <c r="TJC1788" s="15"/>
      <c r="TJD1788" s="15"/>
      <c r="TJE1788" s="15"/>
      <c r="TJF1788" s="15"/>
      <c r="TJG1788" s="15"/>
      <c r="TJH1788" s="15"/>
      <c r="TJI1788" s="15"/>
      <c r="TJJ1788" s="15"/>
      <c r="TJK1788" s="15"/>
      <c r="TJL1788" s="15"/>
      <c r="TJM1788" s="15"/>
      <c r="TJN1788" s="15"/>
      <c r="TJO1788" s="15"/>
      <c r="TJP1788" s="15"/>
      <c r="TJQ1788" s="15"/>
      <c r="TJR1788" s="15"/>
      <c r="TJS1788" s="15"/>
      <c r="TJT1788" s="15"/>
      <c r="TJU1788" s="15"/>
      <c r="TJV1788" s="15"/>
      <c r="TJW1788" s="15"/>
      <c r="TJX1788" s="15"/>
      <c r="TJY1788" s="15"/>
      <c r="TJZ1788" s="15"/>
      <c r="TKA1788" s="15"/>
      <c r="TKB1788" s="15"/>
      <c r="TKC1788" s="15"/>
      <c r="TKD1788" s="15"/>
      <c r="TKE1788" s="15"/>
      <c r="TKF1788" s="15"/>
      <c r="TKG1788" s="15"/>
      <c r="TKH1788" s="15"/>
      <c r="TKI1788" s="15"/>
      <c r="TKJ1788" s="15"/>
      <c r="TKK1788" s="15"/>
      <c r="TKL1788" s="15"/>
      <c r="TKM1788" s="15"/>
      <c r="TKN1788" s="15"/>
      <c r="TKO1788" s="15"/>
      <c r="TKP1788" s="15"/>
      <c r="TKQ1788" s="15"/>
      <c r="TKR1788" s="15"/>
      <c r="TKS1788" s="15"/>
      <c r="TKT1788" s="15"/>
      <c r="TKU1788" s="15"/>
      <c r="TKV1788" s="15"/>
      <c r="TKW1788" s="15"/>
      <c r="TKX1788" s="15"/>
      <c r="TKY1788" s="15"/>
      <c r="TKZ1788" s="15"/>
      <c r="TLA1788" s="15"/>
      <c r="TLB1788" s="15"/>
      <c r="TLC1788" s="15"/>
      <c r="TLD1788" s="15"/>
      <c r="TLE1788" s="15"/>
      <c r="TLF1788" s="15"/>
      <c r="TLG1788" s="15"/>
      <c r="TLH1788" s="15"/>
      <c r="TLI1788" s="15"/>
      <c r="TLJ1788" s="15"/>
      <c r="TLK1788" s="15"/>
      <c r="TLL1788" s="15"/>
      <c r="TLM1788" s="15"/>
      <c r="TLN1788" s="15"/>
      <c r="TLO1788" s="15"/>
      <c r="TLP1788" s="15"/>
      <c r="TLQ1788" s="15"/>
      <c r="TLR1788" s="15"/>
      <c r="TLS1788" s="15"/>
      <c r="TLT1788" s="15"/>
      <c r="TLU1788" s="15"/>
      <c r="TLV1788" s="15"/>
      <c r="TLW1788" s="15"/>
      <c r="TLX1788" s="15"/>
      <c r="TLY1788" s="15"/>
      <c r="TLZ1788" s="15"/>
      <c r="TMA1788" s="15"/>
      <c r="TMB1788" s="15"/>
      <c r="TMC1788" s="15"/>
      <c r="TMD1788" s="15"/>
      <c r="TME1788" s="15"/>
      <c r="TMF1788" s="15"/>
      <c r="TMG1788" s="15"/>
      <c r="TMH1788" s="15"/>
      <c r="TMI1788" s="15"/>
      <c r="TMJ1788" s="15"/>
      <c r="TMK1788" s="15"/>
      <c r="TML1788" s="15"/>
      <c r="TMM1788" s="15"/>
      <c r="TMN1788" s="15"/>
      <c r="TMO1788" s="15"/>
      <c r="TMP1788" s="15"/>
      <c r="TMQ1788" s="15"/>
      <c r="TMR1788" s="15"/>
      <c r="TMS1788" s="15"/>
      <c r="TMT1788" s="15"/>
      <c r="TMU1788" s="15"/>
      <c r="TMV1788" s="15"/>
      <c r="TMW1788" s="15"/>
      <c r="TMX1788" s="15"/>
      <c r="TMY1788" s="15"/>
      <c r="TMZ1788" s="15"/>
      <c r="TNA1788" s="15"/>
      <c r="TNB1788" s="15"/>
      <c r="TNC1788" s="15"/>
      <c r="TND1788" s="15"/>
      <c r="TNE1788" s="15"/>
      <c r="TNF1788" s="15"/>
      <c r="TNG1788" s="15"/>
      <c r="TNH1788" s="15"/>
      <c r="TNI1788" s="15"/>
      <c r="TNJ1788" s="15"/>
      <c r="TNK1788" s="15"/>
      <c r="TNL1788" s="15"/>
      <c r="TNM1788" s="15"/>
      <c r="TNN1788" s="15"/>
      <c r="TNO1788" s="15"/>
      <c r="TNP1788" s="15"/>
      <c r="TNQ1788" s="15"/>
      <c r="TNR1788" s="15"/>
      <c r="TNS1788" s="15"/>
      <c r="TNT1788" s="15"/>
      <c r="TNU1788" s="15"/>
      <c r="TNV1788" s="15"/>
      <c r="TNW1788" s="15"/>
      <c r="TNX1788" s="15"/>
      <c r="TNY1788" s="15"/>
      <c r="TNZ1788" s="15"/>
      <c r="TOA1788" s="15"/>
      <c r="TOB1788" s="15"/>
      <c r="TOC1788" s="15"/>
      <c r="TOD1788" s="15"/>
      <c r="TOE1788" s="15"/>
      <c r="TOF1788" s="15"/>
      <c r="TOG1788" s="15"/>
      <c r="TOH1788" s="15"/>
      <c r="TOI1788" s="15"/>
      <c r="TOJ1788" s="15"/>
      <c r="TOK1788" s="15"/>
      <c r="TOL1788" s="15"/>
      <c r="TOM1788" s="15"/>
      <c r="TON1788" s="15"/>
      <c r="TOO1788" s="15"/>
      <c r="TOP1788" s="15"/>
      <c r="TOQ1788" s="15"/>
      <c r="TOR1788" s="15"/>
      <c r="TOS1788" s="15"/>
      <c r="TOT1788" s="15"/>
      <c r="TOU1788" s="15"/>
      <c r="TOV1788" s="15"/>
      <c r="TOW1788" s="15"/>
      <c r="TOX1788" s="15"/>
      <c r="TOY1788" s="15"/>
      <c r="TOZ1788" s="15"/>
      <c r="TPA1788" s="15"/>
      <c r="TPB1788" s="15"/>
      <c r="TPC1788" s="15"/>
      <c r="TPD1788" s="15"/>
      <c r="TPE1788" s="15"/>
      <c r="TPF1788" s="15"/>
      <c r="TPG1788" s="15"/>
      <c r="TPH1788" s="15"/>
      <c r="TPI1788" s="15"/>
      <c r="TPJ1788" s="15"/>
      <c r="TPK1788" s="15"/>
      <c r="TPL1788" s="15"/>
      <c r="TPM1788" s="15"/>
      <c r="TPN1788" s="15"/>
      <c r="TPO1788" s="15"/>
      <c r="TPP1788" s="15"/>
      <c r="TPQ1788" s="15"/>
      <c r="TPR1788" s="15"/>
      <c r="TPS1788" s="15"/>
      <c r="TPT1788" s="15"/>
      <c r="TPU1788" s="15"/>
      <c r="TPV1788" s="15"/>
      <c r="TPW1788" s="15"/>
      <c r="TPX1788" s="15"/>
      <c r="TPY1788" s="15"/>
      <c r="TPZ1788" s="15"/>
      <c r="TQA1788" s="15"/>
      <c r="TQB1788" s="15"/>
      <c r="TQC1788" s="15"/>
      <c r="TQD1788" s="15"/>
      <c r="TQE1788" s="15"/>
      <c r="TQF1788" s="15"/>
      <c r="TQG1788" s="15"/>
      <c r="TQH1788" s="15"/>
      <c r="TQI1788" s="15"/>
      <c r="TQJ1788" s="15"/>
      <c r="TQK1788" s="15"/>
      <c r="TQL1788" s="15"/>
      <c r="TQM1788" s="15"/>
      <c r="TQN1788" s="15"/>
      <c r="TQO1788" s="15"/>
      <c r="TQP1788" s="15"/>
      <c r="TQQ1788" s="15"/>
      <c r="TQR1788" s="15"/>
      <c r="TQS1788" s="15"/>
      <c r="TQT1788" s="15"/>
      <c r="TQU1788" s="15"/>
      <c r="TQV1788" s="15"/>
      <c r="TQW1788" s="15"/>
      <c r="TQX1788" s="15"/>
      <c r="TQY1788" s="15"/>
      <c r="TQZ1788" s="15"/>
      <c r="TRA1788" s="15"/>
      <c r="TRB1788" s="15"/>
      <c r="TRC1788" s="15"/>
      <c r="TRD1788" s="15"/>
      <c r="TRE1788" s="15"/>
      <c r="TRF1788" s="15"/>
      <c r="TRG1788" s="15"/>
      <c r="TRH1788" s="15"/>
      <c r="TRI1788" s="15"/>
      <c r="TRJ1788" s="15"/>
      <c r="TRK1788" s="15"/>
      <c r="TRL1788" s="15"/>
      <c r="TRM1788" s="15"/>
      <c r="TRN1788" s="15"/>
      <c r="TRO1788" s="15"/>
      <c r="TRP1788" s="15"/>
      <c r="TRQ1788" s="15"/>
      <c r="TRR1788" s="15"/>
      <c r="TRS1788" s="15"/>
      <c r="TRT1788" s="15"/>
      <c r="TRU1788" s="15"/>
      <c r="TRV1788" s="15"/>
      <c r="TRW1788" s="15"/>
      <c r="TRX1788" s="15"/>
      <c r="TRY1788" s="15"/>
      <c r="TRZ1788" s="15"/>
      <c r="TSA1788" s="15"/>
      <c r="TSB1788" s="15"/>
      <c r="TSC1788" s="15"/>
      <c r="TSD1788" s="15"/>
      <c r="TSE1788" s="15"/>
      <c r="TSF1788" s="15"/>
      <c r="TSG1788" s="15"/>
      <c r="TSH1788" s="15"/>
      <c r="TSI1788" s="15"/>
      <c r="TSJ1788" s="15"/>
      <c r="TSK1788" s="15"/>
      <c r="TSL1788" s="15"/>
      <c r="TSM1788" s="15"/>
      <c r="TSN1788" s="15"/>
      <c r="TSO1788" s="15"/>
      <c r="TSP1788" s="15"/>
      <c r="TSQ1788" s="15"/>
      <c r="TSR1788" s="15"/>
      <c r="TSS1788" s="15"/>
      <c r="TST1788" s="15"/>
      <c r="TSU1788" s="15"/>
      <c r="TSV1788" s="15"/>
      <c r="TSW1788" s="15"/>
      <c r="TSX1788" s="15"/>
      <c r="TSY1788" s="15"/>
      <c r="TSZ1788" s="15"/>
      <c r="TTA1788" s="15"/>
      <c r="TTB1788" s="15"/>
      <c r="TTC1788" s="15"/>
      <c r="TTD1788" s="15"/>
      <c r="TTE1788" s="15"/>
      <c r="TTF1788" s="15"/>
      <c r="TTG1788" s="15"/>
      <c r="TTH1788" s="15"/>
      <c r="TTI1788" s="15"/>
      <c r="TTJ1788" s="15"/>
      <c r="TTK1788" s="15"/>
      <c r="TTL1788" s="15"/>
      <c r="TTM1788" s="15"/>
      <c r="TTN1788" s="15"/>
      <c r="TTO1788" s="15"/>
      <c r="TTP1788" s="15"/>
      <c r="TTQ1788" s="15"/>
      <c r="TTR1788" s="15"/>
      <c r="TTS1788" s="15"/>
      <c r="TTT1788" s="15"/>
      <c r="TTU1788" s="15"/>
      <c r="TTV1788" s="15"/>
      <c r="TTW1788" s="15"/>
      <c r="TTX1788" s="15"/>
      <c r="TTY1788" s="15"/>
      <c r="TTZ1788" s="15"/>
      <c r="TUA1788" s="15"/>
      <c r="TUB1788" s="15"/>
      <c r="TUC1788" s="15"/>
      <c r="TUD1788" s="15"/>
      <c r="TUE1788" s="15"/>
      <c r="TUF1788" s="15"/>
      <c r="TUG1788" s="15"/>
      <c r="TUH1788" s="15"/>
      <c r="TUI1788" s="15"/>
      <c r="TUJ1788" s="15"/>
      <c r="TUK1788" s="15"/>
      <c r="TUL1788" s="15"/>
      <c r="TUM1788" s="15"/>
      <c r="TUN1788" s="15"/>
      <c r="TUO1788" s="15"/>
      <c r="TUP1788" s="15"/>
      <c r="TUQ1788" s="15"/>
      <c r="TUR1788" s="15"/>
      <c r="TUS1788" s="15"/>
      <c r="TUT1788" s="15"/>
      <c r="TUU1788" s="15"/>
      <c r="TUV1788" s="15"/>
      <c r="TUW1788" s="15"/>
      <c r="TUX1788" s="15"/>
      <c r="TUY1788" s="15"/>
      <c r="TUZ1788" s="15"/>
      <c r="TVA1788" s="15"/>
      <c r="TVB1788" s="15"/>
      <c r="TVC1788" s="15"/>
      <c r="TVD1788" s="15"/>
      <c r="TVE1788" s="15"/>
      <c r="TVF1788" s="15"/>
      <c r="TVG1788" s="15"/>
      <c r="TVH1788" s="15"/>
      <c r="TVI1788" s="15"/>
      <c r="TVJ1788" s="15"/>
      <c r="TVK1788" s="15"/>
      <c r="TVL1788" s="15"/>
      <c r="TVM1788" s="15"/>
      <c r="TVN1788" s="15"/>
      <c r="TVO1788" s="15"/>
      <c r="TVP1788" s="15"/>
      <c r="TVQ1788" s="15"/>
      <c r="TVR1788" s="15"/>
      <c r="TVS1788" s="15"/>
      <c r="TVT1788" s="15"/>
      <c r="TVU1788" s="15"/>
      <c r="TVV1788" s="15"/>
      <c r="TVW1788" s="15"/>
      <c r="TVX1788" s="15"/>
      <c r="TVY1788" s="15"/>
      <c r="TVZ1788" s="15"/>
      <c r="TWA1788" s="15"/>
      <c r="TWB1788" s="15"/>
      <c r="TWC1788" s="15"/>
      <c r="TWD1788" s="15"/>
      <c r="TWE1788" s="15"/>
      <c r="TWF1788" s="15"/>
      <c r="TWG1788" s="15"/>
      <c r="TWH1788" s="15"/>
      <c r="TWI1788" s="15"/>
      <c r="TWJ1788" s="15"/>
      <c r="TWK1788" s="15"/>
      <c r="TWL1788" s="15"/>
      <c r="TWM1788" s="15"/>
      <c r="TWN1788" s="15"/>
      <c r="TWO1788" s="15"/>
      <c r="TWP1788" s="15"/>
      <c r="TWQ1788" s="15"/>
      <c r="TWR1788" s="15"/>
      <c r="TWS1788" s="15"/>
      <c r="TWT1788" s="15"/>
      <c r="TWU1788" s="15"/>
      <c r="TWV1788" s="15"/>
      <c r="TWW1788" s="15"/>
      <c r="TWX1788" s="15"/>
      <c r="TWY1788" s="15"/>
      <c r="TWZ1788" s="15"/>
      <c r="TXA1788" s="15"/>
      <c r="TXB1788" s="15"/>
      <c r="TXC1788" s="15"/>
      <c r="TXD1788" s="15"/>
      <c r="TXE1788" s="15"/>
      <c r="TXF1788" s="15"/>
      <c r="TXG1788" s="15"/>
      <c r="TXH1788" s="15"/>
      <c r="TXI1788" s="15"/>
      <c r="TXJ1788" s="15"/>
      <c r="TXK1788" s="15"/>
      <c r="TXL1788" s="15"/>
      <c r="TXM1788" s="15"/>
      <c r="TXN1788" s="15"/>
      <c r="TXO1788" s="15"/>
      <c r="TXP1788" s="15"/>
      <c r="TXQ1788" s="15"/>
      <c r="TXR1788" s="15"/>
      <c r="TXS1788" s="15"/>
      <c r="TXT1788" s="15"/>
      <c r="TXU1788" s="15"/>
      <c r="TXV1788" s="15"/>
      <c r="TXW1788" s="15"/>
      <c r="TXX1788" s="15"/>
      <c r="TXY1788" s="15"/>
      <c r="TXZ1788" s="15"/>
      <c r="TYA1788" s="15"/>
      <c r="TYB1788" s="15"/>
      <c r="TYC1788" s="15"/>
      <c r="TYD1788" s="15"/>
      <c r="TYE1788" s="15"/>
      <c r="TYF1788" s="15"/>
      <c r="TYG1788" s="15"/>
      <c r="TYH1788" s="15"/>
      <c r="TYI1788" s="15"/>
      <c r="TYJ1788" s="15"/>
      <c r="TYK1788" s="15"/>
      <c r="TYL1788" s="15"/>
      <c r="TYM1788" s="15"/>
      <c r="TYN1788" s="15"/>
      <c r="TYO1788" s="15"/>
      <c r="TYP1788" s="15"/>
      <c r="TYQ1788" s="15"/>
      <c r="TYR1788" s="15"/>
      <c r="TYS1788" s="15"/>
      <c r="TYT1788" s="15"/>
      <c r="TYU1788" s="15"/>
      <c r="TYV1788" s="15"/>
      <c r="TYW1788" s="15"/>
      <c r="TYX1788" s="15"/>
      <c r="TYY1788" s="15"/>
      <c r="TYZ1788" s="15"/>
      <c r="TZA1788" s="15"/>
      <c r="TZB1788" s="15"/>
      <c r="TZC1788" s="15"/>
      <c r="TZD1788" s="15"/>
      <c r="TZE1788" s="15"/>
      <c r="TZF1788" s="15"/>
      <c r="TZG1788" s="15"/>
      <c r="TZH1788" s="15"/>
      <c r="TZI1788" s="15"/>
      <c r="TZJ1788" s="15"/>
      <c r="TZK1788" s="15"/>
      <c r="TZL1788" s="15"/>
      <c r="TZM1788" s="15"/>
      <c r="TZN1788" s="15"/>
      <c r="TZO1788" s="15"/>
      <c r="TZP1788" s="15"/>
      <c r="TZQ1788" s="15"/>
      <c r="TZR1788" s="15"/>
      <c r="TZS1788" s="15"/>
      <c r="TZT1788" s="15"/>
      <c r="TZU1788" s="15"/>
      <c r="TZV1788" s="15"/>
      <c r="TZW1788" s="15"/>
      <c r="TZX1788" s="15"/>
      <c r="TZY1788" s="15"/>
      <c r="TZZ1788" s="15"/>
      <c r="UAA1788" s="15"/>
      <c r="UAB1788" s="15"/>
      <c r="UAC1788" s="15"/>
      <c r="UAD1788" s="15"/>
      <c r="UAE1788" s="15"/>
      <c r="UAF1788" s="15"/>
      <c r="UAG1788" s="15"/>
      <c r="UAH1788" s="15"/>
      <c r="UAI1788" s="15"/>
      <c r="UAJ1788" s="15"/>
      <c r="UAK1788" s="15"/>
      <c r="UAL1788" s="15"/>
      <c r="UAM1788" s="15"/>
      <c r="UAN1788" s="15"/>
      <c r="UAO1788" s="15"/>
      <c r="UAP1788" s="15"/>
      <c r="UAQ1788" s="15"/>
      <c r="UAR1788" s="15"/>
      <c r="UAS1788" s="15"/>
      <c r="UAT1788" s="15"/>
      <c r="UAU1788" s="15"/>
      <c r="UAV1788" s="15"/>
      <c r="UAW1788" s="15"/>
      <c r="UAX1788" s="15"/>
      <c r="UAY1788" s="15"/>
      <c r="UAZ1788" s="15"/>
      <c r="UBA1788" s="15"/>
      <c r="UBB1788" s="15"/>
      <c r="UBC1788" s="15"/>
      <c r="UBD1788" s="15"/>
      <c r="UBE1788" s="15"/>
      <c r="UBF1788" s="15"/>
      <c r="UBG1788" s="15"/>
      <c r="UBH1788" s="15"/>
      <c r="UBI1788" s="15"/>
      <c r="UBJ1788" s="15"/>
      <c r="UBK1788" s="15"/>
      <c r="UBL1788" s="15"/>
      <c r="UBM1788" s="15"/>
      <c r="UBN1788" s="15"/>
      <c r="UBO1788" s="15"/>
      <c r="UBP1788" s="15"/>
      <c r="UBQ1788" s="15"/>
      <c r="UBR1788" s="15"/>
      <c r="UBS1788" s="15"/>
      <c r="UBT1788" s="15"/>
      <c r="UBU1788" s="15"/>
      <c r="UBV1788" s="15"/>
      <c r="UBW1788" s="15"/>
      <c r="UBX1788" s="15"/>
      <c r="UBY1788" s="15"/>
      <c r="UBZ1788" s="15"/>
      <c r="UCA1788" s="15"/>
      <c r="UCB1788" s="15"/>
      <c r="UCC1788" s="15"/>
      <c r="UCD1788" s="15"/>
      <c r="UCE1788" s="15"/>
      <c r="UCF1788" s="15"/>
      <c r="UCG1788" s="15"/>
      <c r="UCH1788" s="15"/>
      <c r="UCI1788" s="15"/>
      <c r="UCJ1788" s="15"/>
      <c r="UCK1788" s="15"/>
      <c r="UCL1788" s="15"/>
      <c r="UCM1788" s="15"/>
      <c r="UCN1788" s="15"/>
      <c r="UCO1788" s="15"/>
      <c r="UCP1788" s="15"/>
      <c r="UCQ1788" s="15"/>
      <c r="UCR1788" s="15"/>
      <c r="UCS1788" s="15"/>
      <c r="UCT1788" s="15"/>
      <c r="UCU1788" s="15"/>
      <c r="UCV1788" s="15"/>
      <c r="UCW1788" s="15"/>
      <c r="UCX1788" s="15"/>
      <c r="UCY1788" s="15"/>
      <c r="UCZ1788" s="15"/>
      <c r="UDA1788" s="15"/>
      <c r="UDB1788" s="15"/>
      <c r="UDC1788" s="15"/>
      <c r="UDD1788" s="15"/>
      <c r="UDE1788" s="15"/>
      <c r="UDF1788" s="15"/>
      <c r="UDG1788" s="15"/>
      <c r="UDH1788" s="15"/>
      <c r="UDI1788" s="15"/>
      <c r="UDJ1788" s="15"/>
      <c r="UDK1788" s="15"/>
      <c r="UDL1788" s="15"/>
      <c r="UDM1788" s="15"/>
      <c r="UDN1788" s="15"/>
      <c r="UDO1788" s="15"/>
      <c r="UDP1788" s="15"/>
      <c r="UDQ1788" s="15"/>
      <c r="UDR1788" s="15"/>
      <c r="UDS1788" s="15"/>
      <c r="UDT1788" s="15"/>
      <c r="UDU1788" s="15"/>
      <c r="UDV1788" s="15"/>
      <c r="UDW1788" s="15"/>
      <c r="UDX1788" s="15"/>
      <c r="UDY1788" s="15"/>
      <c r="UDZ1788" s="15"/>
      <c r="UEA1788" s="15"/>
      <c r="UEB1788" s="15"/>
      <c r="UEC1788" s="15"/>
      <c r="UED1788" s="15"/>
      <c r="UEE1788" s="15"/>
      <c r="UEF1788" s="15"/>
      <c r="UEG1788" s="15"/>
      <c r="UEH1788" s="15"/>
      <c r="UEI1788" s="15"/>
      <c r="UEJ1788" s="15"/>
      <c r="UEK1788" s="15"/>
      <c r="UEL1788" s="15"/>
      <c r="UEM1788" s="15"/>
      <c r="UEN1788" s="15"/>
      <c r="UEO1788" s="15"/>
      <c r="UEP1788" s="15"/>
      <c r="UEQ1788" s="15"/>
      <c r="UER1788" s="15"/>
      <c r="UES1788" s="15"/>
      <c r="UET1788" s="15"/>
      <c r="UEU1788" s="15"/>
      <c r="UEV1788" s="15"/>
      <c r="UEW1788" s="15"/>
      <c r="UEX1788" s="15"/>
      <c r="UEY1788" s="15"/>
      <c r="UEZ1788" s="15"/>
      <c r="UFA1788" s="15"/>
      <c r="UFB1788" s="15"/>
      <c r="UFC1788" s="15"/>
      <c r="UFD1788" s="15"/>
      <c r="UFE1788" s="15"/>
      <c r="UFF1788" s="15"/>
      <c r="UFG1788" s="15"/>
      <c r="UFH1788" s="15"/>
      <c r="UFI1788" s="15"/>
      <c r="UFJ1788" s="15"/>
      <c r="UFK1788" s="15"/>
      <c r="UFL1788" s="15"/>
      <c r="UFM1788" s="15"/>
      <c r="UFN1788" s="15"/>
      <c r="UFO1788" s="15"/>
      <c r="UFP1788" s="15"/>
      <c r="UFQ1788" s="15"/>
      <c r="UFR1788" s="15"/>
      <c r="UFS1788" s="15"/>
      <c r="UFT1788" s="15"/>
      <c r="UFU1788" s="15"/>
      <c r="UFV1788" s="15"/>
      <c r="UFW1788" s="15"/>
      <c r="UFX1788" s="15"/>
      <c r="UFY1788" s="15"/>
      <c r="UFZ1788" s="15"/>
      <c r="UGA1788" s="15"/>
      <c r="UGB1788" s="15"/>
      <c r="UGC1788" s="15"/>
      <c r="UGD1788" s="15"/>
      <c r="UGE1788" s="15"/>
      <c r="UGF1788" s="15"/>
      <c r="UGG1788" s="15"/>
      <c r="UGH1788" s="15"/>
      <c r="UGI1788" s="15"/>
      <c r="UGJ1788" s="15"/>
      <c r="UGK1788" s="15"/>
      <c r="UGL1788" s="15"/>
      <c r="UGM1788" s="15"/>
      <c r="UGN1788" s="15"/>
      <c r="UGO1788" s="15"/>
      <c r="UGP1788" s="15"/>
      <c r="UGQ1788" s="15"/>
      <c r="UGR1788" s="15"/>
      <c r="UGS1788" s="15"/>
      <c r="UGT1788" s="15"/>
      <c r="UGU1788" s="15"/>
      <c r="UGV1788" s="15"/>
      <c r="UGW1788" s="15"/>
      <c r="UGX1788" s="15"/>
      <c r="UGY1788" s="15"/>
      <c r="UGZ1788" s="15"/>
      <c r="UHA1788" s="15"/>
      <c r="UHB1788" s="15"/>
      <c r="UHC1788" s="15"/>
      <c r="UHD1788" s="15"/>
      <c r="UHE1788" s="15"/>
      <c r="UHF1788" s="15"/>
      <c r="UHG1788" s="15"/>
      <c r="UHH1788" s="15"/>
      <c r="UHI1788" s="15"/>
      <c r="UHJ1788" s="15"/>
      <c r="UHK1788" s="15"/>
      <c r="UHL1788" s="15"/>
      <c r="UHM1788" s="15"/>
      <c r="UHN1788" s="15"/>
      <c r="UHO1788" s="15"/>
      <c r="UHP1788" s="15"/>
      <c r="UHQ1788" s="15"/>
      <c r="UHR1788" s="15"/>
      <c r="UHS1788" s="15"/>
      <c r="UHT1788" s="15"/>
      <c r="UHU1788" s="15"/>
      <c r="UHV1788" s="15"/>
      <c r="UHW1788" s="15"/>
      <c r="UHX1788" s="15"/>
      <c r="UHY1788" s="15"/>
      <c r="UHZ1788" s="15"/>
      <c r="UIA1788" s="15"/>
      <c r="UIB1788" s="15"/>
      <c r="UIC1788" s="15"/>
      <c r="UID1788" s="15"/>
      <c r="UIE1788" s="15"/>
      <c r="UIF1788" s="15"/>
      <c r="UIG1788" s="15"/>
      <c r="UIH1788" s="15"/>
      <c r="UII1788" s="15"/>
      <c r="UIJ1788" s="15"/>
      <c r="UIK1788" s="15"/>
      <c r="UIL1788" s="15"/>
      <c r="UIM1788" s="15"/>
      <c r="UIN1788" s="15"/>
      <c r="UIO1788" s="15"/>
      <c r="UIP1788" s="15"/>
      <c r="UIQ1788" s="15"/>
      <c r="UIR1788" s="15"/>
      <c r="UIS1788" s="15"/>
      <c r="UIT1788" s="15"/>
      <c r="UIU1788" s="15"/>
      <c r="UIV1788" s="15"/>
      <c r="UIW1788" s="15"/>
      <c r="UIX1788" s="15"/>
      <c r="UIY1788" s="15"/>
      <c r="UIZ1788" s="15"/>
      <c r="UJA1788" s="15"/>
      <c r="UJB1788" s="15"/>
      <c r="UJC1788" s="15"/>
      <c r="UJD1788" s="15"/>
      <c r="UJE1788" s="15"/>
      <c r="UJF1788" s="15"/>
      <c r="UJG1788" s="15"/>
      <c r="UJH1788" s="15"/>
      <c r="UJI1788" s="15"/>
      <c r="UJJ1788" s="15"/>
      <c r="UJK1788" s="15"/>
      <c r="UJL1788" s="15"/>
      <c r="UJM1788" s="15"/>
      <c r="UJN1788" s="15"/>
      <c r="UJO1788" s="15"/>
      <c r="UJP1788" s="15"/>
      <c r="UJQ1788" s="15"/>
      <c r="UJR1788" s="15"/>
      <c r="UJS1788" s="15"/>
      <c r="UJT1788" s="15"/>
      <c r="UJU1788" s="15"/>
      <c r="UJV1788" s="15"/>
      <c r="UJW1788" s="15"/>
      <c r="UJX1788" s="15"/>
      <c r="UJY1788" s="15"/>
      <c r="UJZ1788" s="15"/>
      <c r="UKA1788" s="15"/>
      <c r="UKB1788" s="15"/>
      <c r="UKC1788" s="15"/>
      <c r="UKD1788" s="15"/>
      <c r="UKE1788" s="15"/>
      <c r="UKF1788" s="15"/>
      <c r="UKG1788" s="15"/>
      <c r="UKH1788" s="15"/>
      <c r="UKI1788" s="15"/>
      <c r="UKJ1788" s="15"/>
      <c r="UKK1788" s="15"/>
      <c r="UKL1788" s="15"/>
      <c r="UKM1788" s="15"/>
      <c r="UKN1788" s="15"/>
      <c r="UKO1788" s="15"/>
      <c r="UKP1788" s="15"/>
      <c r="UKQ1788" s="15"/>
      <c r="UKR1788" s="15"/>
      <c r="UKS1788" s="15"/>
      <c r="UKT1788" s="15"/>
      <c r="UKU1788" s="15"/>
      <c r="UKV1788" s="15"/>
      <c r="UKW1788" s="15"/>
      <c r="UKX1788" s="15"/>
      <c r="UKY1788" s="15"/>
      <c r="UKZ1788" s="15"/>
      <c r="ULA1788" s="15"/>
      <c r="ULB1788" s="15"/>
      <c r="ULC1788" s="15"/>
      <c r="ULD1788" s="15"/>
      <c r="ULE1788" s="15"/>
      <c r="ULF1788" s="15"/>
      <c r="ULG1788" s="15"/>
      <c r="ULH1788" s="15"/>
      <c r="ULI1788" s="15"/>
      <c r="ULJ1788" s="15"/>
      <c r="ULK1788" s="15"/>
      <c r="ULL1788" s="15"/>
      <c r="ULM1788" s="15"/>
      <c r="ULN1788" s="15"/>
      <c r="ULO1788" s="15"/>
      <c r="ULP1788" s="15"/>
      <c r="ULQ1788" s="15"/>
      <c r="ULR1788" s="15"/>
      <c r="ULS1788" s="15"/>
      <c r="ULT1788" s="15"/>
      <c r="ULU1788" s="15"/>
      <c r="ULV1788" s="15"/>
      <c r="ULW1788" s="15"/>
      <c r="ULX1788" s="15"/>
      <c r="ULY1788" s="15"/>
      <c r="ULZ1788" s="15"/>
      <c r="UMA1788" s="15"/>
      <c r="UMB1788" s="15"/>
      <c r="UMC1788" s="15"/>
      <c r="UMD1788" s="15"/>
      <c r="UME1788" s="15"/>
      <c r="UMF1788" s="15"/>
      <c r="UMG1788" s="15"/>
      <c r="UMH1788" s="15"/>
      <c r="UMI1788" s="15"/>
      <c r="UMJ1788" s="15"/>
      <c r="UMK1788" s="15"/>
      <c r="UML1788" s="15"/>
      <c r="UMM1788" s="15"/>
      <c r="UMN1788" s="15"/>
      <c r="UMO1788" s="15"/>
      <c r="UMP1788" s="15"/>
      <c r="UMQ1788" s="15"/>
      <c r="UMR1788" s="15"/>
      <c r="UMS1788" s="15"/>
      <c r="UMT1788" s="15"/>
      <c r="UMU1788" s="15"/>
      <c r="UMV1788" s="15"/>
      <c r="UMW1788" s="15"/>
      <c r="UMX1788" s="15"/>
      <c r="UMY1788" s="15"/>
      <c r="UMZ1788" s="15"/>
      <c r="UNA1788" s="15"/>
      <c r="UNB1788" s="15"/>
      <c r="UNC1788" s="15"/>
      <c r="UND1788" s="15"/>
      <c r="UNE1788" s="15"/>
      <c r="UNF1788" s="15"/>
      <c r="UNG1788" s="15"/>
      <c r="UNH1788" s="15"/>
      <c r="UNI1788" s="15"/>
      <c r="UNJ1788" s="15"/>
      <c r="UNK1788" s="15"/>
      <c r="UNL1788" s="15"/>
      <c r="UNM1788" s="15"/>
      <c r="UNN1788" s="15"/>
      <c r="UNO1788" s="15"/>
      <c r="UNP1788" s="15"/>
      <c r="UNQ1788" s="15"/>
      <c r="UNR1788" s="15"/>
      <c r="UNS1788" s="15"/>
      <c r="UNT1788" s="15"/>
      <c r="UNU1788" s="15"/>
      <c r="UNV1788" s="15"/>
      <c r="UNW1788" s="15"/>
      <c r="UNX1788" s="15"/>
      <c r="UNY1788" s="15"/>
      <c r="UNZ1788" s="15"/>
      <c r="UOA1788" s="15"/>
      <c r="UOB1788" s="15"/>
      <c r="UOC1788" s="15"/>
      <c r="UOD1788" s="15"/>
      <c r="UOE1788" s="15"/>
      <c r="UOF1788" s="15"/>
      <c r="UOG1788" s="15"/>
      <c r="UOH1788" s="15"/>
      <c r="UOI1788" s="15"/>
      <c r="UOJ1788" s="15"/>
      <c r="UOK1788" s="15"/>
      <c r="UOL1788" s="15"/>
      <c r="UOM1788" s="15"/>
      <c r="UON1788" s="15"/>
      <c r="UOO1788" s="15"/>
      <c r="UOP1788" s="15"/>
      <c r="UOQ1788" s="15"/>
      <c r="UOR1788" s="15"/>
      <c r="UOS1788" s="15"/>
      <c r="UOT1788" s="15"/>
      <c r="UOU1788" s="15"/>
      <c r="UOV1788" s="15"/>
      <c r="UOW1788" s="15"/>
      <c r="UOX1788" s="15"/>
      <c r="UOY1788" s="15"/>
      <c r="UOZ1788" s="15"/>
      <c r="UPA1788" s="15"/>
      <c r="UPB1788" s="15"/>
      <c r="UPC1788" s="15"/>
      <c r="UPD1788" s="15"/>
      <c r="UPE1788" s="15"/>
      <c r="UPF1788" s="15"/>
      <c r="UPG1788" s="15"/>
      <c r="UPH1788" s="15"/>
      <c r="UPI1788" s="15"/>
      <c r="UPJ1788" s="15"/>
      <c r="UPK1788" s="15"/>
      <c r="UPL1788" s="15"/>
      <c r="UPM1788" s="15"/>
      <c r="UPN1788" s="15"/>
      <c r="UPO1788" s="15"/>
      <c r="UPP1788" s="15"/>
      <c r="UPQ1788" s="15"/>
      <c r="UPR1788" s="15"/>
      <c r="UPS1788" s="15"/>
      <c r="UPT1788" s="15"/>
      <c r="UPU1788" s="15"/>
      <c r="UPV1788" s="15"/>
      <c r="UPW1788" s="15"/>
      <c r="UPX1788" s="15"/>
      <c r="UPY1788" s="15"/>
      <c r="UPZ1788" s="15"/>
      <c r="UQA1788" s="15"/>
      <c r="UQB1788" s="15"/>
      <c r="UQC1788" s="15"/>
      <c r="UQD1788" s="15"/>
      <c r="UQE1788" s="15"/>
      <c r="UQF1788" s="15"/>
      <c r="UQG1788" s="15"/>
      <c r="UQH1788" s="15"/>
      <c r="UQI1788" s="15"/>
      <c r="UQJ1788" s="15"/>
      <c r="UQK1788" s="15"/>
      <c r="UQL1788" s="15"/>
      <c r="UQM1788" s="15"/>
      <c r="UQN1788" s="15"/>
      <c r="UQO1788" s="15"/>
      <c r="UQP1788" s="15"/>
      <c r="UQQ1788" s="15"/>
      <c r="UQR1788" s="15"/>
      <c r="UQS1788" s="15"/>
      <c r="UQT1788" s="15"/>
      <c r="UQU1788" s="15"/>
      <c r="UQV1788" s="15"/>
      <c r="UQW1788" s="15"/>
      <c r="UQX1788" s="15"/>
      <c r="UQY1788" s="15"/>
      <c r="UQZ1788" s="15"/>
      <c r="URA1788" s="15"/>
      <c r="URB1788" s="15"/>
      <c r="URC1788" s="15"/>
      <c r="URD1788" s="15"/>
      <c r="URE1788" s="15"/>
      <c r="URF1788" s="15"/>
      <c r="URG1788" s="15"/>
      <c r="URH1788" s="15"/>
      <c r="URI1788" s="15"/>
      <c r="URJ1788" s="15"/>
      <c r="URK1788" s="15"/>
      <c r="URL1788" s="15"/>
      <c r="URM1788" s="15"/>
      <c r="URN1788" s="15"/>
      <c r="URO1788" s="15"/>
      <c r="URP1788" s="15"/>
      <c r="URQ1788" s="15"/>
      <c r="URR1788" s="15"/>
      <c r="URS1788" s="15"/>
      <c r="URT1788" s="15"/>
      <c r="URU1788" s="15"/>
      <c r="URV1788" s="15"/>
      <c r="URW1788" s="15"/>
      <c r="URX1788" s="15"/>
      <c r="URY1788" s="15"/>
      <c r="URZ1788" s="15"/>
      <c r="USA1788" s="15"/>
      <c r="USB1788" s="15"/>
      <c r="USC1788" s="15"/>
      <c r="USD1788" s="15"/>
      <c r="USE1788" s="15"/>
      <c r="USF1788" s="15"/>
      <c r="USG1788" s="15"/>
      <c r="USH1788" s="15"/>
      <c r="USI1788" s="15"/>
      <c r="USJ1788" s="15"/>
      <c r="USK1788" s="15"/>
      <c r="USL1788" s="15"/>
      <c r="USM1788" s="15"/>
      <c r="USN1788" s="15"/>
      <c r="USO1788" s="15"/>
      <c r="USP1788" s="15"/>
      <c r="USQ1788" s="15"/>
      <c r="USR1788" s="15"/>
      <c r="USS1788" s="15"/>
      <c r="UST1788" s="15"/>
      <c r="USU1788" s="15"/>
      <c r="USV1788" s="15"/>
      <c r="USW1788" s="15"/>
      <c r="USX1788" s="15"/>
      <c r="USY1788" s="15"/>
      <c r="USZ1788" s="15"/>
      <c r="UTA1788" s="15"/>
      <c r="UTB1788" s="15"/>
      <c r="UTC1788" s="15"/>
      <c r="UTD1788" s="15"/>
      <c r="UTE1788" s="15"/>
      <c r="UTF1788" s="15"/>
      <c r="UTG1788" s="15"/>
      <c r="UTH1788" s="15"/>
      <c r="UTI1788" s="15"/>
      <c r="UTJ1788" s="15"/>
      <c r="UTK1788" s="15"/>
      <c r="UTL1788" s="15"/>
      <c r="UTM1788" s="15"/>
      <c r="UTN1788" s="15"/>
      <c r="UTO1788" s="15"/>
      <c r="UTP1788" s="15"/>
      <c r="UTQ1788" s="15"/>
      <c r="UTR1788" s="15"/>
      <c r="UTS1788" s="15"/>
      <c r="UTT1788" s="15"/>
      <c r="UTU1788" s="15"/>
      <c r="UTV1788" s="15"/>
      <c r="UTW1788" s="15"/>
      <c r="UTX1788" s="15"/>
      <c r="UTY1788" s="15"/>
      <c r="UTZ1788" s="15"/>
      <c r="UUA1788" s="15"/>
      <c r="UUB1788" s="15"/>
      <c r="UUC1788" s="15"/>
      <c r="UUD1788" s="15"/>
      <c r="UUE1788" s="15"/>
      <c r="UUF1788" s="15"/>
      <c r="UUG1788" s="15"/>
      <c r="UUH1788" s="15"/>
      <c r="UUI1788" s="15"/>
      <c r="UUJ1788" s="15"/>
      <c r="UUK1788" s="15"/>
      <c r="UUL1788" s="15"/>
      <c r="UUM1788" s="15"/>
      <c r="UUN1788" s="15"/>
      <c r="UUO1788" s="15"/>
      <c r="UUP1788" s="15"/>
      <c r="UUQ1788" s="15"/>
      <c r="UUR1788" s="15"/>
      <c r="UUS1788" s="15"/>
      <c r="UUT1788" s="15"/>
      <c r="UUU1788" s="15"/>
      <c r="UUV1788" s="15"/>
      <c r="UUW1788" s="15"/>
      <c r="UUX1788" s="15"/>
      <c r="UUY1788" s="15"/>
      <c r="UUZ1788" s="15"/>
      <c r="UVA1788" s="15"/>
      <c r="UVB1788" s="15"/>
      <c r="UVC1788" s="15"/>
      <c r="UVD1788" s="15"/>
      <c r="UVE1788" s="15"/>
      <c r="UVF1788" s="15"/>
      <c r="UVG1788" s="15"/>
      <c r="UVH1788" s="15"/>
      <c r="UVI1788" s="15"/>
      <c r="UVJ1788" s="15"/>
      <c r="UVK1788" s="15"/>
      <c r="UVL1788" s="15"/>
      <c r="UVM1788" s="15"/>
      <c r="UVN1788" s="15"/>
      <c r="UVO1788" s="15"/>
      <c r="UVP1788" s="15"/>
      <c r="UVQ1788" s="15"/>
      <c r="UVR1788" s="15"/>
      <c r="UVS1788" s="15"/>
      <c r="UVT1788" s="15"/>
      <c r="UVU1788" s="15"/>
      <c r="UVV1788" s="15"/>
      <c r="UVW1788" s="15"/>
      <c r="UVX1788" s="15"/>
      <c r="UVY1788" s="15"/>
      <c r="UVZ1788" s="15"/>
      <c r="UWA1788" s="15"/>
      <c r="UWB1788" s="15"/>
      <c r="UWC1788" s="15"/>
      <c r="UWD1788" s="15"/>
      <c r="UWE1788" s="15"/>
      <c r="UWF1788" s="15"/>
      <c r="UWG1788" s="15"/>
      <c r="UWH1788" s="15"/>
      <c r="UWI1788" s="15"/>
      <c r="UWJ1788" s="15"/>
      <c r="UWK1788" s="15"/>
      <c r="UWL1788" s="15"/>
      <c r="UWM1788" s="15"/>
      <c r="UWN1788" s="15"/>
      <c r="UWO1788" s="15"/>
      <c r="UWP1788" s="15"/>
      <c r="UWQ1788" s="15"/>
      <c r="UWR1788" s="15"/>
      <c r="UWS1788" s="15"/>
      <c r="UWT1788" s="15"/>
      <c r="UWU1788" s="15"/>
      <c r="UWV1788" s="15"/>
      <c r="UWW1788" s="15"/>
      <c r="UWX1788" s="15"/>
      <c r="UWY1788" s="15"/>
      <c r="UWZ1788" s="15"/>
      <c r="UXA1788" s="15"/>
      <c r="UXB1788" s="15"/>
      <c r="UXC1788" s="15"/>
      <c r="UXD1788" s="15"/>
      <c r="UXE1788" s="15"/>
      <c r="UXF1788" s="15"/>
      <c r="UXG1788" s="15"/>
      <c r="UXH1788" s="15"/>
      <c r="UXI1788" s="15"/>
      <c r="UXJ1788" s="15"/>
      <c r="UXK1788" s="15"/>
      <c r="UXL1788" s="15"/>
      <c r="UXM1788" s="15"/>
      <c r="UXN1788" s="15"/>
      <c r="UXO1788" s="15"/>
      <c r="UXP1788" s="15"/>
      <c r="UXQ1788" s="15"/>
      <c r="UXR1788" s="15"/>
      <c r="UXS1788" s="15"/>
      <c r="UXT1788" s="15"/>
      <c r="UXU1788" s="15"/>
      <c r="UXV1788" s="15"/>
      <c r="UXW1788" s="15"/>
      <c r="UXX1788" s="15"/>
      <c r="UXY1788" s="15"/>
      <c r="UXZ1788" s="15"/>
      <c r="UYA1788" s="15"/>
      <c r="UYB1788" s="15"/>
      <c r="UYC1788" s="15"/>
      <c r="UYD1788" s="15"/>
      <c r="UYE1788" s="15"/>
      <c r="UYF1788" s="15"/>
      <c r="UYG1788" s="15"/>
      <c r="UYH1788" s="15"/>
      <c r="UYI1788" s="15"/>
      <c r="UYJ1788" s="15"/>
      <c r="UYK1788" s="15"/>
      <c r="UYL1788" s="15"/>
      <c r="UYM1788" s="15"/>
      <c r="UYN1788" s="15"/>
      <c r="UYO1788" s="15"/>
      <c r="UYP1788" s="15"/>
      <c r="UYQ1788" s="15"/>
      <c r="UYR1788" s="15"/>
      <c r="UYS1788" s="15"/>
      <c r="UYT1788" s="15"/>
      <c r="UYU1788" s="15"/>
      <c r="UYV1788" s="15"/>
      <c r="UYW1788" s="15"/>
      <c r="UYX1788" s="15"/>
      <c r="UYY1788" s="15"/>
      <c r="UYZ1788" s="15"/>
      <c r="UZA1788" s="15"/>
      <c r="UZB1788" s="15"/>
      <c r="UZC1788" s="15"/>
      <c r="UZD1788" s="15"/>
      <c r="UZE1788" s="15"/>
      <c r="UZF1788" s="15"/>
      <c r="UZG1788" s="15"/>
      <c r="UZH1788" s="15"/>
      <c r="UZI1788" s="15"/>
      <c r="UZJ1788" s="15"/>
      <c r="UZK1788" s="15"/>
      <c r="UZL1788" s="15"/>
      <c r="UZM1788" s="15"/>
      <c r="UZN1788" s="15"/>
      <c r="UZO1788" s="15"/>
      <c r="UZP1788" s="15"/>
      <c r="UZQ1788" s="15"/>
      <c r="UZR1788" s="15"/>
      <c r="UZS1788" s="15"/>
      <c r="UZT1788" s="15"/>
      <c r="UZU1788" s="15"/>
      <c r="UZV1788" s="15"/>
      <c r="UZW1788" s="15"/>
      <c r="UZX1788" s="15"/>
      <c r="UZY1788" s="15"/>
      <c r="UZZ1788" s="15"/>
      <c r="VAA1788" s="15"/>
      <c r="VAB1788" s="15"/>
      <c r="VAC1788" s="15"/>
      <c r="VAD1788" s="15"/>
      <c r="VAE1788" s="15"/>
      <c r="VAF1788" s="15"/>
      <c r="VAG1788" s="15"/>
      <c r="VAH1788" s="15"/>
      <c r="VAI1788" s="15"/>
      <c r="VAJ1788" s="15"/>
      <c r="VAK1788" s="15"/>
      <c r="VAL1788" s="15"/>
      <c r="VAM1788" s="15"/>
      <c r="VAN1788" s="15"/>
      <c r="VAO1788" s="15"/>
      <c r="VAP1788" s="15"/>
      <c r="VAQ1788" s="15"/>
      <c r="VAR1788" s="15"/>
      <c r="VAS1788" s="15"/>
      <c r="VAT1788" s="15"/>
      <c r="VAU1788" s="15"/>
      <c r="VAV1788" s="15"/>
      <c r="VAW1788" s="15"/>
      <c r="VAX1788" s="15"/>
      <c r="VAY1788" s="15"/>
      <c r="VAZ1788" s="15"/>
      <c r="VBA1788" s="15"/>
      <c r="VBB1788" s="15"/>
      <c r="VBC1788" s="15"/>
      <c r="VBD1788" s="15"/>
      <c r="VBE1788" s="15"/>
      <c r="VBF1788" s="15"/>
      <c r="VBG1788" s="15"/>
      <c r="VBH1788" s="15"/>
      <c r="VBI1788" s="15"/>
      <c r="VBJ1788" s="15"/>
      <c r="VBK1788" s="15"/>
      <c r="VBL1788" s="15"/>
      <c r="VBM1788" s="15"/>
      <c r="VBN1788" s="15"/>
      <c r="VBO1788" s="15"/>
      <c r="VBP1788" s="15"/>
      <c r="VBQ1788" s="15"/>
      <c r="VBR1788" s="15"/>
      <c r="VBS1788" s="15"/>
      <c r="VBT1788" s="15"/>
      <c r="VBU1788" s="15"/>
      <c r="VBV1788" s="15"/>
      <c r="VBW1788" s="15"/>
      <c r="VBX1788" s="15"/>
      <c r="VBY1788" s="15"/>
      <c r="VBZ1788" s="15"/>
      <c r="VCA1788" s="15"/>
      <c r="VCB1788" s="15"/>
      <c r="VCC1788" s="15"/>
      <c r="VCD1788" s="15"/>
      <c r="VCE1788" s="15"/>
      <c r="VCF1788" s="15"/>
      <c r="VCG1788" s="15"/>
      <c r="VCH1788" s="15"/>
      <c r="VCI1788" s="15"/>
      <c r="VCJ1788" s="15"/>
      <c r="VCK1788" s="15"/>
      <c r="VCL1788" s="15"/>
      <c r="VCM1788" s="15"/>
      <c r="VCN1788" s="15"/>
      <c r="VCO1788" s="15"/>
      <c r="VCP1788" s="15"/>
      <c r="VCQ1788" s="15"/>
      <c r="VCR1788" s="15"/>
      <c r="VCS1788" s="15"/>
      <c r="VCT1788" s="15"/>
      <c r="VCU1788" s="15"/>
      <c r="VCV1788" s="15"/>
      <c r="VCW1788" s="15"/>
      <c r="VCX1788" s="15"/>
      <c r="VCY1788" s="15"/>
      <c r="VCZ1788" s="15"/>
      <c r="VDA1788" s="15"/>
      <c r="VDB1788" s="15"/>
      <c r="VDC1788" s="15"/>
      <c r="VDD1788" s="15"/>
      <c r="VDE1788" s="15"/>
      <c r="VDF1788" s="15"/>
      <c r="VDG1788" s="15"/>
      <c r="VDH1788" s="15"/>
      <c r="VDI1788" s="15"/>
      <c r="VDJ1788" s="15"/>
      <c r="VDK1788" s="15"/>
      <c r="VDL1788" s="15"/>
      <c r="VDM1788" s="15"/>
      <c r="VDN1788" s="15"/>
      <c r="VDO1788" s="15"/>
      <c r="VDP1788" s="15"/>
      <c r="VDQ1788" s="15"/>
      <c r="VDR1788" s="15"/>
      <c r="VDS1788" s="15"/>
      <c r="VDT1788" s="15"/>
      <c r="VDU1788" s="15"/>
      <c r="VDV1788" s="15"/>
      <c r="VDW1788" s="15"/>
      <c r="VDX1788" s="15"/>
      <c r="VDY1788" s="15"/>
      <c r="VDZ1788" s="15"/>
      <c r="VEA1788" s="15"/>
      <c r="VEB1788" s="15"/>
      <c r="VEC1788" s="15"/>
      <c r="VED1788" s="15"/>
      <c r="VEE1788" s="15"/>
      <c r="VEF1788" s="15"/>
      <c r="VEG1788" s="15"/>
      <c r="VEH1788" s="15"/>
      <c r="VEI1788" s="15"/>
      <c r="VEJ1788" s="15"/>
      <c r="VEK1788" s="15"/>
      <c r="VEL1788" s="15"/>
      <c r="VEM1788" s="15"/>
      <c r="VEN1788" s="15"/>
      <c r="VEO1788" s="15"/>
      <c r="VEP1788" s="15"/>
      <c r="VEQ1788" s="15"/>
      <c r="VER1788" s="15"/>
      <c r="VES1788" s="15"/>
      <c r="VET1788" s="15"/>
      <c r="VEU1788" s="15"/>
      <c r="VEV1788" s="15"/>
      <c r="VEW1788" s="15"/>
      <c r="VEX1788" s="15"/>
      <c r="VEY1788" s="15"/>
      <c r="VEZ1788" s="15"/>
      <c r="VFA1788" s="15"/>
      <c r="VFB1788" s="15"/>
      <c r="VFC1788" s="15"/>
      <c r="VFD1788" s="15"/>
      <c r="VFE1788" s="15"/>
      <c r="VFF1788" s="15"/>
      <c r="VFG1788" s="15"/>
      <c r="VFH1788" s="15"/>
      <c r="VFI1788" s="15"/>
      <c r="VFJ1788" s="15"/>
      <c r="VFK1788" s="15"/>
      <c r="VFL1788" s="15"/>
      <c r="VFM1788" s="15"/>
      <c r="VFN1788" s="15"/>
      <c r="VFO1788" s="15"/>
      <c r="VFP1788" s="15"/>
      <c r="VFQ1788" s="15"/>
      <c r="VFR1788" s="15"/>
      <c r="VFS1788" s="15"/>
      <c r="VFT1788" s="15"/>
      <c r="VFU1788" s="15"/>
      <c r="VFV1788" s="15"/>
      <c r="VFW1788" s="15"/>
      <c r="VFX1788" s="15"/>
      <c r="VFY1788" s="15"/>
      <c r="VFZ1788" s="15"/>
      <c r="VGA1788" s="15"/>
      <c r="VGB1788" s="15"/>
      <c r="VGC1788" s="15"/>
      <c r="VGD1788" s="15"/>
      <c r="VGE1788" s="15"/>
      <c r="VGF1788" s="15"/>
      <c r="VGG1788" s="15"/>
      <c r="VGH1788" s="15"/>
      <c r="VGI1788" s="15"/>
      <c r="VGJ1788" s="15"/>
      <c r="VGK1788" s="15"/>
      <c r="VGL1788" s="15"/>
      <c r="VGM1788" s="15"/>
      <c r="VGN1788" s="15"/>
      <c r="VGO1788" s="15"/>
      <c r="VGP1788" s="15"/>
      <c r="VGQ1788" s="15"/>
      <c r="VGR1788" s="15"/>
      <c r="VGS1788" s="15"/>
      <c r="VGT1788" s="15"/>
      <c r="VGU1788" s="15"/>
      <c r="VGV1788" s="15"/>
      <c r="VGW1788" s="15"/>
      <c r="VGX1788" s="15"/>
      <c r="VGY1788" s="15"/>
      <c r="VGZ1788" s="15"/>
      <c r="VHA1788" s="15"/>
      <c r="VHB1788" s="15"/>
      <c r="VHC1788" s="15"/>
      <c r="VHD1788" s="15"/>
      <c r="VHE1788" s="15"/>
      <c r="VHF1788" s="15"/>
      <c r="VHG1788" s="15"/>
      <c r="VHH1788" s="15"/>
      <c r="VHI1788" s="15"/>
      <c r="VHJ1788" s="15"/>
      <c r="VHK1788" s="15"/>
      <c r="VHL1788" s="15"/>
      <c r="VHM1788" s="15"/>
      <c r="VHN1788" s="15"/>
      <c r="VHO1788" s="15"/>
      <c r="VHP1788" s="15"/>
      <c r="VHQ1788" s="15"/>
      <c r="VHR1788" s="15"/>
      <c r="VHS1788" s="15"/>
      <c r="VHT1788" s="15"/>
      <c r="VHU1788" s="15"/>
      <c r="VHV1788" s="15"/>
      <c r="VHW1788" s="15"/>
      <c r="VHX1788" s="15"/>
      <c r="VHY1788" s="15"/>
      <c r="VHZ1788" s="15"/>
      <c r="VIA1788" s="15"/>
      <c r="VIB1788" s="15"/>
      <c r="VIC1788" s="15"/>
      <c r="VID1788" s="15"/>
      <c r="VIE1788" s="15"/>
      <c r="VIF1788" s="15"/>
      <c r="VIG1788" s="15"/>
      <c r="VIH1788" s="15"/>
      <c r="VII1788" s="15"/>
      <c r="VIJ1788" s="15"/>
      <c r="VIK1788" s="15"/>
      <c r="VIL1788" s="15"/>
      <c r="VIM1788" s="15"/>
      <c r="VIN1788" s="15"/>
      <c r="VIO1788" s="15"/>
      <c r="VIP1788" s="15"/>
      <c r="VIQ1788" s="15"/>
      <c r="VIR1788" s="15"/>
      <c r="VIS1788" s="15"/>
      <c r="VIT1788" s="15"/>
      <c r="VIU1788" s="15"/>
      <c r="VIV1788" s="15"/>
      <c r="VIW1788" s="15"/>
      <c r="VIX1788" s="15"/>
      <c r="VIY1788" s="15"/>
      <c r="VIZ1788" s="15"/>
      <c r="VJA1788" s="15"/>
      <c r="VJB1788" s="15"/>
      <c r="VJC1788" s="15"/>
      <c r="VJD1788" s="15"/>
      <c r="VJE1788" s="15"/>
      <c r="VJF1788" s="15"/>
      <c r="VJG1788" s="15"/>
      <c r="VJH1788" s="15"/>
      <c r="VJI1788" s="15"/>
      <c r="VJJ1788" s="15"/>
      <c r="VJK1788" s="15"/>
      <c r="VJL1788" s="15"/>
      <c r="VJM1788" s="15"/>
      <c r="VJN1788" s="15"/>
      <c r="VJO1788" s="15"/>
      <c r="VJP1788" s="15"/>
      <c r="VJQ1788" s="15"/>
      <c r="VJR1788" s="15"/>
      <c r="VJS1788" s="15"/>
      <c r="VJT1788" s="15"/>
      <c r="VJU1788" s="15"/>
      <c r="VJV1788" s="15"/>
      <c r="VJW1788" s="15"/>
      <c r="VJX1788" s="15"/>
      <c r="VJY1788" s="15"/>
      <c r="VJZ1788" s="15"/>
      <c r="VKA1788" s="15"/>
      <c r="VKB1788" s="15"/>
      <c r="VKC1788" s="15"/>
      <c r="VKD1788" s="15"/>
      <c r="VKE1788" s="15"/>
      <c r="VKF1788" s="15"/>
      <c r="VKG1788" s="15"/>
      <c r="VKH1788" s="15"/>
      <c r="VKI1788" s="15"/>
      <c r="VKJ1788" s="15"/>
      <c r="VKK1788" s="15"/>
      <c r="VKL1788" s="15"/>
      <c r="VKM1788" s="15"/>
      <c r="VKN1788" s="15"/>
      <c r="VKO1788" s="15"/>
      <c r="VKP1788" s="15"/>
      <c r="VKQ1788" s="15"/>
      <c r="VKR1788" s="15"/>
      <c r="VKS1788" s="15"/>
      <c r="VKT1788" s="15"/>
      <c r="VKU1788" s="15"/>
      <c r="VKV1788" s="15"/>
      <c r="VKW1788" s="15"/>
      <c r="VKX1788" s="15"/>
      <c r="VKY1788" s="15"/>
      <c r="VKZ1788" s="15"/>
      <c r="VLA1788" s="15"/>
      <c r="VLB1788" s="15"/>
      <c r="VLC1788" s="15"/>
      <c r="VLD1788" s="15"/>
      <c r="VLE1788" s="15"/>
      <c r="VLF1788" s="15"/>
      <c r="VLG1788" s="15"/>
      <c r="VLH1788" s="15"/>
      <c r="VLI1788" s="15"/>
      <c r="VLJ1788" s="15"/>
      <c r="VLK1788" s="15"/>
      <c r="VLL1788" s="15"/>
      <c r="VLM1788" s="15"/>
      <c r="VLN1788" s="15"/>
      <c r="VLO1788" s="15"/>
      <c r="VLP1788" s="15"/>
      <c r="VLQ1788" s="15"/>
      <c r="VLR1788" s="15"/>
      <c r="VLS1788" s="15"/>
      <c r="VLT1788" s="15"/>
      <c r="VLU1788" s="15"/>
      <c r="VLV1788" s="15"/>
      <c r="VLW1788" s="15"/>
      <c r="VLX1788" s="15"/>
      <c r="VLY1788" s="15"/>
      <c r="VLZ1788" s="15"/>
      <c r="VMA1788" s="15"/>
      <c r="VMB1788" s="15"/>
      <c r="VMC1788" s="15"/>
      <c r="VMD1788" s="15"/>
      <c r="VME1788" s="15"/>
      <c r="VMF1788" s="15"/>
      <c r="VMG1788" s="15"/>
      <c r="VMH1788" s="15"/>
      <c r="VMI1788" s="15"/>
      <c r="VMJ1788" s="15"/>
      <c r="VMK1788" s="15"/>
      <c r="VML1788" s="15"/>
      <c r="VMM1788" s="15"/>
      <c r="VMN1788" s="15"/>
      <c r="VMO1788" s="15"/>
      <c r="VMP1788" s="15"/>
      <c r="VMQ1788" s="15"/>
      <c r="VMR1788" s="15"/>
      <c r="VMS1788" s="15"/>
      <c r="VMT1788" s="15"/>
      <c r="VMU1788" s="15"/>
      <c r="VMV1788" s="15"/>
      <c r="VMW1788" s="15"/>
      <c r="VMX1788" s="15"/>
      <c r="VMY1788" s="15"/>
      <c r="VMZ1788" s="15"/>
      <c r="VNA1788" s="15"/>
      <c r="VNB1788" s="15"/>
      <c r="VNC1788" s="15"/>
      <c r="VND1788" s="15"/>
      <c r="VNE1788" s="15"/>
      <c r="VNF1788" s="15"/>
      <c r="VNG1788" s="15"/>
      <c r="VNH1788" s="15"/>
      <c r="VNI1788" s="15"/>
      <c r="VNJ1788" s="15"/>
      <c r="VNK1788" s="15"/>
      <c r="VNL1788" s="15"/>
      <c r="VNM1788" s="15"/>
      <c r="VNN1788" s="15"/>
      <c r="VNO1788" s="15"/>
      <c r="VNP1788" s="15"/>
      <c r="VNQ1788" s="15"/>
      <c r="VNR1788" s="15"/>
      <c r="VNS1788" s="15"/>
      <c r="VNT1788" s="15"/>
      <c r="VNU1788" s="15"/>
      <c r="VNV1788" s="15"/>
      <c r="VNW1788" s="15"/>
      <c r="VNX1788" s="15"/>
      <c r="VNY1788" s="15"/>
      <c r="VNZ1788" s="15"/>
      <c r="VOA1788" s="15"/>
      <c r="VOB1788" s="15"/>
      <c r="VOC1788" s="15"/>
      <c r="VOD1788" s="15"/>
      <c r="VOE1788" s="15"/>
      <c r="VOF1788" s="15"/>
      <c r="VOG1788" s="15"/>
      <c r="VOH1788" s="15"/>
      <c r="VOI1788" s="15"/>
      <c r="VOJ1788" s="15"/>
      <c r="VOK1788" s="15"/>
      <c r="VOL1788" s="15"/>
      <c r="VOM1788" s="15"/>
      <c r="VON1788" s="15"/>
      <c r="VOO1788" s="15"/>
      <c r="VOP1788" s="15"/>
      <c r="VOQ1788" s="15"/>
      <c r="VOR1788" s="15"/>
      <c r="VOS1788" s="15"/>
      <c r="VOT1788" s="15"/>
      <c r="VOU1788" s="15"/>
      <c r="VOV1788" s="15"/>
      <c r="VOW1788" s="15"/>
      <c r="VOX1788" s="15"/>
      <c r="VOY1788" s="15"/>
      <c r="VOZ1788" s="15"/>
      <c r="VPA1788" s="15"/>
      <c r="VPB1788" s="15"/>
      <c r="VPC1788" s="15"/>
      <c r="VPD1788" s="15"/>
      <c r="VPE1788" s="15"/>
      <c r="VPF1788" s="15"/>
      <c r="VPG1788" s="15"/>
      <c r="VPH1788" s="15"/>
      <c r="VPI1788" s="15"/>
      <c r="VPJ1788" s="15"/>
      <c r="VPK1788" s="15"/>
      <c r="VPL1788" s="15"/>
      <c r="VPM1788" s="15"/>
      <c r="VPN1788" s="15"/>
      <c r="VPO1788" s="15"/>
      <c r="VPP1788" s="15"/>
      <c r="VPQ1788" s="15"/>
      <c r="VPR1788" s="15"/>
      <c r="VPS1788" s="15"/>
      <c r="VPT1788" s="15"/>
      <c r="VPU1788" s="15"/>
      <c r="VPV1788" s="15"/>
      <c r="VPW1788" s="15"/>
      <c r="VPX1788" s="15"/>
      <c r="VPY1788" s="15"/>
      <c r="VPZ1788" s="15"/>
      <c r="VQA1788" s="15"/>
      <c r="VQB1788" s="15"/>
      <c r="VQC1788" s="15"/>
      <c r="VQD1788" s="15"/>
      <c r="VQE1788" s="15"/>
      <c r="VQF1788" s="15"/>
      <c r="VQG1788" s="15"/>
      <c r="VQH1788" s="15"/>
      <c r="VQI1788" s="15"/>
      <c r="VQJ1788" s="15"/>
      <c r="VQK1788" s="15"/>
      <c r="VQL1788" s="15"/>
      <c r="VQM1788" s="15"/>
      <c r="VQN1788" s="15"/>
      <c r="VQO1788" s="15"/>
      <c r="VQP1788" s="15"/>
      <c r="VQQ1788" s="15"/>
      <c r="VQR1788" s="15"/>
      <c r="VQS1788" s="15"/>
      <c r="VQT1788" s="15"/>
      <c r="VQU1788" s="15"/>
      <c r="VQV1788" s="15"/>
      <c r="VQW1788" s="15"/>
      <c r="VQX1788" s="15"/>
      <c r="VQY1788" s="15"/>
      <c r="VQZ1788" s="15"/>
      <c r="VRA1788" s="15"/>
      <c r="VRB1788" s="15"/>
      <c r="VRC1788" s="15"/>
      <c r="VRD1788" s="15"/>
      <c r="VRE1788" s="15"/>
      <c r="VRF1788" s="15"/>
      <c r="VRG1788" s="15"/>
      <c r="VRH1788" s="15"/>
      <c r="VRI1788" s="15"/>
      <c r="VRJ1788" s="15"/>
      <c r="VRK1788" s="15"/>
      <c r="VRL1788" s="15"/>
      <c r="VRM1788" s="15"/>
      <c r="VRN1788" s="15"/>
      <c r="VRO1788" s="15"/>
      <c r="VRP1788" s="15"/>
      <c r="VRQ1788" s="15"/>
      <c r="VRR1788" s="15"/>
      <c r="VRS1788" s="15"/>
      <c r="VRT1788" s="15"/>
      <c r="VRU1788" s="15"/>
      <c r="VRV1788" s="15"/>
      <c r="VRW1788" s="15"/>
      <c r="VRX1788" s="15"/>
      <c r="VRY1788" s="15"/>
      <c r="VRZ1788" s="15"/>
      <c r="VSA1788" s="15"/>
      <c r="VSB1788" s="15"/>
      <c r="VSC1788" s="15"/>
      <c r="VSD1788" s="15"/>
      <c r="VSE1788" s="15"/>
      <c r="VSF1788" s="15"/>
      <c r="VSG1788" s="15"/>
      <c r="VSH1788" s="15"/>
      <c r="VSI1788" s="15"/>
      <c r="VSJ1788" s="15"/>
      <c r="VSK1788" s="15"/>
      <c r="VSL1788" s="15"/>
      <c r="VSM1788" s="15"/>
      <c r="VSN1788" s="15"/>
      <c r="VSO1788" s="15"/>
      <c r="VSP1788" s="15"/>
      <c r="VSQ1788" s="15"/>
      <c r="VSR1788" s="15"/>
      <c r="VSS1788" s="15"/>
      <c r="VST1788" s="15"/>
      <c r="VSU1788" s="15"/>
      <c r="VSV1788" s="15"/>
      <c r="VSW1788" s="15"/>
      <c r="VSX1788" s="15"/>
      <c r="VSY1788" s="15"/>
      <c r="VSZ1788" s="15"/>
      <c r="VTA1788" s="15"/>
      <c r="VTB1788" s="15"/>
      <c r="VTC1788" s="15"/>
      <c r="VTD1788" s="15"/>
      <c r="VTE1788" s="15"/>
      <c r="VTF1788" s="15"/>
      <c r="VTG1788" s="15"/>
      <c r="VTH1788" s="15"/>
      <c r="VTI1788" s="15"/>
      <c r="VTJ1788" s="15"/>
      <c r="VTK1788" s="15"/>
      <c r="VTL1788" s="15"/>
      <c r="VTM1788" s="15"/>
      <c r="VTN1788" s="15"/>
      <c r="VTO1788" s="15"/>
      <c r="VTP1788" s="15"/>
      <c r="VTQ1788" s="15"/>
      <c r="VTR1788" s="15"/>
      <c r="VTS1788" s="15"/>
      <c r="VTT1788" s="15"/>
      <c r="VTU1788" s="15"/>
      <c r="VTV1788" s="15"/>
      <c r="VTW1788" s="15"/>
      <c r="VTX1788" s="15"/>
      <c r="VTY1788" s="15"/>
      <c r="VTZ1788" s="15"/>
      <c r="VUA1788" s="15"/>
      <c r="VUB1788" s="15"/>
      <c r="VUC1788" s="15"/>
      <c r="VUD1788" s="15"/>
      <c r="VUE1788" s="15"/>
      <c r="VUF1788" s="15"/>
      <c r="VUG1788" s="15"/>
      <c r="VUH1788" s="15"/>
      <c r="VUI1788" s="15"/>
      <c r="VUJ1788" s="15"/>
      <c r="VUK1788" s="15"/>
      <c r="VUL1788" s="15"/>
      <c r="VUM1788" s="15"/>
      <c r="VUN1788" s="15"/>
      <c r="VUO1788" s="15"/>
      <c r="VUP1788" s="15"/>
      <c r="VUQ1788" s="15"/>
      <c r="VUR1788" s="15"/>
      <c r="VUS1788" s="15"/>
      <c r="VUT1788" s="15"/>
      <c r="VUU1788" s="15"/>
      <c r="VUV1788" s="15"/>
      <c r="VUW1788" s="15"/>
      <c r="VUX1788" s="15"/>
      <c r="VUY1788" s="15"/>
      <c r="VUZ1788" s="15"/>
      <c r="VVA1788" s="15"/>
      <c r="VVB1788" s="15"/>
      <c r="VVC1788" s="15"/>
      <c r="VVD1788" s="15"/>
      <c r="VVE1788" s="15"/>
      <c r="VVF1788" s="15"/>
      <c r="VVG1788" s="15"/>
      <c r="VVH1788" s="15"/>
      <c r="VVI1788" s="15"/>
      <c r="VVJ1788" s="15"/>
      <c r="VVK1788" s="15"/>
      <c r="VVL1788" s="15"/>
      <c r="VVM1788" s="15"/>
      <c r="VVN1788" s="15"/>
      <c r="VVO1788" s="15"/>
      <c r="VVP1788" s="15"/>
      <c r="VVQ1788" s="15"/>
      <c r="VVR1788" s="15"/>
      <c r="VVS1788" s="15"/>
      <c r="VVT1788" s="15"/>
      <c r="VVU1788" s="15"/>
      <c r="VVV1788" s="15"/>
      <c r="VVW1788" s="15"/>
      <c r="VVX1788" s="15"/>
      <c r="VVY1788" s="15"/>
      <c r="VVZ1788" s="15"/>
      <c r="VWA1788" s="15"/>
      <c r="VWB1788" s="15"/>
      <c r="VWC1788" s="15"/>
      <c r="VWD1788" s="15"/>
      <c r="VWE1788" s="15"/>
      <c r="VWF1788" s="15"/>
      <c r="VWG1788" s="15"/>
      <c r="VWH1788" s="15"/>
      <c r="VWI1788" s="15"/>
      <c r="VWJ1788" s="15"/>
      <c r="VWK1788" s="15"/>
      <c r="VWL1788" s="15"/>
      <c r="VWM1788" s="15"/>
      <c r="VWN1788" s="15"/>
      <c r="VWO1788" s="15"/>
      <c r="VWP1788" s="15"/>
      <c r="VWQ1788" s="15"/>
      <c r="VWR1788" s="15"/>
      <c r="VWS1788" s="15"/>
      <c r="VWT1788" s="15"/>
      <c r="VWU1788" s="15"/>
      <c r="VWV1788" s="15"/>
      <c r="VWW1788" s="15"/>
      <c r="VWX1788" s="15"/>
      <c r="VWY1788" s="15"/>
      <c r="VWZ1788" s="15"/>
      <c r="VXA1788" s="15"/>
      <c r="VXB1788" s="15"/>
      <c r="VXC1788" s="15"/>
      <c r="VXD1788" s="15"/>
      <c r="VXE1788" s="15"/>
      <c r="VXF1788" s="15"/>
      <c r="VXG1788" s="15"/>
      <c r="VXH1788" s="15"/>
      <c r="VXI1788" s="15"/>
      <c r="VXJ1788" s="15"/>
      <c r="VXK1788" s="15"/>
      <c r="VXL1788" s="15"/>
      <c r="VXM1788" s="15"/>
      <c r="VXN1788" s="15"/>
      <c r="VXO1788" s="15"/>
      <c r="VXP1788" s="15"/>
      <c r="VXQ1788" s="15"/>
      <c r="VXR1788" s="15"/>
      <c r="VXS1788" s="15"/>
      <c r="VXT1788" s="15"/>
      <c r="VXU1788" s="15"/>
      <c r="VXV1788" s="15"/>
      <c r="VXW1788" s="15"/>
      <c r="VXX1788" s="15"/>
      <c r="VXY1788" s="15"/>
      <c r="VXZ1788" s="15"/>
      <c r="VYA1788" s="15"/>
      <c r="VYB1788" s="15"/>
      <c r="VYC1788" s="15"/>
      <c r="VYD1788" s="15"/>
      <c r="VYE1788" s="15"/>
      <c r="VYF1788" s="15"/>
      <c r="VYG1788" s="15"/>
      <c r="VYH1788" s="15"/>
      <c r="VYI1788" s="15"/>
      <c r="VYJ1788" s="15"/>
      <c r="VYK1788" s="15"/>
      <c r="VYL1788" s="15"/>
      <c r="VYM1788" s="15"/>
      <c r="VYN1788" s="15"/>
      <c r="VYO1788" s="15"/>
      <c r="VYP1788" s="15"/>
      <c r="VYQ1788" s="15"/>
      <c r="VYR1788" s="15"/>
      <c r="VYS1788" s="15"/>
      <c r="VYT1788" s="15"/>
      <c r="VYU1788" s="15"/>
      <c r="VYV1788" s="15"/>
      <c r="VYW1788" s="15"/>
      <c r="VYX1788" s="15"/>
      <c r="VYY1788" s="15"/>
      <c r="VYZ1788" s="15"/>
      <c r="VZA1788" s="15"/>
      <c r="VZB1788" s="15"/>
      <c r="VZC1788" s="15"/>
      <c r="VZD1788" s="15"/>
      <c r="VZE1788" s="15"/>
      <c r="VZF1788" s="15"/>
      <c r="VZG1788" s="15"/>
      <c r="VZH1788" s="15"/>
      <c r="VZI1788" s="15"/>
      <c r="VZJ1788" s="15"/>
      <c r="VZK1788" s="15"/>
      <c r="VZL1788" s="15"/>
      <c r="VZM1788" s="15"/>
      <c r="VZN1788" s="15"/>
      <c r="VZO1788" s="15"/>
      <c r="VZP1788" s="15"/>
      <c r="VZQ1788" s="15"/>
      <c r="VZR1788" s="15"/>
      <c r="VZS1788" s="15"/>
      <c r="VZT1788" s="15"/>
      <c r="VZU1788" s="15"/>
      <c r="VZV1788" s="15"/>
      <c r="VZW1788" s="15"/>
      <c r="VZX1788" s="15"/>
      <c r="VZY1788" s="15"/>
      <c r="VZZ1788" s="15"/>
      <c r="WAA1788" s="15"/>
      <c r="WAB1788" s="15"/>
      <c r="WAC1788" s="15"/>
      <c r="WAD1788" s="15"/>
      <c r="WAE1788" s="15"/>
      <c r="WAF1788" s="15"/>
      <c r="WAG1788" s="15"/>
      <c r="WAH1788" s="15"/>
      <c r="WAI1788" s="15"/>
      <c r="WAJ1788" s="15"/>
      <c r="WAK1788" s="15"/>
      <c r="WAL1788" s="15"/>
      <c r="WAM1788" s="15"/>
      <c r="WAN1788" s="15"/>
      <c r="WAO1788" s="15"/>
      <c r="WAP1788" s="15"/>
      <c r="WAQ1788" s="15"/>
      <c r="WAR1788" s="15"/>
      <c r="WAS1788" s="15"/>
      <c r="WAT1788" s="15"/>
      <c r="WAU1788" s="15"/>
      <c r="WAV1788" s="15"/>
      <c r="WAW1788" s="15"/>
      <c r="WAX1788" s="15"/>
      <c r="WAY1788" s="15"/>
      <c r="WAZ1788" s="15"/>
      <c r="WBA1788" s="15"/>
      <c r="WBB1788" s="15"/>
      <c r="WBC1788" s="15"/>
      <c r="WBD1788" s="15"/>
      <c r="WBE1788" s="15"/>
      <c r="WBF1788" s="15"/>
      <c r="WBG1788" s="15"/>
      <c r="WBH1788" s="15"/>
      <c r="WBI1788" s="15"/>
      <c r="WBJ1788" s="15"/>
      <c r="WBK1788" s="15"/>
      <c r="WBL1788" s="15"/>
      <c r="WBM1788" s="15"/>
      <c r="WBN1788" s="15"/>
      <c r="WBO1788" s="15"/>
      <c r="WBP1788" s="15"/>
      <c r="WBQ1788" s="15"/>
      <c r="WBR1788" s="15"/>
      <c r="WBS1788" s="15"/>
      <c r="WBT1788" s="15"/>
      <c r="WBU1788" s="15"/>
      <c r="WBV1788" s="15"/>
      <c r="WBW1788" s="15"/>
      <c r="WBX1788" s="15"/>
      <c r="WBY1788" s="15"/>
      <c r="WBZ1788" s="15"/>
      <c r="WCA1788" s="15"/>
      <c r="WCB1788" s="15"/>
      <c r="WCC1788" s="15"/>
      <c r="WCD1788" s="15"/>
      <c r="WCE1788" s="15"/>
      <c r="WCF1788" s="15"/>
      <c r="WCG1788" s="15"/>
      <c r="WCH1788" s="15"/>
      <c r="WCI1788" s="15"/>
      <c r="WCJ1788" s="15"/>
      <c r="WCK1788" s="15"/>
      <c r="WCL1788" s="15"/>
      <c r="WCM1788" s="15"/>
      <c r="WCN1788" s="15"/>
      <c r="WCO1788" s="15"/>
      <c r="WCP1788" s="15"/>
      <c r="WCQ1788" s="15"/>
      <c r="WCR1788" s="15"/>
      <c r="WCS1788" s="15"/>
      <c r="WCT1788" s="15"/>
      <c r="WCU1788" s="15"/>
      <c r="WCV1788" s="15"/>
      <c r="WCW1788" s="15"/>
      <c r="WCX1788" s="15"/>
      <c r="WCY1788" s="15"/>
      <c r="WCZ1788" s="15"/>
      <c r="WDA1788" s="15"/>
      <c r="WDB1788" s="15"/>
      <c r="WDC1788" s="15"/>
      <c r="WDD1788" s="15"/>
      <c r="WDE1788" s="15"/>
      <c r="WDF1788" s="15"/>
      <c r="WDG1788" s="15"/>
      <c r="WDH1788" s="15"/>
      <c r="WDI1788" s="15"/>
      <c r="WDJ1788" s="15"/>
      <c r="WDK1788" s="15"/>
      <c r="WDL1788" s="15"/>
      <c r="WDM1788" s="15"/>
      <c r="WDN1788" s="15"/>
      <c r="WDO1788" s="15"/>
      <c r="WDP1788" s="15"/>
      <c r="WDQ1788" s="15"/>
      <c r="WDR1788" s="15"/>
      <c r="WDS1788" s="15"/>
      <c r="WDT1788" s="15"/>
      <c r="WDU1788" s="15"/>
      <c r="WDV1788" s="15"/>
      <c r="WDW1788" s="15"/>
      <c r="WDX1788" s="15"/>
      <c r="WDY1788" s="15"/>
      <c r="WDZ1788" s="15"/>
      <c r="WEA1788" s="15"/>
      <c r="WEB1788" s="15"/>
      <c r="WEC1788" s="15"/>
      <c r="WED1788" s="15"/>
      <c r="WEE1788" s="15"/>
      <c r="WEF1788" s="15"/>
      <c r="WEG1788" s="15"/>
      <c r="WEH1788" s="15"/>
      <c r="WEI1788" s="15"/>
      <c r="WEJ1788" s="15"/>
      <c r="WEK1788" s="15"/>
      <c r="WEL1788" s="15"/>
      <c r="WEM1788" s="15"/>
      <c r="WEN1788" s="15"/>
      <c r="WEO1788" s="15"/>
      <c r="WEP1788" s="15"/>
      <c r="WEQ1788" s="15"/>
      <c r="WER1788" s="15"/>
      <c r="WES1788" s="15"/>
      <c r="WET1788" s="15"/>
      <c r="WEU1788" s="15"/>
      <c r="WEV1788" s="15"/>
      <c r="WEW1788" s="15"/>
      <c r="WEX1788" s="15"/>
      <c r="WEY1788" s="15"/>
      <c r="WEZ1788" s="15"/>
      <c r="WFA1788" s="15"/>
      <c r="WFB1788" s="15"/>
      <c r="WFC1788" s="15"/>
      <c r="WFD1788" s="15"/>
      <c r="WFE1788" s="15"/>
      <c r="WFF1788" s="15"/>
      <c r="WFG1788" s="15"/>
      <c r="WFH1788" s="15"/>
      <c r="WFI1788" s="15"/>
      <c r="WFJ1788" s="15"/>
      <c r="WFK1788" s="15"/>
      <c r="WFL1788" s="15"/>
      <c r="WFM1788" s="15"/>
      <c r="WFN1788" s="15"/>
      <c r="WFO1788" s="15"/>
      <c r="WFP1788" s="15"/>
      <c r="WFQ1788" s="15"/>
      <c r="WFR1788" s="15"/>
      <c r="WFS1788" s="15"/>
      <c r="WFT1788" s="15"/>
      <c r="WFU1788" s="15"/>
      <c r="WFV1788" s="15"/>
      <c r="WFW1788" s="15"/>
      <c r="WFX1788" s="15"/>
      <c r="WFY1788" s="15"/>
      <c r="WFZ1788" s="15"/>
      <c r="WGA1788" s="15"/>
      <c r="WGB1788" s="15"/>
      <c r="WGC1788" s="15"/>
      <c r="WGD1788" s="15"/>
      <c r="WGE1788" s="15"/>
      <c r="WGF1788" s="15"/>
      <c r="WGG1788" s="15"/>
      <c r="WGH1788" s="15"/>
      <c r="WGI1788" s="15"/>
      <c r="WGJ1788" s="15"/>
      <c r="WGK1788" s="15"/>
      <c r="WGL1788" s="15"/>
      <c r="WGM1788" s="15"/>
      <c r="WGN1788" s="15"/>
      <c r="WGO1788" s="15"/>
      <c r="WGP1788" s="15"/>
      <c r="WGQ1788" s="15"/>
      <c r="WGR1788" s="15"/>
      <c r="WGS1788" s="15"/>
      <c r="WGT1788" s="15"/>
      <c r="WGU1788" s="15"/>
      <c r="WGV1788" s="15"/>
      <c r="WGW1788" s="15"/>
      <c r="WGX1788" s="15"/>
      <c r="WGY1788" s="15"/>
      <c r="WGZ1788" s="15"/>
      <c r="WHA1788" s="15"/>
      <c r="WHB1788" s="15"/>
      <c r="WHC1788" s="15"/>
      <c r="WHD1788" s="15"/>
      <c r="WHE1788" s="15"/>
      <c r="WHF1788" s="15"/>
      <c r="WHG1788" s="15"/>
      <c r="WHH1788" s="15"/>
      <c r="WHI1788" s="15"/>
      <c r="WHJ1788" s="15"/>
      <c r="WHK1788" s="15"/>
      <c r="WHL1788" s="15"/>
      <c r="WHM1788" s="15"/>
      <c r="WHN1788" s="15"/>
      <c r="WHO1788" s="15"/>
      <c r="WHP1788" s="15"/>
      <c r="WHQ1788" s="15"/>
      <c r="WHR1788" s="15"/>
      <c r="WHS1788" s="15"/>
      <c r="WHT1788" s="15"/>
      <c r="WHU1788" s="15"/>
      <c r="WHV1788" s="15"/>
      <c r="WHW1788" s="15"/>
      <c r="WHX1788" s="15"/>
      <c r="WHY1788" s="15"/>
      <c r="WHZ1788" s="15"/>
      <c r="WIA1788" s="15"/>
      <c r="WIB1788" s="15"/>
      <c r="WIC1788" s="15"/>
      <c r="WID1788" s="15"/>
      <c r="WIE1788" s="15"/>
      <c r="WIF1788" s="15"/>
      <c r="WIG1788" s="15"/>
      <c r="WIH1788" s="15"/>
      <c r="WII1788" s="15"/>
      <c r="WIJ1788" s="15"/>
      <c r="WIK1788" s="15"/>
      <c r="WIL1788" s="15"/>
      <c r="WIM1788" s="15"/>
      <c r="WIN1788" s="15"/>
      <c r="WIO1788" s="15"/>
      <c r="WIP1788" s="15"/>
      <c r="WIQ1788" s="15"/>
      <c r="WIR1788" s="15"/>
      <c r="WIS1788" s="15"/>
      <c r="WIT1788" s="15"/>
      <c r="WIU1788" s="15"/>
      <c r="WIV1788" s="15"/>
      <c r="WIW1788" s="15"/>
      <c r="WIX1788" s="15"/>
      <c r="WIY1788" s="15"/>
      <c r="WIZ1788" s="15"/>
      <c r="WJA1788" s="15"/>
      <c r="WJB1788" s="15"/>
      <c r="WJC1788" s="15"/>
      <c r="WJD1788" s="15"/>
      <c r="WJE1788" s="15"/>
      <c r="WJF1788" s="15"/>
      <c r="WJG1788" s="15"/>
      <c r="WJH1788" s="15"/>
      <c r="WJI1788" s="15"/>
      <c r="WJJ1788" s="15"/>
      <c r="WJK1788" s="15"/>
      <c r="WJL1788" s="15"/>
      <c r="WJM1788" s="15"/>
      <c r="WJN1788" s="15"/>
      <c r="WJO1788" s="15"/>
      <c r="WJP1788" s="15"/>
      <c r="WJQ1788" s="15"/>
      <c r="WJR1788" s="15"/>
      <c r="WJS1788" s="15"/>
      <c r="WJT1788" s="15"/>
      <c r="WJU1788" s="15"/>
      <c r="WJV1788" s="15"/>
      <c r="WJW1788" s="15"/>
      <c r="WJX1788" s="15"/>
      <c r="WJY1788" s="15"/>
      <c r="WJZ1788" s="15"/>
      <c r="WKA1788" s="15"/>
      <c r="WKB1788" s="15"/>
      <c r="WKC1788" s="15"/>
      <c r="WKD1788" s="15"/>
      <c r="WKE1788" s="15"/>
      <c r="WKF1788" s="15"/>
      <c r="WKG1788" s="15"/>
      <c r="WKH1788" s="15"/>
      <c r="WKI1788" s="15"/>
      <c r="WKJ1788" s="15"/>
      <c r="WKK1788" s="15"/>
      <c r="WKL1788" s="15"/>
      <c r="WKM1788" s="15"/>
      <c r="WKN1788" s="15"/>
      <c r="WKO1788" s="15"/>
      <c r="WKP1788" s="15"/>
      <c r="WKQ1788" s="15"/>
      <c r="WKR1788" s="15"/>
      <c r="WKS1788" s="15"/>
      <c r="WKT1788" s="15"/>
      <c r="WKU1788" s="15"/>
      <c r="WKV1788" s="15"/>
      <c r="WKW1788" s="15"/>
      <c r="WKX1788" s="15"/>
      <c r="WKY1788" s="15"/>
      <c r="WKZ1788" s="15"/>
      <c r="WLA1788" s="15"/>
      <c r="WLB1788" s="15"/>
      <c r="WLC1788" s="15"/>
      <c r="WLD1788" s="15"/>
      <c r="WLE1788" s="15"/>
      <c r="WLF1788" s="15"/>
      <c r="WLG1788" s="15"/>
      <c r="WLH1788" s="15"/>
      <c r="WLI1788" s="15"/>
      <c r="WLJ1788" s="15"/>
      <c r="WLK1788" s="15"/>
      <c r="WLL1788" s="15"/>
      <c r="WLM1788" s="15"/>
      <c r="WLN1788" s="15"/>
      <c r="WLO1788" s="15"/>
      <c r="WLP1788" s="15"/>
      <c r="WLQ1788" s="15"/>
      <c r="WLR1788" s="15"/>
      <c r="WLS1788" s="15"/>
      <c r="WLT1788" s="15"/>
      <c r="WLU1788" s="15"/>
      <c r="WLV1788" s="15"/>
      <c r="WLW1788" s="15"/>
      <c r="WLX1788" s="15"/>
      <c r="WLY1788" s="15"/>
      <c r="WLZ1788" s="15"/>
      <c r="WMA1788" s="15"/>
      <c r="WMB1788" s="15"/>
      <c r="WMC1788" s="15"/>
      <c r="WMD1788" s="15"/>
      <c r="WME1788" s="15"/>
      <c r="WMF1788" s="15"/>
      <c r="WMG1788" s="15"/>
      <c r="WMH1788" s="15"/>
      <c r="WMI1788" s="15"/>
      <c r="WMJ1788" s="15"/>
      <c r="WMK1788" s="15"/>
      <c r="WML1788" s="15"/>
      <c r="WMM1788" s="15"/>
      <c r="WMN1788" s="15"/>
      <c r="WMO1788" s="15"/>
      <c r="WMP1788" s="15"/>
      <c r="WMQ1788" s="15"/>
      <c r="WMR1788" s="15"/>
      <c r="WMS1788" s="15"/>
      <c r="WMT1788" s="15"/>
      <c r="WMU1788" s="15"/>
      <c r="WMV1788" s="15"/>
      <c r="WMW1788" s="15"/>
      <c r="WMX1788" s="15"/>
      <c r="WMY1788" s="15"/>
      <c r="WMZ1788" s="15"/>
      <c r="WNA1788" s="15"/>
      <c r="WNB1788" s="15"/>
      <c r="WNC1788" s="15"/>
      <c r="WND1788" s="15"/>
      <c r="WNE1788" s="15"/>
      <c r="WNF1788" s="15"/>
      <c r="WNG1788" s="15"/>
      <c r="WNH1788" s="15"/>
      <c r="WNI1788" s="15"/>
      <c r="WNJ1788" s="15"/>
      <c r="WNK1788" s="15"/>
      <c r="WNL1788" s="15"/>
      <c r="WNM1788" s="15"/>
      <c r="WNN1788" s="15"/>
      <c r="WNO1788" s="15"/>
      <c r="WNP1788" s="15"/>
      <c r="WNQ1788" s="15"/>
      <c r="WNR1788" s="15"/>
      <c r="WNS1788" s="15"/>
      <c r="WNT1788" s="15"/>
      <c r="WNU1788" s="15"/>
      <c r="WNV1788" s="15"/>
      <c r="WNW1788" s="15"/>
      <c r="WNX1788" s="15"/>
      <c r="WNY1788" s="15"/>
      <c r="WNZ1788" s="15"/>
      <c r="WOA1788" s="15"/>
      <c r="WOB1788" s="15"/>
      <c r="WOC1788" s="15"/>
      <c r="WOD1788" s="15"/>
      <c r="WOE1788" s="15"/>
      <c r="WOF1788" s="15"/>
      <c r="WOG1788" s="15"/>
      <c r="WOH1788" s="15"/>
      <c r="WOI1788" s="15"/>
      <c r="WOJ1788" s="15"/>
      <c r="WOK1788" s="15"/>
      <c r="WOL1788" s="15"/>
      <c r="WOM1788" s="15"/>
      <c r="WON1788" s="15"/>
      <c r="WOO1788" s="15"/>
      <c r="WOP1788" s="15"/>
      <c r="WOQ1788" s="15"/>
      <c r="WOR1788" s="15"/>
      <c r="WOS1788" s="15"/>
      <c r="WOT1788" s="15"/>
      <c r="WOU1788" s="15"/>
      <c r="WOV1788" s="15"/>
      <c r="WOW1788" s="15"/>
      <c r="WOX1788" s="15"/>
      <c r="WOY1788" s="15"/>
      <c r="WOZ1788" s="15"/>
      <c r="WPA1788" s="15"/>
      <c r="WPB1788" s="15"/>
      <c r="WPC1788" s="15"/>
      <c r="WPD1788" s="15"/>
      <c r="WPE1788" s="15"/>
      <c r="WPF1788" s="15"/>
      <c r="WPG1788" s="15"/>
      <c r="WPH1788" s="15"/>
      <c r="WPI1788" s="15"/>
      <c r="WPJ1788" s="15"/>
      <c r="WPK1788" s="15"/>
      <c r="WPL1788" s="15"/>
      <c r="WPM1788" s="15"/>
      <c r="WPN1788" s="15"/>
      <c r="WPO1788" s="15"/>
      <c r="WPP1788" s="15"/>
      <c r="WPQ1788" s="15"/>
      <c r="WPR1788" s="15"/>
      <c r="WPS1788" s="15"/>
      <c r="WPT1788" s="15"/>
      <c r="WPU1788" s="15"/>
      <c r="WPV1788" s="15"/>
      <c r="WPW1788" s="15"/>
      <c r="WPX1788" s="15"/>
      <c r="WPY1788" s="15"/>
      <c r="WPZ1788" s="15"/>
      <c r="WQA1788" s="15"/>
      <c r="WQB1788" s="15"/>
      <c r="WQC1788" s="15"/>
      <c r="WQD1788" s="15"/>
      <c r="WQE1788" s="15"/>
      <c r="WQF1788" s="15"/>
      <c r="WQG1788" s="15"/>
      <c r="WQH1788" s="15"/>
      <c r="WQI1788" s="15"/>
      <c r="WQJ1788" s="15"/>
      <c r="WQK1788" s="15"/>
      <c r="WQL1788" s="15"/>
      <c r="WQM1788" s="15"/>
      <c r="WQN1788" s="15"/>
      <c r="WQO1788" s="15"/>
      <c r="WQP1788" s="15"/>
      <c r="WQQ1788" s="15"/>
      <c r="WQR1788" s="15"/>
      <c r="WQS1788" s="15"/>
      <c r="WQT1788" s="15"/>
      <c r="WQU1788" s="15"/>
      <c r="WQV1788" s="15"/>
      <c r="WQW1788" s="15"/>
      <c r="WQX1788" s="15"/>
      <c r="WQY1788" s="15"/>
      <c r="WQZ1788" s="15"/>
      <c r="WRA1788" s="15"/>
      <c r="WRB1788" s="15"/>
      <c r="WRC1788" s="15"/>
      <c r="WRD1788" s="15"/>
      <c r="WRE1788" s="15"/>
      <c r="WRF1788" s="15"/>
      <c r="WRG1788" s="15"/>
      <c r="WRH1788" s="15"/>
      <c r="WRI1788" s="15"/>
      <c r="WRJ1788" s="15"/>
      <c r="WRK1788" s="15"/>
      <c r="WRL1788" s="15"/>
      <c r="WRM1788" s="15"/>
      <c r="WRN1788" s="15"/>
      <c r="WRO1788" s="15"/>
      <c r="WRP1788" s="15"/>
      <c r="WRQ1788" s="15"/>
      <c r="WRR1788" s="15"/>
      <c r="WRS1788" s="15"/>
      <c r="WRT1788" s="15"/>
      <c r="WRU1788" s="15"/>
      <c r="WRV1788" s="15"/>
      <c r="WRW1788" s="15"/>
      <c r="WRX1788" s="15"/>
      <c r="WRY1788" s="15"/>
      <c r="WRZ1788" s="15"/>
      <c r="WSA1788" s="15"/>
      <c r="WSB1788" s="15"/>
      <c r="WSC1788" s="15"/>
      <c r="WSD1788" s="15"/>
      <c r="WSE1788" s="15"/>
      <c r="WSF1788" s="15"/>
      <c r="WSG1788" s="15"/>
      <c r="WSH1788" s="15"/>
      <c r="WSI1788" s="15"/>
      <c r="WSJ1788" s="15"/>
      <c r="WSK1788" s="15"/>
      <c r="WSL1788" s="15"/>
      <c r="WSM1788" s="15"/>
      <c r="WSN1788" s="15"/>
      <c r="WSO1788" s="15"/>
      <c r="WSP1788" s="15"/>
      <c r="WSQ1788" s="15"/>
      <c r="WSR1788" s="15"/>
      <c r="WSS1788" s="15"/>
      <c r="WST1788" s="15"/>
      <c r="WSU1788" s="15"/>
      <c r="WSV1788" s="15"/>
      <c r="WSW1788" s="15"/>
      <c r="WSX1788" s="15"/>
      <c r="WSY1788" s="15"/>
      <c r="WSZ1788" s="15"/>
      <c r="WTA1788" s="15"/>
      <c r="WTB1788" s="15"/>
      <c r="WTC1788" s="15"/>
      <c r="WTD1788" s="15"/>
      <c r="WTE1788" s="15"/>
      <c r="WTF1788" s="15"/>
      <c r="WTG1788" s="15"/>
      <c r="WTH1788" s="15"/>
      <c r="WTI1788" s="15"/>
      <c r="WTJ1788" s="15"/>
      <c r="WTK1788" s="15"/>
      <c r="WTL1788" s="15"/>
      <c r="WTM1788" s="15"/>
      <c r="WTN1788" s="15"/>
      <c r="WTO1788" s="15"/>
      <c r="WTP1788" s="15"/>
      <c r="WTQ1788" s="15"/>
      <c r="WTR1788" s="15"/>
      <c r="WTS1788" s="15"/>
      <c r="WTT1788" s="15"/>
      <c r="WTU1788" s="15"/>
      <c r="WTV1788" s="15"/>
      <c r="WTW1788" s="15"/>
      <c r="WTX1788" s="15"/>
      <c r="WTY1788" s="15"/>
      <c r="WTZ1788" s="15"/>
      <c r="WUA1788" s="15"/>
      <c r="WUB1788" s="15"/>
      <c r="WUC1788" s="15"/>
      <c r="WUD1788" s="15"/>
      <c r="WUE1788" s="15"/>
      <c r="WUF1788" s="15"/>
      <c r="WUG1788" s="15"/>
      <c r="WUH1788" s="15"/>
      <c r="WUI1788" s="15"/>
      <c r="WUJ1788" s="15"/>
      <c r="WUK1788" s="15"/>
      <c r="WUL1788" s="15"/>
      <c r="WUM1788" s="15"/>
      <c r="WUN1788" s="15"/>
      <c r="WUO1788" s="15"/>
      <c r="WUP1788" s="15"/>
      <c r="WUQ1788" s="15"/>
      <c r="WUR1788" s="15"/>
      <c r="WUS1788" s="15"/>
      <c r="WUT1788" s="15"/>
      <c r="WUU1788" s="15"/>
      <c r="WUV1788" s="15"/>
      <c r="WUW1788" s="15"/>
      <c r="WUX1788" s="15"/>
      <c r="WUY1788" s="15"/>
      <c r="WUZ1788" s="15"/>
      <c r="WVA1788" s="15"/>
      <c r="WVB1788" s="15"/>
      <c r="WVC1788" s="15"/>
      <c r="WVD1788" s="15"/>
      <c r="WVE1788" s="15"/>
      <c r="WVF1788" s="15"/>
      <c r="WVG1788" s="15"/>
      <c r="WVH1788" s="15"/>
      <c r="WVI1788" s="15"/>
      <c r="WVJ1788" s="15"/>
      <c r="WVK1788" s="15"/>
      <c r="WVL1788" s="15"/>
      <c r="WVM1788" s="15"/>
      <c r="WVN1788" s="15"/>
      <c r="WVO1788" s="15"/>
      <c r="WVP1788" s="15"/>
      <c r="WVQ1788" s="15"/>
      <c r="WVR1788" s="15"/>
      <c r="WVS1788" s="15"/>
      <c r="WVT1788" s="15"/>
      <c r="WVU1788" s="15"/>
      <c r="WVV1788" s="15"/>
      <c r="WVW1788" s="15"/>
      <c r="WVX1788" s="15"/>
      <c r="WVY1788" s="15"/>
      <c r="WVZ1788" s="15"/>
      <c r="WWA1788" s="15"/>
      <c r="WWB1788" s="15"/>
      <c r="WWC1788" s="15"/>
      <c r="WWD1788" s="15"/>
      <c r="WWE1788" s="15"/>
      <c r="WWF1788" s="15"/>
      <c r="WWG1788" s="15"/>
      <c r="WWH1788" s="15"/>
      <c r="WWI1788" s="15"/>
      <c r="WWJ1788" s="15"/>
      <c r="WWK1788" s="15"/>
      <c r="WWL1788" s="15"/>
      <c r="WWM1788" s="15"/>
      <c r="WWN1788" s="15"/>
      <c r="WWO1788" s="15"/>
      <c r="WWP1788" s="15"/>
      <c r="WWQ1788" s="15"/>
      <c r="WWR1788" s="15"/>
      <c r="WWS1788" s="15"/>
      <c r="WWT1788" s="15"/>
      <c r="WWU1788" s="15"/>
      <c r="WWV1788" s="15"/>
      <c r="WWW1788" s="15"/>
      <c r="WWX1788" s="15"/>
      <c r="WWY1788" s="15"/>
      <c r="WWZ1788" s="15"/>
      <c r="WXA1788" s="15"/>
      <c r="WXB1788" s="15"/>
      <c r="WXC1788" s="15"/>
      <c r="WXD1788" s="15"/>
      <c r="WXE1788" s="15"/>
      <c r="WXF1788" s="15"/>
      <c r="WXG1788" s="15"/>
      <c r="WXH1788" s="15"/>
      <c r="WXI1788" s="15"/>
      <c r="WXJ1788" s="15"/>
      <c r="WXK1788" s="15"/>
      <c r="WXL1788" s="15"/>
      <c r="WXM1788" s="15"/>
      <c r="WXN1788" s="15"/>
      <c r="WXO1788" s="15"/>
      <c r="WXP1788" s="15"/>
      <c r="WXQ1788" s="15"/>
      <c r="WXR1788" s="15"/>
      <c r="WXS1788" s="15"/>
      <c r="WXT1788" s="15"/>
      <c r="WXU1788" s="15"/>
      <c r="WXV1788" s="15"/>
      <c r="WXW1788" s="15"/>
      <c r="WXX1788" s="15"/>
      <c r="WXY1788" s="15"/>
      <c r="WXZ1788" s="15"/>
      <c r="WYA1788" s="15"/>
      <c r="WYB1788" s="15"/>
      <c r="WYC1788" s="15"/>
      <c r="WYD1788" s="15"/>
      <c r="WYE1788" s="15"/>
      <c r="WYF1788" s="15"/>
      <c r="WYG1788" s="15"/>
      <c r="WYH1788" s="15"/>
      <c r="WYI1788" s="15"/>
      <c r="WYJ1788" s="15"/>
      <c r="WYK1788" s="15"/>
      <c r="WYL1788" s="15"/>
      <c r="WYM1788" s="15"/>
      <c r="WYN1788" s="15"/>
      <c r="WYO1788" s="15"/>
      <c r="WYP1788" s="15"/>
      <c r="WYQ1788" s="15"/>
      <c r="WYR1788" s="15"/>
      <c r="WYS1788" s="15"/>
      <c r="WYT1788" s="15"/>
      <c r="WYU1788" s="15"/>
      <c r="WYV1788" s="15"/>
      <c r="WYW1788" s="15"/>
      <c r="WYX1788" s="15"/>
      <c r="WYY1788" s="15"/>
      <c r="WYZ1788" s="15"/>
      <c r="WZA1788" s="15"/>
      <c r="WZB1788" s="15"/>
      <c r="WZC1788" s="15"/>
      <c r="WZD1788" s="15"/>
      <c r="WZE1788" s="15"/>
      <c r="WZF1788" s="15"/>
      <c r="WZG1788" s="15"/>
      <c r="WZH1788" s="15"/>
      <c r="WZI1788" s="15"/>
      <c r="WZJ1788" s="15"/>
      <c r="WZK1788" s="15"/>
      <c r="WZL1788" s="15"/>
      <c r="WZM1788" s="15"/>
      <c r="WZN1788" s="15"/>
      <c r="WZO1788" s="15"/>
      <c r="WZP1788" s="15"/>
      <c r="WZQ1788" s="15"/>
      <c r="WZR1788" s="15"/>
      <c r="WZS1788" s="15"/>
      <c r="WZT1788" s="15"/>
      <c r="WZU1788" s="15"/>
      <c r="WZV1788" s="15"/>
      <c r="WZW1788" s="15"/>
      <c r="WZX1788" s="15"/>
      <c r="WZY1788" s="15"/>
      <c r="WZZ1788" s="15"/>
      <c r="XAA1788" s="15"/>
      <c r="XAB1788" s="15"/>
      <c r="XAC1788" s="15"/>
      <c r="XAD1788" s="15"/>
      <c r="XAE1788" s="15"/>
      <c r="XAF1788" s="15"/>
      <c r="XAG1788" s="15"/>
      <c r="XAH1788" s="15"/>
      <c r="XAI1788" s="15"/>
      <c r="XAJ1788" s="15"/>
      <c r="XAK1788" s="15"/>
      <c r="XAL1788" s="15"/>
      <c r="XAM1788" s="15"/>
      <c r="XAN1788" s="15"/>
      <c r="XAO1788" s="15"/>
      <c r="XAP1788" s="15"/>
      <c r="XAQ1788" s="15"/>
      <c r="XAR1788" s="15"/>
      <c r="XAS1788" s="15"/>
      <c r="XAT1788" s="15"/>
      <c r="XAU1788" s="15"/>
      <c r="XAV1788" s="15"/>
      <c r="XAW1788" s="15"/>
      <c r="XAX1788" s="15"/>
      <c r="XAY1788" s="15"/>
      <c r="XAZ1788" s="15"/>
      <c r="XBA1788" s="15"/>
      <c r="XBB1788" s="15"/>
      <c r="XBC1788" s="15"/>
      <c r="XBD1788" s="15"/>
      <c r="XBE1788" s="15"/>
      <c r="XBF1788" s="15"/>
      <c r="XBG1788" s="15"/>
      <c r="XBH1788" s="15"/>
      <c r="XBI1788" s="15"/>
      <c r="XBJ1788" s="15"/>
      <c r="XBK1788" s="15"/>
      <c r="XBL1788" s="15"/>
      <c r="XBM1788" s="15"/>
      <c r="XBN1788" s="15"/>
      <c r="XBO1788" s="15"/>
      <c r="XBP1788" s="15"/>
      <c r="XBQ1788" s="15"/>
      <c r="XBR1788" s="15"/>
      <c r="XBS1788" s="15"/>
      <c r="XBT1788" s="15"/>
      <c r="XBU1788" s="15"/>
      <c r="XBV1788" s="15"/>
      <c r="XBW1788" s="15"/>
      <c r="XBX1788" s="15"/>
      <c r="XBY1788" s="15"/>
      <c r="XBZ1788" s="15"/>
      <c r="XCA1788" s="15"/>
      <c r="XCB1788" s="15"/>
      <c r="XCC1788" s="15"/>
      <c r="XCD1788" s="15"/>
      <c r="XCE1788" s="15"/>
      <c r="XCF1788" s="15"/>
      <c r="XCG1788" s="15"/>
      <c r="XCH1788" s="15"/>
      <c r="XCI1788" s="15"/>
      <c r="XCJ1788" s="15"/>
      <c r="XCK1788" s="15"/>
      <c r="XCL1788" s="15"/>
      <c r="XCM1788" s="15"/>
      <c r="XCN1788" s="15"/>
      <c r="XCO1788" s="15"/>
      <c r="XCP1788" s="15"/>
      <c r="XCQ1788" s="15"/>
      <c r="XCR1788" s="15"/>
      <c r="XCS1788" s="15"/>
      <c r="XCT1788" s="15"/>
      <c r="XCU1788" s="15"/>
      <c r="XCV1788" s="15"/>
      <c r="XCW1788" s="15"/>
      <c r="XCX1788" s="15"/>
      <c r="XCY1788" s="15"/>
      <c r="XCZ1788" s="15"/>
      <c r="XDA1788" s="15"/>
      <c r="XDB1788" s="15"/>
      <c r="XDC1788" s="15"/>
      <c r="XDD1788" s="15"/>
      <c r="XDE1788" s="15"/>
      <c r="XDF1788" s="15"/>
      <c r="XDG1788" s="15"/>
      <c r="XDH1788" s="15"/>
      <c r="XDI1788" s="15"/>
      <c r="XDJ1788" s="15"/>
      <c r="XDK1788" s="15"/>
      <c r="XDL1788" s="15"/>
      <c r="XDM1788" s="15"/>
      <c r="XDN1788" s="15"/>
      <c r="XDO1788" s="15"/>
      <c r="XDP1788" s="15"/>
      <c r="XDQ1788" s="15"/>
      <c r="XDR1788" s="15"/>
      <c r="XDS1788" s="15"/>
      <c r="XDT1788" s="15"/>
      <c r="XDU1788" s="15"/>
      <c r="XDV1788" s="15"/>
      <c r="XDW1788" s="15"/>
      <c r="XDX1788" s="15"/>
      <c r="XDY1788" s="15"/>
      <c r="XDZ1788" s="15"/>
      <c r="XEA1788" s="15"/>
      <c r="XEB1788" s="15"/>
      <c r="XEC1788" s="15"/>
      <c r="XED1788" s="15"/>
      <c r="XEE1788" s="15"/>
      <c r="XEF1788" s="15"/>
      <c r="XEG1788" s="15"/>
      <c r="XEH1788" s="15"/>
      <c r="XEI1788" s="15"/>
      <c r="XEJ1788" s="15"/>
      <c r="XEK1788" s="15"/>
      <c r="XEL1788" s="15"/>
      <c r="XEM1788" s="15"/>
      <c r="XEN1788" s="15"/>
      <c r="XEO1788" s="15"/>
      <c r="XEP1788" s="15"/>
      <c r="XEQ1788" s="15"/>
      <c r="XER1788" s="15"/>
      <c r="XES1788" s="15"/>
      <c r="XET1788" s="15"/>
      <c r="XEU1788" s="15"/>
      <c r="XEV1788" s="15"/>
      <c r="XEW1788" s="15"/>
      <c r="XEX1788" s="15"/>
      <c r="XEY1788" s="15"/>
      <c r="XEZ1788" s="15"/>
      <c r="XFA1788" s="15"/>
      <c r="XFB1788" s="15"/>
      <c r="XFC1788" s="15"/>
      <c r="XFD1788" s="15"/>
    </row>
    <row r="1789" s="15" customFormat="1" spans="2:8">
      <c r="B1789" s="13"/>
      <c r="C1789" s="13"/>
      <c r="D1789" s="13"/>
      <c r="E1789" s="13"/>
      <c r="F1789" s="37"/>
      <c r="G1789" s="13"/>
      <c r="H1789" s="13"/>
    </row>
    <row r="1790" s="15" customFormat="1" spans="2:8">
      <c r="B1790" s="13"/>
      <c r="C1790" s="13"/>
      <c r="D1790" s="13"/>
      <c r="E1790" s="13"/>
      <c r="F1790" s="37"/>
      <c r="G1790" s="13"/>
      <c r="H1790" s="13"/>
    </row>
    <row r="1791" s="15" customFormat="1" spans="2:8">
      <c r="B1791" s="13"/>
      <c r="C1791" s="13"/>
      <c r="D1791" s="13"/>
      <c r="E1791" s="13"/>
      <c r="F1791" s="13"/>
      <c r="G1791" s="13"/>
      <c r="H1791" s="13"/>
    </row>
    <row r="1792" s="15" customFormat="1" spans="2:8">
      <c r="B1792" s="13"/>
      <c r="C1792" s="13"/>
      <c r="D1792" s="13"/>
      <c r="E1792" s="13"/>
      <c r="F1792" s="13"/>
      <c r="G1792" s="13"/>
      <c r="H1792" s="13"/>
    </row>
    <row r="1793" s="15" customFormat="1" spans="2:8">
      <c r="B1793" s="13"/>
      <c r="C1793" s="13"/>
      <c r="D1793" s="13"/>
      <c r="E1793" s="13"/>
      <c r="F1793" s="13"/>
      <c r="G1793" s="13"/>
      <c r="H1793" s="13"/>
    </row>
    <row r="1794" s="15" customFormat="1" spans="2:8">
      <c r="B1794" s="13"/>
      <c r="C1794" s="13"/>
      <c r="D1794" s="13"/>
      <c r="E1794" s="13"/>
      <c r="F1794" s="13"/>
      <c r="G1794" s="13"/>
      <c r="H1794" s="13"/>
    </row>
    <row r="1795" s="15" customFormat="1" spans="2:8">
      <c r="B1795" s="13"/>
      <c r="C1795" s="13"/>
      <c r="D1795" s="13"/>
      <c r="E1795" s="13"/>
      <c r="F1795" s="13"/>
      <c r="G1795" s="13"/>
      <c r="H1795" s="13"/>
    </row>
    <row r="1796" s="15" customFormat="1" spans="2:8">
      <c r="B1796" s="13"/>
      <c r="C1796" s="13"/>
      <c r="D1796" s="13"/>
      <c r="E1796" s="13"/>
      <c r="F1796" s="13"/>
      <c r="G1796" s="13"/>
      <c r="H1796" s="13"/>
    </row>
    <row r="1797" s="15" customFormat="1" spans="2:8">
      <c r="B1797" s="13"/>
      <c r="C1797" s="13"/>
      <c r="D1797" s="13"/>
      <c r="E1797" s="13"/>
      <c r="F1797" s="13"/>
      <c r="G1797" s="13"/>
      <c r="H1797" s="13"/>
    </row>
    <row r="1798" s="15" customFormat="1" spans="2:8">
      <c r="B1798" s="13"/>
      <c r="C1798" s="13"/>
      <c r="D1798" s="13"/>
      <c r="E1798" s="13"/>
      <c r="F1798" s="13"/>
      <c r="G1798" s="13"/>
      <c r="H1798" s="13"/>
    </row>
    <row r="1799" s="15" customFormat="1" spans="2:8">
      <c r="B1799" s="13"/>
      <c r="C1799" s="13"/>
      <c r="D1799" s="13"/>
      <c r="E1799" s="13"/>
      <c r="F1799" s="13"/>
      <c r="G1799" s="13"/>
      <c r="H1799" s="13"/>
    </row>
    <row r="1800" s="15" customFormat="1" spans="2:8">
      <c r="B1800" s="13"/>
      <c r="C1800" s="13"/>
      <c r="D1800" s="13"/>
      <c r="E1800" s="13"/>
      <c r="F1800" s="13"/>
      <c r="G1800" s="13"/>
      <c r="H1800" s="13"/>
    </row>
    <row r="1801" s="15" customFormat="1" spans="2:8">
      <c r="B1801" s="13"/>
      <c r="C1801" s="13"/>
      <c r="D1801" s="13"/>
      <c r="E1801" s="13"/>
      <c r="F1801" s="13"/>
      <c r="G1801" s="13"/>
      <c r="H1801" s="13"/>
    </row>
    <row r="1802" s="15" customFormat="1" spans="2:8">
      <c r="B1802" s="13"/>
      <c r="C1802" s="13"/>
      <c r="D1802" s="13"/>
      <c r="E1802" s="13"/>
      <c r="F1802" s="13"/>
      <c r="G1802" s="13"/>
      <c r="H1802" s="13"/>
    </row>
    <row r="1803" s="15" customFormat="1" spans="2:7">
      <c r="B1803" s="13"/>
      <c r="C1803" s="13"/>
      <c r="D1803" s="13"/>
      <c r="E1803" s="13"/>
      <c r="F1803" s="37"/>
      <c r="G1803" s="13"/>
    </row>
    <row r="1804" s="15" customFormat="1" spans="2:7">
      <c r="B1804" s="13"/>
      <c r="C1804" s="13"/>
      <c r="D1804" s="13"/>
      <c r="E1804" s="13"/>
      <c r="F1804" s="37"/>
      <c r="G1804" s="13"/>
    </row>
    <row r="1805" s="15" customFormat="1"/>
    <row r="1806" s="15" customFormat="1"/>
    <row r="1807" s="15" customFormat="1"/>
    <row r="1808" s="15" customFormat="1"/>
    <row r="1809" s="15" customFormat="1"/>
    <row r="1810" s="15" customFormat="1"/>
    <row r="1811" s="15" customFormat="1"/>
    <row r="1812" s="15" customFormat="1"/>
    <row r="1813" s="15" customFormat="1"/>
    <row r="1814" s="15" customFormat="1"/>
    <row r="1815" s="15" customFormat="1"/>
    <row r="1816" s="15" customFormat="1"/>
    <row r="1817" s="15" customFormat="1"/>
    <row r="1818" s="15" customFormat="1"/>
    <row r="1819" s="15" customFormat="1"/>
    <row r="1820" s="15" customFormat="1" spans="2:8">
      <c r="B1820" s="13"/>
      <c r="C1820" s="13"/>
      <c r="D1820" s="13"/>
      <c r="E1820" s="13"/>
      <c r="F1820" s="37"/>
      <c r="G1820" s="13"/>
      <c r="H1820" s="13"/>
    </row>
    <row r="1821" s="15" customFormat="1" spans="2:8">
      <c r="B1821" s="13"/>
      <c r="C1821" s="13"/>
      <c r="D1821" s="13"/>
      <c r="E1821" s="13"/>
      <c r="F1821" s="37"/>
      <c r="G1821" s="13"/>
      <c r="H1821" s="13"/>
    </row>
    <row r="1822" s="15" customFormat="1" spans="2:8">
      <c r="B1822" s="13"/>
      <c r="C1822" s="13"/>
      <c r="D1822" s="13"/>
      <c r="E1822" s="13"/>
      <c r="F1822" s="37"/>
      <c r="G1822" s="13"/>
      <c r="H1822" s="13"/>
    </row>
    <row r="1823" s="15" customFormat="1" spans="2:8">
      <c r="B1823" s="13"/>
      <c r="C1823" s="13"/>
      <c r="D1823" s="13"/>
      <c r="E1823" s="13"/>
      <c r="F1823" s="13"/>
      <c r="G1823" s="13"/>
      <c r="H1823" s="13"/>
    </row>
    <row r="1824" s="15" customFormat="1" spans="2:8">
      <c r="B1824" s="13"/>
      <c r="C1824" s="13"/>
      <c r="D1824" s="13"/>
      <c r="E1824" s="13"/>
      <c r="F1824" s="13"/>
      <c r="G1824" s="13"/>
      <c r="H1824" s="13"/>
    </row>
    <row r="1825" s="15" customFormat="1" spans="2:8">
      <c r="B1825" s="13"/>
      <c r="C1825" s="13"/>
      <c r="D1825" s="13"/>
      <c r="E1825" s="13"/>
      <c r="F1825" s="13"/>
      <c r="G1825" s="13"/>
      <c r="H1825" s="13"/>
    </row>
    <row r="1826" s="15" customFormat="1" spans="2:8">
      <c r="B1826" s="13"/>
      <c r="C1826" s="13"/>
      <c r="D1826" s="13"/>
      <c r="E1826" s="13"/>
      <c r="F1826" s="13"/>
      <c r="G1826" s="13"/>
      <c r="H1826" s="13"/>
    </row>
    <row r="1827" s="15" customFormat="1" spans="2:8">
      <c r="B1827" s="13"/>
      <c r="C1827" s="13"/>
      <c r="D1827" s="13"/>
      <c r="E1827" s="13"/>
      <c r="F1827" s="13"/>
      <c r="G1827" s="13"/>
      <c r="H1827" s="13"/>
    </row>
    <row r="1828" s="15" customFormat="1" spans="2:8">
      <c r="B1828" s="13"/>
      <c r="C1828" s="13"/>
      <c r="D1828" s="13"/>
      <c r="E1828" s="13"/>
      <c r="F1828" s="13"/>
      <c r="G1828" s="13"/>
      <c r="H1828" s="13"/>
    </row>
    <row r="1829" s="15" customFormat="1" spans="2:8">
      <c r="B1829" s="13"/>
      <c r="C1829" s="13"/>
      <c r="D1829" s="13"/>
      <c r="E1829" s="13"/>
      <c r="F1829" s="13"/>
      <c r="G1829" s="13"/>
      <c r="H1829" s="13"/>
    </row>
    <row r="1830" s="15" customFormat="1" spans="6:6">
      <c r="F1830" s="39"/>
    </row>
    <row r="1831" s="15" customFormat="1" spans="6:6">
      <c r="F1831" s="39"/>
    </row>
    <row r="1832" s="15" customFormat="1" spans="6:6">
      <c r="F1832" s="39"/>
    </row>
    <row r="1833" s="15" customFormat="1" spans="6:6">
      <c r="F1833" s="39"/>
    </row>
    <row r="1834" s="15" customFormat="1" spans="6:6">
      <c r="F1834" s="39"/>
    </row>
    <row r="1835" s="15" customFormat="1" spans="6:6">
      <c r="F1835" s="39"/>
    </row>
    <row r="1836" s="15" customFormat="1" spans="6:6">
      <c r="F1836" s="39"/>
    </row>
    <row r="1837" s="15" customFormat="1" spans="6:6">
      <c r="F1837" s="39"/>
    </row>
    <row r="1838" s="15" customFormat="1" spans="6:6">
      <c r="F1838" s="39"/>
    </row>
    <row r="1839" s="15" customFormat="1" spans="6:6">
      <c r="F1839" s="39"/>
    </row>
    <row r="1840" s="15" customFormat="1" spans="6:6">
      <c r="F1840" s="39"/>
    </row>
    <row r="1841" s="15" customFormat="1" spans="6:6">
      <c r="F1841" s="39"/>
    </row>
    <row r="1842" s="15" customFormat="1" spans="6:6">
      <c r="F1842" s="39"/>
    </row>
    <row r="1843" s="15" customFormat="1" spans="6:6">
      <c r="F1843" s="39"/>
    </row>
    <row r="1844" s="15" customFormat="1" spans="6:6">
      <c r="F1844" s="39"/>
    </row>
    <row r="1845" s="15" customFormat="1" spans="6:6">
      <c r="F1845" s="39"/>
    </row>
    <row r="1846" s="15" customFormat="1" spans="6:6">
      <c r="F1846" s="39"/>
    </row>
    <row r="1847" s="15" customFormat="1" spans="6:6">
      <c r="F1847" s="39"/>
    </row>
    <row r="1848" s="15" customFormat="1" spans="6:6">
      <c r="F1848" s="39"/>
    </row>
    <row r="1849" s="15" customFormat="1" spans="6:6">
      <c r="F1849" s="39"/>
    </row>
    <row r="1850" s="15" customFormat="1" spans="6:6">
      <c r="F1850" s="39"/>
    </row>
    <row r="1851" s="15" customFormat="1" spans="6:6">
      <c r="F1851" s="39"/>
    </row>
    <row r="1852" s="15" customFormat="1" spans="6:6">
      <c r="F1852" s="39"/>
    </row>
    <row r="1853" s="15" customFormat="1" spans="6:6">
      <c r="F1853" s="39"/>
    </row>
    <row r="1854" s="15" customFormat="1" spans="6:6">
      <c r="F1854" s="39"/>
    </row>
    <row r="1855" s="15" customFormat="1" spans="6:6">
      <c r="F1855" s="39"/>
    </row>
    <row r="1856" s="15" customFormat="1" spans="6:6">
      <c r="F1856" s="39"/>
    </row>
    <row r="1857" s="15" customFormat="1" spans="6:6">
      <c r="F1857" s="39"/>
    </row>
    <row r="1858" s="15" customFormat="1" spans="6:6">
      <c r="F1858" s="39"/>
    </row>
    <row r="1859" s="15" customFormat="1" spans="6:6">
      <c r="F1859" s="39"/>
    </row>
    <row r="1860" s="15" customFormat="1" spans="6:6">
      <c r="F1860" s="39"/>
    </row>
    <row r="1861" s="15" customFormat="1" spans="6:6">
      <c r="F1861" s="39"/>
    </row>
    <row r="1862" s="15" customFormat="1" spans="6:6">
      <c r="F1862" s="39"/>
    </row>
    <row r="1863" s="15" customFormat="1" spans="6:6">
      <c r="F1863" s="39"/>
    </row>
    <row r="1864" s="15" customFormat="1" spans="6:6">
      <c r="F1864" s="39"/>
    </row>
    <row r="1865" s="15" customFormat="1" spans="6:6">
      <c r="F1865" s="39"/>
    </row>
    <row r="1866" s="15" customFormat="1" spans="6:6">
      <c r="F1866" s="39"/>
    </row>
    <row r="1867" s="15" customFormat="1" spans="6:6">
      <c r="F1867" s="39"/>
    </row>
    <row r="1868" s="15" customFormat="1" spans="6:6">
      <c r="F1868" s="39"/>
    </row>
    <row r="1869" s="15" customFormat="1" spans="6:6">
      <c r="F1869" s="39"/>
    </row>
    <row r="1870" s="15" customFormat="1" spans="6:6">
      <c r="F1870" s="39"/>
    </row>
    <row r="1871" s="15" customFormat="1" spans="6:6">
      <c r="F1871" s="39"/>
    </row>
    <row r="1872" s="15" customFormat="1" spans="6:6">
      <c r="F1872" s="39"/>
    </row>
    <row r="1873" s="15" customFormat="1" spans="6:6">
      <c r="F1873" s="39"/>
    </row>
    <row r="1874" s="15" customFormat="1" spans="6:6">
      <c r="F1874" s="39"/>
    </row>
    <row r="1875" s="15" customFormat="1" spans="6:6">
      <c r="F1875" s="39"/>
    </row>
    <row r="1876" s="15" customFormat="1" spans="6:6">
      <c r="F1876" s="39"/>
    </row>
    <row r="1877" s="15" customFormat="1" spans="6:6">
      <c r="F1877" s="39"/>
    </row>
    <row r="1878" s="15" customFormat="1" spans="6:6">
      <c r="F1878" s="39"/>
    </row>
    <row r="1879" s="15" customFormat="1" spans="6:6">
      <c r="F1879" s="39"/>
    </row>
    <row r="1880" s="15" customFormat="1" spans="6:6">
      <c r="F1880" s="39"/>
    </row>
    <row r="1881" s="15" customFormat="1" spans="6:6">
      <c r="F1881" s="39"/>
    </row>
    <row r="1882" s="15" customFormat="1" spans="6:6">
      <c r="F1882" s="39"/>
    </row>
    <row r="1883" s="15" customFormat="1" spans="6:6">
      <c r="F1883" s="39"/>
    </row>
    <row r="1884" s="15" customFormat="1" spans="6:6">
      <c r="F1884" s="39"/>
    </row>
    <row r="1885" s="15" customFormat="1" spans="6:6">
      <c r="F1885" s="39"/>
    </row>
    <row r="1886" s="15" customFormat="1" spans="6:6">
      <c r="F1886" s="39"/>
    </row>
    <row r="1887" s="15" customFormat="1" spans="6:6">
      <c r="F1887" s="39"/>
    </row>
    <row r="1888" s="15" customFormat="1" spans="6:6">
      <c r="F1888" s="39"/>
    </row>
    <row r="1889" s="15" customFormat="1" spans="6:6">
      <c r="F1889" s="39"/>
    </row>
    <row r="1890" s="15" customFormat="1" spans="6:6">
      <c r="F1890" s="39"/>
    </row>
    <row r="1891" s="15" customFormat="1" spans="6:6">
      <c r="F1891" s="39"/>
    </row>
    <row r="1892" s="15" customFormat="1" spans="6:6">
      <c r="F1892" s="39"/>
    </row>
    <row r="1893" s="15" customFormat="1" spans="6:6">
      <c r="F1893" s="39"/>
    </row>
    <row r="1894" s="15" customFormat="1" spans="6:6">
      <c r="F1894" s="39"/>
    </row>
    <row r="1895" s="15" customFormat="1" spans="6:6">
      <c r="F1895" s="39"/>
    </row>
    <row r="1896" s="15" customFormat="1" spans="6:6">
      <c r="F1896" s="39"/>
    </row>
    <row r="1897" s="15" customFormat="1" spans="6:6">
      <c r="F1897" s="39"/>
    </row>
    <row r="1898" s="15" customFormat="1" spans="6:6">
      <c r="F1898" s="39"/>
    </row>
    <row r="1899" s="15" customFormat="1" spans="6:6">
      <c r="F1899" s="39"/>
    </row>
    <row r="1900" s="15" customFormat="1" spans="6:6">
      <c r="F1900" s="39"/>
    </row>
    <row r="1901" s="15" customFormat="1" spans="6:6">
      <c r="F1901" s="39"/>
    </row>
    <row r="1902" s="15" customFormat="1" spans="6:6">
      <c r="F1902" s="39"/>
    </row>
    <row r="1903" s="15" customFormat="1" spans="6:6">
      <c r="F1903" s="39"/>
    </row>
    <row r="1904" s="15" customFormat="1" spans="6:6">
      <c r="F1904" s="39"/>
    </row>
    <row r="1905" s="15" customFormat="1" spans="6:6">
      <c r="F1905" s="39"/>
    </row>
    <row r="1906" s="15" customFormat="1" spans="6:6">
      <c r="F1906" s="39"/>
    </row>
    <row r="1907" s="15" customFormat="1" spans="6:6">
      <c r="F1907" s="39"/>
    </row>
    <row r="1908" s="15" customFormat="1" spans="6:6">
      <c r="F1908" s="39"/>
    </row>
    <row r="1909" s="15" customFormat="1" spans="6:6">
      <c r="F1909" s="39"/>
    </row>
    <row r="1910" s="15" customFormat="1" spans="6:6">
      <c r="F1910" s="39"/>
    </row>
    <row r="1911" s="15" customFormat="1" spans="6:6">
      <c r="F1911" s="39"/>
    </row>
    <row r="1912" s="15" customFormat="1" spans="6:6">
      <c r="F1912" s="39"/>
    </row>
    <row r="1913" s="15" customFormat="1" spans="6:6">
      <c r="F1913" s="39"/>
    </row>
    <row r="1914" s="15" customFormat="1" spans="6:6">
      <c r="F1914" s="39"/>
    </row>
    <row r="1915" s="15" customFormat="1" spans="6:6">
      <c r="F1915" s="39"/>
    </row>
    <row r="1916" s="15" customFormat="1" spans="6:6">
      <c r="F1916" s="39"/>
    </row>
    <row r="1917" s="15" customFormat="1" spans="6:6">
      <c r="F1917" s="39"/>
    </row>
    <row r="1918" s="15" customFormat="1" spans="6:6">
      <c r="F1918" s="39"/>
    </row>
    <row r="1919" s="15" customFormat="1" spans="6:6">
      <c r="F1919" s="39"/>
    </row>
    <row r="1920" s="15" customFormat="1" spans="6:6">
      <c r="F1920" s="39"/>
    </row>
    <row r="1921" s="15" customFormat="1" spans="6:6">
      <c r="F1921" s="39"/>
    </row>
    <row r="1922" s="15" customFormat="1" spans="6:6">
      <c r="F1922" s="39"/>
    </row>
    <row r="1923" s="15" customFormat="1" spans="6:6">
      <c r="F1923" s="39"/>
    </row>
    <row r="1924" s="15" customFormat="1" spans="6:6">
      <c r="F1924" s="39"/>
    </row>
    <row r="1925" s="15" customFormat="1" spans="6:6">
      <c r="F1925" s="39"/>
    </row>
    <row r="1926" s="15" customFormat="1" spans="6:6">
      <c r="F1926" s="39"/>
    </row>
    <row r="1927" s="15" customFormat="1" spans="6:6">
      <c r="F1927" s="39"/>
    </row>
    <row r="1928" s="15" customFormat="1" spans="6:6">
      <c r="F1928" s="39"/>
    </row>
    <row r="1929" s="15" customFormat="1" spans="6:6">
      <c r="F1929" s="39"/>
    </row>
    <row r="1930" s="15" customFormat="1" spans="6:6">
      <c r="F1930" s="39"/>
    </row>
    <row r="1931" s="15" customFormat="1" spans="6:6">
      <c r="F1931" s="39"/>
    </row>
    <row r="1932" s="15" customFormat="1" spans="6:6">
      <c r="F1932" s="39"/>
    </row>
    <row r="1933" s="15" customFormat="1" spans="6:6">
      <c r="F1933" s="39"/>
    </row>
    <row r="1934" s="15" customFormat="1" spans="6:6">
      <c r="F1934" s="39"/>
    </row>
    <row r="1935" s="15" customFormat="1" spans="6:6">
      <c r="F1935" s="39"/>
    </row>
    <row r="1936" s="15" customFormat="1" spans="6:6">
      <c r="F1936" s="39"/>
    </row>
    <row r="1937" s="15" customFormat="1" spans="6:6">
      <c r="F1937" s="39"/>
    </row>
    <row r="1938" s="15" customFormat="1" spans="6:6">
      <c r="F1938" s="39"/>
    </row>
    <row r="1939" s="15" customFormat="1" spans="6:6">
      <c r="F1939" s="39"/>
    </row>
    <row r="1940" s="15" customFormat="1" spans="6:6">
      <c r="F1940" s="39"/>
    </row>
    <row r="1941" s="15" customFormat="1" spans="6:6">
      <c r="F1941" s="39"/>
    </row>
    <row r="1942" s="15" customFormat="1" spans="6:6">
      <c r="F1942" s="39"/>
    </row>
    <row r="1943" s="15" customFormat="1" spans="6:6">
      <c r="F1943" s="39"/>
    </row>
    <row r="1944" s="15" customFormat="1" spans="6:6">
      <c r="F1944" s="39"/>
    </row>
    <row r="1945" s="15" customFormat="1" spans="6:6">
      <c r="F1945" s="39"/>
    </row>
    <row r="1946" s="15" customFormat="1" spans="6:6">
      <c r="F1946" s="39"/>
    </row>
    <row r="1947" s="15" customFormat="1" spans="6:6">
      <c r="F1947" s="39"/>
    </row>
    <row r="1948" s="15" customFormat="1" spans="6:6">
      <c r="F1948" s="39"/>
    </row>
    <row r="1949" s="15" customFormat="1" spans="6:6">
      <c r="F1949" s="39"/>
    </row>
    <row r="1950" s="15" customFormat="1" spans="6:6">
      <c r="F1950" s="39"/>
    </row>
    <row r="1951" s="15" customFormat="1" spans="6:6">
      <c r="F1951" s="39"/>
    </row>
    <row r="1952" s="15" customFormat="1" spans="6:6">
      <c r="F1952" s="39"/>
    </row>
    <row r="1953" s="15" customFormat="1" spans="6:6">
      <c r="F1953" s="39"/>
    </row>
    <row r="1954" s="15" customFormat="1" spans="6:6">
      <c r="F1954" s="39"/>
    </row>
    <row r="1955" s="15" customFormat="1" spans="6:6">
      <c r="F1955" s="39"/>
    </row>
    <row r="1956" s="15" customFormat="1" spans="6:6">
      <c r="F1956" s="39"/>
    </row>
    <row r="1957" s="15" customFormat="1" spans="6:6">
      <c r="F1957" s="39"/>
    </row>
    <row r="1958" s="15" customFormat="1" spans="6:6">
      <c r="F1958" s="39"/>
    </row>
    <row r="1959" s="15" customFormat="1" spans="6:6">
      <c r="F1959" s="39"/>
    </row>
    <row r="1960" s="15" customFormat="1" spans="6:6">
      <c r="F1960" s="39"/>
    </row>
    <row r="1961" s="15" customFormat="1" spans="6:6">
      <c r="F1961" s="39"/>
    </row>
    <row r="1962" s="15" customFormat="1" spans="6:6">
      <c r="F1962" s="39"/>
    </row>
    <row r="1963" s="15" customFormat="1" spans="6:6">
      <c r="F1963" s="39"/>
    </row>
    <row r="1964" s="15" customFormat="1" spans="6:6">
      <c r="F1964" s="39"/>
    </row>
    <row r="1965" s="15" customFormat="1" spans="6:6">
      <c r="F1965" s="39"/>
    </row>
    <row r="1966" s="15" customFormat="1" spans="6:6">
      <c r="F1966" s="39"/>
    </row>
    <row r="1967" s="15" customFormat="1" spans="6:6">
      <c r="F1967" s="39"/>
    </row>
    <row r="1968" s="15" customFormat="1" spans="6:6">
      <c r="F1968" s="39"/>
    </row>
    <row r="1969" s="15" customFormat="1" spans="6:6">
      <c r="F1969" s="39"/>
    </row>
    <row r="1970" s="15" customFormat="1" spans="6:6">
      <c r="F1970" s="39"/>
    </row>
    <row r="1971" s="15" customFormat="1" spans="6:6">
      <c r="F1971" s="39"/>
    </row>
    <row r="1972" s="15" customFormat="1" spans="6:6">
      <c r="F1972" s="39"/>
    </row>
    <row r="1973" s="15" customFormat="1" spans="6:6">
      <c r="F1973" s="39"/>
    </row>
    <row r="1974" s="15" customFormat="1" spans="6:6">
      <c r="F1974" s="39"/>
    </row>
    <row r="1975" s="15" customFormat="1" spans="6:6">
      <c r="F1975" s="39"/>
    </row>
    <row r="1976" s="15" customFormat="1" spans="6:6">
      <c r="F1976" s="39"/>
    </row>
    <row r="1977" s="15" customFormat="1" spans="6:6">
      <c r="F1977" s="39"/>
    </row>
    <row r="1978" s="15" customFormat="1" spans="6:6">
      <c r="F1978" s="39"/>
    </row>
    <row r="1979" s="15" customFormat="1" spans="6:6">
      <c r="F1979" s="39"/>
    </row>
    <row r="1980" s="15" customFormat="1" spans="6:6">
      <c r="F1980" s="39"/>
    </row>
    <row r="1981" s="15" customFormat="1" spans="6:6">
      <c r="F1981" s="39"/>
    </row>
    <row r="1982" s="15" customFormat="1" spans="6:6">
      <c r="F1982" s="39"/>
    </row>
    <row r="1983" s="15" customFormat="1" spans="6:6">
      <c r="F1983" s="39"/>
    </row>
    <row r="1984" s="15" customFormat="1" spans="6:6">
      <c r="F1984" s="39"/>
    </row>
    <row r="1985" s="15" customFormat="1" spans="6:6">
      <c r="F1985" s="39"/>
    </row>
    <row r="1986" s="15" customFormat="1" spans="6:6">
      <c r="F1986" s="39"/>
    </row>
    <row r="1987" s="15" customFormat="1" spans="6:6">
      <c r="F1987" s="39"/>
    </row>
    <row r="1988" s="15" customFormat="1" spans="6:6">
      <c r="F1988" s="39"/>
    </row>
    <row r="1989" s="15" customFormat="1" spans="6:6">
      <c r="F1989" s="39"/>
    </row>
    <row r="1990" s="15" customFormat="1" spans="6:6">
      <c r="F1990" s="39"/>
    </row>
    <row r="1991" s="15" customFormat="1" spans="6:6">
      <c r="F1991" s="39"/>
    </row>
    <row r="1992" s="15" customFormat="1" spans="6:6">
      <c r="F1992" s="39"/>
    </row>
    <row r="1993" s="15" customFormat="1" spans="6:6">
      <c r="F1993" s="39"/>
    </row>
    <row r="1994" s="15" customFormat="1" spans="6:6">
      <c r="F1994" s="39"/>
    </row>
    <row r="1995" s="15" customFormat="1" spans="6:6">
      <c r="F1995" s="39"/>
    </row>
    <row r="1996" s="15" customFormat="1" spans="6:6">
      <c r="F1996" s="39"/>
    </row>
    <row r="1997" s="15" customFormat="1" spans="6:6">
      <c r="F1997" s="39"/>
    </row>
    <row r="1998" s="15" customFormat="1" spans="6:6">
      <c r="F1998" s="39"/>
    </row>
    <row r="1999" s="15" customFormat="1" spans="6:6">
      <c r="F1999" s="39"/>
    </row>
    <row r="2000" s="15" customFormat="1" spans="6:6">
      <c r="F2000" s="39"/>
    </row>
    <row r="2001" s="15" customFormat="1" spans="6:6">
      <c r="F2001" s="39"/>
    </row>
    <row r="2002" s="15" customFormat="1" spans="6:6">
      <c r="F2002" s="39"/>
    </row>
    <row r="2003" s="15" customFormat="1" spans="6:6">
      <c r="F2003" s="39"/>
    </row>
    <row r="2004" s="15" customFormat="1" spans="6:6">
      <c r="F2004" s="39"/>
    </row>
    <row r="2005" s="15" customFormat="1" spans="6:6">
      <c r="F2005" s="39"/>
    </row>
    <row r="2006" s="15" customFormat="1" spans="6:6">
      <c r="F2006" s="39"/>
    </row>
    <row r="2007" s="15" customFormat="1" spans="6:6">
      <c r="F2007" s="39"/>
    </row>
    <row r="2008" s="15" customFormat="1" spans="6:6">
      <c r="F2008" s="39"/>
    </row>
    <row r="2009" s="15" customFormat="1" spans="6:6">
      <c r="F2009" s="39"/>
    </row>
    <row r="2010" s="15" customFormat="1" spans="6:6">
      <c r="F2010" s="39"/>
    </row>
    <row r="2011" s="15" customFormat="1" spans="6:6">
      <c r="F2011" s="39"/>
    </row>
    <row r="2012" s="15" customFormat="1" spans="6:6">
      <c r="F2012" s="39"/>
    </row>
    <row r="2013" s="15" customFormat="1" spans="6:6">
      <c r="F2013" s="39"/>
    </row>
    <row r="2014" s="15" customFormat="1" spans="6:6">
      <c r="F2014" s="39"/>
    </row>
    <row r="2015" s="15" customFormat="1" spans="6:6">
      <c r="F2015" s="39"/>
    </row>
    <row r="2016" s="15" customFormat="1" spans="6:6">
      <c r="F2016" s="39"/>
    </row>
    <row r="2017" s="15" customFormat="1" spans="6:6">
      <c r="F2017" s="39"/>
    </row>
    <row r="2018" s="15" customFormat="1" spans="6:6">
      <c r="F2018" s="39"/>
    </row>
    <row r="2019" s="15" customFormat="1" spans="6:6">
      <c r="F2019" s="39"/>
    </row>
    <row r="2020" s="15" customFormat="1" spans="6:6">
      <c r="F2020" s="39"/>
    </row>
    <row r="2021" s="15" customFormat="1" spans="6:6">
      <c r="F2021" s="39"/>
    </row>
    <row r="2022" s="15" customFormat="1" spans="6:6">
      <c r="F2022" s="39"/>
    </row>
    <row r="2023" s="15" customFormat="1" spans="6:6">
      <c r="F2023" s="39"/>
    </row>
    <row r="2024" s="15" customFormat="1" spans="6:6">
      <c r="F2024" s="39"/>
    </row>
    <row r="2025" s="15" customFormat="1" spans="6:6">
      <c r="F2025" s="39"/>
    </row>
    <row r="2026" s="15" customFormat="1" spans="6:10">
      <c r="F2026" s="39"/>
      <c r="J2026" s="13"/>
    </row>
    <row r="2027" s="15" customFormat="1" spans="6:6">
      <c r="F2027" s="39"/>
    </row>
    <row r="2028" s="15" customFormat="1" spans="6:6">
      <c r="F2028" s="39"/>
    </row>
    <row r="2029" s="15" customFormat="1" spans="6:6">
      <c r="F2029" s="39"/>
    </row>
    <row r="2030" s="15" customFormat="1" spans="6:6">
      <c r="F2030" s="39"/>
    </row>
    <row r="2031" s="15" customFormat="1" spans="6:6">
      <c r="F2031" s="39"/>
    </row>
    <row r="2032" s="15" customFormat="1" spans="6:6">
      <c r="F2032" s="39"/>
    </row>
    <row r="2033" s="15" customFormat="1" spans="6:6">
      <c r="F2033" s="39"/>
    </row>
    <row r="2034" s="15" customFormat="1" spans="6:6">
      <c r="F2034" s="39"/>
    </row>
    <row r="2035" s="15" customFormat="1" spans="6:6">
      <c r="F2035" s="39"/>
    </row>
    <row r="2036" s="15" customFormat="1" spans="6:6">
      <c r="F2036" s="39"/>
    </row>
    <row r="2037" s="15" customFormat="1" spans="6:6">
      <c r="F2037" s="39"/>
    </row>
    <row r="2038" s="15" customFormat="1" spans="6:6">
      <c r="F2038" s="39"/>
    </row>
    <row r="2039" s="15" customFormat="1" spans="6:6">
      <c r="F2039" s="39"/>
    </row>
    <row r="2040" s="15" customFormat="1" spans="6:6">
      <c r="F2040" s="39"/>
    </row>
    <row r="2041" s="15" customFormat="1" spans="6:6">
      <c r="F2041" s="39"/>
    </row>
    <row r="2042" s="15" customFormat="1" spans="6:6">
      <c r="F2042" s="39"/>
    </row>
    <row r="2043" s="15" customFormat="1" spans="6:6">
      <c r="F2043" s="39"/>
    </row>
    <row r="2044" s="15" customFormat="1" spans="6:6">
      <c r="F2044" s="39"/>
    </row>
    <row r="2045" s="15" customFormat="1" spans="6:6">
      <c r="F2045" s="39"/>
    </row>
    <row r="2046" s="15" customFormat="1" spans="6:6">
      <c r="F2046" s="39"/>
    </row>
    <row r="2047" s="15" customFormat="1" spans="6:6">
      <c r="F2047" s="39"/>
    </row>
    <row r="2048" s="15" customFormat="1" spans="6:6">
      <c r="F2048" s="39"/>
    </row>
    <row r="2049" s="15" customFormat="1" spans="6:6">
      <c r="F2049" s="39"/>
    </row>
    <row r="2050" s="15" customFormat="1" spans="6:6">
      <c r="F2050" s="39"/>
    </row>
    <row r="2051" s="15" customFormat="1" spans="6:6">
      <c r="F2051" s="39"/>
    </row>
    <row r="2052" s="15" customFormat="1" spans="6:6">
      <c r="F2052" s="39"/>
    </row>
    <row r="2053" s="15" customFormat="1" spans="6:6">
      <c r="F2053" s="39"/>
    </row>
    <row r="2054" s="15" customFormat="1" spans="6:6">
      <c r="F2054" s="39"/>
    </row>
    <row r="2055" s="15" customFormat="1" spans="6:6">
      <c r="F2055" s="39"/>
    </row>
    <row r="2056" s="15" customFormat="1" spans="6:6">
      <c r="F2056" s="39"/>
    </row>
    <row r="2057" s="15" customFormat="1" spans="6:6">
      <c r="F2057" s="39"/>
    </row>
    <row r="2058" s="15" customFormat="1" spans="6:6">
      <c r="F2058" s="39"/>
    </row>
    <row r="2059" s="15" customFormat="1" spans="6:6">
      <c r="F2059" s="39"/>
    </row>
    <row r="2060" s="15" customFormat="1" spans="6:6">
      <c r="F2060" s="39"/>
    </row>
    <row r="2061" s="15" customFormat="1" spans="6:6">
      <c r="F2061" s="39"/>
    </row>
    <row r="2062" s="15" customFormat="1" spans="6:6">
      <c r="F2062" s="39"/>
    </row>
    <row r="2063" s="15" customFormat="1" spans="6:6">
      <c r="F2063" s="39"/>
    </row>
    <row r="2064" s="15" customFormat="1" spans="6:6">
      <c r="F2064" s="39"/>
    </row>
    <row r="2065" s="15" customFormat="1" spans="6:6">
      <c r="F2065" s="39"/>
    </row>
    <row r="2066" s="15" customFormat="1" spans="6:6">
      <c r="F2066" s="39"/>
    </row>
    <row r="2067" s="15" customFormat="1" spans="6:6">
      <c r="F2067" s="39"/>
    </row>
    <row r="2068" s="15" customFormat="1" spans="6:6">
      <c r="F2068" s="39"/>
    </row>
    <row r="2069" s="15" customFormat="1" spans="6:6">
      <c r="F2069" s="39"/>
    </row>
    <row r="2070" s="15" customFormat="1" spans="6:6">
      <c r="F2070" s="39"/>
    </row>
    <row r="2071" s="15" customFormat="1" spans="6:6">
      <c r="F2071" s="39"/>
    </row>
    <row r="2072" s="15" customFormat="1" spans="6:6">
      <c r="F2072" s="39"/>
    </row>
    <row r="2073" s="15" customFormat="1" spans="6:6">
      <c r="F2073" s="39"/>
    </row>
    <row r="2074" s="15" customFormat="1" spans="6:6">
      <c r="F2074" s="39"/>
    </row>
    <row r="2075" s="15" customFormat="1" spans="6:6">
      <c r="F2075" s="39"/>
    </row>
    <row r="2076" s="15" customFormat="1" spans="6:6">
      <c r="F2076" s="39"/>
    </row>
    <row r="2077" s="15" customFormat="1" spans="6:6">
      <c r="F2077" s="39"/>
    </row>
    <row r="2078" s="15" customFormat="1" spans="6:6">
      <c r="F2078" s="39"/>
    </row>
    <row r="2079" s="15" customFormat="1" spans="6:6">
      <c r="F2079" s="39"/>
    </row>
    <row r="2080" s="15" customFormat="1" spans="6:6">
      <c r="F2080" s="39"/>
    </row>
    <row r="2081" s="15" customFormat="1" spans="6:6">
      <c r="F2081" s="39"/>
    </row>
    <row r="2082" s="15" customFormat="1" spans="6:6">
      <c r="F2082" s="39"/>
    </row>
    <row r="2083" s="15" customFormat="1" spans="6:6">
      <c r="F2083" s="39"/>
    </row>
    <row r="2084" s="15" customFormat="1" spans="6:6">
      <c r="F2084" s="39"/>
    </row>
    <row r="2085" s="15" customFormat="1" spans="6:6">
      <c r="F2085" s="39"/>
    </row>
    <row r="2086" s="15" customFormat="1" spans="6:6">
      <c r="F2086" s="39"/>
    </row>
    <row r="2087" s="15" customFormat="1" spans="6:6">
      <c r="F2087" s="39"/>
    </row>
    <row r="2088" s="15" customFormat="1" spans="6:6">
      <c r="F2088" s="39"/>
    </row>
    <row r="2089" s="15" customFormat="1" spans="6:6">
      <c r="F2089" s="39"/>
    </row>
    <row r="2090" s="15" customFormat="1" spans="6:6">
      <c r="F2090" s="39"/>
    </row>
    <row r="2091" s="15" customFormat="1" spans="6:6">
      <c r="F2091" s="39"/>
    </row>
    <row r="2092" s="15" customFormat="1" spans="6:6">
      <c r="F2092" s="39"/>
    </row>
    <row r="2093" s="15" customFormat="1" spans="6:6">
      <c r="F2093" s="39"/>
    </row>
    <row r="2094" s="15" customFormat="1" spans="6:6">
      <c r="F2094" s="39"/>
    </row>
    <row r="2095" s="15" customFormat="1" spans="6:6">
      <c r="F2095" s="39"/>
    </row>
    <row r="2096" s="15" customFormat="1" spans="6:6">
      <c r="F2096" s="39"/>
    </row>
    <row r="2097" s="15" customFormat="1" spans="6:6">
      <c r="F2097" s="39"/>
    </row>
    <row r="2098" s="15" customFormat="1" spans="6:6">
      <c r="F2098" s="39"/>
    </row>
    <row r="2099" s="15" customFormat="1" spans="6:6">
      <c r="F2099" s="39"/>
    </row>
    <row r="2100" s="15" customFormat="1" spans="6:6">
      <c r="F2100" s="39"/>
    </row>
    <row r="2101" s="15" customFormat="1" spans="6:6">
      <c r="F2101" s="39"/>
    </row>
    <row r="2102" s="15" customFormat="1" spans="6:6">
      <c r="F2102" s="39"/>
    </row>
    <row r="2103" s="15" customFormat="1" spans="6:6">
      <c r="F2103" s="39"/>
    </row>
    <row r="2104" s="15" customFormat="1" spans="6:6">
      <c r="F2104" s="39"/>
    </row>
    <row r="2105" s="15" customFormat="1" spans="6:6">
      <c r="F2105" s="39"/>
    </row>
    <row r="2106" s="15" customFormat="1" spans="6:6">
      <c r="F2106" s="39"/>
    </row>
    <row r="2107" s="15" customFormat="1" spans="6:6">
      <c r="F2107" s="39"/>
    </row>
    <row r="2108" s="15" customFormat="1" spans="6:6">
      <c r="F2108" s="39"/>
    </row>
    <row r="2109" s="15" customFormat="1" spans="6:6">
      <c r="F2109" s="39"/>
    </row>
    <row r="2110" s="15" customFormat="1" spans="6:6">
      <c r="F2110" s="39"/>
    </row>
    <row r="2111" s="15" customFormat="1" spans="6:6">
      <c r="F2111" s="39"/>
    </row>
    <row r="2112" s="15" customFormat="1" spans="6:6">
      <c r="F2112" s="39"/>
    </row>
    <row r="2113" s="15" customFormat="1" spans="6:6">
      <c r="F2113" s="39"/>
    </row>
    <row r="2114" s="15" customFormat="1" spans="6:6">
      <c r="F2114" s="39"/>
    </row>
    <row r="2115" s="15" customFormat="1" spans="6:6">
      <c r="F2115" s="39"/>
    </row>
    <row r="2116" s="15" customFormat="1" spans="6:6">
      <c r="F2116" s="39"/>
    </row>
    <row r="2117" s="15" customFormat="1" spans="6:6">
      <c r="F2117" s="39"/>
    </row>
    <row r="2118" s="15" customFormat="1" spans="6:6">
      <c r="F2118" s="39"/>
    </row>
    <row r="2119" s="15" customFormat="1" spans="6:6">
      <c r="F2119" s="39"/>
    </row>
    <row r="2120" s="15" customFormat="1" spans="6:6">
      <c r="F2120" s="39"/>
    </row>
    <row r="2121" s="15" customFormat="1" spans="6:6">
      <c r="F2121" s="39"/>
    </row>
    <row r="2122" s="15" customFormat="1" spans="6:6">
      <c r="F2122" s="39"/>
    </row>
    <row r="2123" s="15" customFormat="1" spans="6:6">
      <c r="F2123" s="39"/>
    </row>
    <row r="2124" s="15" customFormat="1" spans="6:6">
      <c r="F2124" s="39"/>
    </row>
    <row r="2125" s="15" customFormat="1" spans="6:6">
      <c r="F2125" s="39"/>
    </row>
    <row r="2126" s="15" customFormat="1" spans="6:6">
      <c r="F2126" s="39"/>
    </row>
    <row r="2127" s="15" customFormat="1" spans="6:6">
      <c r="F2127" s="39"/>
    </row>
    <row r="2128" s="15" customFormat="1" spans="6:6">
      <c r="F2128" s="39"/>
    </row>
    <row r="2129" s="15" customFormat="1" spans="6:6">
      <c r="F2129" s="39"/>
    </row>
    <row r="2130" s="15" customFormat="1" spans="6:6">
      <c r="F2130" s="39"/>
    </row>
    <row r="2131" s="15" customFormat="1" spans="6:6">
      <c r="F2131" s="39"/>
    </row>
    <row r="2132" s="15" customFormat="1" spans="6:6">
      <c r="F2132" s="39"/>
    </row>
    <row r="2133" s="15" customFormat="1" spans="6:6">
      <c r="F2133" s="39"/>
    </row>
    <row r="2134" s="15" customFormat="1" spans="6:6">
      <c r="F2134" s="39"/>
    </row>
    <row r="2135" s="15" customFormat="1" spans="6:6">
      <c r="F2135" s="39"/>
    </row>
    <row r="2136" s="15" customFormat="1" spans="6:6">
      <c r="F2136" s="39"/>
    </row>
    <row r="2137" s="15" customFormat="1" spans="6:6">
      <c r="F2137" s="39"/>
    </row>
    <row r="2138" s="15" customFormat="1" spans="6:6">
      <c r="F2138" s="39"/>
    </row>
    <row r="2139" s="15" customFormat="1" spans="6:6">
      <c r="F2139" s="39"/>
    </row>
    <row r="2140" s="15" customFormat="1" spans="6:6">
      <c r="F2140" s="39"/>
    </row>
    <row r="2141" s="15" customFormat="1" spans="6:6">
      <c r="F2141" s="39"/>
    </row>
    <row r="2142" s="15" customFormat="1" spans="6:6">
      <c r="F2142" s="39"/>
    </row>
    <row r="2143" s="15" customFormat="1" spans="6:6">
      <c r="F2143" s="39"/>
    </row>
    <row r="2144" s="15" customFormat="1" spans="6:6">
      <c r="F2144" s="39"/>
    </row>
    <row r="2145" s="15" customFormat="1" spans="6:6">
      <c r="F2145" s="39"/>
    </row>
    <row r="2146" s="15" customFormat="1" spans="6:6">
      <c r="F2146" s="39"/>
    </row>
    <row r="2147" s="15" customFormat="1" spans="6:6">
      <c r="F2147" s="39"/>
    </row>
    <row r="2148" s="15" customFormat="1" spans="6:6">
      <c r="F2148" s="39"/>
    </row>
    <row r="2149" s="15" customFormat="1" spans="6:6">
      <c r="F2149" s="39"/>
    </row>
    <row r="2150" s="15" customFormat="1" spans="6:6">
      <c r="F2150" s="39"/>
    </row>
    <row r="2151" s="15" customFormat="1" spans="6:6">
      <c r="F2151" s="39"/>
    </row>
    <row r="2152" s="15" customFormat="1" spans="6:6">
      <c r="F2152" s="39"/>
    </row>
    <row r="2153" s="15" customFormat="1" spans="6:6">
      <c r="F2153" s="39"/>
    </row>
    <row r="2154" s="15" customFormat="1" spans="6:6">
      <c r="F2154" s="39"/>
    </row>
    <row r="2155" s="15" customFormat="1" spans="6:6">
      <c r="F2155" s="39"/>
    </row>
    <row r="2156" s="15" customFormat="1" spans="6:6">
      <c r="F2156" s="39"/>
    </row>
    <row r="2157" s="15" customFormat="1" spans="6:6">
      <c r="F2157" s="39"/>
    </row>
    <row r="2158" s="15" customFormat="1" spans="6:6">
      <c r="F2158" s="39"/>
    </row>
    <row r="2159" s="15" customFormat="1" spans="6:6">
      <c r="F2159" s="39"/>
    </row>
    <row r="2160" s="15" customFormat="1" spans="6:6">
      <c r="F2160" s="39"/>
    </row>
    <row r="2161" s="15" customFormat="1" spans="6:6">
      <c r="F2161" s="39"/>
    </row>
    <row r="2162" s="15" customFormat="1" spans="6:6">
      <c r="F2162" s="39"/>
    </row>
    <row r="2163" s="15" customFormat="1" spans="6:6">
      <c r="F2163" s="39"/>
    </row>
    <row r="2164" s="15" customFormat="1" spans="6:6">
      <c r="F2164" s="39"/>
    </row>
    <row r="2165" s="15" customFormat="1" spans="6:6">
      <c r="F2165" s="39"/>
    </row>
    <row r="2166" s="15" customFormat="1" spans="6:6">
      <c r="F2166" s="39"/>
    </row>
    <row r="2167" s="15" customFormat="1" spans="6:6">
      <c r="F2167" s="39"/>
    </row>
    <row r="2168" s="15" customFormat="1" spans="6:6">
      <c r="F2168" s="39"/>
    </row>
    <row r="2169" s="15" customFormat="1" spans="6:6">
      <c r="F2169" s="39"/>
    </row>
    <row r="2170" s="15" customFormat="1" spans="6:6">
      <c r="F2170" s="39"/>
    </row>
    <row r="2171" s="15" customFormat="1" spans="6:6">
      <c r="F2171" s="39"/>
    </row>
    <row r="2172" s="15" customFormat="1" spans="6:6">
      <c r="F2172" s="39"/>
    </row>
    <row r="2173" s="15" customFormat="1" spans="6:6">
      <c r="F2173" s="39"/>
    </row>
    <row r="2174" s="15" customFormat="1" spans="6:6">
      <c r="F2174" s="39"/>
    </row>
    <row r="2175" s="15" customFormat="1" spans="6:6">
      <c r="F2175" s="39"/>
    </row>
    <row r="2176" s="15" customFormat="1" spans="6:6">
      <c r="F2176" s="39"/>
    </row>
    <row r="2177" s="15" customFormat="1" spans="6:6">
      <c r="F2177" s="39"/>
    </row>
    <row r="2178" s="15" customFormat="1" spans="6:6">
      <c r="F2178" s="39"/>
    </row>
    <row r="2179" s="15" customFormat="1" spans="6:6">
      <c r="F2179" s="39"/>
    </row>
    <row r="2180" s="15" customFormat="1" spans="6:6">
      <c r="F2180" s="39"/>
    </row>
    <row r="2181" s="15" customFormat="1" spans="6:6">
      <c r="F2181" s="39"/>
    </row>
    <row r="2182" s="15" customFormat="1" spans="6:6">
      <c r="F2182" s="39"/>
    </row>
    <row r="2183" s="15" customFormat="1" spans="6:6">
      <c r="F2183" s="39"/>
    </row>
    <row r="2184" s="15" customFormat="1" spans="6:6">
      <c r="F2184" s="39"/>
    </row>
    <row r="2185" s="15" customFormat="1" spans="6:6">
      <c r="F2185" s="39"/>
    </row>
    <row r="2186" s="15" customFormat="1" spans="6:6">
      <c r="F2186" s="39"/>
    </row>
    <row r="2187" s="15" customFormat="1" spans="6:6">
      <c r="F2187" s="39"/>
    </row>
    <row r="2188" s="15" customFormat="1" spans="6:6">
      <c r="F2188" s="39"/>
    </row>
    <row r="2189" s="15" customFormat="1" spans="6:6">
      <c r="F2189" s="39"/>
    </row>
    <row r="2190" s="15" customFormat="1" spans="6:6">
      <c r="F2190" s="39"/>
    </row>
    <row r="2191" s="15" customFormat="1" spans="6:6">
      <c r="F2191" s="39"/>
    </row>
    <row r="2192" s="15" customFormat="1" spans="6:6">
      <c r="F2192" s="39"/>
    </row>
    <row r="2193" s="15" customFormat="1" spans="6:6">
      <c r="F2193" s="39"/>
    </row>
    <row r="2194" s="15" customFormat="1" spans="6:6">
      <c r="F2194" s="39"/>
    </row>
    <row r="2195" s="15" customFormat="1" spans="6:6">
      <c r="F2195" s="39"/>
    </row>
    <row r="2196" s="15" customFormat="1" spans="6:6">
      <c r="F2196" s="39"/>
    </row>
    <row r="2197" s="15" customFormat="1" spans="6:6">
      <c r="F2197" s="39"/>
    </row>
    <row r="2198" s="15" customFormat="1" spans="6:6">
      <c r="F2198" s="39"/>
    </row>
    <row r="2199" s="15" customFormat="1" spans="6:6">
      <c r="F2199" s="39"/>
    </row>
    <row r="2200" s="15" customFormat="1" spans="6:6">
      <c r="F2200" s="39"/>
    </row>
    <row r="2201" s="15" customFormat="1" spans="6:6">
      <c r="F2201" s="39"/>
    </row>
    <row r="2202" s="15" customFormat="1" spans="6:6">
      <c r="F2202" s="39"/>
    </row>
    <row r="2203" s="15" customFormat="1" spans="6:6">
      <c r="F2203" s="39"/>
    </row>
    <row r="2204" s="15" customFormat="1" spans="6:6">
      <c r="F2204" s="39"/>
    </row>
    <row r="2205" s="15" customFormat="1" spans="6:6">
      <c r="F2205" s="39"/>
    </row>
    <row r="2206" s="15" customFormat="1" spans="6:6">
      <c r="F2206" s="39"/>
    </row>
    <row r="2207" s="15" customFormat="1" spans="6:6">
      <c r="F2207" s="39"/>
    </row>
    <row r="2208" s="15" customFormat="1" spans="6:6">
      <c r="F2208" s="39"/>
    </row>
    <row r="2209" s="15" customFormat="1" spans="6:6">
      <c r="F2209" s="39"/>
    </row>
    <row r="2210" s="15" customFormat="1" spans="6:6">
      <c r="F2210" s="39"/>
    </row>
    <row r="2211" s="15" customFormat="1" spans="6:6">
      <c r="F2211" s="39"/>
    </row>
    <row r="2212" s="15" customFormat="1" spans="6:6">
      <c r="F2212" s="39"/>
    </row>
    <row r="2213" s="15" customFormat="1" spans="6:6">
      <c r="F2213" s="39"/>
    </row>
    <row r="2214" s="15" customFormat="1" spans="6:6">
      <c r="F2214" s="39"/>
    </row>
    <row r="2215" s="15" customFormat="1" spans="6:6">
      <c r="F2215" s="39"/>
    </row>
    <row r="2216" s="15" customFormat="1" spans="6:6">
      <c r="F2216" s="39"/>
    </row>
    <row r="2217" s="15" customFormat="1" spans="6:6">
      <c r="F2217" s="39"/>
    </row>
    <row r="2218" s="15" customFormat="1" spans="6:6">
      <c r="F2218" s="39"/>
    </row>
    <row r="2219" s="15" customFormat="1" spans="6:6">
      <c r="F2219" s="39"/>
    </row>
    <row r="2220" s="15" customFormat="1" spans="6:6">
      <c r="F2220" s="39"/>
    </row>
    <row r="2221" s="15" customFormat="1" spans="6:6">
      <c r="F2221" s="39"/>
    </row>
    <row r="2222" s="15" customFormat="1" spans="6:6">
      <c r="F2222" s="39"/>
    </row>
    <row r="2223" s="15" customFormat="1" spans="6:6">
      <c r="F2223" s="39"/>
    </row>
    <row r="2224" s="15" customFormat="1" spans="6:6">
      <c r="F2224" s="39"/>
    </row>
    <row r="2225" s="15" customFormat="1" spans="6:6">
      <c r="F2225" s="39"/>
    </row>
    <row r="2226" s="15" customFormat="1" spans="6:6">
      <c r="F2226" s="39"/>
    </row>
    <row r="2227" s="15" customFormat="1" spans="6:6">
      <c r="F2227" s="39"/>
    </row>
    <row r="2228" s="15" customFormat="1" spans="6:6">
      <c r="F2228" s="39"/>
    </row>
    <row r="2229" s="15" customFormat="1" spans="6:6">
      <c r="F2229" s="39"/>
    </row>
    <row r="2230" s="15" customFormat="1" spans="6:6">
      <c r="F2230" s="39"/>
    </row>
    <row r="2231" s="15" customFormat="1" spans="6:6">
      <c r="F2231" s="39"/>
    </row>
    <row r="2232" s="15" customFormat="1" spans="6:6">
      <c r="F2232" s="39"/>
    </row>
    <row r="2233" s="15" customFormat="1" spans="6:6">
      <c r="F2233" s="39"/>
    </row>
    <row r="2234" s="15" customFormat="1" spans="6:6">
      <c r="F2234" s="39"/>
    </row>
    <row r="2235" s="15" customFormat="1" spans="6:6">
      <c r="F2235" s="39"/>
    </row>
    <row r="2236" s="15" customFormat="1" spans="6:6">
      <c r="F2236" s="39"/>
    </row>
    <row r="2237" s="15" customFormat="1" spans="6:6">
      <c r="F2237" s="39"/>
    </row>
    <row r="2238" s="15" customFormat="1" spans="6:6">
      <c r="F2238" s="39"/>
    </row>
    <row r="2239" s="15" customFormat="1" spans="6:6">
      <c r="F2239" s="39"/>
    </row>
    <row r="2240" s="15" customFormat="1" spans="6:6">
      <c r="F2240" s="39"/>
    </row>
    <row r="2241" s="15" customFormat="1" spans="6:6">
      <c r="F2241" s="39"/>
    </row>
    <row r="2242" s="15" customFormat="1" spans="6:6">
      <c r="F2242" s="39"/>
    </row>
    <row r="2243" s="15" customFormat="1" spans="6:6">
      <c r="F2243" s="39"/>
    </row>
    <row r="2244" s="15" customFormat="1" spans="6:6">
      <c r="F2244" s="39"/>
    </row>
    <row r="2245" s="15" customFormat="1" spans="6:6">
      <c r="F2245" s="39"/>
    </row>
    <row r="2246" s="15" customFormat="1" spans="6:6">
      <c r="F2246" s="39"/>
    </row>
    <row r="2247" s="15" customFormat="1" spans="6:6">
      <c r="F2247" s="39"/>
    </row>
    <row r="2248" s="15" customFormat="1" spans="6:6">
      <c r="F2248" s="39"/>
    </row>
    <row r="2249" s="15" customFormat="1" spans="6:6">
      <c r="F2249" s="39"/>
    </row>
    <row r="2250" s="15" customFormat="1" spans="6:6">
      <c r="F2250" s="39"/>
    </row>
    <row r="2251" s="15" customFormat="1" spans="6:6">
      <c r="F2251" s="39"/>
    </row>
    <row r="2252" s="15" customFormat="1" spans="6:6">
      <c r="F2252" s="39"/>
    </row>
    <row r="2253" s="15" customFormat="1" spans="6:6">
      <c r="F2253" s="39"/>
    </row>
    <row r="2254" s="15" customFormat="1" spans="6:6">
      <c r="F2254" s="39"/>
    </row>
    <row r="2255" s="15" customFormat="1" spans="6:6">
      <c r="F2255" s="39"/>
    </row>
    <row r="2256" s="15" customFormat="1" spans="6:6">
      <c r="F2256" s="39"/>
    </row>
    <row r="2257" s="15" customFormat="1" spans="6:6">
      <c r="F2257" s="39"/>
    </row>
    <row r="2258" s="15" customFormat="1" spans="6:6">
      <c r="F2258" s="39"/>
    </row>
    <row r="2259" s="15" customFormat="1" spans="6:6">
      <c r="F2259" s="39"/>
    </row>
    <row r="2260" s="15" customFormat="1" spans="6:6">
      <c r="F2260" s="39"/>
    </row>
    <row r="2261" s="15" customFormat="1" spans="6:6">
      <c r="F2261" s="39"/>
    </row>
    <row r="2262" s="15" customFormat="1" spans="6:6">
      <c r="F2262" s="39"/>
    </row>
    <row r="2263" s="15" customFormat="1" spans="6:6">
      <c r="F2263" s="39"/>
    </row>
    <row r="2264" s="15" customFormat="1" spans="6:6">
      <c r="F2264" s="39"/>
    </row>
    <row r="2265" s="15" customFormat="1" spans="6:6">
      <c r="F2265" s="39"/>
    </row>
    <row r="2266" s="15" customFormat="1" spans="6:6">
      <c r="F2266" s="39"/>
    </row>
    <row r="2267" s="15" customFormat="1" spans="6:6">
      <c r="F2267" s="39"/>
    </row>
    <row r="2268" s="15" customFormat="1" spans="6:6">
      <c r="F2268" s="39"/>
    </row>
    <row r="2269" s="15" customFormat="1" spans="6:6">
      <c r="F2269" s="39"/>
    </row>
    <row r="2270" s="15" customFormat="1" spans="6:6">
      <c r="F2270" s="39"/>
    </row>
    <row r="2271" s="15" customFormat="1" spans="6:6">
      <c r="F2271" s="39"/>
    </row>
    <row r="2272" s="15" customFormat="1" spans="6:6">
      <c r="F2272" s="39"/>
    </row>
    <row r="2273" s="15" customFormat="1" spans="6:6">
      <c r="F2273" s="39"/>
    </row>
    <row r="2274" s="15" customFormat="1" spans="6:6">
      <c r="F2274" s="39"/>
    </row>
    <row r="2275" s="15" customFormat="1" spans="6:6">
      <c r="F2275" s="39"/>
    </row>
    <row r="2276" s="15" customFormat="1" spans="6:6">
      <c r="F2276" s="39"/>
    </row>
    <row r="2277" s="15" customFormat="1" spans="6:6">
      <c r="F2277" s="39"/>
    </row>
    <row r="2278" s="15" customFormat="1" spans="6:6">
      <c r="F2278" s="39"/>
    </row>
    <row r="2279" s="15" customFormat="1" spans="6:6">
      <c r="F2279" s="39"/>
    </row>
    <row r="2280" s="15" customFormat="1" spans="6:6">
      <c r="F2280" s="39"/>
    </row>
    <row r="2281" s="15" customFormat="1" spans="6:6">
      <c r="F2281" s="39"/>
    </row>
    <row r="2282" s="15" customFormat="1" spans="6:6">
      <c r="F2282" s="39"/>
    </row>
    <row r="2283" s="15" customFormat="1" spans="6:6">
      <c r="F2283" s="39"/>
    </row>
    <row r="2284" s="15" customFormat="1" spans="6:6">
      <c r="F2284" s="39"/>
    </row>
    <row r="2285" s="15" customFormat="1" spans="6:6">
      <c r="F2285" s="39"/>
    </row>
    <row r="2286" s="15" customFormat="1" spans="6:6">
      <c r="F2286" s="39"/>
    </row>
    <row r="2287" s="15" customFormat="1" spans="6:6">
      <c r="F2287" s="39"/>
    </row>
    <row r="2288" s="15" customFormat="1" spans="6:6">
      <c r="F2288" s="39"/>
    </row>
    <row r="2289" s="15" customFormat="1" spans="6:6">
      <c r="F2289" s="39"/>
    </row>
    <row r="2290" s="15" customFormat="1" spans="6:6">
      <c r="F2290" s="39"/>
    </row>
    <row r="2291" s="15" customFormat="1" spans="6:6">
      <c r="F2291" s="39"/>
    </row>
    <row r="2292" s="15" customFormat="1" spans="6:6">
      <c r="F2292" s="39"/>
    </row>
    <row r="2293" s="15" customFormat="1" spans="6:6">
      <c r="F2293" s="39"/>
    </row>
    <row r="2294" s="15" customFormat="1" spans="6:6">
      <c r="F2294" s="39"/>
    </row>
    <row r="2295" s="15" customFormat="1" spans="6:6">
      <c r="F2295" s="39"/>
    </row>
    <row r="2296" s="15" customFormat="1" spans="6:6">
      <c r="F2296" s="39"/>
    </row>
    <row r="2297" s="15" customFormat="1" spans="6:6">
      <c r="F2297" s="39"/>
    </row>
    <row r="2298" s="15" customFormat="1" spans="6:6">
      <c r="F2298" s="39"/>
    </row>
    <row r="2299" s="15" customFormat="1" spans="6:6">
      <c r="F2299" s="39"/>
    </row>
    <row r="2300" s="15" customFormat="1" spans="6:6">
      <c r="F2300" s="39"/>
    </row>
    <row r="2301" s="15" customFormat="1" spans="6:6">
      <c r="F2301" s="39"/>
    </row>
    <row r="2302" s="15" customFormat="1" spans="6:6">
      <c r="F2302" s="39"/>
    </row>
    <row r="2303" s="15" customFormat="1" spans="6:6">
      <c r="F2303" s="39"/>
    </row>
    <row r="2304" s="15" customFormat="1" spans="6:6">
      <c r="F2304" s="39"/>
    </row>
    <row r="2305" s="15" customFormat="1" spans="6:6">
      <c r="F2305" s="39"/>
    </row>
    <row r="2306" s="15" customFormat="1" spans="6:6">
      <c r="F2306" s="39"/>
    </row>
    <row r="2307" s="15" customFormat="1" spans="6:6">
      <c r="F2307" s="39"/>
    </row>
    <row r="2308" s="15" customFormat="1" spans="6:6">
      <c r="F2308" s="39"/>
    </row>
    <row r="2309" s="15" customFormat="1" spans="6:6">
      <c r="F2309" s="39"/>
    </row>
    <row r="2310" s="15" customFormat="1" spans="6:6">
      <c r="F2310" s="39"/>
    </row>
    <row r="2311" s="15" customFormat="1" spans="6:6">
      <c r="F2311" s="39"/>
    </row>
    <row r="2312" s="15" customFormat="1" spans="6:6">
      <c r="F2312" s="39"/>
    </row>
    <row r="2313" s="15" customFormat="1" spans="6:6">
      <c r="F2313" s="39"/>
    </row>
    <row r="2314" s="15" customFormat="1" spans="6:6">
      <c r="F2314" s="39"/>
    </row>
    <row r="2315" s="15" customFormat="1" spans="6:6">
      <c r="F2315" s="39"/>
    </row>
    <row r="2316" s="15" customFormat="1" spans="6:6">
      <c r="F2316" s="39"/>
    </row>
    <row r="2317" s="15" customFormat="1" spans="6:6">
      <c r="F2317" s="39"/>
    </row>
    <row r="2318" s="15" customFormat="1" spans="6:6">
      <c r="F2318" s="39"/>
    </row>
    <row r="2319" s="15" customFormat="1" spans="6:6">
      <c r="F2319" s="39"/>
    </row>
    <row r="2320" s="15" customFormat="1" spans="6:6">
      <c r="F2320" s="39"/>
    </row>
    <row r="2321" s="15" customFormat="1" spans="6:6">
      <c r="F2321" s="39"/>
    </row>
    <row r="2322" s="15" customFormat="1" spans="6:6">
      <c r="F2322" s="39"/>
    </row>
    <row r="2323" s="15" customFormat="1" spans="6:6">
      <c r="F2323" s="39"/>
    </row>
    <row r="2324" s="15" customFormat="1" spans="6:6">
      <c r="F2324" s="39"/>
    </row>
    <row r="2325" s="15" customFormat="1" spans="6:6">
      <c r="F2325" s="39"/>
    </row>
    <row r="2326" s="15" customFormat="1" spans="6:6">
      <c r="F2326" s="39"/>
    </row>
    <row r="2327" s="15" customFormat="1" spans="6:6">
      <c r="F2327" s="39"/>
    </row>
    <row r="2328" s="15" customFormat="1" spans="6:6">
      <c r="F2328" s="39"/>
    </row>
    <row r="2329" s="15" customFormat="1" spans="6:6">
      <c r="F2329" s="39"/>
    </row>
    <row r="2330" s="15" customFormat="1" spans="6:6">
      <c r="F2330" s="39"/>
    </row>
    <row r="2331" s="15" customFormat="1" spans="6:6">
      <c r="F2331" s="39"/>
    </row>
    <row r="2332" s="15" customFormat="1" spans="6:6">
      <c r="F2332" s="39"/>
    </row>
    <row r="2333" s="15" customFormat="1" spans="6:6">
      <c r="F2333" s="39"/>
    </row>
    <row r="2334" s="15" customFormat="1" spans="6:6">
      <c r="F2334" s="39"/>
    </row>
    <row r="2335" s="15" customFormat="1" spans="6:6">
      <c r="F2335" s="39"/>
    </row>
    <row r="2336" s="15" customFormat="1" spans="6:6">
      <c r="F2336" s="39"/>
    </row>
    <row r="2337" s="15" customFormat="1" spans="6:6">
      <c r="F2337" s="39"/>
    </row>
    <row r="2338" s="15" customFormat="1" spans="6:6">
      <c r="F2338" s="39"/>
    </row>
    <row r="2339" s="15" customFormat="1" spans="6:6">
      <c r="F2339" s="39"/>
    </row>
    <row r="2340" s="15" customFormat="1" spans="6:6">
      <c r="F2340" s="39"/>
    </row>
    <row r="2341" s="15" customFormat="1" spans="6:6">
      <c r="F2341" s="39"/>
    </row>
    <row r="2342" s="15" customFormat="1" spans="6:6">
      <c r="F2342" s="39"/>
    </row>
    <row r="2343" s="15" customFormat="1" spans="6:6">
      <c r="F2343" s="39"/>
    </row>
    <row r="2344" s="15" customFormat="1" spans="6:6">
      <c r="F2344" s="39"/>
    </row>
    <row r="2345" s="15" customFormat="1" spans="6:6">
      <c r="F2345" s="39"/>
    </row>
    <row r="2346" s="15" customFormat="1" spans="6:6">
      <c r="F2346" s="39"/>
    </row>
    <row r="2347" s="15" customFormat="1" spans="6:6">
      <c r="F2347" s="39"/>
    </row>
    <row r="2348" s="15" customFormat="1" spans="6:6">
      <c r="F2348" s="39"/>
    </row>
    <row r="2349" s="15" customFormat="1" spans="6:6">
      <c r="F2349" s="39"/>
    </row>
    <row r="2350" s="15" customFormat="1" spans="6:6">
      <c r="F2350" s="39"/>
    </row>
    <row r="2351" s="15" customFormat="1" spans="6:6">
      <c r="F2351" s="39"/>
    </row>
    <row r="2352" s="15" customFormat="1" spans="6:6">
      <c r="F2352" s="39"/>
    </row>
    <row r="2353" s="15" customFormat="1" spans="6:6">
      <c r="F2353" s="39"/>
    </row>
    <row r="2354" s="15" customFormat="1" spans="6:6">
      <c r="F2354" s="39"/>
    </row>
    <row r="2355" s="15" customFormat="1" spans="6:6">
      <c r="F2355" s="39"/>
    </row>
    <row r="2356" s="15" customFormat="1" spans="6:6">
      <c r="F2356" s="39"/>
    </row>
    <row r="2357" s="15" customFormat="1" spans="6:6">
      <c r="F2357" s="39"/>
    </row>
    <row r="2358" s="15" customFormat="1" spans="6:6">
      <c r="F2358" s="39"/>
    </row>
    <row r="2359" s="15" customFormat="1" spans="6:6">
      <c r="F2359" s="39"/>
    </row>
    <row r="2360" s="15" customFormat="1" spans="6:6">
      <c r="F2360" s="39"/>
    </row>
    <row r="2361" s="15" customFormat="1" spans="6:6">
      <c r="F2361" s="39"/>
    </row>
    <row r="2362" s="15" customFormat="1" spans="6:6">
      <c r="F2362" s="39"/>
    </row>
    <row r="2363" s="15" customFormat="1" spans="6:6">
      <c r="F2363" s="39"/>
    </row>
    <row r="2364" s="15" customFormat="1" spans="6:6">
      <c r="F2364" s="39"/>
    </row>
    <row r="2365" s="15" customFormat="1" spans="6:6">
      <c r="F2365" s="39"/>
    </row>
    <row r="2366" s="15" customFormat="1" spans="6:6">
      <c r="F2366" s="39"/>
    </row>
    <row r="2367" s="15" customFormat="1" spans="6:6">
      <c r="F2367" s="39"/>
    </row>
    <row r="2368" s="15" customFormat="1" spans="6:6">
      <c r="F2368" s="39"/>
    </row>
    <row r="2369" s="15" customFormat="1" spans="6:6">
      <c r="F2369" s="39"/>
    </row>
    <row r="2370" s="15" customFormat="1" spans="6:6">
      <c r="F2370" s="39"/>
    </row>
    <row r="2371" s="15" customFormat="1" spans="6:6">
      <c r="F2371" s="39"/>
    </row>
    <row r="2372" s="15" customFormat="1" spans="6:6">
      <c r="F2372" s="39"/>
    </row>
    <row r="2373" s="15" customFormat="1" spans="6:6">
      <c r="F2373" s="39"/>
    </row>
    <row r="2374" s="15" customFormat="1" spans="6:6">
      <c r="F2374" s="39"/>
    </row>
    <row r="2375" s="15" customFormat="1" spans="6:6">
      <c r="F2375" s="39"/>
    </row>
    <row r="2376" s="15" customFormat="1" spans="6:6">
      <c r="F2376" s="39"/>
    </row>
    <row r="2377" s="15" customFormat="1" spans="6:6">
      <c r="F2377" s="39"/>
    </row>
    <row r="2378" s="15" customFormat="1" spans="6:6">
      <c r="F2378" s="39"/>
    </row>
    <row r="2379" s="15" customFormat="1" spans="6:6">
      <c r="F2379" s="39"/>
    </row>
    <row r="2380" s="15" customFormat="1" spans="6:6">
      <c r="F2380" s="39"/>
    </row>
    <row r="2381" s="15" customFormat="1" spans="6:6">
      <c r="F2381" s="39"/>
    </row>
    <row r="2382" s="15" customFormat="1" spans="6:6">
      <c r="F2382" s="39"/>
    </row>
    <row r="2383" s="15" customFormat="1" spans="6:6">
      <c r="F2383" s="39"/>
    </row>
    <row r="2384" s="15" customFormat="1" spans="6:6">
      <c r="F2384" s="39"/>
    </row>
    <row r="2385" s="15" customFormat="1" spans="6:6">
      <c r="F2385" s="39"/>
    </row>
    <row r="2386" s="15" customFormat="1" spans="6:6">
      <c r="F2386" s="39"/>
    </row>
    <row r="2387" s="15" customFormat="1" spans="6:6">
      <c r="F2387" s="39"/>
    </row>
    <row r="2388" s="15" customFormat="1" spans="6:6">
      <c r="F2388" s="39"/>
    </row>
    <row r="2389" s="15" customFormat="1" spans="6:6">
      <c r="F2389" s="39"/>
    </row>
    <row r="2390" s="15" customFormat="1" spans="6:6">
      <c r="F2390" s="39"/>
    </row>
    <row r="2391" s="15" customFormat="1" spans="6:6">
      <c r="F2391" s="39"/>
    </row>
    <row r="2392" s="15" customFormat="1" spans="6:6">
      <c r="F2392" s="39"/>
    </row>
    <row r="2393" s="15" customFormat="1" spans="6:6">
      <c r="F2393" s="39"/>
    </row>
    <row r="2394" s="15" customFormat="1" spans="6:6">
      <c r="F2394" s="39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472" r:id="rId2" display="2034611177" tooltip="https://fiori.jioconnect.com/sap/bc/ui5_ui5/sap/zehys_dashboard/javascript:void(0);"/>
    <hyperlink ref="B473" r:id="rId2" display="2034552285" tooltip="https://fiori.jioconnect.com/sap/bc/ui5_ui5/sap/zehys_dashboard/javascript:void(0);"/>
    <hyperlink ref="B474" r:id="rId2" display="2034542039" tooltip="https://fiori.jioconnect.com/sap/bc/ui5_ui5/sap/zehys_dashboard/javascript:void(0);"/>
    <hyperlink ref="B475" r:id="rId2" display="2034540855" tooltip="https://fiori.jioconnect.com/sap/bc/ui5_ui5/sap/zehys_dashboard/javascript:void(0);"/>
    <hyperlink ref="B476" r:id="rId2" display="2034487682" tooltip="https://fiori.jioconnect.com/sap/bc/ui5_ui5/sap/zehys_dashboard/javascript:void(0);"/>
    <hyperlink ref="B477" r:id="rId2" display="2034475456" tooltip="https://fiori.jioconnect.com/sap/bc/ui5_ui5/sap/zehys_dashboard/javascript:void(0);"/>
    <hyperlink ref="B463" r:id="rId2" display="2034787044" tooltip="https://fiori.jioconnect.com/sap/bc/ui5_ui5/sap/zehys_dashboard/javascript:void(0);"/>
    <hyperlink ref="B464" r:id="rId2" display="2034786506" tooltip="https://fiori.jioconnect.com/sap/bc/ui5_ui5/sap/zehys_dashboard/javascript:void(0);"/>
    <hyperlink ref="B465" r:id="rId2" display="2034786070" tooltip="https://fiori.jioconnect.com/sap/bc/ui5_ui5/sap/zehys_dashboard/javascript:void(0);"/>
    <hyperlink ref="B466" r:id="rId2" display="2034768219" tooltip="https://fiori.jioconnect.com/sap/bc/ui5_ui5/sap/zehys_dashboard/javascript:void(0);"/>
    <hyperlink ref="B467" r:id="rId2" display="2034719794" tooltip="https://fiori.jioconnect.com/sap/bc/ui5_ui5/sap/zehys_dashboard/javascript:void(0);"/>
    <hyperlink ref="B468" r:id="rId2" display="2034704364" tooltip="https://fiori.jioconnect.com/sap/bc/ui5_ui5/sap/zehys_dashboard/javascript:void(0);"/>
    <hyperlink ref="B469" r:id="rId2" display="2034699996" tooltip="https://fiori.jioconnect.com/sap/bc/ui5_ui5/sap/zehys_dashboard/javascript:void(0);"/>
    <hyperlink ref="B470" r:id="rId2" display="2034686149" tooltip="https://fiori.jioconnect.com/sap/bc/ui5_ui5/sap/zehys_dashboard/javascript:void(0);"/>
    <hyperlink ref="B471" r:id="rId2" display="2034682566" tooltip="https://fiori.jioconnect.com/sap/bc/ui5_ui5/sap/zehys_dashboard/javascript:void(0);"/>
    <hyperlink ref="B456" r:id="rId2" display="2035020243" tooltip="https://fiori.jioconnect.com/sap/bc/ui5_ui5/sap/zehys_dashboard/javascript:void(0);"/>
    <hyperlink ref="B457" r:id="rId2" display="2035017993" tooltip="https://fiori.jioconnect.com/sap/bc/ui5_ui5/sap/zehys_dashboard/javascript:void(0);"/>
    <hyperlink ref="B458" r:id="rId2" display="2034962254" tooltip="https://fiori.jioconnect.com/sap/bc/ui5_ui5/sap/zehys_dashboard/javascript:void(0);"/>
    <hyperlink ref="B459" r:id="rId2" display="2034953503" tooltip="https://fiori.jioconnect.com/sap/bc/ui5_ui5/sap/zehys_dashboard/javascript:void(0);"/>
    <hyperlink ref="B460" r:id="rId2" display="2034924243" tooltip="https://fiori.jioconnect.com/sap/bc/ui5_ui5/sap/zehys_dashboard/javascript:void(0);"/>
    <hyperlink ref="B461" r:id="rId2" display="2034893199" tooltip="https://fiori.jioconnect.com/sap/bc/ui5_ui5/sap/zehys_dashboard/javascript:void(0);"/>
    <hyperlink ref="B462" r:id="rId2" display="2034878152" tooltip="https://fiori.jioconnect.com/sap/bc/ui5_ui5/sap/zehys_dashboard/javascript:void(0);"/>
    <hyperlink ref="B449" r:id="rId2" display="2035196172" tooltip="https://fiori.jioconnect.com/sap/bc/ui5_ui5/sap/zehys_dashboard/javascript:void(0);"/>
    <hyperlink ref="B450" r:id="rId2" display="2035187460" tooltip="https://fiori.jioconnect.com/sap/bc/ui5_ui5/sap/zehys_dashboard/javascript:void(0);"/>
    <hyperlink ref="B451" r:id="rId2" display="2035173786" tooltip="https://fiori.jioconnect.com/sap/bc/ui5_ui5/sap/zehys_dashboard/javascript:void(0);"/>
    <hyperlink ref="B452" r:id="rId2" display="2035153254" tooltip="https://fiori.jioconnect.com/sap/bc/ui5_ui5/sap/zehys_dashboard/javascript:void(0);"/>
    <hyperlink ref="B453" r:id="rId2" display="2035117230" tooltip="https://fiori.jioconnect.com/sap/bc/ui5_ui5/sap/zehys_dashboard/javascript:void(0);"/>
    <hyperlink ref="B454" r:id="rId2" display="2035108354" tooltip="https://fiori.jioconnect.com/sap/bc/ui5_ui5/sap/zehys_dashboard/javascript:void(0);"/>
    <hyperlink ref="B455" r:id="rId2" display="2035071528" tooltip="https://fiori.jioconnect.com/sap/bc/ui5_ui5/sap/zehys_dashboard/javascript:void(0);"/>
    <hyperlink ref="B440" r:id="rId2" display="2035420703" tooltip="https://fiori.jioconnect.com/sap/bc/ui5_ui5/sap/zehys_dashboard/javascript:void(0);"/>
    <hyperlink ref="B441" r:id="rId2" display="2035411233" tooltip="https://fiori.jioconnect.com/sap/bc/ui5_ui5/sap/zehys_dashboard/javascript:void(0);"/>
    <hyperlink ref="B442" r:id="rId2" display="2035409679" tooltip="https://fiori.jioconnect.com/sap/bc/ui5_ui5/sap/zehys_dashboard/javascript:void(0);"/>
    <hyperlink ref="B443" r:id="rId2" display="2035405713" tooltip="https://fiori.jioconnect.com/sap/bc/ui5_ui5/sap/zehys_dashboard/javascript:void(0);"/>
    <hyperlink ref="B444" r:id="rId2" display="2035345261" tooltip="https://fiori.jioconnect.com/sap/bc/ui5_ui5/sap/zehys_dashboard/javascript:void(0);"/>
    <hyperlink ref="B445" r:id="rId2" display="2035340708" tooltip="https://fiori.jioconnect.com/sap/bc/ui5_ui5/sap/zehys_dashboard/javascript:void(0);"/>
    <hyperlink ref="B446" r:id="rId2" display="2035317167" tooltip="https://fiori.jioconnect.com/sap/bc/ui5_ui5/sap/zehys_dashboard/javascript:void(0);"/>
    <hyperlink ref="B447" r:id="rId2" display="2035305087" tooltip="https://fiori.jioconnect.com/sap/bc/ui5_ui5/sap/zehys_dashboard/javascript:void(0);"/>
    <hyperlink ref="B448" r:id="rId2" display="2035287563" tooltip="https://fiori.jioconnect.com/sap/bc/ui5_ui5/sap/zehys_dashboard/javascript:void(0);"/>
    <hyperlink ref="B428" r:id="rId2" display="2035584321" tooltip="https://fiori.jioconnect.com/sap/bc/ui5_ui5/sap/zehys_dashboard/javascript:void(0);"/>
    <hyperlink ref="B429" r:id="rId2" display="2035584001" tooltip="https://fiori.jioconnect.com/sap/bc/ui5_ui5/sap/zehys_dashboard/javascript:void(0);"/>
    <hyperlink ref="B430" r:id="rId2" display="2035580203" tooltip="https://fiori.jioconnect.com/sap/bc/ui5_ui5/sap/zehys_dashboard/javascript:void(0);"/>
    <hyperlink ref="B431" r:id="rId2" display="2035579668" tooltip="https://fiori.jioconnect.com/sap/bc/ui5_ui5/sap/zehys_dashboard/javascript:void(0);"/>
    <hyperlink ref="B432" r:id="rId2" display="2035578694" tooltip="https://fiori.jioconnect.com/sap/bc/ui5_ui5/sap/zehys_dashboard/javascript:void(0);"/>
    <hyperlink ref="B433" r:id="rId2" display="2035576025" tooltip="https://fiori.jioconnect.com/sap/bc/ui5_ui5/sap/zehys_dashboard/javascript:void(0);"/>
    <hyperlink ref="B434" r:id="rId2" display="2035575203" tooltip="https://fiori.jioconnect.com/sap/bc/ui5_ui5/sap/zehys_dashboard/javascript:void(0);"/>
    <hyperlink ref="B435" r:id="rId2" display="2035564825" tooltip="https://fiori.jioconnect.com/sap/bc/ui5_ui5/sap/zehys_dashboard/javascript:void(0);"/>
    <hyperlink ref="B436" r:id="rId2" display="2035562788" tooltip="https://fiori.jioconnect.com/sap/bc/ui5_ui5/sap/zehys_dashboard/javascript:void(0);"/>
    <hyperlink ref="B437" r:id="rId2" display="2035534861" tooltip="https://fiori.jioconnect.com/sap/bc/ui5_ui5/sap/zehys_dashboard/javascript:void(0);"/>
    <hyperlink ref="B438" r:id="rId2" display="2035514911" tooltip="https://fiori.jioconnect.com/sap/bc/ui5_ui5/sap/zehys_dashboard/javascript:void(0);"/>
    <hyperlink ref="B439" r:id="rId2" display="2035506908" tooltip="https://fiori.jioconnect.com/sap/bc/ui5_ui5/sap/zehys_dashboard/javascript:void(0);"/>
    <hyperlink ref="B404" r:id="rId2" display="2035971261" tooltip="https://fiori.jioconnect.com/sap/bc/ui5_ui5/sap/zehys_dashboard/javascript:void(0);"/>
    <hyperlink ref="B405" r:id="rId2" display="2035970180" tooltip="https://fiori.jioconnect.com/sap/bc/ui5_ui5/sap/zehys_dashboard/javascript:void(0);"/>
    <hyperlink ref="B406" r:id="rId2" display="2035961773" tooltip="https://fiori.jioconnect.com/sap/bc/ui5_ui5/sap/zehys_dashboard/javascript:void(0);"/>
    <hyperlink ref="B407" r:id="rId2" display="2035957674" tooltip="https://fiori.jioconnect.com/sap/bc/ui5_ui5/sap/zehys_dashboard/javascript:void(0);"/>
    <hyperlink ref="B408" r:id="rId2" display="2035957637" tooltip="https://fiori.jioconnect.com/sap/bc/ui5_ui5/sap/zehys_dashboard/javascript:void(0);"/>
    <hyperlink ref="B409" r:id="rId2" display="2035948556" tooltip="https://fiori.jioconnect.com/sap/bc/ui5_ui5/sap/zehys_dashboard/javascript:void(0);"/>
    <hyperlink ref="B410" r:id="rId2" display="2035948044" tooltip="https://fiori.jioconnect.com/sap/bc/ui5_ui5/sap/zehys_dashboard/javascript:void(0);"/>
    <hyperlink ref="B411" r:id="rId2" display="2035940836" tooltip="https://fiori.jioconnect.com/sap/bc/ui5_ui5/sap/zehys_dashboard/javascript:void(0);"/>
    <hyperlink ref="B412" r:id="rId2" display="2035939258" tooltip="https://fiori.jioconnect.com/sap/bc/ui5_ui5/sap/zehys_dashboard/javascript:void(0);"/>
    <hyperlink ref="B413" r:id="rId2" display="2035938595" tooltip="https://fiori.jioconnect.com/sap/bc/ui5_ui5/sap/zehys_dashboard/javascript:void(0);"/>
    <hyperlink ref="B414" r:id="rId2" display="2035935592" tooltip="https://fiori.jioconnect.com/sap/bc/ui5_ui5/sap/zehys_dashboard/javascript:void(0);"/>
    <hyperlink ref="B415" r:id="rId2" display="2035930130" tooltip="https://fiori.jioconnect.com/sap/bc/ui5_ui5/sap/zehys_dashboard/javascript:void(0);"/>
    <hyperlink ref="B416" r:id="rId2" display="2035909834" tooltip="https://fiori.jioconnect.com/sap/bc/ui5_ui5/sap/zehys_dashboard/javascript:void(0);"/>
    <hyperlink ref="B417" r:id="rId2" display="2035880345" tooltip="https://fiori.jioconnect.com/sap/bc/ui5_ui5/sap/zehys_dashboard/javascript:void(0);"/>
    <hyperlink ref="B418" r:id="rId2" display="2035856473" tooltip="https://fiori.jioconnect.com/sap/bc/ui5_ui5/sap/zehys_dashboard/javascript:void(0);"/>
    <hyperlink ref="B419" r:id="rId2" display="2035797661" tooltip="https://fiori.jioconnect.com/sap/bc/ui5_ui5/sap/zehys_dashboard/javascript:void(0);"/>
    <hyperlink ref="B420" r:id="rId2" display="2035739699" tooltip="https://fiori.jioconnect.com/sap/bc/ui5_ui5/sap/zehys_dashboard/javascript:void(0);"/>
    <hyperlink ref="B421" r:id="rId2" display="2035729899" tooltip="https://fiori.jioconnect.com/sap/bc/ui5_ui5/sap/zehys_dashboard/javascript:void(0);"/>
    <hyperlink ref="B422" r:id="rId2" display="2035722781" tooltip="https://fiori.jioconnect.com/sap/bc/ui5_ui5/sap/zehys_dashboard/javascript:void(0);"/>
    <hyperlink ref="B423" r:id="rId2" display="2035704324" tooltip="https://fiori.jioconnect.com/sap/bc/ui5_ui5/sap/zehys_dashboard/javascript:void(0);"/>
    <hyperlink ref="B424" r:id="rId2" display="2035674865" tooltip="https://fiori.jioconnect.com/sap/bc/ui5_ui5/sap/zehys_dashboard/javascript:void(0);"/>
    <hyperlink ref="B425" r:id="rId2" display="2035665008" tooltip="https://fiori.jioconnect.com/sap/bc/ui5_ui5/sap/zehys_dashboard/javascript:void(0);"/>
    <hyperlink ref="B426" r:id="rId2" display="2035662147" tooltip="https://fiori.jioconnect.com/sap/bc/ui5_ui5/sap/zehys_dashboard/javascript:void(0);"/>
    <hyperlink ref="B427" r:id="rId2" display="2035659529" tooltip="https://fiori.jioconnect.com/sap/bc/ui5_ui5/sap/zehys_dashboard/javascript:void(0);"/>
    <hyperlink ref="B388" r:id="rId2" display="2036339703" tooltip="https://fiori.jioconnect.com/sap/bc/ui5_ui5/sap/zehys_dashboard/javascript:void(0);"/>
    <hyperlink ref="B389" r:id="rId2" display="2036326130" tooltip="https://fiori.jioconnect.com/sap/bc/ui5_ui5/sap/zehys_dashboard/javascript:void(0);"/>
    <hyperlink ref="B390" r:id="rId2" display="2036321564" tooltip="https://fiori.jioconnect.com/sap/bc/ui5_ui5/sap/zehys_dashboard/javascript:void(0);"/>
    <hyperlink ref="B391" r:id="rId2" display="2036320431" tooltip="https://fiori.jioconnect.com/sap/bc/ui5_ui5/sap/zehys_dashboard/javascript:void(0);"/>
    <hyperlink ref="B392" r:id="rId2" display="2036318381" tooltip="https://fiori.jioconnect.com/sap/bc/ui5_ui5/sap/zehys_dashboard/javascript:void(0);"/>
    <hyperlink ref="B393" r:id="rId2" display="2036301762" tooltip="https://fiori.jioconnect.com/sap/bc/ui5_ui5/sap/zehys_dashboard/javascript:void(0);"/>
    <hyperlink ref="B394" r:id="rId2" display="2036264117" tooltip="https://fiori.jioconnect.com/sap/bc/ui5_ui5/sap/zehys_dashboard/javascript:void(0);"/>
    <hyperlink ref="B395" r:id="rId2" display="2036250928" tooltip="https://fiori.jioconnect.com/sap/bc/ui5_ui5/sap/zehys_dashboard/javascript:void(0);"/>
    <hyperlink ref="B396" r:id="rId2" display="2036218836" tooltip="https://fiori.jioconnect.com/sap/bc/ui5_ui5/sap/zehys_dashboard/javascript:void(0);"/>
    <hyperlink ref="B397" r:id="rId2" display="2036184844" tooltip="https://fiori.jioconnect.com/sap/bc/ui5_ui5/sap/zehys_dashboard/javascript:void(0);"/>
    <hyperlink ref="B398" r:id="rId2" display="2036172970" tooltip="https://fiori.jioconnect.com/sap/bc/ui5_ui5/sap/zehys_dashboard/javascript:void(0);"/>
    <hyperlink ref="B399" r:id="rId2" display="2036169609" tooltip="https://fiori.jioconnect.com/sap/bc/ui5_ui5/sap/zehys_dashboard/javascript:void(0);"/>
    <hyperlink ref="B400" r:id="rId2" display="2036168317" tooltip="https://fiori.jioconnect.com/sap/bc/ui5_ui5/sap/zehys_dashboard/javascript:void(0);"/>
    <hyperlink ref="B401" r:id="rId2" display="2036167402" tooltip="https://fiori.jioconnect.com/sap/bc/ui5_ui5/sap/zehys_dashboard/javascript:void(0);"/>
    <hyperlink ref="B402" r:id="rId2" display="2036165831" tooltip="https://fiori.jioconnect.com/sap/bc/ui5_ui5/sap/zehys_dashboard/javascript:void(0);"/>
    <hyperlink ref="B403" r:id="rId2" display="2036095058" tooltip="https://fiori.jioconnect.com/sap/bc/ui5_ui5/sap/zehys_dashboard/javascript:void(0);"/>
    <hyperlink ref="B374" r:id="rId2" display="2036716733" tooltip="https://fiori.jioconnect.com/sap/bc/ui5_ui5/sap/zehys_dashboard/javascript:void(0);"/>
    <hyperlink ref="B375" r:id="rId2" display="2036713594" tooltip="https://fiori.jioconnect.com/sap/bc/ui5_ui5/sap/zehys_dashboard/javascript:void(0);"/>
    <hyperlink ref="B376" r:id="rId2" display="2036710525" tooltip="https://fiori.jioconnect.com/sap/bc/ui5_ui5/sap/zehys_dashboard/javascript:void(0);"/>
    <hyperlink ref="B377" r:id="rId2" display="2036708163" tooltip="https://fiori.jioconnect.com/sap/bc/ui5_ui5/sap/zehys_dashboard/javascript:void(0);"/>
    <hyperlink ref="B378" r:id="rId2" display="2036682076" tooltip="https://fiori.jioconnect.com/sap/bc/ui5_ui5/sap/zehys_dashboard/javascript:void(0);"/>
    <hyperlink ref="B379" r:id="rId2" display="2036640232" tooltip="https://fiori.jioconnect.com/sap/bc/ui5_ui5/sap/zehys_dashboard/javascript:void(0);"/>
    <hyperlink ref="B380" r:id="rId2" display="2036614349" tooltip="https://fiori.jioconnect.com/sap/bc/ui5_ui5/sap/zehys_dashboard/javascript:void(0);"/>
    <hyperlink ref="B381" r:id="rId2" display="2036542565" tooltip="https://fiori.jioconnect.com/sap/bc/ui5_ui5/sap/zehys_dashboard/javascript:void(0);"/>
    <hyperlink ref="B382" r:id="rId2" display="2036487010" tooltip="https://fiori.jioconnect.com/sap/bc/ui5_ui5/sap/zehys_dashboard/javascript:void(0);"/>
    <hyperlink ref="B383" r:id="rId2" display="2036485458" tooltip="https://fiori.jioconnect.com/sap/bc/ui5_ui5/sap/zehys_dashboard/javascript:void(0);"/>
    <hyperlink ref="B384" r:id="rId2" display="2036469739" tooltip="https://fiori.jioconnect.com/sap/bc/ui5_ui5/sap/zehys_dashboard/javascript:void(0);"/>
    <hyperlink ref="B385" r:id="rId2" display="2036430403" tooltip="https://fiori.jioconnect.com/sap/bc/ui5_ui5/sap/zehys_dashboard/javascript:void(0);"/>
    <hyperlink ref="B386" r:id="rId2" display="2036422411" tooltip="https://fiori.jioconnect.com/sap/bc/ui5_ui5/sap/zehys_dashboard/javascript:void(0);"/>
    <hyperlink ref="B387" r:id="rId2" display="2036417613" tooltip="https://fiori.jioconnect.com/sap/bc/ui5_ui5/sap/zehys_dashboard/javascript:void(0);"/>
    <hyperlink ref="B363" r:id="rId2" display="2036893685" tooltip="https://fiori.jioconnect.com/sap/bc/ui5_ui5/sap/zehys_dashboard/javascript:void(0);"/>
    <hyperlink ref="B364" r:id="rId2" display="2036893398" tooltip="https://fiori.jioconnect.com/sap/bc/ui5_ui5/sap/zehys_dashboard/javascript:void(0);"/>
    <hyperlink ref="B365" r:id="rId2" display="2036892850" tooltip="https://fiori.jioconnect.com/sap/bc/ui5_ui5/sap/zehys_dashboard/javascript:void(0);"/>
    <hyperlink ref="B366" r:id="rId2" display="2036847289" tooltip="https://fiori.jioconnect.com/sap/bc/ui5_ui5/sap/zehys_dashboard/javascript:void(0);"/>
    <hyperlink ref="B367" r:id="rId2" display="2036846936" tooltip="https://fiori.jioconnect.com/sap/bc/ui5_ui5/sap/zehys_dashboard/javascript:void(0);"/>
    <hyperlink ref="B368" r:id="rId2" display="2036840144" tooltip="https://fiori.jioconnect.com/sap/bc/ui5_ui5/sap/zehys_dashboard/javascript:void(0);"/>
    <hyperlink ref="B369" r:id="rId2" display="2036825235" tooltip="https://fiori.jioconnect.com/sap/bc/ui5_ui5/sap/zehys_dashboard/javascript:void(0);"/>
    <hyperlink ref="B370" r:id="rId2" display="2036816718" tooltip="https://fiori.jioconnect.com/sap/bc/ui5_ui5/sap/zehys_dashboard/javascript:void(0);"/>
    <hyperlink ref="B371" r:id="rId2" display="2036806034" tooltip="https://fiori.jioconnect.com/sap/bc/ui5_ui5/sap/zehys_dashboard/javascript:void(0);"/>
    <hyperlink ref="B372" r:id="rId2" display="2036769391" tooltip="https://fiori.jioconnect.com/sap/bc/ui5_ui5/sap/zehys_dashboard/javascript:void(0);"/>
    <hyperlink ref="B373" r:id="rId2" display="2036763109" tooltip="https://fiori.jioconnect.com/sap/bc/ui5_ui5/sap/zehys_dashboard/javascript:void(0);"/>
    <hyperlink ref="B356" r:id="rId2" display="2037052054" tooltip="https://fiori.jioconnect.com/sap/bc/ui5_ui5/sap/zehys_dashboard/javascript:void(0);"/>
    <hyperlink ref="B357" r:id="rId2" display="2037051610" tooltip="https://fiori.jioconnect.com/sap/bc/ui5_ui5/sap/zehys_dashboard/javascript:void(0);"/>
    <hyperlink ref="B358" r:id="rId2" display="2037051103" tooltip="https://fiori.jioconnect.com/sap/bc/ui5_ui5/sap/zehys_dashboard/javascript:void(0);"/>
    <hyperlink ref="B359" r:id="rId2" display="2037041231" tooltip="https://fiori.jioconnect.com/sap/bc/ui5_ui5/sap/zehys_dashboard/javascript:void(0);"/>
    <hyperlink ref="B360" r:id="rId2" display="2037041175" tooltip="https://fiori.jioconnect.com/sap/bc/ui5_ui5/sap/zehys_dashboard/javascript:void(0);"/>
    <hyperlink ref="B361" r:id="rId2" display="2037037534" tooltip="https://fiori.jioconnect.com/sap/bc/ui5_ui5/sap/zehys_dashboard/javascript:void(0);"/>
    <hyperlink ref="B362" r:id="rId2" display="2036954728" tooltip="https://fiori.jioconnect.com/sap/bc/ui5_ui5/sap/zehys_dashboard/javascript:void(0);"/>
    <hyperlink ref="B333" r:id="rId2" display="2037460442" tooltip="https://fiori.jioconnect.com/sap/bc/ui5_ui5/sap/zehys_dashboard/javascript:void(0);"/>
    <hyperlink ref="B334" r:id="rId2" display="2037460177" tooltip="https://fiori.jioconnect.com/sap/bc/ui5_ui5/sap/zehys_dashboard/javascript:void(0);"/>
    <hyperlink ref="B335" r:id="rId2" display="2037459201" tooltip="https://fiori.jioconnect.com/sap/bc/ui5_ui5/sap/zehys_dashboard/javascript:void(0);"/>
    <hyperlink ref="B336" r:id="rId2" display="2037453733" tooltip="https://fiori.jioconnect.com/sap/bc/ui5_ui5/sap/zehys_dashboard/javascript:void(0);"/>
    <hyperlink ref="B337" r:id="rId2" display="2037449004" tooltip="https://fiori.jioconnect.com/sap/bc/ui5_ui5/sap/zehys_dashboard/javascript:void(0);"/>
    <hyperlink ref="B338" r:id="rId2" display="2037442775" tooltip="https://fiori.jioconnect.com/sap/bc/ui5_ui5/sap/zehys_dashboard/javascript:void(0);"/>
    <hyperlink ref="B339" r:id="rId2" display="2037397844" tooltip="https://fiori.jioconnect.com/sap/bc/ui5_ui5/sap/zehys_dashboard/javascript:void(0);"/>
    <hyperlink ref="B340" r:id="rId2" display="2037370413" tooltip="https://fiori.jioconnect.com/sap/bc/ui5_ui5/sap/zehys_dashboard/javascript:void(0);"/>
    <hyperlink ref="B341" r:id="rId2" display="2037370282" tooltip="https://fiori.jioconnect.com/sap/bc/ui5_ui5/sap/zehys_dashboard/javascript:void(0);"/>
    <hyperlink ref="B342" r:id="rId2" display="2037365861" tooltip="https://fiori.jioconnect.com/sap/bc/ui5_ui5/sap/zehys_dashboard/javascript:void(0);"/>
    <hyperlink ref="B343" r:id="rId2" display="2037279320" tooltip="https://fiori.jioconnect.com/sap/bc/ui5_ui5/sap/zehys_dashboard/javascript:void(0);"/>
    <hyperlink ref="B344" r:id="rId2" display="2037278400" tooltip="https://fiori.jioconnect.com/sap/bc/ui5_ui5/sap/zehys_dashboard/javascript:void(0);"/>
    <hyperlink ref="B345" r:id="rId2" display="2037276137" tooltip="https://fiori.jioconnect.com/sap/bc/ui5_ui5/sap/zehys_dashboard/javascript:void(0);"/>
    <hyperlink ref="B346" r:id="rId2" display="2037275649" tooltip="https://fiori.jioconnect.com/sap/bc/ui5_ui5/sap/zehys_dashboard/javascript:void(0);"/>
    <hyperlink ref="B347" r:id="rId2" display="2037275399" tooltip="https://fiori.jioconnect.com/sap/bc/ui5_ui5/sap/zehys_dashboard/javascript:void(0);"/>
    <hyperlink ref="B348" r:id="rId2" display="2037274062" tooltip="https://fiori.jioconnect.com/sap/bc/ui5_ui5/sap/zehys_dashboard/javascript:void(0);"/>
    <hyperlink ref="B349" r:id="rId2" display="2037219454" tooltip="https://fiori.jioconnect.com/sap/bc/ui5_ui5/sap/zehys_dashboard/javascript:void(0);"/>
    <hyperlink ref="B350" r:id="rId2" display="2037219042" tooltip="https://fiori.jioconnect.com/sap/bc/ui5_ui5/sap/zehys_dashboard/javascript:void(0);"/>
    <hyperlink ref="B351" r:id="rId2" display="2037206643" tooltip="https://fiori.jioconnect.com/sap/bc/ui5_ui5/sap/zehys_dashboard/javascript:void(0);"/>
    <hyperlink ref="B352" r:id="rId2" display="2037206370" tooltip="https://fiori.jioconnect.com/sap/bc/ui5_ui5/sap/zehys_dashboard/javascript:void(0);"/>
    <hyperlink ref="B353" r:id="rId2" display="2037202045" tooltip="https://fiori.jioconnect.com/sap/bc/ui5_ui5/sap/zehys_dashboard/javascript:void(0);"/>
    <hyperlink ref="B354" r:id="rId2" display="2037189187" tooltip="https://fiori.jioconnect.com/sap/bc/ui5_ui5/sap/zehys_dashboard/javascript:void(0);"/>
    <hyperlink ref="B355" r:id="rId2" display="2037185428" tooltip="https://fiori.jioconnect.com/sap/bc/ui5_ui5/sap/zehys_dashboard/javascript:void(0);"/>
    <hyperlink ref="B307" r:id="rId2" display="2038210315" tooltip="https://fiori.jioconnect.com/sap/bc/ui5_ui5/sap/zehys_dashboard/javascript:void(0);"/>
    <hyperlink ref="B308" r:id="rId2" display="2038196630" tooltip="https://fiori.jioconnect.com/sap/bc/ui5_ui5/sap/zehys_dashboard/javascript:void(0);"/>
    <hyperlink ref="B309" r:id="rId2" display="2038193329" tooltip="https://fiori.jioconnect.com/sap/bc/ui5_ui5/sap/zehys_dashboard/javascript:void(0);"/>
    <hyperlink ref="B310" r:id="rId2" display="2038164343" tooltip="https://fiori.jioconnect.com/sap/bc/ui5_ui5/sap/zehys_dashboard/javascript:void(0);"/>
    <hyperlink ref="B311" r:id="rId2" display="2038155321" tooltip="https://fiori.jioconnect.com/sap/bc/ui5_ui5/sap/zehys_dashboard/javascript:void(0);"/>
    <hyperlink ref="B312" r:id="rId2" display="2038139447" tooltip="https://fiori.jioconnect.com/sap/bc/ui5_ui5/sap/zehys_dashboard/javascript:void(0);"/>
    <hyperlink ref="B313" r:id="rId2" display="2038134149" tooltip="https://fiori.jioconnect.com/sap/bc/ui5_ui5/sap/zehys_dashboard/javascript:void(0);"/>
    <hyperlink ref="B314" r:id="rId2" display="2038132067" tooltip="https://fiori.jioconnect.com/sap/bc/ui5_ui5/sap/zehys_dashboard/javascript:void(0);"/>
    <hyperlink ref="B315" r:id="rId2" display="2038122821" tooltip="https://fiori.jioconnect.com/sap/bc/ui5_ui5/sap/zehys_dashboard/javascript:void(0);"/>
    <hyperlink ref="B316" r:id="rId2" display="2038055179" tooltip="https://fiori.jioconnect.com/sap/bc/ui5_ui5/sap/zehys_dashboard/javascript:void(0);"/>
    <hyperlink ref="B317" r:id="rId2" display="2038043046" tooltip="https://fiori.jioconnect.com/sap/bc/ui5_ui5/sap/zehys_dashboard/javascript:void(0);"/>
    <hyperlink ref="B318" r:id="rId2" display="2037993667" tooltip="https://fiori.jioconnect.com/sap/bc/ui5_ui5/sap/zehys_dashboard/javascript:void(0);"/>
    <hyperlink ref="B319" r:id="rId2" display="2037982336" tooltip="https://fiori.jioconnect.com/sap/bc/ui5_ui5/sap/zehys_dashboard/javascript:void(0);"/>
    <hyperlink ref="B320" r:id="rId2" display="2037960318" tooltip="https://fiori.jioconnect.com/sap/bc/ui5_ui5/sap/zehys_dashboard/javascript:void(0);"/>
    <hyperlink ref="B321" r:id="rId2" display="2037904892" tooltip="https://fiori.jioconnect.com/sap/bc/ui5_ui5/sap/zehys_dashboard/javascript:void(0);"/>
    <hyperlink ref="B289" r:id="rId2" display="2038419414" tooltip="https://fiori.jioconnect.com/sap/bc/ui5_ui5/sap/zehys_dashboard/javascript:void(0);"/>
    <hyperlink ref="B290" r:id="rId2" display="2038419170" tooltip="https://fiori.jioconnect.com/sap/bc/ui5_ui5/sap/zehys_dashboard/javascript:void(0);"/>
    <hyperlink ref="B291" r:id="rId2" display="2038417909" tooltip="https://fiori.jioconnect.com/sap/bc/ui5_ui5/sap/zehys_dashboard/javascript:void(0);"/>
    <hyperlink ref="B292" r:id="rId2" display="2038417383" tooltip="https://fiori.jioconnect.com/sap/bc/ui5_ui5/sap/zehys_dashboard/javascript:void(0);"/>
    <hyperlink ref="B293" r:id="rId2" display="2038417051" tooltip="https://fiori.jioconnect.com/sap/bc/ui5_ui5/sap/zehys_dashboard/javascript:void(0);"/>
    <hyperlink ref="B294" r:id="rId2" display="2038414353" tooltip="https://fiori.jioconnect.com/sap/bc/ui5_ui5/sap/zehys_dashboard/javascript:void(0);"/>
    <hyperlink ref="B295" r:id="rId2" display="2038414212" tooltip="https://fiori.jioconnect.com/sap/bc/ui5_ui5/sap/zehys_dashboard/javascript:void(0);"/>
    <hyperlink ref="B296" r:id="rId2" display="2038411935" tooltip="https://fiori.jioconnect.com/sap/bc/ui5_ui5/sap/zehys_dashboard/javascript:void(0);"/>
    <hyperlink ref="B297" r:id="rId2" display="2038410207" tooltip="https://fiori.jioconnect.com/sap/bc/ui5_ui5/sap/zehys_dashboard/javascript:void(0);"/>
    <hyperlink ref="B298" r:id="rId2" display="2038409559" tooltip="https://fiori.jioconnect.com/sap/bc/ui5_ui5/sap/zehys_dashboard/javascript:void(0);"/>
    <hyperlink ref="B299" r:id="rId2" display="2038355610" tooltip="https://fiori.jioconnect.com/sap/bc/ui5_ui5/sap/zehys_dashboard/javascript:void(0);"/>
    <hyperlink ref="B300" r:id="rId2" display="2038341402" tooltip="https://fiori.jioconnect.com/sap/bc/ui5_ui5/sap/zehys_dashboard/javascript:void(0);"/>
    <hyperlink ref="B301" r:id="rId2" display="2038333590" tooltip="https://fiori.jioconnect.com/sap/bc/ui5_ui5/sap/zehys_dashboard/javascript:void(0);"/>
    <hyperlink ref="B302" r:id="rId2" display="2038331211" tooltip="https://fiori.jioconnect.com/sap/bc/ui5_ui5/sap/zehys_dashboard/javascript:void(0);"/>
    <hyperlink ref="B303" r:id="rId2" display="2038326944" tooltip="https://fiori.jioconnect.com/sap/bc/ui5_ui5/sap/zehys_dashboard/javascript:void(0);"/>
    <hyperlink ref="B304" r:id="rId2" display="2038320281" tooltip="https://fiori.jioconnect.com/sap/bc/ui5_ui5/sap/zehys_dashboard/javascript:void(0);"/>
    <hyperlink ref="B305" r:id="rId2" display="2038289438" tooltip="https://fiori.jioconnect.com/sap/bc/ui5_ui5/sap/zehys_dashboard/javascript:void(0);"/>
    <hyperlink ref="B306" r:id="rId2" display="2038226854" tooltip="https://fiori.jioconnect.com/sap/bc/ui5_ui5/sap/zehys_dashboard/javascript:void(0);"/>
    <hyperlink ref="B284" r:id="rId2" display="2038569789" tooltip="https://fiori.jioconnect.com/sap/bc/ui5_ui5/sap/zehys_dashboard/javascript:void(0);"/>
    <hyperlink ref="B285" r:id="rId2" display="2038559788" tooltip="https://fiori.jioconnect.com/sap/bc/ui5_ui5/sap/zehys_dashboard/javascript:void(0);"/>
    <hyperlink ref="B286" r:id="rId2" display="2038556224" tooltip="https://fiori.jioconnect.com/sap/bc/ui5_ui5/sap/zehys_dashboard/javascript:void(0);"/>
    <hyperlink ref="B287" r:id="rId2" display="2038536530" tooltip="https://fiori.jioconnect.com/sap/bc/ui5_ui5/sap/zehys_dashboard/javascript:void(0);"/>
    <hyperlink ref="B288" r:id="rId2" display="2038488098" tooltip="https://fiori.jioconnect.com/sap/bc/ui5_ui5/sap/zehys_dashboard/javascript:void(0);"/>
    <hyperlink ref="B283" r:id="rId2" display="2038570897" tooltip="https://fiori.jioconnect.com/sap/bc/ui5_ui5/sap/zehys_dashboard/javascript:void(0);"/>
    <hyperlink ref="B263" r:id="rId2" display="2038944226" tooltip="https://fiori.jioconnect.com/sap/bc/ui5_ui5/sap/zehys_dashboard/javascript:void(0);"/>
    <hyperlink ref="B264" r:id="rId2" display="2038942856" tooltip="https://fiori.jioconnect.com/sap/bc/ui5_ui5/sap/zehys_dashboard/javascript:void(0);"/>
    <hyperlink ref="B265" r:id="rId2" display="2038942343" tooltip="https://fiori.jioconnect.com/sap/bc/ui5_ui5/sap/zehys_dashboard/javascript:void(0);"/>
    <hyperlink ref="B266" r:id="rId2" display="2038941563" tooltip="https://fiori.jioconnect.com/sap/bc/ui5_ui5/sap/zehys_dashboard/javascript:void(0);"/>
    <hyperlink ref="B267" r:id="rId2" display="2038923869" tooltip="https://fiori.jioconnect.com/sap/bc/ui5_ui5/sap/zehys_dashboard/javascript:void(0);"/>
    <hyperlink ref="B268" r:id="rId2" display="2038911393" tooltip="https://fiori.jioconnect.com/sap/bc/ui5_ui5/sap/zehys_dashboard/javascript:void(0);"/>
    <hyperlink ref="B269" r:id="rId2" display="2038910420" tooltip="https://fiori.jioconnect.com/sap/bc/ui5_ui5/sap/zehys_dashboard/javascript:void(0);"/>
    <hyperlink ref="B270" r:id="rId2" display="2038768568" tooltip="https://fiori.jioconnect.com/sap/bc/ui5_ui5/sap/zehys_dashboard/javascript:void(0);"/>
    <hyperlink ref="B271" r:id="rId2" display="2038721265" tooltip="https://fiori.jioconnect.com/sap/bc/ui5_ui5/sap/zehys_dashboard/javascript:void(0);"/>
    <hyperlink ref="B272" r:id="rId2" display="2038719653" tooltip="https://fiori.jioconnect.com/sap/bc/ui5_ui5/sap/zehys_dashboard/javascript:void(0);"/>
    <hyperlink ref="B273" r:id="rId2" display="2038713023" tooltip="https://fiori.jioconnect.com/sap/bc/ui5_ui5/sap/zehys_dashboard/javascript:void(0);"/>
    <hyperlink ref="B274" r:id="rId2" display="2038712582" tooltip="https://fiori.jioconnect.com/sap/bc/ui5_ui5/sap/zehys_dashboard/javascript:void(0);"/>
    <hyperlink ref="B275" r:id="rId2" display="2038699281" tooltip="https://fiori.jioconnect.com/sap/bc/ui5_ui5/sap/zehys_dashboard/javascript:void(0);"/>
    <hyperlink ref="B276" r:id="rId2" display="2038687662" tooltip="https://fiori.jioconnect.com/sap/bc/ui5_ui5/sap/zehys_dashboard/javascript:void(0);"/>
    <hyperlink ref="B277" r:id="rId2" display="2038662239" tooltip="https://fiori.jioconnect.com/sap/bc/ui5_ui5/sap/zehys_dashboard/javascript:void(0);"/>
    <hyperlink ref="B278" r:id="rId2" display="2038656037" tooltip="https://fiori.jioconnect.com/sap/bc/ui5_ui5/sap/zehys_dashboard/javascript:void(0);"/>
    <hyperlink ref="B279" r:id="rId2" display="2038653456" tooltip="https://fiori.jioconnect.com/sap/bc/ui5_ui5/sap/zehys_dashboard/javascript:void(0);"/>
    <hyperlink ref="B280" r:id="rId2" display="2038646929" tooltip="https://fiori.jioconnect.com/sap/bc/ui5_ui5/sap/zehys_dashboard/javascript:void(0);"/>
    <hyperlink ref="B281" r:id="rId2" display="2038643535" tooltip="https://fiori.jioconnect.com/sap/bc/ui5_ui5/sap/zehys_dashboard/javascript:void(0);"/>
    <hyperlink ref="B282" r:id="rId2" display="2038641880" tooltip="https://fiori.jioconnect.com/sap/bc/ui5_ui5/sap/zehys_dashboard/javascript:void(0);"/>
    <hyperlink ref="B254" r:id="rId2" display="2039151145" tooltip="https://fiori.jioconnect.com/sap/bc/ui5_ui5/sap/zehys_dashboard/javascript:void(0);"/>
    <hyperlink ref="B255" r:id="rId2" display="2039138061" tooltip="https://fiori.jioconnect.com/sap/bc/ui5_ui5/sap/zehys_dashboard/javascript:void(0);"/>
    <hyperlink ref="B256" r:id="rId2" display="2039137329" tooltip="https://fiori.jioconnect.com/sap/bc/ui5_ui5/sap/zehys_dashboard/javascript:void(0);"/>
    <hyperlink ref="B257" r:id="rId2" display="2039093060" tooltip="https://fiori.jioconnect.com/sap/bc/ui5_ui5/sap/zehys_dashboard/javascript:void(0);"/>
    <hyperlink ref="B258" r:id="rId2" display="2039084185" tooltip="https://fiori.jioconnect.com/sap/bc/ui5_ui5/sap/zehys_dashboard/javascript:void(0);"/>
    <hyperlink ref="B259" r:id="rId2" display="2039081366" tooltip="https://fiori.jioconnect.com/sap/bc/ui5_ui5/sap/zehys_dashboard/javascript:void(0);"/>
    <hyperlink ref="B260" r:id="rId2" display="2039080150" tooltip="https://fiori.jioconnect.com/sap/bc/ui5_ui5/sap/zehys_dashboard/javascript:void(0);"/>
    <hyperlink ref="B261" r:id="rId2" display="2039051811" tooltip="https://fiori.jioconnect.com/sap/bc/ui5_ui5/sap/zehys_dashboard/javascript:void(0);"/>
    <hyperlink ref="B262" r:id="rId2" display="2039028977" tooltip="https://fiori.jioconnect.com/sap/bc/ui5_ui5/sap/zehys_dashboard/javascript:void(0);"/>
    <hyperlink ref="B242" r:id="rId2" display="2039308502" tooltip="https://fiori.jioconnect.com/sap/bc/ui5_ui5/sap/zehys_dashboard/javascript:void(0);"/>
    <hyperlink ref="B243" r:id="rId2" display="2039303693" tooltip="https://fiori.jioconnect.com/sap/bc/ui5_ui5/sap/zehys_dashboard/javascript:void(0);"/>
    <hyperlink ref="B244" r:id="rId2" display="2039294954" tooltip="https://fiori.jioconnect.com/sap/bc/ui5_ui5/sap/zehys_dashboard/javascript:void(0);"/>
    <hyperlink ref="B245" r:id="rId2" display="2039293456" tooltip="https://fiori.jioconnect.com/sap/bc/ui5_ui5/sap/zehys_dashboard/javascript:void(0);"/>
    <hyperlink ref="B246" r:id="rId2" display="2039290205" tooltip="https://fiori.jioconnect.com/sap/bc/ui5_ui5/sap/zehys_dashboard/javascript:void(0);"/>
    <hyperlink ref="B247" r:id="rId2" display="2039289159" tooltip="https://fiori.jioconnect.com/sap/bc/ui5_ui5/sap/zehys_dashboard/javascript:void(0);"/>
    <hyperlink ref="B248" r:id="rId2" display="2039284595" tooltip="https://fiori.jioconnect.com/sap/bc/ui5_ui5/sap/zehys_dashboard/javascript:void(0);"/>
    <hyperlink ref="B249" r:id="rId2" display="2039280841" tooltip="https://fiori.jioconnect.com/sap/bc/ui5_ui5/sap/zehys_dashboard/javascript:void(0);"/>
    <hyperlink ref="B250" r:id="rId2" display="2039272902" tooltip="https://fiori.jioconnect.com/sap/bc/ui5_ui5/sap/zehys_dashboard/javascript:void(0);"/>
    <hyperlink ref="B251" r:id="rId2" display="2039270909" tooltip="https://fiori.jioconnect.com/sap/bc/ui5_ui5/sap/zehys_dashboard/javascript:void(0);"/>
    <hyperlink ref="B252" r:id="rId2" display="2039266305" tooltip="https://fiori.jioconnect.com/sap/bc/ui5_ui5/sap/zehys_dashboard/javascript:void(0);"/>
    <hyperlink ref="B253" r:id="rId2" display="2039263740" tooltip="https://fiori.jioconnect.com/sap/bc/ui5_ui5/sap/zehys_dashboard/javascript:void(0);"/>
    <hyperlink ref="B233" r:id="rId2" display="2039484817" tooltip="https://fiori.jioconnect.com/sap/bc/ui5_ui5/sap/zehys_dashboard/javascript:void(0);"/>
    <hyperlink ref="B234" r:id="rId2" display="2039482852" tooltip="https://fiori.jioconnect.com/sap/bc/ui5_ui5/sap/zehys_dashboard/javascript:void(0);"/>
    <hyperlink ref="B235" r:id="rId2" display="2039482201" tooltip="https://fiori.jioconnect.com/sap/bc/ui5_ui5/sap/zehys_dashboard/javascript:void(0);"/>
    <hyperlink ref="B236" r:id="rId2" display="2039480427" tooltip="https://fiori.jioconnect.com/sap/bc/ui5_ui5/sap/zehys_dashboard/javascript:void(0);"/>
    <hyperlink ref="B237" r:id="rId2" display="2039432827" tooltip="https://fiori.jioconnect.com/sap/bc/ui5_ui5/sap/zehys_dashboard/javascript:void(0);"/>
    <hyperlink ref="B238" r:id="rId2" display="2039405871" tooltip="https://fiori.jioconnect.com/sap/bc/ui5_ui5/sap/zehys_dashboard/javascript:void(0);"/>
    <hyperlink ref="B239" r:id="rId2" display="2039404815" tooltip="https://fiori.jioconnect.com/sap/bc/ui5_ui5/sap/zehys_dashboard/javascript:void(0);"/>
    <hyperlink ref="B240" r:id="rId2" display="2039401154" tooltip="https://fiori.jioconnect.com/sap/bc/ui5_ui5/sap/zehys_dashboard/javascript:void(0);"/>
    <hyperlink ref="B241" r:id="rId2" display="2039389492" tooltip="https://fiori.jioconnect.com/sap/bc/ui5_ui5/sap/zehys_dashboard/javascript:void(0);"/>
    <hyperlink ref="B228" r:id="rId2" display="2039572145" tooltip="https://fiori.jioconnect.com/sap/bc/ui5_ui5/sap/zehys_dashboard/javascript:void(0);"/>
    <hyperlink ref="B229" r:id="rId2" display="2039565214" tooltip="https://fiori.jioconnect.com/sap/bc/ui5_ui5/sap/zehys_dashboard/javascript:void(0);"/>
    <hyperlink ref="B230" r:id="rId2" display="2039563205" tooltip="https://fiori.jioconnect.com/sap/bc/ui5_ui5/sap/zehys_dashboard/javascript:void(0);"/>
    <hyperlink ref="B231" r:id="rId2" display="2039542115" tooltip="https://fiori.jioconnect.com/sap/bc/ui5_ui5/sap/zehys_dashboard/javascript:void(0);"/>
    <hyperlink ref="B232" r:id="rId2" display="2039521465" tooltip="https://fiori.jioconnect.com/sap/bc/ui5_ui5/sap/zehys_dashboard/javascript:void(0);"/>
    <hyperlink ref="B218" r:id="rId2" display="2039861342" tooltip="https://fiori.jioconnect.com/sap/bc/ui5_ui5/sap/zehys_dashboard/javascript:void(0);"/>
    <hyperlink ref="B219" r:id="rId2" display="2039852099" tooltip="https://fiori.jioconnect.com/sap/bc/ui5_ui5/sap/zehys_dashboard/javascript:void(0);"/>
    <hyperlink ref="B220" r:id="rId2" display="2039807113" tooltip="https://fiori.jioconnect.com/sap/bc/ui5_ui5/sap/zehys_dashboard/javascript:void(0);"/>
    <hyperlink ref="B221" r:id="rId2" display="2039787039" tooltip="https://fiori.jioconnect.com/sap/bc/ui5_ui5/sap/zehys_dashboard/javascript:void(0);"/>
    <hyperlink ref="B222" r:id="rId2" display="2039785690" tooltip="https://fiori.jioconnect.com/sap/bc/ui5_ui5/sap/zehys_dashboard/javascript:void(0);"/>
    <hyperlink ref="B223" r:id="rId2" display="2039774396" tooltip="https://fiori.jioconnect.com/sap/bc/ui5_ui5/sap/zehys_dashboard/javascript:void(0);"/>
    <hyperlink ref="B224" r:id="rId2" display="2039774350" tooltip="https://fiori.jioconnect.com/sap/bc/ui5_ui5/sap/zehys_dashboard/javascript:void(0);"/>
    <hyperlink ref="B225" r:id="rId2" display="2039772648" tooltip="https://fiori.jioconnect.com/sap/bc/ui5_ui5/sap/zehys_dashboard/javascript:void(0);"/>
    <hyperlink ref="B226" r:id="rId2" display="2039767714" tooltip="https://fiori.jioconnect.com/sap/bc/ui5_ui5/sap/zehys_dashboard/javascript:void(0);"/>
    <hyperlink ref="B227" r:id="rId2" display="2039739573" tooltip="https://fiori.jioconnect.com/sap/bc/ui5_ui5/sap/zehys_dashboard/javascript:void(0);"/>
    <hyperlink ref="B207" r:id="rId2" display="2039951189" tooltip="https://fiori.jioconnect.com/sap/bc/ui5_ui5/sap/zehys_dashboard/javascript:void(0);"/>
    <hyperlink ref="B208" r:id="rId2" display="2039950089" tooltip="https://fiori.jioconnect.com/sap/bc/ui5_ui5/sap/zehys_dashboard/javascript:void(0);"/>
    <hyperlink ref="B209" r:id="rId2" display="2039933220" tooltip="https://fiori.jioconnect.com/sap/bc/ui5_ui5/sap/zehys_dashboard/javascript:void(0);"/>
    <hyperlink ref="B210" r:id="rId2" display="2039932504" tooltip="https://fiori.jioconnect.com/sap/bc/ui5_ui5/sap/zehys_dashboard/javascript:void(0);"/>
    <hyperlink ref="B211" r:id="rId2" display="2039931362" tooltip="https://fiori.jioconnect.com/sap/bc/ui5_ui5/sap/zehys_dashboard/javascript:void(0);"/>
    <hyperlink ref="B212" r:id="rId2" display="2039929595" tooltip="https://fiori.jioconnect.com/sap/bc/ui5_ui5/sap/zehys_dashboard/javascript:void(0);"/>
    <hyperlink ref="B213" r:id="rId2" display="2039928725" tooltip="https://fiori.jioconnect.com/sap/bc/ui5_ui5/sap/zehys_dashboard/javascript:void(0);"/>
    <hyperlink ref="B214" r:id="rId2" display="2039926306" tooltip="https://fiori.jioconnect.com/sap/bc/ui5_ui5/sap/zehys_dashboard/javascript:void(0);"/>
    <hyperlink ref="B215" r:id="rId2" display="2039919700" tooltip="https://fiori.jioconnect.com/sap/bc/ui5_ui5/sap/zehys_dashboard/javascript:void(0);"/>
    <hyperlink ref="B216" r:id="rId2" display="2039917744" tooltip="https://fiori.jioconnect.com/sap/bc/ui5_ui5/sap/zehys_dashboard/javascript:void(0);"/>
    <hyperlink ref="B217" r:id="rId2" display="2039911346" tooltip="https://fiori.jioconnect.com/sap/bc/ui5_ui5/sap/zehys_dashboard/javascript:void(0);"/>
    <hyperlink ref="B196" r:id="rId2" display="2040231551" tooltip="https://fiori.jioconnect.com/sap/bc/ui5_ui5/sap/zehys_dashboard/javascript:void(0);"/>
    <hyperlink ref="B197" r:id="rId2" display="2040231144" tooltip="https://fiori.jioconnect.com/sap/bc/ui5_ui5/sap/zehys_dashboard/javascript:void(0);"/>
    <hyperlink ref="B198" r:id="rId2" display="2040230228" tooltip="https://fiori.jioconnect.com/sap/bc/ui5_ui5/sap/zehys_dashboard/javascript:void(0);"/>
    <hyperlink ref="B199" r:id="rId2" display="2040229756" tooltip="https://fiori.jioconnect.com/sap/bc/ui5_ui5/sap/zehys_dashboard/javascript:void(0);"/>
    <hyperlink ref="B200" r:id="rId2" display="2040228129" tooltip="https://fiori.jioconnect.com/sap/bc/ui5_ui5/sap/zehys_dashboard/javascript:void(0);"/>
    <hyperlink ref="B201" r:id="rId2" display="2040181284" tooltip="https://fiori.jioconnect.com/sap/bc/ui5_ui5/sap/zehys_dashboard/javascript:void(0);"/>
    <hyperlink ref="B202" r:id="rId2" display="2040179135" tooltip="https://fiori.jioconnect.com/sap/bc/ui5_ui5/sap/zehys_dashboard/javascript:void(0);"/>
    <hyperlink ref="B203" r:id="rId2" display="2040173806" tooltip="https://fiori.jioconnect.com/sap/bc/ui5_ui5/sap/zehys_dashboard/javascript:void(0);"/>
    <hyperlink ref="B204" r:id="rId2" display="2040173067" tooltip="https://fiori.jioconnect.com/sap/bc/ui5_ui5/sap/zehys_dashboard/javascript:void(0);"/>
    <hyperlink ref="B205" r:id="rId2" display="2040169740" tooltip="https://fiori.jioconnect.com/sap/bc/ui5_ui5/sap/zehys_dashboard/javascript:void(0);"/>
    <hyperlink ref="B206" r:id="rId2" display="2040128281" tooltip="https://fiori.jioconnect.com/sap/bc/ui5_ui5/sap/zehys_dashboard/javascript:void(0);"/>
    <hyperlink ref="B190" r:id="rId2" display="2040319492" tooltip="https://fiori.jioconnect.com/sap/bc/ui5_ui5/sap/zehys_dashboard/javascript:void(0);"/>
    <hyperlink ref="B191" r:id="rId2" display="2040318529" tooltip="https://fiori.jioconnect.com/sap/bc/ui5_ui5/sap/zehys_dashboard/javascript:void(0);"/>
    <hyperlink ref="B192" r:id="rId2" display="2040312348" tooltip="https://fiori.jioconnect.com/sap/bc/ui5_ui5/sap/zehys_dashboard/javascript:void(0);"/>
    <hyperlink ref="B193" r:id="rId2" display="2040298831" tooltip="https://fiori.jioconnect.com/sap/bc/ui5_ui5/sap/zehys_dashboard/javascript:void(0);"/>
    <hyperlink ref="B194" r:id="rId2" display="2040291507" tooltip="https://fiori.jioconnect.com/sap/bc/ui5_ui5/sap/zehys_dashboard/javascript:void(0);"/>
    <hyperlink ref="B195" r:id="rId2" display="2040265069" tooltip="https://fiori.jioconnect.com/sap/bc/ui5_ui5/sap/zehys_dashboard/javascript:void(0);"/>
    <hyperlink ref="B180" r:id="rId2" display="2040690183" tooltip="https://fiori.jioconnect.com/sap/bc/ui5_ui5/sap/zehys_dashboard/javascript:void(0);"/>
    <hyperlink ref="B181" r:id="rId2" display="2040670708" tooltip="https://fiori.jioconnect.com/sap/bc/ui5_ui5/sap/zehys_dashboard/javascript:void(0);"/>
    <hyperlink ref="B182" r:id="rId2" display="2040639656" tooltip="https://fiori.jioconnect.com/sap/bc/ui5_ui5/sap/zehys_dashboard/javascript:void(0);"/>
    <hyperlink ref="B183" r:id="rId2" display="2040637110" tooltip="https://fiori.jioconnect.com/sap/bc/ui5_ui5/sap/zehys_dashboard/javascript:void(0);"/>
    <hyperlink ref="B184" r:id="rId2" display="2040634949" tooltip="https://fiori.jioconnect.com/sap/bc/ui5_ui5/sap/zehys_dashboard/javascript:void(0);"/>
    <hyperlink ref="B185" r:id="rId2" display="2040547798" tooltip="https://fiori.jioconnect.com/sap/bc/ui5_ui5/sap/zehys_dashboard/javascript:void(0);"/>
    <hyperlink ref="B186" r:id="rId2" display="2040543905" tooltip="https://fiori.jioconnect.com/sap/bc/ui5_ui5/sap/zehys_dashboard/javascript:void(0);"/>
    <hyperlink ref="B187" r:id="rId2" display="2040532672" tooltip="https://fiori.jioconnect.com/sap/bc/ui5_ui5/sap/zehys_dashboard/javascript:void(0);"/>
    <hyperlink ref="B188" r:id="rId2" display="2040531636" tooltip="https://fiori.jioconnect.com/sap/bc/ui5_ui5/sap/zehys_dashboard/javascript:void(0);"/>
    <hyperlink ref="B189" r:id="rId2" display="2040508389" tooltip="https://fiori.jioconnect.com/sap/bc/ui5_ui5/sap/zehys_dashboard/javascript:void(0);"/>
    <hyperlink ref="B167" r:id="rId2" display="2041058600" tooltip="https://fiori.jioconnect.com/sap/bc/ui5_ui5/sap/zehys_dashboard/javascript:void(0);"/>
    <hyperlink ref="B168" r:id="rId2" display="2041054933" tooltip="https://fiori.jioconnect.com/sap/bc/ui5_ui5/sap/zehys_dashboard/javascript:void(0);"/>
    <hyperlink ref="B169" r:id="rId2" display="2041054827" tooltip="https://fiori.jioconnect.com/sap/bc/ui5_ui5/sap/zehys_dashboard/javascript:void(0);"/>
    <hyperlink ref="B170" r:id="rId2" display="2041054398" tooltip="https://fiori.jioconnect.com/sap/bc/ui5_ui5/sap/zehys_dashboard/javascript:void(0);"/>
    <hyperlink ref="B171" r:id="rId2" display="2041044367" tooltip="https://fiori.jioconnect.com/sap/bc/ui5_ui5/sap/zehys_dashboard/javascript:void(0);"/>
    <hyperlink ref="B172" r:id="rId2" display="2041040898" tooltip="https://fiori.jioconnect.com/sap/bc/ui5_ui5/sap/zehys_dashboard/javascript:void(0);"/>
    <hyperlink ref="B173" r:id="rId2" display="2041005442" tooltip="https://fiori.jioconnect.com/sap/bc/ui5_ui5/sap/zehys_dashboard/javascript:void(0);"/>
    <hyperlink ref="B174" r:id="rId2" display="2040959272" tooltip="https://fiori.jioconnect.com/sap/bc/ui5_ui5/sap/zehys_dashboard/javascript:void(0);"/>
    <hyperlink ref="B175" r:id="rId2" display="2040914897" tooltip="https://fiori.jioconnect.com/sap/bc/ui5_ui5/sap/zehys_dashboard/javascript:void(0);"/>
    <hyperlink ref="B176" r:id="rId2" display="2040911293" tooltip="https://fiori.jioconnect.com/sap/bc/ui5_ui5/sap/zehys_dashboard/javascript:void(0);"/>
    <hyperlink ref="B177" r:id="rId2" display="2040893995" tooltip="https://fiori.jioconnect.com/sap/bc/ui5_ui5/sap/zehys_dashboard/javascript:void(0);"/>
    <hyperlink ref="B178" r:id="rId2" display="2040841006" tooltip="https://fiori.jioconnect.com/sap/bc/ui5_ui5/sap/zehys_dashboard/javascript:void(0);"/>
    <hyperlink ref="B179" r:id="rId2" display="2040832884" tooltip="https://fiori.jioconnect.com/sap/bc/ui5_ui5/sap/zehys_dashboard/javascript:void(0);"/>
    <hyperlink ref="B156" r:id="rId2" display="2041321115" tooltip="https://fiori.jioconnect.com/sap/bc/ui5_ui5/sap/zehys_dashboard/javascript:void(0);"/>
    <hyperlink ref="B157" r:id="rId2" display="2041317002" tooltip="https://fiori.jioconnect.com/sap/bc/ui5_ui5/sap/zehys_dashboard/javascript:void(0);"/>
    <hyperlink ref="B158" r:id="rId2" display="2041314323" tooltip="https://fiori.jioconnect.com/sap/bc/ui5_ui5/sap/zehys_dashboard/javascript:void(0);"/>
    <hyperlink ref="B159" r:id="rId2" display="2041313390" tooltip="https://fiori.jioconnect.com/sap/bc/ui5_ui5/sap/zehys_dashboard/javascript:void(0);"/>
    <hyperlink ref="B160" r:id="rId2" display="2041267521" tooltip="https://fiori.jioconnect.com/sap/bc/ui5_ui5/sap/zehys_dashboard/javascript:void(0);"/>
    <hyperlink ref="B161" r:id="rId2" display="2041266982" tooltip="https://fiori.jioconnect.com/sap/bc/ui5_ui5/sap/zehys_dashboard/javascript:void(0);"/>
    <hyperlink ref="B162" r:id="rId2" display="2041265302" tooltip="https://fiori.jioconnect.com/sap/bc/ui5_ui5/sap/zehys_dashboard/javascript:void(0);"/>
    <hyperlink ref="B163" r:id="rId2" display="2041260509" tooltip="https://fiori.jioconnect.com/sap/bc/ui5_ui5/sap/zehys_dashboard/javascript:void(0);"/>
    <hyperlink ref="B164" r:id="rId2" display="2041244052" tooltip="https://fiori.jioconnect.com/sap/bc/ui5_ui5/sap/zehys_dashboard/javascript:void(0);"/>
    <hyperlink ref="B165" r:id="rId2" display="2041216323" tooltip="https://fiori.jioconnect.com/sap/bc/ui5_ui5/sap/zehys_dashboard/javascript:void(0);"/>
    <hyperlink ref="B166" r:id="rId2" display="2041207897" tooltip="https://fiori.jioconnect.com/sap/bc/ui5_ui5/sap/zehys_dashboard/javascript:void(0);"/>
    <hyperlink ref="B149" r:id="rId2" display="2041396085" tooltip="https://fiori.jioconnect.com/sap/bc/ui5_ui5/sap/zehys_dashboard/javascript:void(0);"/>
    <hyperlink ref="B150" r:id="rId2" display="2041389185" tooltip="https://fiori.jioconnect.com/sap/bc/ui5_ui5/sap/zehys_dashboard/javascript:void(0);"/>
    <hyperlink ref="B151" r:id="rId2" display="2041381336" tooltip="https://fiori.jioconnect.com/sap/bc/ui5_ui5/sap/zehys_dashboard/javascript:void(0);"/>
    <hyperlink ref="B152" r:id="rId2" display="2041374875" tooltip="https://fiori.jioconnect.com/sap/bc/ui5_ui5/sap/zehys_dashboard/javascript:void(0);"/>
    <hyperlink ref="B153" r:id="rId2" display="2041373913" tooltip="https://fiori.jioconnect.com/sap/bc/ui5_ui5/sap/zehys_dashboard/javascript:void(0);"/>
    <hyperlink ref="B154" r:id="rId2" display="2041369196" tooltip="https://fiori.jioconnect.com/sap/bc/ui5_ui5/sap/zehys_dashboard/javascript:void(0);"/>
    <hyperlink ref="B155" r:id="rId2" display="2041364026" tooltip="https://fiori.jioconnect.com/sap/bc/ui5_ui5/sap/zehys_dashboard/javascript:void(0);"/>
    <hyperlink ref="B141" r:id="rId2" display="2041671121" tooltip="https://fiori.jioconnect.com/sap/bc/ui5_ui5/sap/zehys_dashboard/javascript:void(0);"/>
    <hyperlink ref="B142" r:id="rId2" display="2041621692" tooltip="https://fiori.jioconnect.com/sap/bc/ui5_ui5/sap/zehys_dashboard/javascript:void(0);"/>
    <hyperlink ref="B143" r:id="rId2" display="2041610595" tooltip="https://fiori.jioconnect.com/sap/bc/ui5_ui5/sap/zehys_dashboard/javascript:void(0);"/>
    <hyperlink ref="B144" r:id="rId2" display="2041583626" tooltip="https://fiori.jioconnect.com/sap/bc/ui5_ui5/sap/zehys_dashboard/javascript:void(0);"/>
    <hyperlink ref="B145" r:id="rId2" display="2041564745" tooltip="https://fiori.jioconnect.com/sap/bc/ui5_ui5/sap/zehys_dashboard/javascript:void(0);"/>
    <hyperlink ref="B146" r:id="rId2" display="2041564284" tooltip="https://fiori.jioconnect.com/sap/bc/ui5_ui5/sap/zehys_dashboard/javascript:void(0);"/>
    <hyperlink ref="B147" r:id="rId2" display="2041558833" tooltip="https://fiori.jioconnect.com/sap/bc/ui5_ui5/sap/zehys_dashboard/javascript:void(0);"/>
    <hyperlink ref="B148" r:id="rId2" display="2041498451" tooltip="https://fiori.jioconnect.com/sap/bc/ui5_ui5/sap/zehys_dashboard/javascript:void(0);"/>
    <hyperlink ref="B135" r:id="rId2" display="2041763449" tooltip="https://fiori.jioconnect.com/sap/bc/ui5_ui5/sap/zehys_dashboard/javascript:void(0);"/>
    <hyperlink ref="B136" r:id="rId2" display="2041753065" tooltip="https://fiori.jioconnect.com/sap/bc/ui5_ui5/sap/zehys_dashboard/javascript:void(0);"/>
    <hyperlink ref="B137" r:id="rId2" display="2041746923" tooltip="https://fiori.jioconnect.com/sap/bc/ui5_ui5/sap/zehys_dashboard/javascript:void(0);"/>
    <hyperlink ref="B138" r:id="rId2" display="2041708166" tooltip="https://fiori.jioconnect.com/sap/bc/ui5_ui5/sap/zehys_dashboard/javascript:void(0);"/>
    <hyperlink ref="B139" r:id="rId2" display="2041705023" tooltip="https://fiori.jioconnect.com/sap/bc/ui5_ui5/sap/zehys_dashboard/javascript:void(0);"/>
    <hyperlink ref="B140" r:id="rId2" display="2041704128" tooltip="https://fiori.jioconnect.com/sap/bc/ui5_ui5/sap/zehys_dashboard/javascript:void(0);"/>
    <hyperlink ref="B126" r:id="rId2" display="2042009801" tooltip="https://fiori.jioconnect.com/sap/bc/ui5_ui5/sap/zehys_dashboard/javascript:void(0);"/>
    <hyperlink ref="B127" r:id="rId2" display="2042009407" tooltip="https://fiori.jioconnect.com/sap/bc/ui5_ui5/sap/zehys_dashboard/javascript:void(0);"/>
    <hyperlink ref="B128" r:id="rId2" display="2041963014" tooltip="https://fiori.jioconnect.com/sap/bc/ui5_ui5/sap/zehys_dashboard/javascript:void(0);"/>
    <hyperlink ref="B129" r:id="rId2" display="2041948799" tooltip="https://fiori.jioconnect.com/sap/bc/ui5_ui5/sap/zehys_dashboard/javascript:void(0);"/>
    <hyperlink ref="B130" r:id="rId2" display="2041924464" tooltip="https://fiori.jioconnect.com/sap/bc/ui5_ui5/sap/zehys_dashboard/javascript:void(0);"/>
    <hyperlink ref="B131" r:id="rId2" display="2041909135" tooltip="https://fiori.jioconnect.com/sap/bc/ui5_ui5/sap/zehys_dashboard/javascript:void(0);"/>
    <hyperlink ref="B132" r:id="rId2" display="2041898344" tooltip="https://fiori.jioconnect.com/sap/bc/ui5_ui5/sap/zehys_dashboard/javascript:void(0);"/>
    <hyperlink ref="B133" r:id="rId2" display="2041896624" tooltip="https://fiori.jioconnect.com/sap/bc/ui5_ui5/sap/zehys_dashboard/javascript:void(0);"/>
    <hyperlink ref="B134" r:id="rId2" display="2041892091" tooltip="https://fiori.jioconnect.com/sap/bc/ui5_ui5/sap/zehys_dashboard/javascript:void(0);"/>
    <hyperlink ref="B119" r:id="rId2" display="2042089160" tooltip="https://fiori.jioconnect.com/sap/bc/ui5_ui5/sap/zehys_dashboard/javascript:void(0);"/>
    <hyperlink ref="B120" r:id="rId2" display="2042085644" tooltip="https://fiori.jioconnect.com/sap/bc/ui5_ui5/sap/zehys_dashboard/javascript:void(0);"/>
    <hyperlink ref="B121" r:id="rId2" display="2042077685" tooltip="https://fiori.jioconnect.com/sap/bc/ui5_ui5/sap/zehys_dashboard/javascript:void(0);"/>
    <hyperlink ref="B122" r:id="rId2" display="2042059659" tooltip="https://fiori.jioconnect.com/sap/bc/ui5_ui5/sap/zehys_dashboard/javascript:void(0);"/>
    <hyperlink ref="B123" r:id="rId2" display="2042055537" tooltip="https://fiori.jioconnect.com/sap/bc/ui5_ui5/sap/zehys_dashboard/javascript:void(0);"/>
    <hyperlink ref="B124" r:id="rId2" display="2042045147" tooltip="https://fiori.jioconnect.com/sap/bc/ui5_ui5/sap/zehys_dashboard/javascript:void(0);"/>
    <hyperlink ref="B125" r:id="rId2" display="2042035112" tooltip="https://fiori.jioconnect.com/sap/bc/ui5_ui5/sap/zehys_dashboard/javascript:void(0);"/>
    <hyperlink ref="B108" r:id="rId2" display="2042379951" tooltip="https://fiori.jioconnect.com/sap/bc/ui5_ui5/sap/zehys_dashboard/javascript:void(0);"/>
    <hyperlink ref="B109" r:id="rId2" display="2042379064" tooltip="https://fiori.jioconnect.com/sap/bc/ui5_ui5/sap/zehys_dashboard/javascript:void(0);"/>
    <hyperlink ref="B110" r:id="rId2" display="2042378377" tooltip="https://fiori.jioconnect.com/sap/bc/ui5_ui5/sap/zehys_dashboard/javascript:void(0);"/>
    <hyperlink ref="B111" r:id="rId2" display="2042320792" tooltip="https://fiori.jioconnect.com/sap/bc/ui5_ui5/sap/zehys_dashboard/javascript:void(0);"/>
    <hyperlink ref="B112" r:id="rId2" display="2042318360" tooltip="https://fiori.jioconnect.com/sap/bc/ui5_ui5/sap/zehys_dashboard/javascript:void(0);"/>
    <hyperlink ref="B113" r:id="rId2" display="2042295834" tooltip="https://fiori.jioconnect.com/sap/bc/ui5_ui5/sap/zehys_dashboard/javascript:void(0);"/>
    <hyperlink ref="B114" r:id="rId2" display="2042292544" tooltip="https://fiori.jioconnect.com/sap/bc/ui5_ui5/sap/zehys_dashboard/javascript:void(0);"/>
    <hyperlink ref="B115" r:id="rId2" display="2042268748" tooltip="https://fiori.jioconnect.com/sap/bc/ui5_ui5/sap/zehys_dashboard/javascript:void(0);"/>
    <hyperlink ref="B116" r:id="rId2" display="2042268295" tooltip="https://fiori.jioconnect.com/sap/bc/ui5_ui5/sap/zehys_dashboard/javascript:void(0);"/>
    <hyperlink ref="B117" r:id="rId2" display="2042242471" tooltip="https://fiori.jioconnect.com/sap/bc/ui5_ui5/sap/zehys_dashboard/javascript:void(0);"/>
    <hyperlink ref="B118" r:id="rId2" display="2042241251" tooltip="https://fiori.jioconnect.com/sap/bc/ui5_ui5/sap/zehys_dashboard/javascript:void(0);"/>
    <hyperlink ref="B99" r:id="rId2" display="2042471378" tooltip="https://fiori.jioconnect.com/sap/bc/ui5_ui5/sap/zehys_dashboard/javascript:void(0);"/>
    <hyperlink ref="B100" r:id="rId2" display="2042468438" tooltip="https://fiori.jioconnect.com/sap/bc/ui5_ui5/sap/zehys_dashboard/javascript:void(0);"/>
    <hyperlink ref="B101" r:id="rId2" display="2042467327" tooltip="https://fiori.jioconnect.com/sap/bc/ui5_ui5/sap/zehys_dashboard/javascript:void(0);"/>
    <hyperlink ref="B102" r:id="rId2" display="2042466560" tooltip="https://fiori.jioconnect.com/sap/bc/ui5_ui5/sap/zehys_dashboard/javascript:void(0);"/>
    <hyperlink ref="B103" r:id="rId2" display="2042458926" tooltip="https://fiori.jioconnect.com/sap/bc/ui5_ui5/sap/zehys_dashboard/javascript:void(0);"/>
    <hyperlink ref="B104" r:id="rId2" display="2042454533" tooltip="https://fiori.jioconnect.com/sap/bc/ui5_ui5/sap/zehys_dashboard/javascript:void(0);"/>
    <hyperlink ref="B105" r:id="rId2" display="2042453006" tooltip="https://fiori.jioconnect.com/sap/bc/ui5_ui5/sap/zehys_dashboard/javascript:void(0);"/>
    <hyperlink ref="B106" r:id="rId2" display="2042420921" tooltip="https://fiori.jioconnect.com/sap/bc/ui5_ui5/sap/zehys_dashboard/javascript:void(0);"/>
    <hyperlink ref="B107" r:id="rId2" display="2042419816" tooltip="https://fiori.jioconnect.com/sap/bc/ui5_ui5/sap/zehys_dashboard/javascript:void(0);"/>
    <hyperlink ref="B86" r:id="rId2" display="2042910318" tooltip="https://fiori.jioconnect.com/sap/bc/ui5_ui5/sap/zehys_dashboard/javascript:void(0);"/>
    <hyperlink ref="B87" r:id="rId2" display="2042874014" tooltip="https://fiori.jioconnect.com/sap/bc/ui5_ui5/sap/zehys_dashboard/javascript:void(0);"/>
    <hyperlink ref="B88" r:id="rId2" display="2042862925" tooltip="https://fiori.jioconnect.com/sap/bc/ui5_ui5/sap/zehys_dashboard/javascript:void(0);"/>
    <hyperlink ref="B89" r:id="rId2" display="2042820505" tooltip="https://fiori.jioconnect.com/sap/bc/ui5_ui5/sap/zehys_dashboard/javascript:void(0);"/>
    <hyperlink ref="B90" r:id="rId2" display="2042812452" tooltip="https://fiori.jioconnect.com/sap/bc/ui5_ui5/sap/zehys_dashboard/javascript:void(0);"/>
    <hyperlink ref="B91" r:id="rId2" display="2042762392" tooltip="https://fiori.jioconnect.com/sap/bc/ui5_ui5/sap/zehys_dashboard/javascript:void(0);"/>
    <hyperlink ref="B92" r:id="rId2" display="2042762037" tooltip="https://fiori.jioconnect.com/sap/bc/ui5_ui5/sap/zehys_dashboard/javascript:void(0);"/>
    <hyperlink ref="B93" r:id="rId2" display="2042761159" tooltip="https://fiori.jioconnect.com/sap/bc/ui5_ui5/sap/zehys_dashboard/javascript:void(0);"/>
    <hyperlink ref="B94" r:id="rId2" display="2042759397" tooltip="https://fiori.jioconnect.com/sap/bc/ui5_ui5/sap/zehys_dashboard/javascript:void(0);"/>
    <hyperlink ref="B95" r:id="rId2" display="2042757945" tooltip="https://fiori.jioconnect.com/sap/bc/ui5_ui5/sap/zehys_dashboard/javascript:void(0);"/>
    <hyperlink ref="B96" r:id="rId2" display="2042685881" tooltip="https://fiori.jioconnect.com/sap/bc/ui5_ui5/sap/zehys_dashboard/javascript:void(0);"/>
    <hyperlink ref="B97" r:id="rId2" display="2042684409" tooltip="https://fiori.jioconnect.com/sap/bc/ui5_ui5/sap/zehys_dashboard/javascript:void(0);"/>
    <hyperlink ref="B98" r:id="rId2" display="2042629212" tooltip="https://fiori.jioconnect.com/sap/bc/ui5_ui5/sap/zehys_dashboard/javascript:void(0);"/>
    <hyperlink ref="B68" r:id="rId2" display="2043278594" tooltip="https://fiori.jioconnect.com/sap/bc/ui5_ui5/sap/zehys_dashboard/javascript:void(0);"/>
    <hyperlink ref="B69" r:id="rId2" display="2043277829" tooltip="https://fiori.jioconnect.com/sap/bc/ui5_ui5/sap/zehys_dashboard/javascript:void(0);"/>
    <hyperlink ref="B70" r:id="rId2" display="2043271452" tooltip="https://fiori.jioconnect.com/sap/bc/ui5_ui5/sap/zehys_dashboard/javascript:void(0);"/>
    <hyperlink ref="B71" r:id="rId2" display="2043271212" tooltip="https://fiori.jioconnect.com/sap/bc/ui5_ui5/sap/zehys_dashboard/javascript:void(0);"/>
    <hyperlink ref="B72" r:id="rId2" display="2043266867" tooltip="https://fiori.jioconnect.com/sap/bc/ui5_ui5/sap/zehys_dashboard/javascript:void(0);"/>
    <hyperlink ref="B73" r:id="rId2" display="2043251284" tooltip="https://fiori.jioconnect.com/sap/bc/ui5_ui5/sap/zehys_dashboard/javascript:void(0);"/>
    <hyperlink ref="B74" r:id="rId2" display="2043224062" tooltip="https://fiori.jioconnect.com/sap/bc/ui5_ui5/sap/zehys_dashboard/javascript:void(0);"/>
    <hyperlink ref="B75" r:id="rId2" display="2043218265" tooltip="https://fiori.jioconnect.com/sap/bc/ui5_ui5/sap/zehys_dashboard/javascript:void(0);"/>
    <hyperlink ref="B76" r:id="rId2" display="2043217972" tooltip="https://fiori.jioconnect.com/sap/bc/ui5_ui5/sap/zehys_dashboard/javascript:void(0);"/>
    <hyperlink ref="B77" r:id="rId2" display="2043162874" tooltip="https://fiori.jioconnect.com/sap/bc/ui5_ui5/sap/zehys_dashboard/javascript:void(0);"/>
    <hyperlink ref="B78" r:id="rId2" display="2043160891" tooltip="https://fiori.jioconnect.com/sap/bc/ui5_ui5/sap/zehys_dashboard/javascript:void(0);"/>
    <hyperlink ref="B79" r:id="rId2" display="2043111443" tooltip="https://fiori.jioconnect.com/sap/bc/ui5_ui5/sap/zehys_dashboard/javascript:void(0);"/>
    <hyperlink ref="B80" r:id="rId2" display="2043109811" tooltip="https://fiori.jioconnect.com/sap/bc/ui5_ui5/sap/zehys_dashboard/javascript:void(0);"/>
    <hyperlink ref="B81" r:id="rId2" display="2043107044" tooltip="https://fiori.jioconnect.com/sap/bc/ui5_ui5/sap/zehys_dashboard/javascript:void(0);"/>
    <hyperlink ref="B82" r:id="rId2" display="2043058335" tooltip="https://fiori.jioconnect.com/sap/bc/ui5_ui5/sap/zehys_dashboard/javascript:void(0);"/>
    <hyperlink ref="B83" r:id="rId2" display="2043056410" tooltip="https://fiori.jioconnect.com/sap/bc/ui5_ui5/sap/zehys_dashboard/javascript:void(0);"/>
    <hyperlink ref="B84" r:id="rId2" display="2043044097" tooltip="https://fiori.jioconnect.com/sap/bc/ui5_ui5/sap/zehys_dashboard/javascript:void(0);"/>
    <hyperlink ref="B85" r:id="rId2" display="2043027963" tooltip="https://fiori.jioconnect.com/sap/bc/ui5_ui5/sap/zehys_dashboard/javascript:void(0);"/>
    <hyperlink ref="B57" r:id="rId2" display="2043623188" tooltip="https://fiori.jioconnect.com/sap/bc/ui5_ui5/sap/zehys_dashboard/javascript:void(0);"/>
    <hyperlink ref="B58" r:id="rId2" display="2043601148" tooltip="https://fiori.jioconnect.com/sap/bc/ui5_ui5/sap/zehys_dashboard/javascript:void(0);"/>
    <hyperlink ref="B59" r:id="rId2" display="2043568163" tooltip="https://fiori.jioconnect.com/sap/bc/ui5_ui5/sap/zehys_dashboard/javascript:void(0);"/>
    <hyperlink ref="B60" r:id="rId2" display="2043541890" tooltip="https://fiori.jioconnect.com/sap/bc/ui5_ui5/sap/zehys_dashboard/javascript:void(0);"/>
    <hyperlink ref="B61" r:id="rId2" display="2043536331" tooltip="https://fiori.jioconnect.com/sap/bc/ui5_ui5/sap/zehys_dashboard/javascript:void(0);"/>
    <hyperlink ref="B62" r:id="rId2" display="2043421330" tooltip="https://fiori.jioconnect.com/sap/bc/ui5_ui5/sap/zehys_dashboard/javascript:void(0);"/>
    <hyperlink ref="B63" r:id="rId2" display="2043419942" tooltip="https://fiori.jioconnect.com/sap/bc/ui5_ui5/sap/zehys_dashboard/javascript:void(0);"/>
    <hyperlink ref="B64" r:id="rId2" display="2043407569" tooltip="https://fiori.jioconnect.com/sap/bc/ui5_ui5/sap/zehys_dashboard/javascript:void(0);"/>
    <hyperlink ref="B65" r:id="rId2" display="2043398638" tooltip="https://fiori.jioconnect.com/sap/bc/ui5_ui5/sap/zehys_dashboard/javascript:void(0);"/>
    <hyperlink ref="B66" r:id="rId2" display="2043394686" tooltip="https://fiori.jioconnect.com/sap/bc/ui5_ui5/sap/zehys_dashboard/javascript:void(0);"/>
    <hyperlink ref="B67" r:id="rId2" display="2043387470" tooltip="https://fiori.jioconnect.com/sap/bc/ui5_ui5/sap/zehys_dashboard/javascript:void(0);"/>
    <hyperlink ref="B41" r:id="rId2" display="2043968838" tooltip="https://fiori.jioconnect.com/sap/bc/ui5_ui5/sap/zehys_dashboard/javascript:void(0);"/>
    <hyperlink ref="B42" r:id="rId2" display="2043963864" tooltip="https://fiori.jioconnect.com/sap/bc/ui5_ui5/sap/zehys_dashboard/javascript:void(0);"/>
    <hyperlink ref="B43" r:id="rId2" display="2043936661" tooltip="https://fiori.jioconnect.com/sap/bc/ui5_ui5/sap/zehys_dashboard/javascript:void(0);"/>
    <hyperlink ref="B44" r:id="rId2" display="2043858694" tooltip="https://fiori.jioconnect.com/sap/bc/ui5_ui5/sap/zehys_dashboard/javascript:void(0);"/>
    <hyperlink ref="B45" r:id="rId2" display="2043817515" tooltip="https://fiori.jioconnect.com/sap/bc/ui5_ui5/sap/zehys_dashboard/javascript:void(0);"/>
    <hyperlink ref="B46" r:id="rId2" display="2043815510" tooltip="https://fiori.jioconnect.com/sap/bc/ui5_ui5/sap/zehys_dashboard/javascript:void(0);"/>
    <hyperlink ref="B47" r:id="rId2" display="2043811751" tooltip="https://fiori.jioconnect.com/sap/bc/ui5_ui5/sap/zehys_dashboard/javascript:void(0);"/>
    <hyperlink ref="B48" r:id="rId2" display="2043762446" tooltip="https://fiori.jioconnect.com/sap/bc/ui5_ui5/sap/zehys_dashboard/javascript:void(0);"/>
    <hyperlink ref="B49" r:id="rId2" display="2043761973" tooltip="https://fiori.jioconnect.com/sap/bc/ui5_ui5/sap/zehys_dashboard/javascript:void(0);"/>
    <hyperlink ref="B50" r:id="rId2" display="2043748960" tooltip="https://fiori.jioconnect.com/sap/bc/ui5_ui5/sap/zehys_dashboard/javascript:void(0);"/>
    <hyperlink ref="B51" r:id="rId2" display="2043741385" tooltip="https://fiori.jioconnect.com/sap/bc/ui5_ui5/sap/zehys_dashboard/javascript:void(0);"/>
    <hyperlink ref="B52" r:id="rId2" display="2043730763" tooltip="https://fiori.jioconnect.com/sap/bc/ui5_ui5/sap/zehys_dashboard/javascript:void(0);"/>
    <hyperlink ref="B53" r:id="rId2" display="2043710498" tooltip="https://fiori.jioconnect.com/sap/bc/ui5_ui5/sap/zehys_dashboard/javascript:void(0);"/>
    <hyperlink ref="B54" r:id="rId2" display="2043703073" tooltip="https://fiori.jioconnect.com/sap/bc/ui5_ui5/sap/zehys_dashboard/javascript:void(0);"/>
    <hyperlink ref="B55" r:id="rId2" display="2043680214" tooltip="https://fiori.jioconnect.com/sap/bc/ui5_ui5/sap/zehys_dashboard/javascript:void(0);"/>
    <hyperlink ref="B56" r:id="rId2" display="2043636080" tooltip="https://fiori.jioconnect.com/sap/bc/ui5_ui5/sap/zehys_dashboard/javascript:void(0);"/>
    <hyperlink ref="B25" r:id="rId2" display="2044340160" tooltip="https://fiori.jioconnect.com/sap/bc/ui5_ui5/sap/zehys_dashboard/javascript:void(0);"/>
    <hyperlink ref="B26" r:id="rId2" display="2044328484" tooltip="https://fiori.jioconnect.com/sap/bc/ui5_ui5/sap/zehys_dashboard/javascript:void(0);"/>
    <hyperlink ref="B27" r:id="rId2" display="2044323998" tooltip="https://fiori.jioconnect.com/sap/bc/ui5_ui5/sap/zehys_dashboard/javascript:void(0);"/>
    <hyperlink ref="B28" r:id="rId2" display="2044302046" tooltip="https://fiori.jioconnect.com/sap/bc/ui5_ui5/sap/zehys_dashboard/javascript:void(0);"/>
    <hyperlink ref="B29" r:id="rId2" display="2044297698" tooltip="https://fiori.jioconnect.com/sap/bc/ui5_ui5/sap/zehys_dashboard/javascript:void(0);"/>
    <hyperlink ref="B30" r:id="rId2" display="2044284588" tooltip="https://fiori.jioconnect.com/sap/bc/ui5_ui5/sap/zehys_dashboard/javascript:void(0);"/>
    <hyperlink ref="B31" r:id="rId2" display="2044270099" tooltip="https://fiori.jioconnect.com/sap/bc/ui5_ui5/sap/zehys_dashboard/javascript:void(0);"/>
    <hyperlink ref="B32" r:id="rId2" display="2044253232" tooltip="https://fiori.jioconnect.com/sap/bc/ui5_ui5/sap/zehys_dashboard/javascript:void(0);"/>
    <hyperlink ref="B33" r:id="rId2" display="2044175645" tooltip="https://fiori.jioconnect.com/sap/bc/ui5_ui5/sap/zehys_dashboard/javascript:void(0);"/>
    <hyperlink ref="B34" r:id="rId2" display="2044172402" tooltip="https://fiori.jioconnect.com/sap/bc/ui5_ui5/sap/zehys_dashboard/javascript:void(0);"/>
    <hyperlink ref="B35" r:id="rId2" display="2044126361" tooltip="https://fiori.jioconnect.com/sap/bc/ui5_ui5/sap/zehys_dashboard/javascript:void(0);"/>
    <hyperlink ref="B36" r:id="rId2" display="2044124896" tooltip="https://fiori.jioconnect.com/sap/bc/ui5_ui5/sap/zehys_dashboard/javascript:void(0);"/>
    <hyperlink ref="B37" r:id="rId2" display="2044093492" tooltip="https://fiori.jioconnect.com/sap/bc/ui5_ui5/sap/zehys_dashboard/javascript:void(0);"/>
    <hyperlink ref="B38" r:id="rId2" display="2044046808" tooltip="https://fiori.jioconnect.com/sap/bc/ui5_ui5/sap/zehys_dashboard/javascript:void(0);"/>
    <hyperlink ref="B39" r:id="rId2" display="2043994685" tooltip="https://fiori.jioconnect.com/sap/bc/ui5_ui5/sap/zehys_dashboard/javascript:void(0);"/>
    <hyperlink ref="B7" r:id="rId2" display="2044670072" tooltip="https://fiori.jioconnect.com/sap/bc/ui5_ui5/sap/zehys_dashboard/javascript:void(0);"/>
    <hyperlink ref="B8" r:id="rId2" display="2044667257" tooltip="https://fiori.jioconnect.com/sap/bc/ui5_ui5/sap/zehys_dashboard/javascript:void(0);"/>
    <hyperlink ref="B9" r:id="rId2" display="2044665557" tooltip="https://fiori.jioconnect.com/sap/bc/ui5_ui5/sap/zehys_dashboard/javascript:void(0);"/>
    <hyperlink ref="B10" r:id="rId2" display="2044652748" tooltip="https://fiori.jioconnect.com/sap/bc/ui5_ui5/sap/zehys_dashboard/javascript:void(0);"/>
    <hyperlink ref="B11" r:id="rId2" display="2044652137" tooltip="https://fiori.jioconnect.com/sap/bc/ui5_ui5/sap/zehys_dashboard/javascript:void(0);"/>
    <hyperlink ref="B12" r:id="rId2" display="2044647302" tooltip="https://fiori.jioconnect.com/sap/bc/ui5_ui5/sap/zehys_dashboard/javascript:void(0);"/>
    <hyperlink ref="B13" r:id="rId2" display="2044644425" tooltip="https://fiori.jioconnect.com/sap/bc/ui5_ui5/sap/zehys_dashboard/javascript:void(0);"/>
    <hyperlink ref="B14" r:id="rId2" display="2044525482" tooltip="https://fiori.jioconnect.com/sap/bc/ui5_ui5/sap/zehys_dashboard/javascript:void(0);"/>
    <hyperlink ref="B15" r:id="rId2" display="2044515697" tooltip="https://fiori.jioconnect.com/sap/bc/ui5_ui5/sap/zehys_dashboard/javascript:void(0);"/>
    <hyperlink ref="B16" r:id="rId2" display="2044514228" tooltip="https://fiori.jioconnect.com/sap/bc/ui5_ui5/sap/zehys_dashboard/javascript:void(0);"/>
    <hyperlink ref="B17" r:id="rId2" display="2044458639" tooltip="https://fiori.jioconnect.com/sap/bc/ui5_ui5/sap/zehys_dashboard/javascript:void(0);"/>
    <hyperlink ref="B18" r:id="rId2" display="2044450353" tooltip="https://fiori.jioconnect.com/sap/bc/ui5_ui5/sap/zehys_dashboard/javascript:void(0);"/>
    <hyperlink ref="B19" r:id="rId2" display="2044395248" tooltip="https://fiori.jioconnect.com/sap/bc/ui5_ui5/sap/zehys_dashboard/javascript:void(0);"/>
    <hyperlink ref="B20" r:id="rId2" display="2044355134" tooltip="https://fiori.jioconnect.com/sap/bc/ui5_ui5/sap/zehys_dashboard/javascript:void(0);"/>
    <hyperlink ref="B21" r:id="rId2" display="2044355117" tooltip="https://fiori.jioconnect.com/sap/bc/ui5_ui5/sap/zehys_dashboard/javascript:void(0);"/>
    <hyperlink ref="B22" r:id="rId2" display="2044350778" tooltip="https://fiori.jioconnect.com/sap/bc/ui5_ui5/sap/zehys_dashboard/javascript:void(0);"/>
    <hyperlink ref="B23" r:id="rId2" display="2044350497" tooltip="https://fiori.jioconnect.com/sap/bc/ui5_ui5/sap/zehys_dashboard/javascript:void(0);"/>
    <hyperlink ref="B24" r:id="rId2" display="2044348493" tooltip="https://fiori.jioconnect.com/sap/bc/ui5_ui5/sap/zehys_dashboard/javascript:void(0);"/>
    <hyperlink ref="B4" r:id="rId2" display="2044928208" tooltip="https://fiori.jioconnect.com/sap/bc/ui5_ui5/sap/zehys_dashboard/javascript:void(0);"/>
    <hyperlink ref="B5" r:id="rId2" display="2044811352" tooltip="https://fiori.jioconnect.com/sap/bc/ui5_ui5/sap/zehys_dashboard/javascript:void(0);"/>
    <hyperlink ref="B6" r:id="rId2" display="2044767804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2021-03-30T01:14:21Z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