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<sst xmlns="http://schemas.openxmlformats.org/spreadsheetml/2006/main" count="87" uniqueCount="8">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</sst>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7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63" activePane="bottomLeft" state="frozen"/>
      <selection/>
      <selection pane="bottomLeft" activeCell="E83" sqref="E83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>IF(A76="","",SUM(E75-B76+C76))</f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ref="E77:E82" si="3">IF(A77="","",SUM(E76-B77+C77))</f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43891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43891</v>
      </c>
      <c r="C81" s="1">
        <v>42236</v>
      </c>
      <c r="D81" s="1" t="s">
        <v>6</v>
      </c>
      <c r="E81" s="1">
        <f>IF(A81="","",SUM(E80-B81+C81))</f>
        <v>181451</v>
      </c>
    </row>
    <row r="82" spans="1:5">
      <c r="A82" s="3">
        <v>43892</v>
      </c>
      <c r="C82" s="1">
        <v>40018</v>
      </c>
      <c r="D82" s="1" t="s">
        <v>6</v>
      </c>
      <c r="E82" s="1">
        <f>IF(A82="","",SUM(E81-B82+C82))</f>
        <v>221469</v>
      </c>
    </row>
    <row r="83" spans="1:5">
      <c r="A83" s="3">
        <v>43892</v>
      </c>
      <c r="B83" s="1">
        <v>29120</v>
      </c>
      <c r="D83" s="6" t="s">
        <v>7</v>
      </c>
      <c r="E83" s="1">
        <f>IF(A83="","",SUM(E82-B83+C83))</f>
        <v>192349</v>
      </c>
    </row>
    <row r="84" spans="5:5">
      <c r="E84" s="1" t="str">
        <f>IF(A84="","",SUM(E83-B84+C84))</f>
        <v/>
      </c>
    </row>
    <row r="85" spans="5:5">
      <c r="E85" s="1" t="str">
        <f t="shared" ref="E83:E108" si="4">IF(A85="","",SUM(E84-B85+C85))</f>
        <v/>
      </c>
    </row>
    <row r="86" spans="5:5">
      <c r="E86" s="1" t="str">
        <f t="shared" si="4"/>
        <v/>
      </c>
    </row>
    <row r="87" spans="5:5">
      <c r="E87" s="1" t="str">
        <f t="shared" si="4"/>
        <v/>
      </c>
    </row>
    <row r="88" spans="5:5">
      <c r="E88" s="1" t="str">
        <f t="shared" si="4"/>
        <v/>
      </c>
    </row>
    <row r="89" spans="5:5">
      <c r="E89" s="1" t="str">
        <f t="shared" si="4"/>
        <v/>
      </c>
    </row>
    <row r="90" spans="5:5">
      <c r="E90" s="1" t="str">
        <f t="shared" si="4"/>
        <v/>
      </c>
    </row>
    <row r="91" spans="5:5">
      <c r="E91" s="1" t="str">
        <f t="shared" si="4"/>
        <v/>
      </c>
    </row>
    <row r="92" spans="5:5">
      <c r="E92" s="1" t="str">
        <f t="shared" si="4"/>
        <v/>
      </c>
    </row>
    <row r="93" spans="5:5">
      <c r="E93" s="1" t="str">
        <f t="shared" si="4"/>
        <v/>
      </c>
    </row>
    <row r="94" spans="5:5">
      <c r="E94" s="1" t="str">
        <f t="shared" si="4"/>
        <v/>
      </c>
    </row>
    <row r="95" spans="5:5">
      <c r="E95" s="1" t="str">
        <f t="shared" si="4"/>
        <v/>
      </c>
    </row>
    <row r="96" spans="5:5">
      <c r="E96" s="1" t="str">
        <f t="shared" si="4"/>
        <v/>
      </c>
    </row>
    <row r="97" spans="5:5">
      <c r="E97" s="1" t="str">
        <f t="shared" si="4"/>
        <v/>
      </c>
    </row>
    <row r="98" spans="5:5">
      <c r="E98" s="1" t="str">
        <f t="shared" si="4"/>
        <v/>
      </c>
    </row>
    <row r="99" spans="5:5">
      <c r="E99" s="1" t="str">
        <f t="shared" si="4"/>
        <v/>
      </c>
    </row>
    <row r="100" spans="5:5">
      <c r="E100" s="1" t="str">
        <f t="shared" si="4"/>
        <v/>
      </c>
    </row>
    <row r="101" spans="5:5">
      <c r="E101" s="1" t="str">
        <f t="shared" si="4"/>
        <v/>
      </c>
    </row>
    <row r="102" spans="5:5">
      <c r="E102" s="1" t="str">
        <f t="shared" si="4"/>
        <v/>
      </c>
    </row>
    <row r="103" spans="5:5">
      <c r="E103" s="1" t="str">
        <f t="shared" si="4"/>
        <v/>
      </c>
    </row>
    <row r="104" spans="5:5">
      <c r="E104" s="1" t="str">
        <f t="shared" si="4"/>
        <v/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2021-03-02T03:13:28Z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