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01_To_31_Dec-2020" sheetId="1" r:id="rId1"/>
  </sheets>
  <definedNames>
    <definedName name="_xlnm._FilterDatabase" localSheetId="0" hidden="1">'01_To_31_Dec-2020'!$A$1:$G$335</definedName>
  </definedNames>
  <calcPr calcId="144525"/>
</workbook>
</file>

<file path=xl/sharedStrings.xml><?xml version="1.0" encoding="utf-8"?>
<sst xmlns="http://schemas.openxmlformats.org/spreadsheetml/2006/main" count="1302" uniqueCount="328">
  <si>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</si>
  <si>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</si>
  <si>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</si>
  <si>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</si>
  <si>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</si>
  <si>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</si>
  <si>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</si>
  <si>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</si>
  <si>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</si>
  <si>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</si>
  <si>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ANKIT MOBILE CENTRE-(661025000)</t>
  </si>
  <si>
    <t>KUMAR GUDDU</t>
  </si>
  <si>
    <t>Submitted</t>
  </si>
  <si>
    <t>RAJ PHONE HIRDYACHAK-(661712682)</t>
  </si>
  <si>
    <t>ARVIND AIRTEL EGRECHARGE CENTRE-(661591709)</t>
  </si>
  <si>
    <t>KUMAR RANJIT</t>
  </si>
  <si>
    <t>MAHI TELECOM ELECTRONICS-(661644706)</t>
  </si>
  <si>
    <t>SUMAN PHONE GHAR-(660315655)</t>
  </si>
  <si>
    <t>pawan and ravi telicom-(660604868)</t>
  </si>
  <si>
    <t>Neha Phonex-(660614432)</t>
  </si>
  <si>
    <t>SINGH ENTERPRISES-(660865703)</t>
  </si>
  <si>
    <t>NAVEEN RECHARGE CENTRE-(661474491)</t>
  </si>
  <si>
    <t>22 Dec 2020 / 17:23</t>
  </si>
  <si>
    <t>rangoli singar general store-(660604869)</t>
  </si>
  <si>
    <t>22 Dec 2020 / 17:22</t>
  </si>
  <si>
    <t>ASHU COMMUNICATION-(661025161)</t>
  </si>
  <si>
    <t>22 Dec 2020 / 17:20</t>
  </si>
  <si>
    <t>KRISHNA KIRANA STORE-(661613674)</t>
  </si>
  <si>
    <t>22 Dec 2020 / 17:19</t>
  </si>
  <si>
    <t>NAVEEN MOBILE CENTRE-(660903120)</t>
  </si>
  <si>
    <t>S K COMMUNICATION-(661475194)</t>
  </si>
  <si>
    <t>22 Dec 2020 / 15:34</t>
  </si>
  <si>
    <t>MUKESH PAN BHANDAR-(661613669)</t>
  </si>
  <si>
    <t>22 Dec 2020 / 15:33</t>
  </si>
  <si>
    <t>MS RIYA ENTERPRISES-(661562283)</t>
  </si>
  <si>
    <t>22 Dec 2020 / 15:30</t>
  </si>
  <si>
    <t>PAWAN PAY PHONE-(660297502)</t>
  </si>
  <si>
    <t>22 Dec 2020 / 15:21</t>
  </si>
  <si>
    <t>maa phone ghar-(662077151)</t>
  </si>
  <si>
    <t>22 Dec 2020 / 13:55</t>
  </si>
  <si>
    <t>22 Dec 2020 / 11:54</t>
  </si>
  <si>
    <t>ROHIT SHOE STORE-(661670729)</t>
  </si>
  <si>
    <t>22 Dec 2020 / 11:31</t>
  </si>
  <si>
    <t>Manual</t>
  </si>
  <si>
    <t>MAA TELECOM-(661361714)</t>
  </si>
  <si>
    <t>Auto</t>
  </si>
  <si>
    <t>Vicky Communication-(660614434)</t>
  </si>
  <si>
    <t>ANAND SRINGAR STORE-(660831268)</t>
  </si>
  <si>
    <t>KUMAR INTERNET-(660322625)</t>
  </si>
  <si>
    <t>ujjwal pustak bhandar-(660849999)</t>
  </si>
  <si>
    <t>21 Dec 2020 / 17:25</t>
  </si>
  <si>
    <t>KALLU JI DOWN LOADING CENTRE-(661066808)</t>
  </si>
  <si>
    <t>21 Dec 2020 / 17:23</t>
  </si>
  <si>
    <t>RAJESH TELECOM &amp; KIRANA DUKAN-(661063895)</t>
  </si>
  <si>
    <t>Sahaj Vasudha Kendra-(660624994)</t>
  </si>
  <si>
    <t>21 Dec 2020 / 17:22</t>
  </si>
  <si>
    <t>KRISH RAJ MOBILE &amp; ELECTRONIC-(661032970)</t>
  </si>
  <si>
    <t>21 Dec 2020 / 17:19</t>
  </si>
  <si>
    <t>MEDIA MOBILE GALLERY-(660315675)</t>
  </si>
  <si>
    <t>21 Dec 2020 / 15:28</t>
  </si>
  <si>
    <t>DIVYANKA MOBILE CENTER-(660315660)</t>
  </si>
  <si>
    <t>MS OM COMPUTER-(661542289)</t>
  </si>
  <si>
    <t>21 Dec 2020 / 15:21</t>
  </si>
  <si>
    <t>SANTU KIRANA STORE-(661752211)</t>
  </si>
  <si>
    <t>21 Dec 2020 / 08:43</t>
  </si>
  <si>
    <t>NISHA GENERAL STORE-(661644683)</t>
  </si>
  <si>
    <t>PRAKASH GENERAL SRINGAR STORE-(661303685)</t>
  </si>
  <si>
    <t>SHASHI PAY PHONE-(661176231)</t>
  </si>
  <si>
    <t>ANKIT TELECOM-(660324751)</t>
  </si>
  <si>
    <t>20 Dec 2020 / 17:23</t>
  </si>
  <si>
    <t>20 Dec 2020 / 17:21</t>
  </si>
  <si>
    <t>PRAVEEN ELECTRONICS-(660831267)</t>
  </si>
  <si>
    <t>KALER ENTERPRISES-(661674410)</t>
  </si>
  <si>
    <t>20 Dec 2020 / 17:20</t>
  </si>
  <si>
    <t>chintu electronics-(662114680)</t>
  </si>
  <si>
    <t>20 Dec 2020 / 15:30</t>
  </si>
  <si>
    <t>SONU PHONEX-(661752239)</t>
  </si>
  <si>
    <t>20 Dec 2020 / 15:29</t>
  </si>
  <si>
    <t>20 Dec 2020 / 15:24</t>
  </si>
  <si>
    <t>20 Dec 2020 / 15:20</t>
  </si>
  <si>
    <t>20 Dec 2020 / 15:19</t>
  </si>
  <si>
    <t>SANDEEP TELECOM-(661066825)</t>
  </si>
  <si>
    <t>20 Dec 2020 / 4:30</t>
  </si>
  <si>
    <t>PAYAL COMMNICATION-(661644712)</t>
  </si>
  <si>
    <t>20 Dec 2020 / 4:22</t>
  </si>
  <si>
    <t>PATEL TELECOM-(661644686)</t>
  </si>
  <si>
    <t>20 Dec 2020 / 4:21</t>
  </si>
  <si>
    <t>19 Dec 2020 / 17:23</t>
  </si>
  <si>
    <t>satyam mobile-(661811583)</t>
  </si>
  <si>
    <t>19 Dec 2020 / 17:20</t>
  </si>
  <si>
    <t>SINGH COMMUNICATION-(660315658)</t>
  </si>
  <si>
    <t>19 Dec 2020 / 15:27</t>
  </si>
  <si>
    <t>PRITI MOBILE CENTRE-(660297509)</t>
  </si>
  <si>
    <t>19 Dec 2020 / 15:23</t>
  </si>
  <si>
    <t>19 Dec 2020 / 15:22</t>
  </si>
  <si>
    <t>SAJNISH KIRANA-(661644709)</t>
  </si>
  <si>
    <t>RAJESH TELECOM-(661613671)</t>
  </si>
  <si>
    <t>ARYANS PRINTER REPAIRING CENTER-(662074228)</t>
  </si>
  <si>
    <t>18 Dec 2020 / 17:21</t>
  </si>
  <si>
    <t>18 Dec 2020 / 17:19</t>
  </si>
  <si>
    <t>18 Dec 2020 / 15:37</t>
  </si>
  <si>
    <t>BAJRANG MOBILE ELECTRIC &amp; ELECTRONI-(661591707)</t>
  </si>
  <si>
    <t>PRABHAT TELECOM &amp; ELECTRIC-(661066820)</t>
  </si>
  <si>
    <t>CHANDAN TELECOM-(661644693)</t>
  </si>
  <si>
    <t>ALL THE BEST COMMUNICATION-(661096390)</t>
  </si>
  <si>
    <t>Glaxy Mobile and Digital Studio-(660587311)</t>
  </si>
  <si>
    <t>17 Dec 2020 / 17:23</t>
  </si>
  <si>
    <t>MAA VINDHWASHNI COMMUNICATION-(660301564)</t>
  </si>
  <si>
    <t>Maa Bhindwashni Mobile Center-(660587310)</t>
  </si>
  <si>
    <t>17 Dec 2020 / 17:21</t>
  </si>
  <si>
    <t>ANISH MOBILE CENTER-(661474493)</t>
  </si>
  <si>
    <t>17 Dec 2020 / 17:20</t>
  </si>
  <si>
    <t>RAJU TELECOM-(661673669)</t>
  </si>
  <si>
    <t>RAJA MOBILE CENTER-(661032976)</t>
  </si>
  <si>
    <t>17 Dec 2020 / 17:17</t>
  </si>
  <si>
    <t>17 Dec 2020 / 15:33</t>
  </si>
  <si>
    <t>17 Dec 2020 / 15:28</t>
  </si>
  <si>
    <t>17 Dec 2020 / 15:26</t>
  </si>
  <si>
    <t>SHRI SAI ELECTRONICS-(661673670)</t>
  </si>
  <si>
    <t>17 Dec 2020 / 15:6</t>
  </si>
  <si>
    <t>SANTOSH PUSTAK BHANDAR-(661063900)</t>
  </si>
  <si>
    <t>17 Dec 2020 / 14:20</t>
  </si>
  <si>
    <t>NOKIA REPAIRING CENTER-(660301577)</t>
  </si>
  <si>
    <t>16 Dec 2020 / 17:24</t>
  </si>
  <si>
    <t>SUBODH PAN-(661562286)</t>
  </si>
  <si>
    <t>16 Dec 2020 / 17:23</t>
  </si>
  <si>
    <t>16 Dec 2020 / 17:22</t>
  </si>
  <si>
    <t>16 Dec 2020 / 17:19</t>
  </si>
  <si>
    <t>16 Dec 2020 / 17:18</t>
  </si>
  <si>
    <t>16 Dec 2020 / 15:34</t>
  </si>
  <si>
    <t>16 Dec 2020 / 15:31</t>
  </si>
  <si>
    <t>16 Dec 2020 / 15:29</t>
  </si>
  <si>
    <t>16 Dec 2020 / 15:20</t>
  </si>
  <si>
    <t>Kaler Electronics-(660628532)</t>
  </si>
  <si>
    <t>16 Dec 2020 / 13:16</t>
  </si>
  <si>
    <t>16 Dec 2020 / 12:50</t>
  </si>
  <si>
    <t>GUPTA PAN DUKAN-(661063901)</t>
  </si>
  <si>
    <t>ANIL PAN DUKAN-(661705269)</t>
  </si>
  <si>
    <t>15 Dec 2020 / 17:25</t>
  </si>
  <si>
    <t>15 Dec 2020 / 17:18</t>
  </si>
  <si>
    <t>15 Dec 2020 / 15:34</t>
  </si>
  <si>
    <t>15 Dec 2020 / 15:30</t>
  </si>
  <si>
    <t>15 Dec 2020 / 15:29</t>
  </si>
  <si>
    <t>15 Dec 2020 / 15:22</t>
  </si>
  <si>
    <t>15 Dec 2020 / 15:20</t>
  </si>
  <si>
    <t>SINGH TELECOM-(661066803)</t>
  </si>
  <si>
    <t>15 Dec 2020 / 15:19</t>
  </si>
  <si>
    <t>15 Dec 2020 / 14:4</t>
  </si>
  <si>
    <t>14 Dec 2020 / 17:24</t>
  </si>
  <si>
    <t>14 Dec 2020 / 17:23</t>
  </si>
  <si>
    <t>14 Dec 2020 / 17:21</t>
  </si>
  <si>
    <t>14 Dec 2020 / 17:20</t>
  </si>
  <si>
    <t>14 Dec 2020 / 15:36</t>
  </si>
  <si>
    <t>14 Dec 2020 / 15:32</t>
  </si>
  <si>
    <t>14 Dec 2020 / 15:23</t>
  </si>
  <si>
    <t>14 Dec 2020 / 10:33</t>
  </si>
  <si>
    <t>KUMAR RAJESH</t>
  </si>
  <si>
    <t>Kumar Jitendra</t>
  </si>
  <si>
    <t>13 Dec 2020 / 17:24</t>
  </si>
  <si>
    <t>13 Dec 2020 / 17:22</t>
  </si>
  <si>
    <t>13 Dec 2020 / 17:19</t>
  </si>
  <si>
    <t>13 Dec 2020 / 17:18</t>
  </si>
  <si>
    <t>13 Dec 2020 / 15:29</t>
  </si>
  <si>
    <t>13 Dec 2020 / 15:28</t>
  </si>
  <si>
    <t>13 Dec 2020 / 15:27</t>
  </si>
  <si>
    <t>13 Dec 2020 / 15:26</t>
  </si>
  <si>
    <t>13 Dec 2020 / 15:24</t>
  </si>
  <si>
    <t>13 Dec 2020 / 13:39</t>
  </si>
  <si>
    <t>12 Dec 2020 / 17:23</t>
  </si>
  <si>
    <t>12 Dec 2020 / 17:21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</si>
  <si>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</si>
  <si>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</si>
  <si>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</si>
  <si>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</si>
  <si>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</si>
  <si>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</si>
  <si>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12 Dec 2020 / 15:30</t>
  </si>
  <si>
    <t>12 Dec 2020 / 15:29</t>
  </si>
  <si>
    <t>12 Dec 2020 / 15:28</t>
  </si>
  <si>
    <t>12 Dec 2020 / 15:17</t>
  </si>
  <si>
    <t>12 Dec 2020 / 12:21</t>
  </si>
  <si>
    <t>11 Dec 2020 / 17:22</t>
  </si>
  <si>
    <t>11 Dec 2020 / 17:15</t>
  </si>
  <si>
    <t>11 Dec 2020 / 15:30</t>
  </si>
  <si>
    <t>11 Dec 2020 / 15:25</t>
  </si>
  <si>
    <t>11 Dec 2020 / 15:17</t>
  </si>
  <si>
    <t>11 Dec 2020 / 13:30</t>
  </si>
  <si>
    <t>11 Dec 2020 / 11:31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</si>
  <si>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</si>
  <si>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</si>
  <si>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</si>
  <si>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</si>
  <si>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</si>
  <si>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</si>
  <si>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</si>
  <si>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</si>
  <si>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</si>
  <si>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</si>
  <si>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</si>
  <si>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10 Dec 2020 / 4:28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</si>
  <si>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</si>
  <si>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</si>
  <si>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</si>
  <si>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</si>
  <si>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</si>
  <si>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</si>
  <si>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</si>
  <si>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</si>
  <si>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</si>
  <si>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</si>
  <si>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</si>
  <si>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</si>
  <si>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</si>
  <si>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</si>
  <si>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</si>
  <si>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</si>
  <si>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</si>
  <si>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08 Dec 2020 / 15:17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</si>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</sst>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0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9" borderId="2" applyNumberForma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4" fillId="23" borderId="6" applyNumberFormat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9" fillId="23" borderId="2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  <protection locked="0"/>
    </xf>
    <xf numFmtId="0" fontId="1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352</xdr:row>
      <xdr:rowOff>0</xdr:rowOff>
    </xdr:from>
    <xdr:to>
      <xdr:col>1</xdr:col>
      <xdr:colOff>304800</xdr:colOff>
      <xdr:row>353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670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304800</xdr:colOff>
      <xdr:row>109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304800</xdr:colOff>
      <xdr:row>110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304800</xdr:colOff>
      <xdr:row>111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304800</xdr:colOff>
      <xdr:row>112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304800</xdr:colOff>
      <xdr:row>113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304800</xdr:colOff>
      <xdr:row>114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304800</xdr:colOff>
      <xdr:row>93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304800</xdr:colOff>
      <xdr:row>94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304800</xdr:colOff>
      <xdr:row>95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304800</xdr:colOff>
      <xdr:row>96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304800</xdr:colOff>
      <xdr:row>98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304800</xdr:colOff>
      <xdr:row>99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304800</xdr:colOff>
      <xdr:row>100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304800</xdr:colOff>
      <xdr:row>102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304800</xdr:colOff>
      <xdr:row>67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749"/>
  <sheetViews>
    <sheetView tabSelected="1" workbookViewId="0">
      <selection activeCell="C4" sqref="C4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908500</v>
      </c>
      <c r="I2" s="9">
        <f>SUM(D3:D1380)</f>
        <v>944840</v>
      </c>
      <c r="J2" s="9">
        <f>H2*0.04</f>
        <v>36340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  <c r="NK2" s="15"/>
      <c r="NL2" s="15"/>
      <c r="NM2" s="15"/>
      <c r="NN2" s="15"/>
      <c r="NO2" s="15"/>
      <c r="NP2" s="15"/>
      <c r="NQ2" s="15"/>
      <c r="NR2" s="15"/>
      <c r="NS2" s="15"/>
      <c r="NT2" s="15"/>
      <c r="NU2" s="15"/>
      <c r="NV2" s="15"/>
      <c r="NW2" s="15"/>
      <c r="NX2" s="15"/>
      <c r="NY2" s="15"/>
      <c r="NZ2" s="15"/>
      <c r="OA2" s="15"/>
      <c r="OB2" s="15"/>
      <c r="OC2" s="15"/>
      <c r="OD2" s="15"/>
      <c r="OE2" s="15"/>
      <c r="OF2" s="15"/>
      <c r="OG2" s="15"/>
      <c r="OH2" s="15"/>
      <c r="OI2" s="15"/>
      <c r="OJ2" s="15"/>
      <c r="OK2" s="15"/>
      <c r="OL2" s="15"/>
      <c r="OM2" s="15"/>
      <c r="ON2" s="15"/>
      <c r="OO2" s="15"/>
      <c r="OP2" s="15"/>
      <c r="OQ2" s="15"/>
      <c r="OR2" s="15"/>
      <c r="OS2" s="15"/>
      <c r="OT2" s="15"/>
      <c r="OU2" s="15"/>
      <c r="OV2" s="15"/>
      <c r="OW2" s="15"/>
      <c r="OX2" s="15"/>
      <c r="OY2" s="15"/>
      <c r="OZ2" s="15"/>
      <c r="PA2" s="15"/>
      <c r="PB2" s="15"/>
      <c r="PC2" s="15"/>
      <c r="PD2" s="15"/>
      <c r="PE2" s="15"/>
      <c r="PF2" s="15"/>
      <c r="PG2" s="15"/>
      <c r="PH2" s="15"/>
      <c r="PI2" s="15"/>
      <c r="PJ2" s="15"/>
      <c r="PK2" s="15"/>
      <c r="PL2" s="15"/>
      <c r="PM2" s="15"/>
      <c r="PN2" s="15"/>
      <c r="PO2" s="15"/>
      <c r="PP2" s="15"/>
      <c r="PQ2" s="15"/>
      <c r="PR2" s="15"/>
      <c r="PS2" s="15"/>
      <c r="PT2" s="15"/>
      <c r="PU2" s="15"/>
      <c r="PV2" s="15"/>
      <c r="PW2" s="15"/>
      <c r="PX2" s="15"/>
      <c r="PY2" s="15"/>
      <c r="PZ2" s="15"/>
      <c r="QA2" s="15"/>
      <c r="QB2" s="15"/>
      <c r="QC2" s="15"/>
      <c r="QD2" s="15"/>
      <c r="QE2" s="15"/>
      <c r="QF2" s="15"/>
      <c r="QG2" s="15"/>
      <c r="QH2" s="15"/>
      <c r="QI2" s="15"/>
      <c r="QJ2" s="15"/>
      <c r="QK2" s="15"/>
      <c r="QL2" s="15"/>
      <c r="QM2" s="15"/>
      <c r="QN2" s="15"/>
      <c r="QO2" s="15"/>
      <c r="QP2" s="15"/>
      <c r="QQ2" s="15"/>
      <c r="QR2" s="15"/>
      <c r="QS2" s="15"/>
      <c r="QT2" s="15"/>
      <c r="QU2" s="15"/>
      <c r="QV2" s="15"/>
      <c r="QW2" s="15"/>
      <c r="QX2" s="15"/>
      <c r="QY2" s="15"/>
      <c r="QZ2" s="15"/>
      <c r="RA2" s="15"/>
      <c r="RB2" s="15"/>
      <c r="RC2" s="15"/>
      <c r="RD2" s="15"/>
      <c r="RE2" s="15"/>
      <c r="RF2" s="15"/>
      <c r="RG2" s="15"/>
      <c r="RH2" s="15"/>
      <c r="RI2" s="15"/>
      <c r="RJ2" s="15"/>
      <c r="RK2" s="15"/>
      <c r="RL2" s="15"/>
      <c r="RM2" s="15"/>
      <c r="RN2" s="15"/>
      <c r="RO2" s="15"/>
      <c r="RP2" s="15"/>
      <c r="RQ2" s="15"/>
      <c r="RR2" s="15"/>
      <c r="RS2" s="15"/>
      <c r="RT2" s="15"/>
      <c r="RU2" s="15"/>
      <c r="RV2" s="15"/>
      <c r="RW2" s="15"/>
      <c r="RX2" s="15"/>
      <c r="RY2" s="15"/>
      <c r="RZ2" s="15"/>
      <c r="SA2" s="15"/>
      <c r="SB2" s="15"/>
      <c r="SC2" s="15"/>
      <c r="SD2" s="15"/>
      <c r="SE2" s="15"/>
      <c r="SF2" s="15"/>
      <c r="SG2" s="15"/>
      <c r="SH2" s="15"/>
      <c r="SI2" s="15"/>
      <c r="SJ2" s="15"/>
      <c r="SK2" s="15"/>
      <c r="SL2" s="15"/>
      <c r="SM2" s="15"/>
      <c r="SN2" s="15"/>
      <c r="SO2" s="15"/>
      <c r="SP2" s="15"/>
      <c r="SQ2" s="15"/>
      <c r="SR2" s="15"/>
      <c r="SS2" s="15"/>
      <c r="ST2" s="15"/>
      <c r="SU2" s="15"/>
      <c r="SV2" s="15"/>
      <c r="SW2" s="15"/>
      <c r="SX2" s="15"/>
      <c r="SY2" s="15"/>
      <c r="SZ2" s="15"/>
      <c r="TA2" s="15"/>
      <c r="TB2" s="15"/>
      <c r="TC2" s="15"/>
      <c r="TD2" s="15"/>
      <c r="TE2" s="15"/>
      <c r="TF2" s="15"/>
      <c r="TG2" s="15"/>
      <c r="TH2" s="15"/>
      <c r="TI2" s="15"/>
      <c r="TJ2" s="15"/>
      <c r="TK2" s="15"/>
      <c r="TL2" s="15"/>
      <c r="TM2" s="15"/>
      <c r="TN2" s="15"/>
      <c r="TO2" s="15"/>
      <c r="TP2" s="15"/>
      <c r="TQ2" s="15"/>
      <c r="TR2" s="15"/>
      <c r="TS2" s="15"/>
      <c r="TT2" s="15"/>
      <c r="TU2" s="15"/>
      <c r="TV2" s="15"/>
      <c r="TW2" s="15"/>
      <c r="TX2" s="15"/>
      <c r="TY2" s="15"/>
      <c r="TZ2" s="15"/>
      <c r="UA2" s="15"/>
      <c r="UB2" s="15"/>
      <c r="UC2" s="15"/>
      <c r="UD2" s="15"/>
      <c r="UE2" s="15"/>
      <c r="UF2" s="15"/>
      <c r="UG2" s="15"/>
      <c r="UH2" s="15"/>
      <c r="UI2" s="15"/>
      <c r="UJ2" s="15"/>
      <c r="UK2" s="15"/>
      <c r="UL2" s="15"/>
      <c r="UM2" s="15"/>
      <c r="UN2" s="15"/>
      <c r="UO2" s="15"/>
      <c r="UP2" s="15"/>
      <c r="UQ2" s="15"/>
      <c r="UR2" s="15"/>
      <c r="US2" s="15"/>
      <c r="UT2" s="15"/>
      <c r="UU2" s="15"/>
      <c r="UV2" s="15"/>
      <c r="UW2" s="15"/>
      <c r="UX2" s="15"/>
      <c r="UY2" s="15"/>
      <c r="UZ2" s="15"/>
      <c r="VA2" s="15"/>
      <c r="VB2" s="15"/>
      <c r="VC2" s="15"/>
      <c r="VD2" s="15"/>
      <c r="VE2" s="15"/>
      <c r="VF2" s="15"/>
      <c r="VG2" s="15"/>
      <c r="VH2" s="15"/>
      <c r="VI2" s="15"/>
      <c r="VJ2" s="15"/>
      <c r="VK2" s="15"/>
      <c r="VL2" s="15"/>
      <c r="VM2" s="15"/>
      <c r="VN2" s="15"/>
      <c r="VO2" s="15"/>
      <c r="VP2" s="15"/>
      <c r="VQ2" s="15"/>
      <c r="VR2" s="15"/>
      <c r="VS2" s="15"/>
      <c r="VT2" s="15"/>
      <c r="VU2" s="15"/>
      <c r="VV2" s="15"/>
      <c r="VW2" s="15"/>
      <c r="VX2" s="15"/>
      <c r="VY2" s="15"/>
      <c r="VZ2" s="15"/>
      <c r="WA2" s="15"/>
      <c r="WB2" s="15"/>
      <c r="WC2" s="15"/>
      <c r="WD2" s="15"/>
      <c r="WE2" s="15"/>
      <c r="WF2" s="15"/>
      <c r="WG2" s="15"/>
      <c r="WH2" s="15"/>
      <c r="WI2" s="15"/>
      <c r="WJ2" s="15"/>
      <c r="WK2" s="15"/>
      <c r="WL2" s="15"/>
      <c r="WM2" s="15"/>
      <c r="WN2" s="15"/>
      <c r="WO2" s="15"/>
      <c r="WP2" s="15"/>
      <c r="WQ2" s="15"/>
      <c r="WR2" s="15"/>
      <c r="WS2" s="15"/>
      <c r="WT2" s="15"/>
      <c r="WU2" s="15"/>
      <c r="WV2" s="15"/>
      <c r="WW2" s="15"/>
      <c r="WX2" s="15"/>
      <c r="WY2" s="15"/>
      <c r="WZ2" s="15"/>
      <c r="XA2" s="15"/>
      <c r="XB2" s="15"/>
      <c r="XC2" s="15"/>
      <c r="XD2" s="15"/>
      <c r="XE2" s="15"/>
      <c r="XF2" s="15"/>
      <c r="XG2" s="15"/>
      <c r="XH2" s="15"/>
      <c r="XI2" s="15"/>
      <c r="XJ2" s="15"/>
      <c r="XK2" s="15"/>
      <c r="XL2" s="15"/>
      <c r="XM2" s="15"/>
      <c r="XN2" s="15"/>
      <c r="XO2" s="15"/>
      <c r="XP2" s="15"/>
      <c r="XQ2" s="15"/>
      <c r="XR2" s="15"/>
      <c r="XS2" s="15"/>
      <c r="XT2" s="15"/>
      <c r="XU2" s="15"/>
      <c r="XV2" s="15"/>
      <c r="XW2" s="15"/>
      <c r="XX2" s="15"/>
      <c r="XY2" s="15"/>
      <c r="XZ2" s="15"/>
      <c r="YA2" s="15"/>
      <c r="YB2" s="15"/>
      <c r="YC2" s="15"/>
      <c r="YD2" s="15"/>
      <c r="YE2" s="15"/>
      <c r="YF2" s="15"/>
      <c r="YG2" s="15"/>
      <c r="YH2" s="15"/>
      <c r="YI2" s="15"/>
      <c r="YJ2" s="15"/>
      <c r="YK2" s="15"/>
      <c r="YL2" s="15"/>
      <c r="YM2" s="15"/>
      <c r="YN2" s="15"/>
      <c r="YO2" s="15"/>
      <c r="YP2" s="15"/>
      <c r="YQ2" s="15"/>
      <c r="YR2" s="15"/>
      <c r="YS2" s="15"/>
      <c r="YT2" s="15"/>
      <c r="YU2" s="15"/>
      <c r="YV2" s="15"/>
      <c r="YW2" s="15"/>
      <c r="YX2" s="15"/>
      <c r="YY2" s="15"/>
      <c r="YZ2" s="15"/>
      <c r="ZA2" s="15"/>
      <c r="ZB2" s="15"/>
      <c r="ZC2" s="15"/>
      <c r="ZD2" s="15"/>
      <c r="ZE2" s="15"/>
      <c r="ZF2" s="15"/>
      <c r="ZG2" s="15"/>
      <c r="ZH2" s="15"/>
      <c r="ZI2" s="15"/>
      <c r="ZJ2" s="15"/>
      <c r="ZK2" s="15"/>
      <c r="ZL2" s="15"/>
      <c r="ZM2" s="15"/>
      <c r="ZN2" s="15"/>
      <c r="ZO2" s="15"/>
      <c r="ZP2" s="15"/>
      <c r="ZQ2" s="15"/>
      <c r="ZR2" s="15"/>
      <c r="ZS2" s="15"/>
      <c r="ZT2" s="15"/>
      <c r="ZU2" s="15"/>
      <c r="ZV2" s="15"/>
      <c r="ZW2" s="15"/>
      <c r="ZX2" s="15"/>
      <c r="ZY2" s="15"/>
      <c r="ZZ2" s="15"/>
      <c r="AAA2" s="15"/>
      <c r="AAB2" s="15"/>
      <c r="AAC2" s="15"/>
      <c r="AAD2" s="15"/>
      <c r="AAE2" s="15"/>
      <c r="AAF2" s="15"/>
      <c r="AAG2" s="15"/>
      <c r="AAH2" s="15"/>
      <c r="AAI2" s="15"/>
      <c r="AAJ2" s="15"/>
      <c r="AAK2" s="15"/>
      <c r="AAL2" s="15"/>
      <c r="AAM2" s="15"/>
      <c r="AAN2" s="15"/>
      <c r="AAO2" s="15"/>
      <c r="AAP2" s="15"/>
      <c r="AAQ2" s="15"/>
      <c r="AAR2" s="15"/>
      <c r="AAS2" s="15"/>
      <c r="AAT2" s="15"/>
      <c r="AAU2" s="15"/>
      <c r="AAV2" s="15"/>
      <c r="AAW2" s="15"/>
      <c r="AAX2" s="15"/>
      <c r="AAY2" s="15"/>
      <c r="AAZ2" s="15"/>
      <c r="ABA2" s="15"/>
      <c r="ABB2" s="15"/>
      <c r="ABC2" s="15"/>
      <c r="ABD2" s="15"/>
      <c r="ABE2" s="15"/>
      <c r="ABF2" s="15"/>
      <c r="ABG2" s="15"/>
      <c r="ABH2" s="15"/>
      <c r="ABI2" s="15"/>
      <c r="ABJ2" s="15"/>
      <c r="ABK2" s="15"/>
      <c r="ABL2" s="15"/>
      <c r="ABM2" s="15"/>
      <c r="ABN2" s="15"/>
      <c r="ABO2" s="15"/>
      <c r="ABP2" s="15"/>
      <c r="ABQ2" s="15"/>
      <c r="ABR2" s="15"/>
      <c r="ABS2" s="15"/>
      <c r="ABT2" s="15"/>
      <c r="ABU2" s="15"/>
      <c r="ABV2" s="15"/>
      <c r="ABW2" s="15"/>
      <c r="ABX2" s="15"/>
      <c r="ABY2" s="15"/>
      <c r="ABZ2" s="15"/>
      <c r="ACA2" s="15"/>
      <c r="ACB2" s="15"/>
      <c r="ACC2" s="15"/>
      <c r="ACD2" s="15"/>
      <c r="ACE2" s="15"/>
      <c r="ACF2" s="15"/>
      <c r="ACG2" s="15"/>
      <c r="ACH2" s="15"/>
      <c r="ACI2" s="15"/>
      <c r="ACJ2" s="15"/>
      <c r="ACK2" s="15"/>
      <c r="ACL2" s="15"/>
      <c r="ACM2" s="15"/>
      <c r="ACN2" s="15"/>
      <c r="ACO2" s="15"/>
      <c r="ACP2" s="15"/>
      <c r="ACQ2" s="15"/>
      <c r="ACR2" s="15"/>
      <c r="ACS2" s="15"/>
      <c r="ACT2" s="15"/>
      <c r="ACU2" s="15"/>
      <c r="ACV2" s="15"/>
      <c r="ACW2" s="15"/>
      <c r="ACX2" s="15"/>
      <c r="ACY2" s="15"/>
      <c r="ACZ2" s="15"/>
      <c r="ADA2" s="15"/>
      <c r="ADB2" s="15"/>
      <c r="ADC2" s="15"/>
      <c r="ADD2" s="15"/>
      <c r="ADE2" s="15"/>
      <c r="ADF2" s="15"/>
      <c r="ADG2" s="15"/>
      <c r="ADH2" s="15"/>
      <c r="ADI2" s="15"/>
      <c r="ADJ2" s="15"/>
      <c r="ADK2" s="15"/>
      <c r="ADL2" s="15"/>
      <c r="ADM2" s="15"/>
      <c r="ADN2" s="15"/>
      <c r="ADO2" s="15"/>
      <c r="ADP2" s="15"/>
      <c r="ADQ2" s="15"/>
      <c r="ADR2" s="15"/>
      <c r="ADS2" s="15"/>
      <c r="ADT2" s="15"/>
      <c r="ADU2" s="15"/>
      <c r="ADV2" s="15"/>
      <c r="ADW2" s="15"/>
      <c r="ADX2" s="15"/>
      <c r="ADY2" s="15"/>
      <c r="ADZ2" s="15"/>
      <c r="AEA2" s="15"/>
      <c r="AEB2" s="15"/>
      <c r="AEC2" s="15"/>
      <c r="AED2" s="15"/>
      <c r="AEE2" s="15"/>
      <c r="AEF2" s="15"/>
      <c r="AEG2" s="15"/>
      <c r="AEH2" s="15"/>
      <c r="AEI2" s="15"/>
      <c r="AEJ2" s="15"/>
      <c r="AEK2" s="15"/>
      <c r="AEL2" s="15"/>
      <c r="AEM2" s="15"/>
      <c r="AEN2" s="15"/>
      <c r="AEO2" s="15"/>
      <c r="AEP2" s="15"/>
      <c r="AEQ2" s="15"/>
      <c r="AER2" s="15"/>
      <c r="AES2" s="15"/>
      <c r="AET2" s="15"/>
      <c r="AEU2" s="15"/>
      <c r="AEV2" s="15"/>
      <c r="AEW2" s="15"/>
      <c r="AEX2" s="15"/>
      <c r="AEY2" s="15"/>
      <c r="AEZ2" s="15"/>
      <c r="AFA2" s="15"/>
      <c r="AFB2" s="15"/>
      <c r="AFC2" s="15"/>
      <c r="AFD2" s="15"/>
      <c r="AFE2" s="15"/>
      <c r="AFF2" s="15"/>
      <c r="AFG2" s="15"/>
      <c r="AFH2" s="15"/>
      <c r="AFI2" s="15"/>
      <c r="AFJ2" s="15"/>
      <c r="AFK2" s="15"/>
      <c r="AFL2" s="15"/>
      <c r="AFM2" s="15"/>
      <c r="AFN2" s="15"/>
      <c r="AFO2" s="15"/>
      <c r="AFP2" s="15"/>
      <c r="AFQ2" s="15"/>
      <c r="AFR2" s="15"/>
      <c r="AFS2" s="15"/>
      <c r="AFT2" s="15"/>
      <c r="AFU2" s="15"/>
      <c r="AFV2" s="15"/>
      <c r="AFW2" s="15"/>
      <c r="AFX2" s="15"/>
      <c r="AFY2" s="15"/>
      <c r="AFZ2" s="15"/>
      <c r="AGA2" s="15"/>
      <c r="AGB2" s="15"/>
      <c r="AGC2" s="15"/>
      <c r="AGD2" s="15"/>
      <c r="AGE2" s="15"/>
      <c r="AGF2" s="15"/>
      <c r="AGG2" s="15"/>
      <c r="AGH2" s="15"/>
      <c r="AGI2" s="15"/>
      <c r="AGJ2" s="15"/>
      <c r="AGK2" s="15"/>
      <c r="AGL2" s="15"/>
      <c r="AGM2" s="15"/>
      <c r="AGN2" s="15"/>
      <c r="AGO2" s="15"/>
      <c r="AGP2" s="15"/>
      <c r="AGQ2" s="15"/>
      <c r="AGR2" s="15"/>
      <c r="AGS2" s="15"/>
      <c r="AGT2" s="15"/>
      <c r="AGU2" s="15"/>
      <c r="AGV2" s="15"/>
      <c r="AGW2" s="15"/>
      <c r="AGX2" s="15"/>
      <c r="AGY2" s="15"/>
      <c r="AGZ2" s="15"/>
      <c r="AHA2" s="15"/>
      <c r="AHB2" s="15"/>
      <c r="AHC2" s="15"/>
      <c r="AHD2" s="15"/>
      <c r="AHE2" s="15"/>
      <c r="AHF2" s="15"/>
      <c r="AHG2" s="15"/>
      <c r="AHH2" s="15"/>
      <c r="AHI2" s="15"/>
      <c r="AHJ2" s="15"/>
      <c r="AHK2" s="15"/>
      <c r="AHL2" s="15"/>
      <c r="AHM2" s="15"/>
      <c r="AHN2" s="15"/>
      <c r="AHO2" s="15"/>
      <c r="AHP2" s="15"/>
      <c r="AHQ2" s="15"/>
      <c r="AHR2" s="15"/>
      <c r="AHS2" s="15"/>
      <c r="AHT2" s="15"/>
      <c r="AHU2" s="15"/>
      <c r="AHV2" s="15"/>
      <c r="AHW2" s="15"/>
      <c r="AHX2" s="15"/>
      <c r="AHY2" s="15"/>
      <c r="AHZ2" s="15"/>
      <c r="AIA2" s="15"/>
      <c r="AIB2" s="15"/>
      <c r="AIC2" s="15"/>
      <c r="AID2" s="15"/>
      <c r="AIE2" s="15"/>
      <c r="AIF2" s="15"/>
      <c r="AIG2" s="15"/>
      <c r="AIH2" s="15"/>
      <c r="AII2" s="15"/>
      <c r="AIJ2" s="15"/>
      <c r="AIK2" s="15"/>
      <c r="AIL2" s="15"/>
      <c r="AIM2" s="15"/>
      <c r="AIN2" s="15"/>
      <c r="AIO2" s="15"/>
      <c r="AIP2" s="15"/>
      <c r="AIQ2" s="15"/>
      <c r="AIR2" s="15"/>
      <c r="AIS2" s="15"/>
      <c r="AIT2" s="15"/>
      <c r="AIU2" s="15"/>
      <c r="AIV2" s="15"/>
      <c r="AIW2" s="15"/>
      <c r="AIX2" s="15"/>
      <c r="AIY2" s="15"/>
      <c r="AIZ2" s="15"/>
      <c r="AJA2" s="15"/>
      <c r="AJB2" s="15"/>
      <c r="AJC2" s="15"/>
      <c r="AJD2" s="15"/>
      <c r="AJE2" s="15"/>
      <c r="AJF2" s="15"/>
      <c r="AJG2" s="15"/>
      <c r="AJH2" s="15"/>
      <c r="AJI2" s="15"/>
      <c r="AJJ2" s="15"/>
      <c r="AJK2" s="15"/>
      <c r="AJL2" s="15"/>
      <c r="AJM2" s="15"/>
      <c r="AJN2" s="15"/>
      <c r="AJO2" s="15"/>
      <c r="AJP2" s="15"/>
      <c r="AJQ2" s="15"/>
      <c r="AJR2" s="15"/>
      <c r="AJS2" s="15"/>
      <c r="AJT2" s="15"/>
      <c r="AJU2" s="15"/>
      <c r="AJV2" s="15"/>
      <c r="AJW2" s="15"/>
      <c r="AJX2" s="15"/>
      <c r="AJY2" s="15"/>
      <c r="AJZ2" s="15"/>
      <c r="AKA2" s="15"/>
      <c r="AKB2" s="15"/>
      <c r="AKC2" s="15"/>
      <c r="AKD2" s="15"/>
      <c r="AKE2" s="15"/>
      <c r="AKF2" s="15"/>
      <c r="AKG2" s="15"/>
      <c r="AKH2" s="15"/>
      <c r="AKI2" s="15"/>
      <c r="AKJ2" s="15"/>
      <c r="AKK2" s="15"/>
      <c r="AKL2" s="15"/>
      <c r="AKM2" s="15"/>
      <c r="AKN2" s="15"/>
      <c r="AKO2" s="15"/>
      <c r="AKP2" s="15"/>
      <c r="AKQ2" s="15"/>
      <c r="AKR2" s="15"/>
      <c r="AKS2" s="15"/>
      <c r="AKT2" s="15"/>
      <c r="AKU2" s="15"/>
      <c r="AKV2" s="15"/>
      <c r="AKW2" s="15"/>
      <c r="AKX2" s="15"/>
      <c r="AKY2" s="15"/>
      <c r="AKZ2" s="15"/>
      <c r="ALA2" s="15"/>
      <c r="ALB2" s="15"/>
      <c r="ALC2" s="15"/>
      <c r="ALD2" s="15"/>
      <c r="ALE2" s="15"/>
      <c r="ALF2" s="15"/>
      <c r="ALG2" s="15"/>
      <c r="ALH2" s="15"/>
      <c r="ALI2" s="15"/>
      <c r="ALJ2" s="15"/>
      <c r="ALK2" s="15"/>
      <c r="ALL2" s="15"/>
      <c r="ALM2" s="15"/>
      <c r="ALN2" s="15"/>
      <c r="ALO2" s="15"/>
      <c r="ALP2" s="15"/>
      <c r="ALQ2" s="15"/>
      <c r="ALR2" s="15"/>
      <c r="ALS2" s="15"/>
      <c r="ALT2" s="15"/>
      <c r="ALU2" s="15"/>
      <c r="ALV2" s="15"/>
      <c r="ALW2" s="15"/>
      <c r="ALX2" s="15"/>
      <c r="ALY2" s="15"/>
      <c r="ALZ2" s="15"/>
      <c r="AMA2" s="15"/>
      <c r="AMB2" s="15"/>
      <c r="AMC2" s="15"/>
      <c r="AMD2" s="15"/>
      <c r="AME2" s="15"/>
      <c r="AMF2" s="15"/>
      <c r="AMG2" s="15"/>
      <c r="AMH2" s="15"/>
      <c r="AMI2" s="15"/>
      <c r="AMJ2" s="15"/>
      <c r="AMK2" s="15"/>
      <c r="AML2" s="15"/>
      <c r="AMM2" s="15"/>
      <c r="AMN2" s="15"/>
      <c r="AMO2" s="15"/>
      <c r="AMP2" s="15"/>
      <c r="AMQ2" s="15"/>
      <c r="AMR2" s="15"/>
      <c r="AMS2" s="15"/>
      <c r="AMT2" s="15"/>
      <c r="AMU2" s="15"/>
      <c r="AMV2" s="15"/>
      <c r="AMW2" s="15"/>
      <c r="AMX2" s="15"/>
      <c r="AMY2" s="15"/>
      <c r="AMZ2" s="15"/>
      <c r="ANA2" s="15"/>
      <c r="ANB2" s="15"/>
      <c r="ANC2" s="15"/>
      <c r="AND2" s="15"/>
      <c r="ANE2" s="15"/>
      <c r="ANF2" s="15"/>
      <c r="ANG2" s="15"/>
      <c r="ANH2" s="15"/>
      <c r="ANI2" s="15"/>
      <c r="ANJ2" s="15"/>
      <c r="ANK2" s="15"/>
      <c r="ANL2" s="15"/>
      <c r="ANM2" s="15"/>
      <c r="ANN2" s="15"/>
      <c r="ANO2" s="15"/>
      <c r="ANP2" s="15"/>
      <c r="ANQ2" s="15"/>
      <c r="ANR2" s="15"/>
      <c r="ANS2" s="15"/>
      <c r="ANT2" s="15"/>
      <c r="ANU2" s="15"/>
      <c r="ANV2" s="15"/>
      <c r="ANW2" s="15"/>
      <c r="ANX2" s="15"/>
      <c r="ANY2" s="15"/>
      <c r="ANZ2" s="15"/>
      <c r="AOA2" s="15"/>
      <c r="AOB2" s="15"/>
      <c r="AOC2" s="15"/>
      <c r="AOD2" s="15"/>
      <c r="AOE2" s="15"/>
      <c r="AOF2" s="15"/>
      <c r="AOG2" s="15"/>
      <c r="AOH2" s="15"/>
      <c r="AOI2" s="15"/>
      <c r="AOJ2" s="15"/>
      <c r="AOK2" s="15"/>
      <c r="AOL2" s="15"/>
      <c r="AOM2" s="15"/>
      <c r="AON2" s="15"/>
      <c r="AOO2" s="15"/>
      <c r="AOP2" s="15"/>
      <c r="AOQ2" s="15"/>
      <c r="AOR2" s="15"/>
      <c r="AOS2" s="15"/>
      <c r="AOT2" s="15"/>
      <c r="AOU2" s="15"/>
      <c r="AOV2" s="15"/>
      <c r="AOW2" s="15"/>
      <c r="AOX2" s="15"/>
      <c r="AOY2" s="15"/>
      <c r="AOZ2" s="15"/>
      <c r="APA2" s="15"/>
      <c r="APB2" s="15"/>
      <c r="APC2" s="15"/>
      <c r="APD2" s="15"/>
      <c r="APE2" s="15"/>
      <c r="APF2" s="15"/>
      <c r="APG2" s="15"/>
      <c r="APH2" s="15"/>
      <c r="API2" s="15"/>
      <c r="APJ2" s="15"/>
      <c r="APK2" s="15"/>
      <c r="APL2" s="15"/>
      <c r="APM2" s="15"/>
      <c r="APN2" s="15"/>
      <c r="APO2" s="15"/>
      <c r="APP2" s="15"/>
      <c r="APQ2" s="15"/>
      <c r="APR2" s="15"/>
      <c r="APS2" s="15"/>
      <c r="APT2" s="15"/>
      <c r="APU2" s="15"/>
      <c r="APV2" s="15"/>
      <c r="APW2" s="15"/>
      <c r="APX2" s="15"/>
      <c r="APY2" s="15"/>
      <c r="APZ2" s="15"/>
      <c r="AQA2" s="15"/>
      <c r="AQB2" s="15"/>
      <c r="AQC2" s="15"/>
      <c r="AQD2" s="15"/>
      <c r="AQE2" s="15"/>
      <c r="AQF2" s="15"/>
      <c r="AQG2" s="15"/>
      <c r="AQH2" s="15"/>
      <c r="AQI2" s="15"/>
      <c r="AQJ2" s="15"/>
      <c r="AQK2" s="15"/>
      <c r="AQL2" s="15"/>
      <c r="AQM2" s="15"/>
      <c r="AQN2" s="15"/>
      <c r="AQO2" s="15"/>
      <c r="AQP2" s="15"/>
      <c r="AQQ2" s="15"/>
      <c r="AQR2" s="15"/>
      <c r="AQS2" s="15"/>
      <c r="AQT2" s="15"/>
      <c r="AQU2" s="15"/>
      <c r="AQV2" s="15"/>
      <c r="AQW2" s="15"/>
      <c r="AQX2" s="15"/>
      <c r="AQY2" s="15"/>
      <c r="AQZ2" s="15"/>
      <c r="ARA2" s="15"/>
      <c r="ARB2" s="15"/>
      <c r="ARC2" s="15"/>
      <c r="ARD2" s="15"/>
      <c r="ARE2" s="15"/>
      <c r="ARF2" s="15"/>
      <c r="ARG2" s="15"/>
      <c r="ARH2" s="15"/>
      <c r="ARI2" s="15"/>
      <c r="ARJ2" s="15"/>
      <c r="ARK2" s="15"/>
      <c r="ARL2" s="15"/>
      <c r="ARM2" s="15"/>
      <c r="ARN2" s="15"/>
      <c r="ARO2" s="15"/>
      <c r="ARP2" s="15"/>
      <c r="ARQ2" s="15"/>
      <c r="ARR2" s="15"/>
      <c r="ARS2" s="15"/>
      <c r="ART2" s="15"/>
      <c r="ARU2" s="15"/>
      <c r="ARV2" s="15"/>
      <c r="ARW2" s="15"/>
      <c r="ARX2" s="15"/>
      <c r="ARY2" s="15"/>
      <c r="ARZ2" s="15"/>
      <c r="ASA2" s="15"/>
      <c r="ASB2" s="15"/>
      <c r="ASC2" s="15"/>
      <c r="ASD2" s="15"/>
      <c r="ASE2" s="15"/>
      <c r="ASF2" s="15"/>
      <c r="ASG2" s="15"/>
      <c r="ASH2" s="15"/>
      <c r="ASI2" s="15"/>
      <c r="ASJ2" s="15"/>
      <c r="ASK2" s="15"/>
      <c r="ASL2" s="15"/>
      <c r="ASM2" s="15"/>
      <c r="ASN2" s="15"/>
      <c r="ASO2" s="15"/>
      <c r="ASP2" s="15"/>
      <c r="ASQ2" s="15"/>
      <c r="ASR2" s="15"/>
      <c r="ASS2" s="15"/>
      <c r="AST2" s="15"/>
      <c r="ASU2" s="15"/>
      <c r="ASV2" s="15"/>
      <c r="ASW2" s="15"/>
      <c r="ASX2" s="15"/>
      <c r="ASY2" s="15"/>
      <c r="ASZ2" s="15"/>
      <c r="ATA2" s="15"/>
      <c r="ATB2" s="15"/>
      <c r="ATC2" s="15"/>
      <c r="ATD2" s="15"/>
      <c r="ATE2" s="15"/>
      <c r="ATF2" s="15"/>
      <c r="ATG2" s="15"/>
      <c r="ATH2" s="15"/>
      <c r="ATI2" s="15"/>
      <c r="ATJ2" s="15"/>
      <c r="ATK2" s="15"/>
      <c r="ATL2" s="15"/>
      <c r="ATM2" s="15"/>
      <c r="ATN2" s="15"/>
      <c r="ATO2" s="15"/>
      <c r="ATP2" s="15"/>
      <c r="ATQ2" s="15"/>
      <c r="ATR2" s="15"/>
      <c r="ATS2" s="15"/>
      <c r="ATT2" s="15"/>
      <c r="ATU2" s="15"/>
      <c r="ATV2" s="15"/>
      <c r="ATW2" s="15"/>
      <c r="ATX2" s="15"/>
      <c r="ATY2" s="15"/>
      <c r="ATZ2" s="15"/>
      <c r="AUA2" s="15"/>
      <c r="AUB2" s="15"/>
      <c r="AUC2" s="15"/>
      <c r="AUD2" s="15"/>
      <c r="AUE2" s="15"/>
      <c r="AUF2" s="15"/>
      <c r="AUG2" s="15"/>
      <c r="AUH2" s="15"/>
      <c r="AUI2" s="15"/>
      <c r="AUJ2" s="15"/>
      <c r="AUK2" s="15"/>
      <c r="AUL2" s="15"/>
      <c r="AUM2" s="15"/>
      <c r="AUN2" s="15"/>
      <c r="AUO2" s="15"/>
      <c r="AUP2" s="15"/>
      <c r="AUQ2" s="15"/>
      <c r="AUR2" s="15"/>
      <c r="AUS2" s="15"/>
      <c r="AUT2" s="15"/>
      <c r="AUU2" s="15"/>
      <c r="AUV2" s="15"/>
      <c r="AUW2" s="15"/>
      <c r="AUX2" s="15"/>
      <c r="AUY2" s="15"/>
      <c r="AUZ2" s="15"/>
      <c r="AVA2" s="15"/>
      <c r="AVB2" s="15"/>
      <c r="AVC2" s="15"/>
      <c r="AVD2" s="15"/>
      <c r="AVE2" s="15"/>
      <c r="AVF2" s="15"/>
      <c r="AVG2" s="15"/>
      <c r="AVH2" s="15"/>
      <c r="AVI2" s="15"/>
      <c r="AVJ2" s="15"/>
      <c r="AVK2" s="15"/>
      <c r="AVL2" s="15"/>
      <c r="AVM2" s="15"/>
      <c r="AVN2" s="15"/>
      <c r="AVO2" s="15"/>
      <c r="AVP2" s="15"/>
      <c r="AVQ2" s="15"/>
      <c r="AVR2" s="15"/>
      <c r="AVS2" s="15"/>
      <c r="AVT2" s="15"/>
      <c r="AVU2" s="15"/>
      <c r="AVV2" s="15"/>
      <c r="AVW2" s="15"/>
      <c r="AVX2" s="15"/>
      <c r="AVY2" s="15"/>
      <c r="AVZ2" s="15"/>
      <c r="AWA2" s="15"/>
      <c r="AWB2" s="15"/>
      <c r="AWC2" s="15"/>
      <c r="AWD2" s="15"/>
      <c r="AWE2" s="15"/>
      <c r="AWF2" s="15"/>
      <c r="AWG2" s="15"/>
      <c r="AWH2" s="15"/>
      <c r="AWI2" s="15"/>
      <c r="AWJ2" s="15"/>
      <c r="AWK2" s="15"/>
      <c r="AWL2" s="15"/>
      <c r="AWM2" s="15"/>
      <c r="AWN2" s="15"/>
      <c r="AWO2" s="15"/>
      <c r="AWP2" s="15"/>
      <c r="AWQ2" s="15"/>
      <c r="AWR2" s="15"/>
      <c r="AWS2" s="15"/>
      <c r="AWT2" s="15"/>
      <c r="AWU2" s="15"/>
      <c r="AWV2" s="15"/>
      <c r="AWW2" s="15"/>
      <c r="AWX2" s="15"/>
      <c r="AWY2" s="15"/>
      <c r="AWZ2" s="15"/>
      <c r="AXA2" s="15"/>
      <c r="AXB2" s="15"/>
      <c r="AXC2" s="15"/>
      <c r="AXD2" s="15"/>
      <c r="AXE2" s="15"/>
      <c r="AXF2" s="15"/>
      <c r="AXG2" s="15"/>
      <c r="AXH2" s="15"/>
      <c r="AXI2" s="15"/>
      <c r="AXJ2" s="15"/>
      <c r="AXK2" s="15"/>
      <c r="AXL2" s="15"/>
      <c r="AXM2" s="15"/>
      <c r="AXN2" s="15"/>
      <c r="AXO2" s="15"/>
      <c r="AXP2" s="15"/>
      <c r="AXQ2" s="15"/>
      <c r="AXR2" s="15"/>
      <c r="AXS2" s="15"/>
      <c r="AXT2" s="15"/>
      <c r="AXU2" s="15"/>
      <c r="AXV2" s="15"/>
      <c r="AXW2" s="15"/>
      <c r="AXX2" s="15"/>
      <c r="AXY2" s="15"/>
      <c r="AXZ2" s="15"/>
      <c r="AYA2" s="15"/>
      <c r="AYB2" s="15"/>
      <c r="AYC2" s="15"/>
      <c r="AYD2" s="15"/>
      <c r="AYE2" s="15"/>
      <c r="AYF2" s="15"/>
      <c r="AYG2" s="15"/>
      <c r="AYH2" s="15"/>
      <c r="AYI2" s="15"/>
      <c r="AYJ2" s="15"/>
      <c r="AYK2" s="15"/>
      <c r="AYL2" s="15"/>
      <c r="AYM2" s="15"/>
      <c r="AYN2" s="15"/>
      <c r="AYO2" s="15"/>
      <c r="AYP2" s="15"/>
      <c r="AYQ2" s="15"/>
      <c r="AYR2" s="15"/>
      <c r="AYS2" s="15"/>
      <c r="AYT2" s="15"/>
      <c r="AYU2" s="15"/>
      <c r="AYV2" s="15"/>
      <c r="AYW2" s="15"/>
      <c r="AYX2" s="15"/>
      <c r="AYY2" s="15"/>
      <c r="AYZ2" s="15"/>
      <c r="AZA2" s="15"/>
      <c r="AZB2" s="15"/>
      <c r="AZC2" s="15"/>
      <c r="AZD2" s="15"/>
      <c r="AZE2" s="15"/>
      <c r="AZF2" s="15"/>
      <c r="AZG2" s="15"/>
      <c r="AZH2" s="15"/>
      <c r="AZI2" s="15"/>
      <c r="AZJ2" s="15"/>
      <c r="AZK2" s="15"/>
      <c r="AZL2" s="15"/>
      <c r="AZM2" s="15"/>
      <c r="AZN2" s="15"/>
      <c r="AZO2" s="15"/>
      <c r="AZP2" s="15"/>
      <c r="AZQ2" s="15"/>
      <c r="AZR2" s="15"/>
      <c r="AZS2" s="15"/>
      <c r="AZT2" s="15"/>
      <c r="AZU2" s="15"/>
      <c r="AZV2" s="15"/>
      <c r="AZW2" s="15"/>
      <c r="AZX2" s="15"/>
      <c r="AZY2" s="15"/>
      <c r="AZZ2" s="15"/>
      <c r="BAA2" s="15"/>
      <c r="BAB2" s="15"/>
      <c r="BAC2" s="15"/>
      <c r="BAD2" s="15"/>
      <c r="BAE2" s="15"/>
      <c r="BAF2" s="15"/>
      <c r="BAG2" s="15"/>
      <c r="BAH2" s="15"/>
      <c r="BAI2" s="15"/>
      <c r="BAJ2" s="15"/>
      <c r="BAK2" s="15"/>
      <c r="BAL2" s="15"/>
      <c r="BAM2" s="15"/>
      <c r="BAN2" s="15"/>
      <c r="BAO2" s="15"/>
      <c r="BAP2" s="15"/>
      <c r="BAQ2" s="15"/>
      <c r="BAR2" s="15"/>
      <c r="BAS2" s="15"/>
      <c r="BAT2" s="15"/>
      <c r="BAU2" s="15"/>
      <c r="BAV2" s="15"/>
      <c r="BAW2" s="15"/>
      <c r="BAX2" s="15"/>
      <c r="BAY2" s="15"/>
      <c r="BAZ2" s="15"/>
      <c r="BBA2" s="15"/>
      <c r="BBB2" s="15"/>
      <c r="BBC2" s="15"/>
      <c r="BBD2" s="15"/>
      <c r="BBE2" s="15"/>
      <c r="BBF2" s="15"/>
      <c r="BBG2" s="15"/>
      <c r="BBH2" s="15"/>
      <c r="BBI2" s="15"/>
      <c r="BBJ2" s="15"/>
      <c r="BBK2" s="15"/>
      <c r="BBL2" s="15"/>
      <c r="BBM2" s="15"/>
      <c r="BBN2" s="15"/>
      <c r="BBO2" s="15"/>
      <c r="BBP2" s="15"/>
      <c r="BBQ2" s="15"/>
      <c r="BBR2" s="15"/>
      <c r="BBS2" s="15"/>
      <c r="BBT2" s="15"/>
      <c r="BBU2" s="15"/>
      <c r="BBV2" s="15"/>
      <c r="BBW2" s="15"/>
      <c r="BBX2" s="15"/>
      <c r="BBY2" s="15"/>
      <c r="BBZ2" s="15"/>
      <c r="BCA2" s="15"/>
      <c r="BCB2" s="15"/>
      <c r="BCC2" s="15"/>
      <c r="BCD2" s="15"/>
      <c r="BCE2" s="15"/>
      <c r="BCF2" s="15"/>
      <c r="BCG2" s="15"/>
      <c r="BCH2" s="15"/>
      <c r="BCI2" s="15"/>
      <c r="BCJ2" s="15"/>
      <c r="BCK2" s="15"/>
      <c r="BCL2" s="15"/>
      <c r="BCM2" s="15"/>
      <c r="BCN2" s="15"/>
      <c r="BCO2" s="15"/>
      <c r="BCP2" s="15"/>
      <c r="BCQ2" s="15"/>
      <c r="BCR2" s="15"/>
      <c r="BCS2" s="15"/>
      <c r="BCT2" s="15"/>
      <c r="BCU2" s="15"/>
      <c r="BCV2" s="15"/>
      <c r="BCW2" s="15"/>
      <c r="BCX2" s="15"/>
      <c r="BCY2" s="15"/>
      <c r="BCZ2" s="15"/>
      <c r="BDA2" s="15"/>
      <c r="BDB2" s="15"/>
      <c r="BDC2" s="15"/>
      <c r="BDD2" s="15"/>
      <c r="BDE2" s="15"/>
      <c r="BDF2" s="15"/>
      <c r="BDG2" s="15"/>
      <c r="BDH2" s="15"/>
      <c r="BDI2" s="15"/>
      <c r="BDJ2" s="15"/>
      <c r="BDK2" s="15"/>
      <c r="BDL2" s="15"/>
      <c r="BDM2" s="15"/>
      <c r="BDN2" s="15"/>
      <c r="BDO2" s="15"/>
      <c r="BDP2" s="15"/>
      <c r="BDQ2" s="15"/>
      <c r="BDR2" s="15"/>
      <c r="BDS2" s="15"/>
      <c r="BDT2" s="15"/>
      <c r="BDU2" s="15"/>
      <c r="BDV2" s="15"/>
      <c r="BDW2" s="15"/>
      <c r="BDX2" s="15"/>
      <c r="BDY2" s="15"/>
      <c r="BDZ2" s="15"/>
      <c r="BEA2" s="15"/>
      <c r="BEB2" s="15"/>
      <c r="BEC2" s="15"/>
      <c r="BED2" s="15"/>
      <c r="BEE2" s="15"/>
      <c r="BEF2" s="15"/>
      <c r="BEG2" s="15"/>
      <c r="BEH2" s="15"/>
      <c r="BEI2" s="15"/>
      <c r="BEJ2" s="15"/>
      <c r="BEK2" s="15"/>
      <c r="BEL2" s="15"/>
      <c r="BEM2" s="15"/>
      <c r="BEN2" s="15"/>
      <c r="BEO2" s="15"/>
      <c r="BEP2" s="15"/>
      <c r="BEQ2" s="15"/>
      <c r="BER2" s="15"/>
      <c r="BES2" s="15"/>
      <c r="BET2" s="15"/>
      <c r="BEU2" s="15"/>
      <c r="BEV2" s="15"/>
      <c r="BEW2" s="15"/>
      <c r="BEX2" s="15"/>
      <c r="BEY2" s="15"/>
      <c r="BEZ2" s="15"/>
      <c r="BFA2" s="15"/>
      <c r="BFB2" s="15"/>
      <c r="BFC2" s="15"/>
      <c r="BFD2" s="15"/>
      <c r="BFE2" s="15"/>
      <c r="BFF2" s="15"/>
      <c r="BFG2" s="15"/>
      <c r="BFH2" s="15"/>
      <c r="BFI2" s="15"/>
      <c r="BFJ2" s="15"/>
      <c r="BFK2" s="15"/>
      <c r="BFL2" s="15"/>
      <c r="BFM2" s="15"/>
      <c r="BFN2" s="15"/>
      <c r="BFO2" s="15"/>
      <c r="BFP2" s="15"/>
      <c r="BFQ2" s="15"/>
      <c r="BFR2" s="15"/>
      <c r="BFS2" s="15"/>
      <c r="BFT2" s="15"/>
      <c r="BFU2" s="15"/>
      <c r="BFV2" s="15"/>
      <c r="BFW2" s="15"/>
      <c r="BFX2" s="15"/>
      <c r="BFY2" s="15"/>
      <c r="BFZ2" s="15"/>
      <c r="BGA2" s="15"/>
      <c r="BGB2" s="15"/>
      <c r="BGC2" s="15"/>
      <c r="BGD2" s="15"/>
      <c r="BGE2" s="15"/>
      <c r="BGF2" s="15"/>
      <c r="BGG2" s="15"/>
      <c r="BGH2" s="15"/>
      <c r="BGI2" s="15"/>
      <c r="BGJ2" s="15"/>
      <c r="BGK2" s="15"/>
      <c r="BGL2" s="15"/>
      <c r="BGM2" s="15"/>
      <c r="BGN2" s="15"/>
      <c r="BGO2" s="15"/>
      <c r="BGP2" s="15"/>
      <c r="BGQ2" s="15"/>
      <c r="BGR2" s="15"/>
      <c r="BGS2" s="15"/>
      <c r="BGT2" s="15"/>
      <c r="BGU2" s="15"/>
      <c r="BGV2" s="15"/>
      <c r="BGW2" s="15"/>
      <c r="BGX2" s="15"/>
      <c r="BGY2" s="15"/>
      <c r="BGZ2" s="15"/>
      <c r="BHA2" s="15"/>
      <c r="BHB2" s="15"/>
      <c r="BHC2" s="15"/>
      <c r="BHD2" s="15"/>
      <c r="BHE2" s="15"/>
      <c r="BHF2" s="15"/>
      <c r="BHG2" s="15"/>
      <c r="BHH2" s="15"/>
      <c r="BHI2" s="15"/>
      <c r="BHJ2" s="15"/>
      <c r="BHK2" s="15"/>
      <c r="BHL2" s="15"/>
      <c r="BHM2" s="15"/>
      <c r="BHN2" s="15"/>
      <c r="BHO2" s="15"/>
      <c r="BHP2" s="15"/>
      <c r="BHQ2" s="15"/>
      <c r="BHR2" s="15"/>
      <c r="BHS2" s="15"/>
      <c r="BHT2" s="15"/>
      <c r="BHU2" s="15"/>
      <c r="BHV2" s="15"/>
      <c r="BHW2" s="15"/>
      <c r="BHX2" s="15"/>
      <c r="BHY2" s="15"/>
      <c r="BHZ2" s="15"/>
      <c r="BIA2" s="15"/>
      <c r="BIB2" s="15"/>
      <c r="BIC2" s="15"/>
      <c r="BID2" s="15"/>
      <c r="BIE2" s="15"/>
      <c r="BIF2" s="15"/>
      <c r="BIG2" s="15"/>
      <c r="BIH2" s="15"/>
      <c r="BII2" s="15"/>
      <c r="BIJ2" s="15"/>
      <c r="BIK2" s="15"/>
      <c r="BIL2" s="15"/>
      <c r="BIM2" s="15"/>
      <c r="BIN2" s="15"/>
      <c r="BIO2" s="15"/>
      <c r="BIP2" s="15"/>
      <c r="BIQ2" s="15"/>
      <c r="BIR2" s="15"/>
      <c r="BIS2" s="15"/>
      <c r="BIT2" s="15"/>
      <c r="BIU2" s="15"/>
      <c r="BIV2" s="15"/>
      <c r="BIW2" s="15"/>
      <c r="BIX2" s="15"/>
      <c r="BIY2" s="15"/>
      <c r="BIZ2" s="15"/>
      <c r="BJA2" s="15"/>
      <c r="BJB2" s="15"/>
      <c r="BJC2" s="15"/>
      <c r="BJD2" s="15"/>
      <c r="BJE2" s="15"/>
      <c r="BJF2" s="15"/>
      <c r="BJG2" s="15"/>
      <c r="BJH2" s="15"/>
      <c r="BJI2" s="15"/>
      <c r="BJJ2" s="15"/>
      <c r="BJK2" s="15"/>
      <c r="BJL2" s="15"/>
      <c r="BJM2" s="15"/>
      <c r="BJN2" s="15"/>
      <c r="BJO2" s="15"/>
      <c r="BJP2" s="15"/>
      <c r="BJQ2" s="15"/>
      <c r="BJR2" s="15"/>
      <c r="BJS2" s="15"/>
      <c r="BJT2" s="15"/>
      <c r="BJU2" s="15"/>
      <c r="BJV2" s="15"/>
      <c r="BJW2" s="15"/>
      <c r="BJX2" s="15"/>
      <c r="BJY2" s="15"/>
      <c r="BJZ2" s="15"/>
      <c r="BKA2" s="15"/>
      <c r="BKB2" s="15"/>
      <c r="BKC2" s="15"/>
      <c r="BKD2" s="15"/>
      <c r="BKE2" s="15"/>
      <c r="BKF2" s="15"/>
      <c r="BKG2" s="15"/>
      <c r="BKH2" s="15"/>
      <c r="BKI2" s="15"/>
      <c r="BKJ2" s="15"/>
      <c r="BKK2" s="15"/>
      <c r="BKL2" s="15"/>
      <c r="BKM2" s="15"/>
      <c r="BKN2" s="15"/>
      <c r="BKO2" s="15"/>
      <c r="BKP2" s="15"/>
      <c r="BKQ2" s="15"/>
      <c r="BKR2" s="15"/>
      <c r="BKS2" s="15"/>
      <c r="BKT2" s="15"/>
      <c r="BKU2" s="15"/>
      <c r="BKV2" s="15"/>
      <c r="BKW2" s="15"/>
      <c r="BKX2" s="15"/>
      <c r="BKY2" s="15"/>
      <c r="BKZ2" s="15"/>
      <c r="BLA2" s="15"/>
      <c r="BLB2" s="15"/>
      <c r="BLC2" s="15"/>
      <c r="BLD2" s="15"/>
      <c r="BLE2" s="15"/>
      <c r="BLF2" s="15"/>
      <c r="BLG2" s="15"/>
      <c r="BLH2" s="15"/>
      <c r="BLI2" s="15"/>
      <c r="BLJ2" s="15"/>
      <c r="BLK2" s="15"/>
      <c r="BLL2" s="15"/>
      <c r="BLM2" s="15"/>
      <c r="BLN2" s="15"/>
      <c r="BLO2" s="15"/>
      <c r="BLP2" s="15"/>
      <c r="BLQ2" s="15"/>
      <c r="BLR2" s="15"/>
      <c r="BLS2" s="15"/>
      <c r="BLT2" s="15"/>
      <c r="BLU2" s="15"/>
      <c r="BLV2" s="15"/>
      <c r="BLW2" s="15"/>
      <c r="BLX2" s="15"/>
      <c r="BLY2" s="15"/>
      <c r="BLZ2" s="15"/>
      <c r="BMA2" s="15"/>
      <c r="BMB2" s="15"/>
      <c r="BMC2" s="15"/>
      <c r="BMD2" s="15"/>
      <c r="BME2" s="15"/>
      <c r="BMF2" s="15"/>
      <c r="BMG2" s="15"/>
      <c r="BMH2" s="15"/>
      <c r="BMI2" s="15"/>
      <c r="BMJ2" s="15"/>
      <c r="BMK2" s="15"/>
      <c r="BML2" s="15"/>
      <c r="BMM2" s="15"/>
      <c r="BMN2" s="15"/>
      <c r="BMO2" s="15"/>
      <c r="BMP2" s="15"/>
      <c r="BMQ2" s="15"/>
      <c r="BMR2" s="15"/>
      <c r="BMS2" s="15"/>
      <c r="BMT2" s="15"/>
      <c r="BMU2" s="15"/>
      <c r="BMV2" s="15"/>
      <c r="BMW2" s="15"/>
      <c r="BMX2" s="15"/>
      <c r="BMY2" s="15"/>
      <c r="BMZ2" s="15"/>
      <c r="BNA2" s="15"/>
      <c r="BNB2" s="15"/>
      <c r="BNC2" s="15"/>
      <c r="BND2" s="15"/>
      <c r="BNE2" s="15"/>
      <c r="BNF2" s="15"/>
      <c r="BNG2" s="15"/>
      <c r="BNH2" s="15"/>
      <c r="BNI2" s="15"/>
      <c r="BNJ2" s="15"/>
      <c r="BNK2" s="15"/>
      <c r="BNL2" s="15"/>
      <c r="BNM2" s="15"/>
      <c r="BNN2" s="15"/>
      <c r="BNO2" s="15"/>
      <c r="BNP2" s="15"/>
      <c r="BNQ2" s="15"/>
      <c r="BNR2" s="15"/>
      <c r="BNS2" s="15"/>
      <c r="BNT2" s="15"/>
      <c r="BNU2" s="15"/>
      <c r="BNV2" s="15"/>
      <c r="BNW2" s="15"/>
      <c r="BNX2" s="15"/>
      <c r="BNY2" s="15"/>
      <c r="BNZ2" s="15"/>
      <c r="BOA2" s="15"/>
      <c r="BOB2" s="15"/>
      <c r="BOC2" s="15"/>
      <c r="BOD2" s="15"/>
      <c r="BOE2" s="15"/>
      <c r="BOF2" s="15"/>
      <c r="BOG2" s="15"/>
      <c r="BOH2" s="15"/>
      <c r="BOI2" s="15"/>
      <c r="BOJ2" s="15"/>
      <c r="BOK2" s="15"/>
      <c r="BOL2" s="15"/>
      <c r="BOM2" s="15"/>
      <c r="BON2" s="15"/>
      <c r="BOO2" s="15"/>
      <c r="BOP2" s="15"/>
      <c r="BOQ2" s="15"/>
      <c r="BOR2" s="15"/>
      <c r="BOS2" s="15"/>
      <c r="BOT2" s="15"/>
      <c r="BOU2" s="15"/>
      <c r="BOV2" s="15"/>
      <c r="BOW2" s="15"/>
      <c r="BOX2" s="15"/>
      <c r="BOY2" s="15"/>
      <c r="BOZ2" s="15"/>
      <c r="BPA2" s="15"/>
      <c r="BPB2" s="15"/>
      <c r="BPC2" s="15"/>
      <c r="BPD2" s="15"/>
      <c r="BPE2" s="15"/>
      <c r="BPF2" s="15"/>
      <c r="BPG2" s="15"/>
      <c r="BPH2" s="15"/>
      <c r="BPI2" s="15"/>
      <c r="BPJ2" s="15"/>
      <c r="BPK2" s="15"/>
      <c r="BPL2" s="15"/>
      <c r="BPM2" s="15"/>
      <c r="BPN2" s="15"/>
      <c r="BPO2" s="15"/>
      <c r="BPP2" s="15"/>
      <c r="BPQ2" s="15"/>
      <c r="BPR2" s="15"/>
      <c r="BPS2" s="15"/>
      <c r="BPT2" s="15"/>
      <c r="BPU2" s="15"/>
      <c r="BPV2" s="15"/>
      <c r="BPW2" s="15"/>
      <c r="BPX2" s="15"/>
      <c r="BPY2" s="15"/>
      <c r="BPZ2" s="15"/>
      <c r="BQA2" s="15"/>
      <c r="BQB2" s="15"/>
      <c r="BQC2" s="15"/>
      <c r="BQD2" s="15"/>
      <c r="BQE2" s="15"/>
      <c r="BQF2" s="15"/>
      <c r="BQG2" s="15"/>
      <c r="BQH2" s="15"/>
      <c r="BQI2" s="15"/>
      <c r="BQJ2" s="15"/>
      <c r="BQK2" s="15"/>
      <c r="BQL2" s="15"/>
      <c r="BQM2" s="15"/>
      <c r="BQN2" s="15"/>
      <c r="BQO2" s="15"/>
      <c r="BQP2" s="15"/>
      <c r="BQQ2" s="15"/>
      <c r="BQR2" s="15"/>
      <c r="BQS2" s="15"/>
      <c r="BQT2" s="15"/>
      <c r="BQU2" s="15"/>
      <c r="BQV2" s="15"/>
      <c r="BQW2" s="15"/>
      <c r="BQX2" s="15"/>
      <c r="BQY2" s="15"/>
      <c r="BQZ2" s="15"/>
      <c r="BRA2" s="15"/>
      <c r="BRB2" s="15"/>
      <c r="BRC2" s="15"/>
      <c r="BRD2" s="15"/>
      <c r="BRE2" s="15"/>
      <c r="BRF2" s="15"/>
      <c r="BRG2" s="15"/>
      <c r="BRH2" s="15"/>
      <c r="BRI2" s="15"/>
      <c r="BRJ2" s="15"/>
      <c r="BRK2" s="15"/>
      <c r="BRL2" s="15"/>
      <c r="BRM2" s="15"/>
      <c r="BRN2" s="15"/>
      <c r="BRO2" s="15"/>
      <c r="BRP2" s="15"/>
      <c r="BRQ2" s="15"/>
      <c r="BRR2" s="15"/>
      <c r="BRS2" s="15"/>
      <c r="BRT2" s="15"/>
      <c r="BRU2" s="15"/>
      <c r="BRV2" s="15"/>
      <c r="BRW2" s="15"/>
      <c r="BRX2" s="15"/>
      <c r="BRY2" s="15"/>
      <c r="BRZ2" s="15"/>
      <c r="BSA2" s="15"/>
      <c r="BSB2" s="15"/>
      <c r="BSC2" s="15"/>
      <c r="BSD2" s="15"/>
      <c r="BSE2" s="15"/>
      <c r="BSF2" s="15"/>
      <c r="BSG2" s="15"/>
      <c r="BSH2" s="15"/>
      <c r="BSI2" s="15"/>
      <c r="BSJ2" s="15"/>
      <c r="BSK2" s="15"/>
      <c r="BSL2" s="15"/>
      <c r="BSM2" s="15"/>
      <c r="BSN2" s="15"/>
      <c r="BSO2" s="15"/>
      <c r="BSP2" s="15"/>
      <c r="BSQ2" s="15"/>
      <c r="BSR2" s="15"/>
      <c r="BSS2" s="15"/>
      <c r="BST2" s="15"/>
      <c r="BSU2" s="15"/>
      <c r="BSV2" s="15"/>
      <c r="BSW2" s="15"/>
      <c r="BSX2" s="15"/>
      <c r="BSY2" s="15"/>
      <c r="BSZ2" s="15"/>
      <c r="BTA2" s="15"/>
      <c r="BTB2" s="15"/>
      <c r="BTC2" s="15"/>
      <c r="BTD2" s="15"/>
      <c r="BTE2" s="15"/>
      <c r="BTF2" s="15"/>
      <c r="BTG2" s="15"/>
      <c r="BTH2" s="15"/>
      <c r="BTI2" s="15"/>
      <c r="BTJ2" s="15"/>
      <c r="BTK2" s="15"/>
      <c r="BTL2" s="15"/>
      <c r="BTM2" s="15"/>
      <c r="BTN2" s="15"/>
      <c r="BTO2" s="15"/>
      <c r="BTP2" s="15"/>
      <c r="BTQ2" s="15"/>
      <c r="BTR2" s="15"/>
      <c r="BTS2" s="15"/>
      <c r="BTT2" s="15"/>
      <c r="BTU2" s="15"/>
      <c r="BTV2" s="15"/>
      <c r="BTW2" s="15"/>
      <c r="BTX2" s="15"/>
      <c r="BTY2" s="15"/>
      <c r="BTZ2" s="15"/>
      <c r="BUA2" s="15"/>
      <c r="BUB2" s="15"/>
      <c r="BUC2" s="15"/>
      <c r="BUD2" s="15"/>
      <c r="BUE2" s="15"/>
      <c r="BUF2" s="15"/>
      <c r="BUG2" s="15"/>
      <c r="BUH2" s="15"/>
      <c r="BUI2" s="15"/>
      <c r="BUJ2" s="15"/>
      <c r="BUK2" s="15"/>
      <c r="BUL2" s="15"/>
      <c r="BUM2" s="15"/>
      <c r="BUN2" s="15"/>
      <c r="BUO2" s="15"/>
      <c r="BUP2" s="15"/>
      <c r="BUQ2" s="15"/>
      <c r="BUR2" s="15"/>
      <c r="BUS2" s="15"/>
      <c r="BUT2" s="15"/>
      <c r="BUU2" s="15"/>
      <c r="BUV2" s="15"/>
      <c r="BUW2" s="15"/>
      <c r="BUX2" s="15"/>
      <c r="BUY2" s="15"/>
      <c r="BUZ2" s="15"/>
      <c r="BVA2" s="15"/>
      <c r="BVB2" s="15"/>
      <c r="BVC2" s="15"/>
      <c r="BVD2" s="15"/>
      <c r="BVE2" s="15"/>
      <c r="BVF2" s="15"/>
      <c r="BVG2" s="15"/>
      <c r="BVH2" s="15"/>
      <c r="BVI2" s="15"/>
      <c r="BVJ2" s="15"/>
      <c r="BVK2" s="15"/>
      <c r="BVL2" s="15"/>
      <c r="BVM2" s="15"/>
      <c r="BVN2" s="15"/>
      <c r="BVO2" s="15"/>
      <c r="BVP2" s="15"/>
      <c r="BVQ2" s="15"/>
      <c r="BVR2" s="15"/>
      <c r="BVS2" s="15"/>
      <c r="BVT2" s="15"/>
      <c r="BVU2" s="15"/>
      <c r="BVV2" s="15"/>
      <c r="BVW2" s="15"/>
      <c r="BVX2" s="15"/>
      <c r="BVY2" s="15"/>
      <c r="BVZ2" s="15"/>
      <c r="BWA2" s="15"/>
      <c r="BWB2" s="15"/>
      <c r="BWC2" s="15"/>
      <c r="BWD2" s="15"/>
      <c r="BWE2" s="15"/>
      <c r="BWF2" s="15"/>
      <c r="BWG2" s="15"/>
      <c r="BWH2" s="15"/>
      <c r="BWI2" s="15"/>
      <c r="BWJ2" s="15"/>
      <c r="BWK2" s="15"/>
      <c r="BWL2" s="15"/>
      <c r="BWM2" s="15"/>
      <c r="BWN2" s="15"/>
      <c r="BWO2" s="15"/>
      <c r="BWP2" s="15"/>
      <c r="BWQ2" s="15"/>
      <c r="BWR2" s="15"/>
      <c r="BWS2" s="15"/>
      <c r="BWT2" s="15"/>
      <c r="BWU2" s="15"/>
      <c r="BWV2" s="15"/>
      <c r="BWW2" s="15"/>
      <c r="BWX2" s="15"/>
      <c r="BWY2" s="15"/>
      <c r="BWZ2" s="15"/>
      <c r="BXA2" s="15"/>
      <c r="BXB2" s="15"/>
      <c r="BXC2" s="15"/>
      <c r="BXD2" s="15"/>
      <c r="BXE2" s="15"/>
      <c r="BXF2" s="15"/>
      <c r="BXG2" s="15"/>
      <c r="BXH2" s="15"/>
      <c r="BXI2" s="15"/>
      <c r="BXJ2" s="15"/>
      <c r="BXK2" s="15"/>
      <c r="BXL2" s="15"/>
      <c r="BXM2" s="15"/>
      <c r="BXN2" s="15"/>
      <c r="BXO2" s="15"/>
      <c r="BXP2" s="15"/>
      <c r="BXQ2" s="15"/>
      <c r="BXR2" s="15"/>
      <c r="BXS2" s="15"/>
      <c r="BXT2" s="15"/>
      <c r="BXU2" s="15"/>
      <c r="BXV2" s="15"/>
      <c r="BXW2" s="15"/>
      <c r="BXX2" s="15"/>
      <c r="BXY2" s="15"/>
      <c r="BXZ2" s="15"/>
      <c r="BYA2" s="15"/>
      <c r="BYB2" s="15"/>
      <c r="BYC2" s="15"/>
      <c r="BYD2" s="15"/>
      <c r="BYE2" s="15"/>
      <c r="BYF2" s="15"/>
      <c r="BYG2" s="15"/>
      <c r="BYH2" s="15"/>
      <c r="BYI2" s="15"/>
      <c r="BYJ2" s="15"/>
      <c r="BYK2" s="15"/>
      <c r="BYL2" s="15"/>
      <c r="BYM2" s="15"/>
      <c r="BYN2" s="15"/>
      <c r="BYO2" s="15"/>
      <c r="BYP2" s="15"/>
      <c r="BYQ2" s="15"/>
      <c r="BYR2" s="15"/>
      <c r="BYS2" s="15"/>
      <c r="BYT2" s="15"/>
      <c r="BYU2" s="15"/>
      <c r="BYV2" s="15"/>
      <c r="BYW2" s="15"/>
      <c r="BYX2" s="15"/>
      <c r="BYY2" s="15"/>
      <c r="BYZ2" s="15"/>
      <c r="BZA2" s="15"/>
      <c r="BZB2" s="15"/>
      <c r="BZC2" s="15"/>
      <c r="BZD2" s="15"/>
      <c r="BZE2" s="15"/>
      <c r="BZF2" s="15"/>
      <c r="BZG2" s="15"/>
      <c r="BZH2" s="15"/>
      <c r="BZI2" s="15"/>
      <c r="BZJ2" s="15"/>
      <c r="BZK2" s="15"/>
      <c r="BZL2" s="15"/>
      <c r="BZM2" s="15"/>
      <c r="BZN2" s="15"/>
      <c r="BZO2" s="15"/>
      <c r="BZP2" s="15"/>
      <c r="BZQ2" s="15"/>
      <c r="BZR2" s="15"/>
      <c r="BZS2" s="15"/>
      <c r="BZT2" s="15"/>
      <c r="BZU2" s="15"/>
      <c r="BZV2" s="15"/>
      <c r="BZW2" s="15"/>
      <c r="BZX2" s="15"/>
      <c r="BZY2" s="15"/>
      <c r="BZZ2" s="15"/>
      <c r="CAA2" s="15"/>
      <c r="CAB2" s="15"/>
      <c r="CAC2" s="15"/>
      <c r="CAD2" s="15"/>
      <c r="CAE2" s="15"/>
      <c r="CAF2" s="15"/>
      <c r="CAG2" s="15"/>
      <c r="CAH2" s="15"/>
      <c r="CAI2" s="15"/>
      <c r="CAJ2" s="15"/>
      <c r="CAK2" s="15"/>
      <c r="CAL2" s="15"/>
      <c r="CAM2" s="15"/>
      <c r="CAN2" s="15"/>
      <c r="CAO2" s="15"/>
      <c r="CAP2" s="15"/>
      <c r="CAQ2" s="15"/>
      <c r="CAR2" s="15"/>
      <c r="CAS2" s="15"/>
      <c r="CAT2" s="15"/>
      <c r="CAU2" s="15"/>
      <c r="CAV2" s="15"/>
      <c r="CAW2" s="15"/>
      <c r="CAX2" s="15"/>
      <c r="CAY2" s="15"/>
      <c r="CAZ2" s="15"/>
      <c r="CBA2" s="15"/>
      <c r="CBB2" s="15"/>
      <c r="CBC2" s="15"/>
      <c r="CBD2" s="15"/>
      <c r="CBE2" s="15"/>
      <c r="CBF2" s="15"/>
      <c r="CBG2" s="15"/>
      <c r="CBH2" s="15"/>
      <c r="CBI2" s="15"/>
      <c r="CBJ2" s="15"/>
      <c r="CBK2" s="15"/>
      <c r="CBL2" s="15"/>
      <c r="CBM2" s="15"/>
      <c r="CBN2" s="15"/>
      <c r="CBO2" s="15"/>
      <c r="CBP2" s="15"/>
      <c r="CBQ2" s="15"/>
      <c r="CBR2" s="15"/>
      <c r="CBS2" s="15"/>
      <c r="CBT2" s="15"/>
      <c r="CBU2" s="15"/>
      <c r="CBV2" s="15"/>
      <c r="CBW2" s="15"/>
      <c r="CBX2" s="15"/>
      <c r="CBY2" s="15"/>
      <c r="CBZ2" s="15"/>
      <c r="CCA2" s="15"/>
      <c r="CCB2" s="15"/>
      <c r="CCC2" s="15"/>
      <c r="CCD2" s="15"/>
      <c r="CCE2" s="15"/>
      <c r="CCF2" s="15"/>
      <c r="CCG2" s="15"/>
      <c r="CCH2" s="15"/>
      <c r="CCI2" s="15"/>
      <c r="CCJ2" s="15"/>
      <c r="CCK2" s="15"/>
      <c r="CCL2" s="15"/>
      <c r="CCM2" s="15"/>
      <c r="CCN2" s="15"/>
      <c r="CCO2" s="15"/>
      <c r="CCP2" s="15"/>
      <c r="CCQ2" s="15"/>
      <c r="CCR2" s="15"/>
      <c r="CCS2" s="15"/>
      <c r="CCT2" s="15"/>
      <c r="CCU2" s="15"/>
      <c r="CCV2" s="15"/>
      <c r="CCW2" s="15"/>
      <c r="CCX2" s="15"/>
      <c r="CCY2" s="15"/>
      <c r="CCZ2" s="15"/>
      <c r="CDA2" s="15"/>
      <c r="CDB2" s="15"/>
      <c r="CDC2" s="15"/>
      <c r="CDD2" s="15"/>
      <c r="CDE2" s="15"/>
      <c r="CDF2" s="15"/>
      <c r="CDG2" s="15"/>
      <c r="CDH2" s="15"/>
      <c r="CDI2" s="15"/>
      <c r="CDJ2" s="15"/>
      <c r="CDK2" s="15"/>
      <c r="CDL2" s="15"/>
      <c r="CDM2" s="15"/>
      <c r="CDN2" s="15"/>
      <c r="CDO2" s="15"/>
      <c r="CDP2" s="15"/>
      <c r="CDQ2" s="15"/>
      <c r="CDR2" s="15"/>
      <c r="CDS2" s="15"/>
      <c r="CDT2" s="15"/>
      <c r="CDU2" s="15"/>
      <c r="CDV2" s="15"/>
      <c r="CDW2" s="15"/>
      <c r="CDX2" s="15"/>
      <c r="CDY2" s="15"/>
      <c r="CDZ2" s="15"/>
      <c r="CEA2" s="15"/>
      <c r="CEB2" s="15"/>
      <c r="CEC2" s="15"/>
      <c r="CED2" s="15"/>
      <c r="CEE2" s="15"/>
      <c r="CEF2" s="15"/>
      <c r="CEG2" s="15"/>
      <c r="CEH2" s="15"/>
      <c r="CEI2" s="15"/>
      <c r="CEJ2" s="15"/>
      <c r="CEK2" s="15"/>
      <c r="CEL2" s="15"/>
      <c r="CEM2" s="15"/>
      <c r="CEN2" s="15"/>
      <c r="CEO2" s="15"/>
      <c r="CEP2" s="15"/>
      <c r="CEQ2" s="15"/>
      <c r="CER2" s="15"/>
      <c r="CES2" s="15"/>
      <c r="CET2" s="15"/>
      <c r="CEU2" s="15"/>
      <c r="CEV2" s="15"/>
      <c r="CEW2" s="15"/>
      <c r="CEX2" s="15"/>
      <c r="CEY2" s="15"/>
      <c r="CEZ2" s="15"/>
      <c r="CFA2" s="15"/>
      <c r="CFB2" s="15"/>
      <c r="CFC2" s="15"/>
      <c r="CFD2" s="15"/>
      <c r="CFE2" s="15"/>
      <c r="CFF2" s="15"/>
      <c r="CFG2" s="15"/>
      <c r="CFH2" s="15"/>
      <c r="CFI2" s="15"/>
      <c r="CFJ2" s="15"/>
      <c r="CFK2" s="15"/>
      <c r="CFL2" s="15"/>
      <c r="CFM2" s="15"/>
      <c r="CFN2" s="15"/>
      <c r="CFO2" s="15"/>
      <c r="CFP2" s="15"/>
      <c r="CFQ2" s="15"/>
      <c r="CFR2" s="15"/>
      <c r="CFS2" s="15"/>
      <c r="CFT2" s="15"/>
      <c r="CFU2" s="15"/>
      <c r="CFV2" s="15"/>
      <c r="CFW2" s="15"/>
      <c r="CFX2" s="15"/>
      <c r="CFY2" s="15"/>
      <c r="CFZ2" s="15"/>
      <c r="CGA2" s="15"/>
      <c r="CGB2" s="15"/>
      <c r="CGC2" s="15"/>
      <c r="CGD2" s="15"/>
      <c r="CGE2" s="15"/>
      <c r="CGF2" s="15"/>
      <c r="CGG2" s="15"/>
      <c r="CGH2" s="15"/>
      <c r="CGI2" s="15"/>
      <c r="CGJ2" s="15"/>
      <c r="CGK2" s="15"/>
      <c r="CGL2" s="15"/>
      <c r="CGM2" s="15"/>
      <c r="CGN2" s="15"/>
      <c r="CGO2" s="15"/>
      <c r="CGP2" s="15"/>
      <c r="CGQ2" s="15"/>
      <c r="CGR2" s="15"/>
      <c r="CGS2" s="15"/>
      <c r="CGT2" s="15"/>
      <c r="CGU2" s="15"/>
      <c r="CGV2" s="15"/>
      <c r="CGW2" s="15"/>
      <c r="CGX2" s="15"/>
      <c r="CGY2" s="15"/>
      <c r="CGZ2" s="15"/>
      <c r="CHA2" s="15"/>
      <c r="CHB2" s="15"/>
      <c r="CHC2" s="15"/>
      <c r="CHD2" s="15"/>
      <c r="CHE2" s="15"/>
      <c r="CHF2" s="15"/>
      <c r="CHG2" s="15"/>
      <c r="CHH2" s="15"/>
      <c r="CHI2" s="15"/>
      <c r="CHJ2" s="15"/>
      <c r="CHK2" s="15"/>
      <c r="CHL2" s="15"/>
      <c r="CHM2" s="15"/>
      <c r="CHN2" s="15"/>
      <c r="CHO2" s="15"/>
      <c r="CHP2" s="15"/>
      <c r="CHQ2" s="15"/>
      <c r="CHR2" s="15"/>
      <c r="CHS2" s="15"/>
      <c r="CHT2" s="15"/>
      <c r="CHU2" s="15"/>
      <c r="CHV2" s="15"/>
      <c r="CHW2" s="15"/>
      <c r="CHX2" s="15"/>
      <c r="CHY2" s="15"/>
      <c r="CHZ2" s="15"/>
      <c r="CIA2" s="15"/>
      <c r="CIB2" s="15"/>
      <c r="CIC2" s="15"/>
      <c r="CID2" s="15"/>
      <c r="CIE2" s="15"/>
      <c r="CIF2" s="15"/>
      <c r="CIG2" s="15"/>
      <c r="CIH2" s="15"/>
      <c r="CII2" s="15"/>
      <c r="CIJ2" s="15"/>
      <c r="CIK2" s="15"/>
      <c r="CIL2" s="15"/>
      <c r="CIM2" s="15"/>
      <c r="CIN2" s="15"/>
      <c r="CIO2" s="15"/>
      <c r="CIP2" s="15"/>
      <c r="CIQ2" s="15"/>
      <c r="CIR2" s="15"/>
      <c r="CIS2" s="15"/>
      <c r="CIT2" s="15"/>
      <c r="CIU2" s="15"/>
      <c r="CIV2" s="15"/>
      <c r="CIW2" s="15"/>
      <c r="CIX2" s="15"/>
      <c r="CIY2" s="15"/>
      <c r="CIZ2" s="15"/>
      <c r="CJA2" s="15"/>
      <c r="CJB2" s="15"/>
      <c r="CJC2" s="15"/>
      <c r="CJD2" s="15"/>
      <c r="CJE2" s="15"/>
      <c r="CJF2" s="15"/>
      <c r="CJG2" s="15"/>
      <c r="CJH2" s="15"/>
      <c r="CJI2" s="15"/>
      <c r="CJJ2" s="15"/>
      <c r="CJK2" s="15"/>
      <c r="CJL2" s="15"/>
      <c r="CJM2" s="15"/>
      <c r="CJN2" s="15"/>
      <c r="CJO2" s="15"/>
      <c r="CJP2" s="15"/>
      <c r="CJQ2" s="15"/>
      <c r="CJR2" s="15"/>
      <c r="CJS2" s="15"/>
      <c r="CJT2" s="15"/>
      <c r="CJU2" s="15"/>
      <c r="CJV2" s="15"/>
      <c r="CJW2" s="15"/>
      <c r="CJX2" s="15"/>
      <c r="CJY2" s="15"/>
      <c r="CJZ2" s="15"/>
      <c r="CKA2" s="15"/>
      <c r="CKB2" s="15"/>
      <c r="CKC2" s="15"/>
      <c r="CKD2" s="15"/>
      <c r="CKE2" s="15"/>
      <c r="CKF2" s="15"/>
      <c r="CKG2" s="15"/>
      <c r="CKH2" s="15"/>
      <c r="CKI2" s="15"/>
      <c r="CKJ2" s="15"/>
      <c r="CKK2" s="15"/>
      <c r="CKL2" s="15"/>
      <c r="CKM2" s="15"/>
      <c r="CKN2" s="15"/>
      <c r="CKO2" s="15"/>
      <c r="CKP2" s="15"/>
      <c r="CKQ2" s="15"/>
      <c r="CKR2" s="15"/>
      <c r="CKS2" s="15"/>
      <c r="CKT2" s="15"/>
      <c r="CKU2" s="15"/>
      <c r="CKV2" s="15"/>
      <c r="CKW2" s="15"/>
      <c r="CKX2" s="15"/>
      <c r="CKY2" s="15"/>
      <c r="CKZ2" s="15"/>
      <c r="CLA2" s="15"/>
      <c r="CLB2" s="15"/>
      <c r="CLC2" s="15"/>
      <c r="CLD2" s="15"/>
      <c r="CLE2" s="15"/>
      <c r="CLF2" s="15"/>
      <c r="CLG2" s="15"/>
      <c r="CLH2" s="15"/>
      <c r="CLI2" s="15"/>
      <c r="CLJ2" s="15"/>
      <c r="CLK2" s="15"/>
      <c r="CLL2" s="15"/>
      <c r="CLM2" s="15"/>
      <c r="CLN2" s="15"/>
      <c r="CLO2" s="15"/>
      <c r="CLP2" s="15"/>
      <c r="CLQ2" s="15"/>
      <c r="CLR2" s="15"/>
      <c r="CLS2" s="15"/>
      <c r="CLT2" s="15"/>
      <c r="CLU2" s="15"/>
      <c r="CLV2" s="15"/>
      <c r="CLW2" s="15"/>
      <c r="CLX2" s="15"/>
      <c r="CLY2" s="15"/>
      <c r="CLZ2" s="15"/>
      <c r="CMA2" s="15"/>
      <c r="CMB2" s="15"/>
      <c r="CMC2" s="15"/>
      <c r="CMD2" s="15"/>
      <c r="CME2" s="15"/>
      <c r="CMF2" s="15"/>
      <c r="CMG2" s="15"/>
      <c r="CMH2" s="15"/>
      <c r="CMI2" s="15"/>
      <c r="CMJ2" s="15"/>
      <c r="CMK2" s="15"/>
      <c r="CML2" s="15"/>
      <c r="CMM2" s="15"/>
      <c r="CMN2" s="15"/>
      <c r="CMO2" s="15"/>
      <c r="CMP2" s="15"/>
      <c r="CMQ2" s="15"/>
      <c r="CMR2" s="15"/>
      <c r="CMS2" s="15"/>
      <c r="CMT2" s="15"/>
      <c r="CMU2" s="15"/>
      <c r="CMV2" s="15"/>
      <c r="CMW2" s="15"/>
      <c r="CMX2" s="15"/>
      <c r="CMY2" s="15"/>
      <c r="CMZ2" s="15"/>
      <c r="CNA2" s="15"/>
      <c r="CNB2" s="15"/>
      <c r="CNC2" s="15"/>
      <c r="CND2" s="15"/>
      <c r="CNE2" s="15"/>
      <c r="CNF2" s="15"/>
      <c r="CNG2" s="15"/>
      <c r="CNH2" s="15"/>
      <c r="CNI2" s="15"/>
      <c r="CNJ2" s="15"/>
      <c r="CNK2" s="15"/>
      <c r="CNL2" s="15"/>
      <c r="CNM2" s="15"/>
      <c r="CNN2" s="15"/>
      <c r="CNO2" s="15"/>
      <c r="CNP2" s="15"/>
      <c r="CNQ2" s="15"/>
      <c r="CNR2" s="15"/>
      <c r="CNS2" s="15"/>
      <c r="CNT2" s="15"/>
      <c r="CNU2" s="15"/>
      <c r="CNV2" s="15"/>
      <c r="CNW2" s="15"/>
      <c r="CNX2" s="15"/>
      <c r="CNY2" s="15"/>
      <c r="CNZ2" s="15"/>
      <c r="COA2" s="15"/>
      <c r="COB2" s="15"/>
      <c r="COC2" s="15"/>
      <c r="COD2" s="15"/>
      <c r="COE2" s="15"/>
      <c r="COF2" s="15"/>
      <c r="COG2" s="15"/>
      <c r="COH2" s="15"/>
      <c r="COI2" s="15"/>
      <c r="COJ2" s="15"/>
      <c r="COK2" s="15"/>
      <c r="COL2" s="15"/>
      <c r="COM2" s="15"/>
      <c r="CON2" s="15"/>
      <c r="COO2" s="15"/>
      <c r="COP2" s="15"/>
      <c r="COQ2" s="15"/>
      <c r="COR2" s="15"/>
      <c r="COS2" s="15"/>
      <c r="COT2" s="15"/>
      <c r="COU2" s="15"/>
      <c r="COV2" s="15"/>
      <c r="COW2" s="15"/>
      <c r="COX2" s="15"/>
      <c r="COY2" s="15"/>
      <c r="COZ2" s="15"/>
      <c r="CPA2" s="15"/>
      <c r="CPB2" s="15"/>
      <c r="CPC2" s="15"/>
      <c r="CPD2" s="15"/>
      <c r="CPE2" s="15"/>
      <c r="CPF2" s="15"/>
      <c r="CPG2" s="15"/>
      <c r="CPH2" s="15"/>
      <c r="CPI2" s="15"/>
      <c r="CPJ2" s="15"/>
      <c r="CPK2" s="15"/>
      <c r="CPL2" s="15"/>
      <c r="CPM2" s="15"/>
      <c r="CPN2" s="15"/>
      <c r="CPO2" s="15"/>
      <c r="CPP2" s="15"/>
      <c r="CPQ2" s="15"/>
      <c r="CPR2" s="15"/>
      <c r="CPS2" s="15"/>
      <c r="CPT2" s="15"/>
      <c r="CPU2" s="15"/>
      <c r="CPV2" s="15"/>
      <c r="CPW2" s="15"/>
      <c r="CPX2" s="15"/>
      <c r="CPY2" s="15"/>
      <c r="CPZ2" s="15"/>
      <c r="CQA2" s="15"/>
      <c r="CQB2" s="15"/>
      <c r="CQC2" s="15"/>
      <c r="CQD2" s="15"/>
      <c r="CQE2" s="15"/>
      <c r="CQF2" s="15"/>
      <c r="CQG2" s="15"/>
      <c r="CQH2" s="15"/>
      <c r="CQI2" s="15"/>
      <c r="CQJ2" s="15"/>
      <c r="CQK2" s="15"/>
      <c r="CQL2" s="15"/>
      <c r="CQM2" s="15"/>
      <c r="CQN2" s="15"/>
      <c r="CQO2" s="15"/>
      <c r="CQP2" s="15"/>
      <c r="CQQ2" s="15"/>
      <c r="CQR2" s="15"/>
      <c r="CQS2" s="15"/>
      <c r="CQT2" s="15"/>
      <c r="CQU2" s="15"/>
      <c r="CQV2" s="15"/>
      <c r="CQW2" s="15"/>
      <c r="CQX2" s="15"/>
      <c r="CQY2" s="15"/>
      <c r="CQZ2" s="15"/>
      <c r="CRA2" s="15"/>
      <c r="CRB2" s="15"/>
      <c r="CRC2" s="15"/>
      <c r="CRD2" s="15"/>
      <c r="CRE2" s="15"/>
      <c r="CRF2" s="15"/>
      <c r="CRG2" s="15"/>
      <c r="CRH2" s="15"/>
      <c r="CRI2" s="15"/>
      <c r="CRJ2" s="15"/>
      <c r="CRK2" s="15"/>
      <c r="CRL2" s="15"/>
      <c r="CRM2" s="15"/>
      <c r="CRN2" s="15"/>
      <c r="CRO2" s="15"/>
      <c r="CRP2" s="15"/>
      <c r="CRQ2" s="15"/>
      <c r="CRR2" s="15"/>
      <c r="CRS2" s="15"/>
      <c r="CRT2" s="15"/>
      <c r="CRU2" s="15"/>
      <c r="CRV2" s="15"/>
      <c r="CRW2" s="15"/>
      <c r="CRX2" s="15"/>
      <c r="CRY2" s="15"/>
      <c r="CRZ2" s="15"/>
      <c r="CSA2" s="15"/>
      <c r="CSB2" s="15"/>
      <c r="CSC2" s="15"/>
      <c r="CSD2" s="15"/>
      <c r="CSE2" s="15"/>
      <c r="CSF2" s="15"/>
      <c r="CSG2" s="15"/>
      <c r="CSH2" s="15"/>
      <c r="CSI2" s="15"/>
      <c r="CSJ2" s="15"/>
      <c r="CSK2" s="15"/>
      <c r="CSL2" s="15"/>
      <c r="CSM2" s="15"/>
      <c r="CSN2" s="15"/>
      <c r="CSO2" s="15"/>
      <c r="CSP2" s="15"/>
      <c r="CSQ2" s="15"/>
      <c r="CSR2" s="15"/>
      <c r="CSS2" s="15"/>
      <c r="CST2" s="15"/>
      <c r="CSU2" s="15"/>
      <c r="CSV2" s="15"/>
      <c r="CSW2" s="15"/>
      <c r="CSX2" s="15"/>
      <c r="CSY2" s="15"/>
      <c r="CSZ2" s="15"/>
      <c r="CTA2" s="15"/>
      <c r="CTB2" s="15"/>
      <c r="CTC2" s="15"/>
      <c r="CTD2" s="15"/>
      <c r="CTE2" s="15"/>
      <c r="CTF2" s="15"/>
      <c r="CTG2" s="15"/>
      <c r="CTH2" s="15"/>
      <c r="CTI2" s="15"/>
      <c r="CTJ2" s="15"/>
      <c r="CTK2" s="15"/>
      <c r="CTL2" s="15"/>
      <c r="CTM2" s="15"/>
      <c r="CTN2" s="15"/>
      <c r="CTO2" s="15"/>
      <c r="CTP2" s="15"/>
      <c r="CTQ2" s="15"/>
      <c r="CTR2" s="15"/>
      <c r="CTS2" s="15"/>
      <c r="CTT2" s="15"/>
      <c r="CTU2" s="15"/>
      <c r="CTV2" s="15"/>
      <c r="CTW2" s="15"/>
      <c r="CTX2" s="15"/>
      <c r="CTY2" s="15"/>
      <c r="CTZ2" s="15"/>
      <c r="CUA2" s="15"/>
      <c r="CUB2" s="15"/>
      <c r="CUC2" s="15"/>
      <c r="CUD2" s="15"/>
      <c r="CUE2" s="15"/>
      <c r="CUF2" s="15"/>
      <c r="CUG2" s="15"/>
      <c r="CUH2" s="15"/>
      <c r="CUI2" s="15"/>
      <c r="CUJ2" s="15"/>
      <c r="CUK2" s="15"/>
      <c r="CUL2" s="15"/>
      <c r="CUM2" s="15"/>
      <c r="CUN2" s="15"/>
      <c r="CUO2" s="15"/>
      <c r="CUP2" s="15"/>
      <c r="CUQ2" s="15"/>
      <c r="CUR2" s="15"/>
      <c r="CUS2" s="15"/>
      <c r="CUT2" s="15"/>
      <c r="CUU2" s="15"/>
      <c r="CUV2" s="15"/>
      <c r="CUW2" s="15"/>
      <c r="CUX2" s="15"/>
      <c r="CUY2" s="15"/>
      <c r="CUZ2" s="15"/>
      <c r="CVA2" s="15"/>
      <c r="CVB2" s="15"/>
      <c r="CVC2" s="15"/>
      <c r="CVD2" s="15"/>
      <c r="CVE2" s="15"/>
      <c r="CVF2" s="15"/>
      <c r="CVG2" s="15"/>
      <c r="CVH2" s="15"/>
      <c r="CVI2" s="15"/>
      <c r="CVJ2" s="15"/>
      <c r="CVK2" s="15"/>
      <c r="CVL2" s="15"/>
      <c r="CVM2" s="15"/>
      <c r="CVN2" s="15"/>
      <c r="CVO2" s="15"/>
      <c r="CVP2" s="15"/>
      <c r="CVQ2" s="15"/>
      <c r="CVR2" s="15"/>
      <c r="CVS2" s="15"/>
      <c r="CVT2" s="15"/>
      <c r="CVU2" s="15"/>
      <c r="CVV2" s="15"/>
      <c r="CVW2" s="15"/>
      <c r="CVX2" s="15"/>
      <c r="CVY2" s="15"/>
      <c r="CVZ2" s="15"/>
      <c r="CWA2" s="15"/>
      <c r="CWB2" s="15"/>
      <c r="CWC2" s="15"/>
      <c r="CWD2" s="15"/>
      <c r="CWE2" s="15"/>
      <c r="CWF2" s="15"/>
      <c r="CWG2" s="15"/>
      <c r="CWH2" s="15"/>
      <c r="CWI2" s="15"/>
      <c r="CWJ2" s="15"/>
      <c r="CWK2" s="15"/>
      <c r="CWL2" s="15"/>
      <c r="CWM2" s="15"/>
      <c r="CWN2" s="15"/>
      <c r="CWO2" s="15"/>
      <c r="CWP2" s="15"/>
      <c r="CWQ2" s="15"/>
      <c r="CWR2" s="15"/>
      <c r="CWS2" s="15"/>
      <c r="CWT2" s="15"/>
      <c r="CWU2" s="15"/>
      <c r="CWV2" s="15"/>
      <c r="CWW2" s="15"/>
      <c r="CWX2" s="15"/>
      <c r="CWY2" s="15"/>
      <c r="CWZ2" s="15"/>
      <c r="CXA2" s="15"/>
      <c r="CXB2" s="15"/>
      <c r="CXC2" s="15"/>
      <c r="CXD2" s="15"/>
      <c r="CXE2" s="15"/>
      <c r="CXF2" s="15"/>
      <c r="CXG2" s="15"/>
      <c r="CXH2" s="15"/>
      <c r="CXI2" s="15"/>
      <c r="CXJ2" s="15"/>
      <c r="CXK2" s="15"/>
      <c r="CXL2" s="15"/>
      <c r="CXM2" s="15"/>
      <c r="CXN2" s="15"/>
      <c r="CXO2" s="15"/>
      <c r="CXP2" s="15"/>
      <c r="CXQ2" s="15"/>
      <c r="CXR2" s="15"/>
      <c r="CXS2" s="15"/>
      <c r="CXT2" s="15"/>
      <c r="CXU2" s="15"/>
      <c r="CXV2" s="15"/>
      <c r="CXW2" s="15"/>
      <c r="CXX2" s="15"/>
      <c r="CXY2" s="15"/>
      <c r="CXZ2" s="15"/>
      <c r="CYA2" s="15"/>
      <c r="CYB2" s="15"/>
      <c r="CYC2" s="15"/>
      <c r="CYD2" s="15"/>
      <c r="CYE2" s="15"/>
      <c r="CYF2" s="15"/>
      <c r="CYG2" s="15"/>
      <c r="CYH2" s="15"/>
      <c r="CYI2" s="15"/>
      <c r="CYJ2" s="15"/>
      <c r="CYK2" s="15"/>
      <c r="CYL2" s="15"/>
      <c r="CYM2" s="15"/>
      <c r="CYN2" s="15"/>
      <c r="CYO2" s="15"/>
      <c r="CYP2" s="15"/>
      <c r="CYQ2" s="15"/>
      <c r="CYR2" s="15"/>
      <c r="CYS2" s="15"/>
      <c r="CYT2" s="15"/>
      <c r="CYU2" s="15"/>
      <c r="CYV2" s="15"/>
      <c r="CYW2" s="15"/>
      <c r="CYX2" s="15"/>
      <c r="CYY2" s="15"/>
      <c r="CYZ2" s="15"/>
      <c r="CZA2" s="15"/>
      <c r="CZB2" s="15"/>
      <c r="CZC2" s="15"/>
      <c r="CZD2" s="15"/>
      <c r="CZE2" s="15"/>
      <c r="CZF2" s="15"/>
      <c r="CZG2" s="15"/>
      <c r="CZH2" s="15"/>
      <c r="CZI2" s="15"/>
      <c r="CZJ2" s="15"/>
      <c r="CZK2" s="15"/>
      <c r="CZL2" s="15"/>
      <c r="CZM2" s="15"/>
      <c r="CZN2" s="15"/>
      <c r="CZO2" s="15"/>
      <c r="CZP2" s="15"/>
      <c r="CZQ2" s="15"/>
      <c r="CZR2" s="15"/>
      <c r="CZS2" s="15"/>
      <c r="CZT2" s="15"/>
      <c r="CZU2" s="15"/>
      <c r="CZV2" s="15"/>
      <c r="CZW2" s="15"/>
      <c r="CZX2" s="15"/>
      <c r="CZY2" s="15"/>
      <c r="CZZ2" s="15"/>
      <c r="DAA2" s="15"/>
      <c r="DAB2" s="15"/>
      <c r="DAC2" s="15"/>
      <c r="DAD2" s="15"/>
      <c r="DAE2" s="15"/>
      <c r="DAF2" s="15"/>
      <c r="DAG2" s="15"/>
      <c r="DAH2" s="15"/>
      <c r="DAI2" s="15"/>
      <c r="DAJ2" s="15"/>
      <c r="DAK2" s="15"/>
      <c r="DAL2" s="15"/>
      <c r="DAM2" s="15"/>
      <c r="DAN2" s="15"/>
      <c r="DAO2" s="15"/>
      <c r="DAP2" s="15"/>
      <c r="DAQ2" s="15"/>
      <c r="DAR2" s="15"/>
      <c r="DAS2" s="15"/>
      <c r="DAT2" s="15"/>
      <c r="DAU2" s="15"/>
      <c r="DAV2" s="15"/>
      <c r="DAW2" s="15"/>
      <c r="DAX2" s="15"/>
      <c r="DAY2" s="15"/>
      <c r="DAZ2" s="15"/>
      <c r="DBA2" s="15"/>
      <c r="DBB2" s="15"/>
      <c r="DBC2" s="15"/>
      <c r="DBD2" s="15"/>
      <c r="DBE2" s="15"/>
      <c r="DBF2" s="15"/>
      <c r="DBG2" s="15"/>
      <c r="DBH2" s="15"/>
      <c r="DBI2" s="15"/>
      <c r="DBJ2" s="15"/>
      <c r="DBK2" s="15"/>
      <c r="DBL2" s="15"/>
      <c r="DBM2" s="15"/>
      <c r="DBN2" s="15"/>
      <c r="DBO2" s="15"/>
      <c r="DBP2" s="15"/>
      <c r="DBQ2" s="15"/>
      <c r="DBR2" s="15"/>
      <c r="DBS2" s="15"/>
      <c r="DBT2" s="15"/>
      <c r="DBU2" s="15"/>
      <c r="DBV2" s="15"/>
      <c r="DBW2" s="15"/>
      <c r="DBX2" s="15"/>
      <c r="DBY2" s="15"/>
      <c r="DBZ2" s="15"/>
      <c r="DCA2" s="15"/>
      <c r="DCB2" s="15"/>
      <c r="DCC2" s="15"/>
      <c r="DCD2" s="15"/>
      <c r="DCE2" s="15"/>
      <c r="DCF2" s="15"/>
      <c r="DCG2" s="15"/>
      <c r="DCH2" s="15"/>
      <c r="DCI2" s="15"/>
      <c r="DCJ2" s="15"/>
      <c r="DCK2" s="15"/>
      <c r="DCL2" s="15"/>
      <c r="DCM2" s="15"/>
      <c r="DCN2" s="15"/>
      <c r="DCO2" s="15"/>
      <c r="DCP2" s="15"/>
      <c r="DCQ2" s="15"/>
      <c r="DCR2" s="15"/>
      <c r="DCS2" s="15"/>
      <c r="DCT2" s="15"/>
      <c r="DCU2" s="15"/>
      <c r="DCV2" s="15"/>
      <c r="DCW2" s="15"/>
      <c r="DCX2" s="15"/>
      <c r="DCY2" s="15"/>
      <c r="DCZ2" s="15"/>
      <c r="DDA2" s="15"/>
      <c r="DDB2" s="15"/>
      <c r="DDC2" s="15"/>
      <c r="DDD2" s="15"/>
      <c r="DDE2" s="15"/>
      <c r="DDF2" s="15"/>
      <c r="DDG2" s="15"/>
      <c r="DDH2" s="15"/>
      <c r="DDI2" s="15"/>
      <c r="DDJ2" s="15"/>
      <c r="DDK2" s="15"/>
      <c r="DDL2" s="15"/>
      <c r="DDM2" s="15"/>
      <c r="DDN2" s="15"/>
      <c r="DDO2" s="15"/>
      <c r="DDP2" s="15"/>
      <c r="DDQ2" s="15"/>
      <c r="DDR2" s="15"/>
      <c r="DDS2" s="15"/>
      <c r="DDT2" s="15"/>
      <c r="DDU2" s="15"/>
      <c r="DDV2" s="15"/>
      <c r="DDW2" s="15"/>
      <c r="DDX2" s="15"/>
      <c r="DDY2" s="15"/>
      <c r="DDZ2" s="15"/>
      <c r="DEA2" s="15"/>
      <c r="DEB2" s="15"/>
      <c r="DEC2" s="15"/>
      <c r="DED2" s="15"/>
      <c r="DEE2" s="15"/>
      <c r="DEF2" s="15"/>
      <c r="DEG2" s="15"/>
      <c r="DEH2" s="15"/>
      <c r="DEI2" s="15"/>
      <c r="DEJ2" s="15"/>
      <c r="DEK2" s="15"/>
      <c r="DEL2" s="15"/>
      <c r="DEM2" s="15"/>
      <c r="DEN2" s="15"/>
      <c r="DEO2" s="15"/>
      <c r="DEP2" s="15"/>
      <c r="DEQ2" s="15"/>
      <c r="DER2" s="15"/>
      <c r="DES2" s="15"/>
      <c r="DET2" s="15"/>
      <c r="DEU2" s="15"/>
      <c r="DEV2" s="15"/>
      <c r="DEW2" s="15"/>
      <c r="DEX2" s="15"/>
      <c r="DEY2" s="15"/>
      <c r="DEZ2" s="15"/>
      <c r="DFA2" s="15"/>
      <c r="DFB2" s="15"/>
      <c r="DFC2" s="15"/>
      <c r="DFD2" s="15"/>
      <c r="DFE2" s="15"/>
      <c r="DFF2" s="15"/>
      <c r="DFG2" s="15"/>
      <c r="DFH2" s="15"/>
      <c r="DFI2" s="15"/>
      <c r="DFJ2" s="15"/>
      <c r="DFK2" s="15"/>
      <c r="DFL2" s="15"/>
      <c r="DFM2" s="15"/>
      <c r="DFN2" s="15"/>
      <c r="DFO2" s="15"/>
      <c r="DFP2" s="15"/>
      <c r="DFQ2" s="15"/>
      <c r="DFR2" s="15"/>
      <c r="DFS2" s="15"/>
      <c r="DFT2" s="15"/>
      <c r="DFU2" s="15"/>
      <c r="DFV2" s="15"/>
      <c r="DFW2" s="15"/>
      <c r="DFX2" s="15"/>
      <c r="DFY2" s="15"/>
      <c r="DFZ2" s="15"/>
      <c r="DGA2" s="15"/>
      <c r="DGB2" s="15"/>
      <c r="DGC2" s="15"/>
      <c r="DGD2" s="15"/>
      <c r="DGE2" s="15"/>
      <c r="DGF2" s="15"/>
      <c r="DGG2" s="15"/>
      <c r="DGH2" s="15"/>
      <c r="DGI2" s="15"/>
      <c r="DGJ2" s="15"/>
      <c r="DGK2" s="15"/>
      <c r="DGL2" s="15"/>
      <c r="DGM2" s="15"/>
      <c r="DGN2" s="15"/>
      <c r="DGO2" s="15"/>
      <c r="DGP2" s="15"/>
      <c r="DGQ2" s="15"/>
      <c r="DGR2" s="15"/>
      <c r="DGS2" s="15"/>
      <c r="DGT2" s="15"/>
      <c r="DGU2" s="15"/>
      <c r="DGV2" s="15"/>
      <c r="DGW2" s="15"/>
      <c r="DGX2" s="15"/>
      <c r="DGY2" s="15"/>
      <c r="DGZ2" s="15"/>
      <c r="DHA2" s="15"/>
      <c r="DHB2" s="15"/>
      <c r="DHC2" s="15"/>
      <c r="DHD2" s="15"/>
      <c r="DHE2" s="15"/>
      <c r="DHF2" s="15"/>
      <c r="DHG2" s="15"/>
      <c r="DHH2" s="15"/>
      <c r="DHI2" s="15"/>
      <c r="DHJ2" s="15"/>
      <c r="DHK2" s="15"/>
      <c r="DHL2" s="15"/>
      <c r="DHM2" s="15"/>
      <c r="DHN2" s="15"/>
      <c r="DHO2" s="15"/>
      <c r="DHP2" s="15"/>
      <c r="DHQ2" s="15"/>
      <c r="DHR2" s="15"/>
      <c r="DHS2" s="15"/>
      <c r="DHT2" s="15"/>
      <c r="DHU2" s="15"/>
      <c r="DHV2" s="15"/>
      <c r="DHW2" s="15"/>
      <c r="DHX2" s="15"/>
      <c r="DHY2" s="15"/>
      <c r="DHZ2" s="15"/>
      <c r="DIA2" s="15"/>
      <c r="DIB2" s="15"/>
      <c r="DIC2" s="15"/>
      <c r="DID2" s="15"/>
      <c r="DIE2" s="15"/>
      <c r="DIF2" s="15"/>
      <c r="DIG2" s="15"/>
      <c r="DIH2" s="15"/>
      <c r="DII2" s="15"/>
      <c r="DIJ2" s="15"/>
      <c r="DIK2" s="15"/>
      <c r="DIL2" s="15"/>
      <c r="DIM2" s="15"/>
      <c r="DIN2" s="15"/>
      <c r="DIO2" s="15"/>
      <c r="DIP2" s="15"/>
      <c r="DIQ2" s="15"/>
      <c r="DIR2" s="15"/>
      <c r="DIS2" s="15"/>
      <c r="DIT2" s="15"/>
      <c r="DIU2" s="15"/>
      <c r="DIV2" s="15"/>
      <c r="DIW2" s="15"/>
      <c r="DIX2" s="15"/>
      <c r="DIY2" s="15"/>
      <c r="DIZ2" s="15"/>
      <c r="DJA2" s="15"/>
      <c r="DJB2" s="15"/>
      <c r="DJC2" s="15"/>
      <c r="DJD2" s="15"/>
      <c r="DJE2" s="15"/>
      <c r="DJF2" s="15"/>
      <c r="DJG2" s="15"/>
      <c r="DJH2" s="15"/>
      <c r="DJI2" s="15"/>
      <c r="DJJ2" s="15"/>
      <c r="DJK2" s="15"/>
      <c r="DJL2" s="15"/>
      <c r="DJM2" s="15"/>
      <c r="DJN2" s="15"/>
      <c r="DJO2" s="15"/>
      <c r="DJP2" s="15"/>
      <c r="DJQ2" s="15"/>
      <c r="DJR2" s="15"/>
      <c r="DJS2" s="15"/>
      <c r="DJT2" s="15"/>
      <c r="DJU2" s="15"/>
      <c r="DJV2" s="15"/>
      <c r="DJW2" s="15"/>
      <c r="DJX2" s="15"/>
      <c r="DJY2" s="15"/>
      <c r="DJZ2" s="15"/>
      <c r="DKA2" s="15"/>
      <c r="DKB2" s="15"/>
      <c r="DKC2" s="15"/>
      <c r="DKD2" s="15"/>
      <c r="DKE2" s="15"/>
      <c r="DKF2" s="15"/>
      <c r="DKG2" s="15"/>
      <c r="DKH2" s="15"/>
      <c r="DKI2" s="15"/>
      <c r="DKJ2" s="15"/>
      <c r="DKK2" s="15"/>
      <c r="DKL2" s="15"/>
      <c r="DKM2" s="15"/>
      <c r="DKN2" s="15"/>
      <c r="DKO2" s="15"/>
      <c r="DKP2" s="15"/>
      <c r="DKQ2" s="15"/>
      <c r="DKR2" s="15"/>
      <c r="DKS2" s="15"/>
      <c r="DKT2" s="15"/>
      <c r="DKU2" s="15"/>
      <c r="DKV2" s="15"/>
      <c r="DKW2" s="15"/>
      <c r="DKX2" s="15"/>
      <c r="DKY2" s="15"/>
      <c r="DKZ2" s="15"/>
      <c r="DLA2" s="15"/>
      <c r="DLB2" s="15"/>
      <c r="DLC2" s="15"/>
      <c r="DLD2" s="15"/>
      <c r="DLE2" s="15"/>
      <c r="DLF2" s="15"/>
      <c r="DLG2" s="15"/>
      <c r="DLH2" s="15"/>
      <c r="DLI2" s="15"/>
      <c r="DLJ2" s="15"/>
      <c r="DLK2" s="15"/>
      <c r="DLL2" s="15"/>
      <c r="DLM2" s="15"/>
      <c r="DLN2" s="15"/>
      <c r="DLO2" s="15"/>
      <c r="DLP2" s="15"/>
      <c r="DLQ2" s="15"/>
      <c r="DLR2" s="15"/>
      <c r="DLS2" s="15"/>
      <c r="DLT2" s="15"/>
      <c r="DLU2" s="15"/>
      <c r="DLV2" s="15"/>
      <c r="DLW2" s="15"/>
      <c r="DLX2" s="15"/>
      <c r="DLY2" s="15"/>
      <c r="DLZ2" s="15"/>
      <c r="DMA2" s="15"/>
      <c r="DMB2" s="15"/>
      <c r="DMC2" s="15"/>
      <c r="DMD2" s="15"/>
      <c r="DME2" s="15"/>
      <c r="DMF2" s="15"/>
      <c r="DMG2" s="15"/>
      <c r="DMH2" s="15"/>
      <c r="DMI2" s="15"/>
      <c r="DMJ2" s="15"/>
      <c r="DMK2" s="15"/>
      <c r="DML2" s="15"/>
      <c r="DMM2" s="15"/>
      <c r="DMN2" s="15"/>
      <c r="DMO2" s="15"/>
      <c r="DMP2" s="15"/>
      <c r="DMQ2" s="15"/>
      <c r="DMR2" s="15"/>
      <c r="DMS2" s="15"/>
      <c r="DMT2" s="15"/>
      <c r="DMU2" s="15"/>
      <c r="DMV2" s="15"/>
      <c r="DMW2" s="15"/>
      <c r="DMX2" s="15"/>
      <c r="DMY2" s="15"/>
      <c r="DMZ2" s="15"/>
      <c r="DNA2" s="15"/>
      <c r="DNB2" s="15"/>
      <c r="DNC2" s="15"/>
      <c r="DND2" s="15"/>
      <c r="DNE2" s="15"/>
      <c r="DNF2" s="15"/>
      <c r="DNG2" s="15"/>
      <c r="DNH2" s="15"/>
      <c r="DNI2" s="15"/>
      <c r="DNJ2" s="15"/>
      <c r="DNK2" s="15"/>
      <c r="DNL2" s="15"/>
      <c r="DNM2" s="15"/>
      <c r="DNN2" s="15"/>
      <c r="DNO2" s="15"/>
      <c r="DNP2" s="15"/>
      <c r="DNQ2" s="15"/>
      <c r="DNR2" s="15"/>
      <c r="DNS2" s="15"/>
      <c r="DNT2" s="15"/>
      <c r="DNU2" s="15"/>
      <c r="DNV2" s="15"/>
      <c r="DNW2" s="15"/>
      <c r="DNX2" s="15"/>
      <c r="DNY2" s="15"/>
      <c r="DNZ2" s="15"/>
      <c r="DOA2" s="15"/>
      <c r="DOB2" s="15"/>
      <c r="DOC2" s="15"/>
      <c r="DOD2" s="15"/>
      <c r="DOE2" s="15"/>
      <c r="DOF2" s="15"/>
      <c r="DOG2" s="15"/>
      <c r="DOH2" s="15"/>
      <c r="DOI2" s="15"/>
      <c r="DOJ2" s="15"/>
      <c r="DOK2" s="15"/>
      <c r="DOL2" s="15"/>
      <c r="DOM2" s="15"/>
      <c r="DON2" s="15"/>
      <c r="DOO2" s="15"/>
      <c r="DOP2" s="15"/>
      <c r="DOQ2" s="15"/>
      <c r="DOR2" s="15"/>
      <c r="DOS2" s="15"/>
      <c r="DOT2" s="15"/>
      <c r="DOU2" s="15"/>
      <c r="DOV2" s="15"/>
      <c r="DOW2" s="15"/>
      <c r="DOX2" s="15"/>
      <c r="DOY2" s="15"/>
      <c r="DOZ2" s="15"/>
      <c r="DPA2" s="15"/>
      <c r="DPB2" s="15"/>
      <c r="DPC2" s="15"/>
      <c r="DPD2" s="15"/>
      <c r="DPE2" s="15"/>
      <c r="DPF2" s="15"/>
      <c r="DPG2" s="15"/>
      <c r="DPH2" s="15"/>
      <c r="DPI2" s="15"/>
      <c r="DPJ2" s="15"/>
      <c r="DPK2" s="15"/>
      <c r="DPL2" s="15"/>
      <c r="DPM2" s="15"/>
      <c r="DPN2" s="15"/>
      <c r="DPO2" s="15"/>
      <c r="DPP2" s="15"/>
      <c r="DPQ2" s="15"/>
      <c r="DPR2" s="15"/>
      <c r="DPS2" s="15"/>
      <c r="DPT2" s="15"/>
      <c r="DPU2" s="15"/>
      <c r="DPV2" s="15"/>
      <c r="DPW2" s="15"/>
      <c r="DPX2" s="15"/>
      <c r="DPY2" s="15"/>
      <c r="DPZ2" s="15"/>
      <c r="DQA2" s="15"/>
      <c r="DQB2" s="15"/>
      <c r="DQC2" s="15"/>
      <c r="DQD2" s="15"/>
      <c r="DQE2" s="15"/>
      <c r="DQF2" s="15"/>
      <c r="DQG2" s="15"/>
      <c r="DQH2" s="15"/>
      <c r="DQI2" s="15"/>
      <c r="DQJ2" s="15"/>
      <c r="DQK2" s="15"/>
      <c r="DQL2" s="15"/>
      <c r="DQM2" s="15"/>
      <c r="DQN2" s="15"/>
      <c r="DQO2" s="15"/>
      <c r="DQP2" s="15"/>
      <c r="DQQ2" s="15"/>
      <c r="DQR2" s="15"/>
      <c r="DQS2" s="15"/>
      <c r="DQT2" s="15"/>
      <c r="DQU2" s="15"/>
      <c r="DQV2" s="15"/>
      <c r="DQW2" s="15"/>
      <c r="DQX2" s="15"/>
      <c r="DQY2" s="15"/>
      <c r="DQZ2" s="15"/>
      <c r="DRA2" s="15"/>
      <c r="DRB2" s="15"/>
      <c r="DRC2" s="15"/>
      <c r="DRD2" s="15"/>
      <c r="DRE2" s="15"/>
      <c r="DRF2" s="15"/>
      <c r="DRG2" s="15"/>
      <c r="DRH2" s="15"/>
      <c r="DRI2" s="15"/>
      <c r="DRJ2" s="15"/>
      <c r="DRK2" s="15"/>
      <c r="DRL2" s="15"/>
      <c r="DRM2" s="15"/>
      <c r="DRN2" s="15"/>
      <c r="DRO2" s="15"/>
      <c r="DRP2" s="15"/>
      <c r="DRQ2" s="15"/>
      <c r="DRR2" s="15"/>
      <c r="DRS2" s="15"/>
      <c r="DRT2" s="15"/>
      <c r="DRU2" s="15"/>
      <c r="DRV2" s="15"/>
      <c r="DRW2" s="15"/>
      <c r="DRX2" s="15"/>
      <c r="DRY2" s="15"/>
      <c r="DRZ2" s="15"/>
      <c r="DSA2" s="15"/>
      <c r="DSB2" s="15"/>
      <c r="DSC2" s="15"/>
      <c r="DSD2" s="15"/>
      <c r="DSE2" s="15"/>
      <c r="DSF2" s="15"/>
      <c r="DSG2" s="15"/>
      <c r="DSH2" s="15"/>
      <c r="DSI2" s="15"/>
      <c r="DSJ2" s="15"/>
      <c r="DSK2" s="15"/>
      <c r="DSL2" s="15"/>
      <c r="DSM2" s="15"/>
      <c r="DSN2" s="15"/>
      <c r="DSO2" s="15"/>
      <c r="DSP2" s="15"/>
      <c r="DSQ2" s="15"/>
      <c r="DSR2" s="15"/>
      <c r="DSS2" s="15"/>
      <c r="DST2" s="15"/>
      <c r="DSU2" s="15"/>
      <c r="DSV2" s="15"/>
      <c r="DSW2" s="15"/>
      <c r="DSX2" s="15"/>
      <c r="DSY2" s="15"/>
      <c r="DSZ2" s="15"/>
      <c r="DTA2" s="15"/>
      <c r="DTB2" s="15"/>
      <c r="DTC2" s="15"/>
      <c r="DTD2" s="15"/>
      <c r="DTE2" s="15"/>
      <c r="DTF2" s="15"/>
      <c r="DTG2" s="15"/>
      <c r="DTH2" s="15"/>
      <c r="DTI2" s="15"/>
      <c r="DTJ2" s="15"/>
      <c r="DTK2" s="15"/>
      <c r="DTL2" s="15"/>
      <c r="DTM2" s="15"/>
      <c r="DTN2" s="15"/>
      <c r="DTO2" s="15"/>
      <c r="DTP2" s="15"/>
      <c r="DTQ2" s="15"/>
      <c r="DTR2" s="15"/>
      <c r="DTS2" s="15"/>
      <c r="DTT2" s="15"/>
      <c r="DTU2" s="15"/>
      <c r="DTV2" s="15"/>
      <c r="DTW2" s="15"/>
      <c r="DTX2" s="15"/>
      <c r="DTY2" s="15"/>
      <c r="DTZ2" s="15"/>
      <c r="DUA2" s="15"/>
      <c r="DUB2" s="15"/>
      <c r="DUC2" s="15"/>
      <c r="DUD2" s="15"/>
      <c r="DUE2" s="15"/>
      <c r="DUF2" s="15"/>
      <c r="DUG2" s="15"/>
      <c r="DUH2" s="15"/>
      <c r="DUI2" s="15"/>
      <c r="DUJ2" s="15"/>
      <c r="DUK2" s="15"/>
      <c r="DUL2" s="15"/>
      <c r="DUM2" s="15"/>
      <c r="DUN2" s="15"/>
      <c r="DUO2" s="15"/>
      <c r="DUP2" s="15"/>
      <c r="DUQ2" s="15"/>
      <c r="DUR2" s="15"/>
      <c r="DUS2" s="15"/>
      <c r="DUT2" s="15"/>
      <c r="DUU2" s="15"/>
      <c r="DUV2" s="15"/>
      <c r="DUW2" s="15"/>
      <c r="DUX2" s="15"/>
      <c r="DUY2" s="15"/>
      <c r="DUZ2" s="15"/>
      <c r="DVA2" s="15"/>
      <c r="DVB2" s="15"/>
      <c r="DVC2" s="15"/>
      <c r="DVD2" s="15"/>
      <c r="DVE2" s="15"/>
      <c r="DVF2" s="15"/>
      <c r="DVG2" s="15"/>
      <c r="DVH2" s="15"/>
      <c r="DVI2" s="15"/>
      <c r="DVJ2" s="15"/>
      <c r="DVK2" s="15"/>
      <c r="DVL2" s="15"/>
      <c r="DVM2" s="15"/>
      <c r="DVN2" s="15"/>
      <c r="DVO2" s="15"/>
      <c r="DVP2" s="15"/>
      <c r="DVQ2" s="15"/>
      <c r="DVR2" s="15"/>
      <c r="DVS2" s="15"/>
      <c r="DVT2" s="15"/>
      <c r="DVU2" s="15"/>
      <c r="DVV2" s="15"/>
      <c r="DVW2" s="15"/>
      <c r="DVX2" s="15"/>
      <c r="DVY2" s="15"/>
      <c r="DVZ2" s="15"/>
      <c r="DWA2" s="15"/>
      <c r="DWB2" s="15"/>
      <c r="DWC2" s="15"/>
      <c r="DWD2" s="15"/>
      <c r="DWE2" s="15"/>
      <c r="DWF2" s="15"/>
      <c r="DWG2" s="15"/>
      <c r="DWH2" s="15"/>
      <c r="DWI2" s="15"/>
      <c r="DWJ2" s="15"/>
      <c r="DWK2" s="15"/>
      <c r="DWL2" s="15"/>
      <c r="DWM2" s="15"/>
      <c r="DWN2" s="15"/>
      <c r="DWO2" s="15"/>
      <c r="DWP2" s="15"/>
      <c r="DWQ2" s="15"/>
      <c r="DWR2" s="15"/>
      <c r="DWS2" s="15"/>
      <c r="DWT2" s="15"/>
      <c r="DWU2" s="15"/>
      <c r="DWV2" s="15"/>
      <c r="DWW2" s="15"/>
      <c r="DWX2" s="15"/>
      <c r="DWY2" s="15"/>
      <c r="DWZ2" s="15"/>
      <c r="DXA2" s="15"/>
      <c r="DXB2" s="15"/>
      <c r="DXC2" s="15"/>
      <c r="DXD2" s="15"/>
      <c r="DXE2" s="15"/>
      <c r="DXF2" s="15"/>
      <c r="DXG2" s="15"/>
      <c r="DXH2" s="15"/>
      <c r="DXI2" s="15"/>
      <c r="DXJ2" s="15"/>
      <c r="DXK2" s="15"/>
      <c r="DXL2" s="15"/>
      <c r="DXM2" s="15"/>
      <c r="DXN2" s="15"/>
      <c r="DXO2" s="15"/>
      <c r="DXP2" s="15"/>
      <c r="DXQ2" s="15"/>
      <c r="DXR2" s="15"/>
      <c r="DXS2" s="15"/>
      <c r="DXT2" s="15"/>
      <c r="DXU2" s="15"/>
      <c r="DXV2" s="15"/>
      <c r="DXW2" s="15"/>
      <c r="DXX2" s="15"/>
      <c r="DXY2" s="15"/>
      <c r="DXZ2" s="15"/>
      <c r="DYA2" s="15"/>
      <c r="DYB2" s="15"/>
      <c r="DYC2" s="15"/>
      <c r="DYD2" s="15"/>
      <c r="DYE2" s="15"/>
      <c r="DYF2" s="15"/>
      <c r="DYG2" s="15"/>
      <c r="DYH2" s="15"/>
      <c r="DYI2" s="15"/>
      <c r="DYJ2" s="15"/>
      <c r="DYK2" s="15"/>
      <c r="DYL2" s="15"/>
      <c r="DYM2" s="15"/>
      <c r="DYN2" s="15"/>
      <c r="DYO2" s="15"/>
      <c r="DYP2" s="15"/>
      <c r="DYQ2" s="15"/>
      <c r="DYR2" s="15"/>
      <c r="DYS2" s="15"/>
      <c r="DYT2" s="15"/>
      <c r="DYU2" s="15"/>
      <c r="DYV2" s="15"/>
      <c r="DYW2" s="15"/>
      <c r="DYX2" s="15"/>
      <c r="DYY2" s="15"/>
      <c r="DYZ2" s="15"/>
      <c r="DZA2" s="15"/>
      <c r="DZB2" s="15"/>
      <c r="DZC2" s="15"/>
      <c r="DZD2" s="15"/>
      <c r="DZE2" s="15"/>
      <c r="DZF2" s="15"/>
      <c r="DZG2" s="15"/>
      <c r="DZH2" s="15"/>
      <c r="DZI2" s="15"/>
      <c r="DZJ2" s="15"/>
      <c r="DZK2" s="15"/>
      <c r="DZL2" s="15"/>
      <c r="DZM2" s="15"/>
      <c r="DZN2" s="15"/>
      <c r="DZO2" s="15"/>
      <c r="DZP2" s="15"/>
      <c r="DZQ2" s="15"/>
      <c r="DZR2" s="15"/>
      <c r="DZS2" s="15"/>
      <c r="DZT2" s="15"/>
      <c r="DZU2" s="15"/>
      <c r="DZV2" s="15"/>
      <c r="DZW2" s="15"/>
      <c r="DZX2" s="15"/>
      <c r="DZY2" s="15"/>
      <c r="DZZ2" s="15"/>
      <c r="EAA2" s="15"/>
      <c r="EAB2" s="15"/>
      <c r="EAC2" s="15"/>
      <c r="EAD2" s="15"/>
      <c r="EAE2" s="15"/>
      <c r="EAF2" s="15"/>
      <c r="EAG2" s="15"/>
      <c r="EAH2" s="15"/>
      <c r="EAI2" s="15"/>
      <c r="EAJ2" s="15"/>
      <c r="EAK2" s="15"/>
      <c r="EAL2" s="15"/>
      <c r="EAM2" s="15"/>
      <c r="EAN2" s="15"/>
      <c r="EAO2" s="15"/>
      <c r="EAP2" s="15"/>
      <c r="EAQ2" s="15"/>
      <c r="EAR2" s="15"/>
      <c r="EAS2" s="15"/>
      <c r="EAT2" s="15"/>
      <c r="EAU2" s="15"/>
      <c r="EAV2" s="15"/>
      <c r="EAW2" s="15"/>
      <c r="EAX2" s="15"/>
      <c r="EAY2" s="15"/>
      <c r="EAZ2" s="15"/>
      <c r="EBA2" s="15"/>
      <c r="EBB2" s="15"/>
      <c r="EBC2" s="15"/>
      <c r="EBD2" s="15"/>
      <c r="EBE2" s="15"/>
      <c r="EBF2" s="15"/>
      <c r="EBG2" s="15"/>
      <c r="EBH2" s="15"/>
      <c r="EBI2" s="15"/>
      <c r="EBJ2" s="15"/>
      <c r="EBK2" s="15"/>
      <c r="EBL2" s="15"/>
      <c r="EBM2" s="15"/>
      <c r="EBN2" s="15"/>
      <c r="EBO2" s="15"/>
      <c r="EBP2" s="15"/>
      <c r="EBQ2" s="15"/>
      <c r="EBR2" s="15"/>
      <c r="EBS2" s="15"/>
      <c r="EBT2" s="15"/>
      <c r="EBU2" s="15"/>
      <c r="EBV2" s="15"/>
      <c r="EBW2" s="15"/>
      <c r="EBX2" s="15"/>
      <c r="EBY2" s="15"/>
      <c r="EBZ2" s="15"/>
      <c r="ECA2" s="15"/>
      <c r="ECB2" s="15"/>
      <c r="ECC2" s="15"/>
      <c r="ECD2" s="15"/>
      <c r="ECE2" s="15"/>
      <c r="ECF2" s="15"/>
      <c r="ECG2" s="15"/>
      <c r="ECH2" s="15"/>
      <c r="ECI2" s="15"/>
      <c r="ECJ2" s="15"/>
      <c r="ECK2" s="15"/>
      <c r="ECL2" s="15"/>
      <c r="ECM2" s="15"/>
      <c r="ECN2" s="15"/>
      <c r="ECO2" s="15"/>
      <c r="ECP2" s="15"/>
      <c r="ECQ2" s="15"/>
      <c r="ECR2" s="15"/>
      <c r="ECS2" s="15"/>
      <c r="ECT2" s="15"/>
      <c r="ECU2" s="15"/>
      <c r="ECV2" s="15"/>
      <c r="ECW2" s="15"/>
      <c r="ECX2" s="15"/>
      <c r="ECY2" s="15"/>
      <c r="ECZ2" s="15"/>
      <c r="EDA2" s="15"/>
      <c r="EDB2" s="15"/>
      <c r="EDC2" s="15"/>
      <c r="EDD2" s="15"/>
      <c r="EDE2" s="15"/>
      <c r="EDF2" s="15"/>
      <c r="EDG2" s="15"/>
      <c r="EDH2" s="15"/>
      <c r="EDI2" s="15"/>
      <c r="EDJ2" s="15"/>
      <c r="EDK2" s="15"/>
      <c r="EDL2" s="15"/>
      <c r="EDM2" s="15"/>
      <c r="EDN2" s="15"/>
      <c r="EDO2" s="15"/>
      <c r="EDP2" s="15"/>
      <c r="EDQ2" s="15"/>
      <c r="EDR2" s="15"/>
      <c r="EDS2" s="15"/>
      <c r="EDT2" s="15"/>
      <c r="EDU2" s="15"/>
      <c r="EDV2" s="15"/>
      <c r="EDW2" s="15"/>
      <c r="EDX2" s="15"/>
      <c r="EDY2" s="15"/>
      <c r="EDZ2" s="15"/>
      <c r="EEA2" s="15"/>
      <c r="EEB2" s="15"/>
      <c r="EEC2" s="15"/>
      <c r="EED2" s="15"/>
      <c r="EEE2" s="15"/>
      <c r="EEF2" s="15"/>
      <c r="EEG2" s="15"/>
      <c r="EEH2" s="15"/>
      <c r="EEI2" s="15"/>
      <c r="EEJ2" s="15"/>
      <c r="EEK2" s="15"/>
      <c r="EEL2" s="15"/>
      <c r="EEM2" s="15"/>
      <c r="EEN2" s="15"/>
      <c r="EEO2" s="15"/>
      <c r="EEP2" s="15"/>
      <c r="EEQ2" s="15"/>
      <c r="EER2" s="15"/>
      <c r="EES2" s="15"/>
      <c r="EET2" s="15"/>
      <c r="EEU2" s="15"/>
      <c r="EEV2" s="15"/>
      <c r="EEW2" s="15"/>
      <c r="EEX2" s="15"/>
      <c r="EEY2" s="15"/>
      <c r="EEZ2" s="15"/>
      <c r="EFA2" s="15"/>
      <c r="EFB2" s="15"/>
      <c r="EFC2" s="15"/>
      <c r="EFD2" s="15"/>
      <c r="EFE2" s="15"/>
      <c r="EFF2" s="15"/>
      <c r="EFG2" s="15"/>
      <c r="EFH2" s="15"/>
      <c r="EFI2" s="15"/>
      <c r="EFJ2" s="15"/>
      <c r="EFK2" s="15"/>
      <c r="EFL2" s="15"/>
      <c r="EFM2" s="15"/>
      <c r="EFN2" s="15"/>
      <c r="EFO2" s="15"/>
      <c r="EFP2" s="15"/>
      <c r="EFQ2" s="15"/>
      <c r="EFR2" s="15"/>
      <c r="EFS2" s="15"/>
      <c r="EFT2" s="15"/>
      <c r="EFU2" s="15"/>
      <c r="EFV2" s="15"/>
      <c r="EFW2" s="15"/>
      <c r="EFX2" s="15"/>
      <c r="EFY2" s="15"/>
      <c r="EFZ2" s="15"/>
      <c r="EGA2" s="15"/>
      <c r="EGB2" s="15"/>
      <c r="EGC2" s="15"/>
      <c r="EGD2" s="15"/>
      <c r="EGE2" s="15"/>
      <c r="EGF2" s="15"/>
      <c r="EGG2" s="15"/>
      <c r="EGH2" s="15"/>
      <c r="EGI2" s="15"/>
      <c r="EGJ2" s="15"/>
      <c r="EGK2" s="15"/>
      <c r="EGL2" s="15"/>
      <c r="EGM2" s="15"/>
      <c r="EGN2" s="15"/>
      <c r="EGO2" s="15"/>
      <c r="EGP2" s="15"/>
      <c r="EGQ2" s="15"/>
      <c r="EGR2" s="15"/>
      <c r="EGS2" s="15"/>
      <c r="EGT2" s="15"/>
      <c r="EGU2" s="15"/>
      <c r="EGV2" s="15"/>
      <c r="EGW2" s="15"/>
      <c r="EGX2" s="15"/>
      <c r="EGY2" s="15"/>
      <c r="EGZ2" s="15"/>
      <c r="EHA2" s="15"/>
      <c r="EHB2" s="15"/>
      <c r="EHC2" s="15"/>
      <c r="EHD2" s="15"/>
      <c r="EHE2" s="15"/>
      <c r="EHF2" s="15"/>
      <c r="EHG2" s="15"/>
      <c r="EHH2" s="15"/>
      <c r="EHI2" s="15"/>
      <c r="EHJ2" s="15"/>
      <c r="EHK2" s="15"/>
      <c r="EHL2" s="15"/>
      <c r="EHM2" s="15"/>
      <c r="EHN2" s="15"/>
      <c r="EHO2" s="15"/>
      <c r="EHP2" s="15"/>
      <c r="EHQ2" s="15"/>
      <c r="EHR2" s="15"/>
      <c r="EHS2" s="15"/>
      <c r="EHT2" s="15"/>
      <c r="EHU2" s="15"/>
      <c r="EHV2" s="15"/>
      <c r="EHW2" s="15"/>
      <c r="EHX2" s="15"/>
      <c r="EHY2" s="15"/>
      <c r="EHZ2" s="15"/>
      <c r="EIA2" s="15"/>
      <c r="EIB2" s="15"/>
      <c r="EIC2" s="15"/>
      <c r="EID2" s="15"/>
      <c r="EIE2" s="15"/>
      <c r="EIF2" s="15"/>
      <c r="EIG2" s="15"/>
      <c r="EIH2" s="15"/>
      <c r="EII2" s="15"/>
      <c r="EIJ2" s="15"/>
      <c r="EIK2" s="15"/>
      <c r="EIL2" s="15"/>
      <c r="EIM2" s="15"/>
      <c r="EIN2" s="15"/>
      <c r="EIO2" s="15"/>
      <c r="EIP2" s="15"/>
      <c r="EIQ2" s="15"/>
      <c r="EIR2" s="15"/>
      <c r="EIS2" s="15"/>
      <c r="EIT2" s="15"/>
      <c r="EIU2" s="15"/>
      <c r="EIV2" s="15"/>
      <c r="EIW2" s="15"/>
      <c r="EIX2" s="15"/>
      <c r="EIY2" s="15"/>
      <c r="EIZ2" s="15"/>
      <c r="EJA2" s="15"/>
      <c r="EJB2" s="15"/>
      <c r="EJC2" s="15"/>
      <c r="EJD2" s="15"/>
      <c r="EJE2" s="15"/>
      <c r="EJF2" s="15"/>
      <c r="EJG2" s="15"/>
      <c r="EJH2" s="15"/>
      <c r="EJI2" s="15"/>
      <c r="EJJ2" s="15"/>
      <c r="EJK2" s="15"/>
      <c r="EJL2" s="15"/>
      <c r="EJM2" s="15"/>
      <c r="EJN2" s="15"/>
      <c r="EJO2" s="15"/>
      <c r="EJP2" s="15"/>
      <c r="EJQ2" s="15"/>
      <c r="EJR2" s="15"/>
      <c r="EJS2" s="15"/>
      <c r="EJT2" s="15"/>
      <c r="EJU2" s="15"/>
      <c r="EJV2" s="15"/>
      <c r="EJW2" s="15"/>
      <c r="EJX2" s="15"/>
      <c r="EJY2" s="15"/>
      <c r="EJZ2" s="15"/>
      <c r="EKA2" s="15"/>
      <c r="EKB2" s="15"/>
      <c r="EKC2" s="15"/>
      <c r="EKD2" s="15"/>
      <c r="EKE2" s="15"/>
      <c r="EKF2" s="15"/>
      <c r="EKG2" s="15"/>
      <c r="EKH2" s="15"/>
      <c r="EKI2" s="15"/>
      <c r="EKJ2" s="15"/>
      <c r="EKK2" s="15"/>
      <c r="EKL2" s="15"/>
      <c r="EKM2" s="15"/>
      <c r="EKN2" s="15"/>
      <c r="EKO2" s="15"/>
      <c r="EKP2" s="15"/>
      <c r="EKQ2" s="15"/>
      <c r="EKR2" s="15"/>
      <c r="EKS2" s="15"/>
      <c r="EKT2" s="15"/>
      <c r="EKU2" s="15"/>
      <c r="EKV2" s="15"/>
      <c r="EKW2" s="15"/>
      <c r="EKX2" s="15"/>
      <c r="EKY2" s="15"/>
      <c r="EKZ2" s="15"/>
      <c r="ELA2" s="15"/>
      <c r="ELB2" s="15"/>
      <c r="ELC2" s="15"/>
      <c r="ELD2" s="15"/>
      <c r="ELE2" s="15"/>
      <c r="ELF2" s="15"/>
      <c r="ELG2" s="15"/>
      <c r="ELH2" s="15"/>
      <c r="ELI2" s="15"/>
      <c r="ELJ2" s="15"/>
      <c r="ELK2" s="15"/>
      <c r="ELL2" s="15"/>
      <c r="ELM2" s="15"/>
      <c r="ELN2" s="15"/>
      <c r="ELO2" s="15"/>
      <c r="ELP2" s="15"/>
      <c r="ELQ2" s="15"/>
      <c r="ELR2" s="15"/>
      <c r="ELS2" s="15"/>
      <c r="ELT2" s="15"/>
      <c r="ELU2" s="15"/>
      <c r="ELV2" s="15"/>
      <c r="ELW2" s="15"/>
      <c r="ELX2" s="15"/>
      <c r="ELY2" s="15"/>
      <c r="ELZ2" s="15"/>
      <c r="EMA2" s="15"/>
      <c r="EMB2" s="15"/>
      <c r="EMC2" s="15"/>
      <c r="EMD2" s="15"/>
      <c r="EME2" s="15"/>
      <c r="EMF2" s="15"/>
      <c r="EMG2" s="15"/>
      <c r="EMH2" s="15"/>
      <c r="EMI2" s="15"/>
      <c r="EMJ2" s="15"/>
      <c r="EMK2" s="15"/>
      <c r="EML2" s="15"/>
      <c r="EMM2" s="15"/>
      <c r="EMN2" s="15"/>
      <c r="EMO2" s="15"/>
      <c r="EMP2" s="15"/>
      <c r="EMQ2" s="15"/>
      <c r="EMR2" s="15"/>
      <c r="EMS2" s="15"/>
      <c r="EMT2" s="15"/>
      <c r="EMU2" s="15"/>
      <c r="EMV2" s="15"/>
      <c r="EMW2" s="15"/>
      <c r="EMX2" s="15"/>
      <c r="EMY2" s="15"/>
      <c r="EMZ2" s="15"/>
      <c r="ENA2" s="15"/>
      <c r="ENB2" s="15"/>
      <c r="ENC2" s="15"/>
      <c r="END2" s="15"/>
      <c r="ENE2" s="15"/>
      <c r="ENF2" s="15"/>
      <c r="ENG2" s="15"/>
      <c r="ENH2" s="15"/>
      <c r="ENI2" s="15"/>
      <c r="ENJ2" s="15"/>
      <c r="ENK2" s="15"/>
      <c r="ENL2" s="15"/>
      <c r="ENM2" s="15"/>
      <c r="ENN2" s="15"/>
      <c r="ENO2" s="15"/>
      <c r="ENP2" s="15"/>
      <c r="ENQ2" s="15"/>
      <c r="ENR2" s="15"/>
      <c r="ENS2" s="15"/>
      <c r="ENT2" s="15"/>
      <c r="ENU2" s="15"/>
      <c r="ENV2" s="15"/>
      <c r="ENW2" s="15"/>
      <c r="ENX2" s="15"/>
      <c r="ENY2" s="15"/>
      <c r="ENZ2" s="15"/>
      <c r="EOA2" s="15"/>
      <c r="EOB2" s="15"/>
      <c r="EOC2" s="15"/>
      <c r="EOD2" s="15"/>
      <c r="EOE2" s="15"/>
      <c r="EOF2" s="15"/>
      <c r="EOG2" s="15"/>
      <c r="EOH2" s="15"/>
      <c r="EOI2" s="15"/>
      <c r="EOJ2" s="15"/>
      <c r="EOK2" s="15"/>
      <c r="EOL2" s="15"/>
      <c r="EOM2" s="15"/>
      <c r="EON2" s="15"/>
      <c r="EOO2" s="15"/>
      <c r="EOP2" s="15"/>
      <c r="EOQ2" s="15"/>
      <c r="EOR2" s="15"/>
      <c r="EOS2" s="15"/>
      <c r="EOT2" s="15"/>
      <c r="EOU2" s="15"/>
      <c r="EOV2" s="15"/>
      <c r="EOW2" s="15"/>
      <c r="EOX2" s="15"/>
      <c r="EOY2" s="15"/>
      <c r="EOZ2" s="15"/>
      <c r="EPA2" s="15"/>
      <c r="EPB2" s="15"/>
      <c r="EPC2" s="15"/>
      <c r="EPD2" s="15"/>
      <c r="EPE2" s="15"/>
      <c r="EPF2" s="15"/>
      <c r="EPG2" s="15"/>
      <c r="EPH2" s="15"/>
      <c r="EPI2" s="15"/>
      <c r="EPJ2" s="15"/>
      <c r="EPK2" s="15"/>
      <c r="EPL2" s="15"/>
      <c r="EPM2" s="15"/>
      <c r="EPN2" s="15"/>
      <c r="EPO2" s="15"/>
      <c r="EPP2" s="15"/>
      <c r="EPQ2" s="15"/>
      <c r="EPR2" s="15"/>
      <c r="EPS2" s="15"/>
      <c r="EPT2" s="15"/>
      <c r="EPU2" s="15"/>
      <c r="EPV2" s="15"/>
      <c r="EPW2" s="15"/>
      <c r="EPX2" s="15"/>
      <c r="EPY2" s="15"/>
      <c r="EPZ2" s="15"/>
      <c r="EQA2" s="15"/>
      <c r="EQB2" s="15"/>
      <c r="EQC2" s="15"/>
      <c r="EQD2" s="15"/>
      <c r="EQE2" s="15"/>
      <c r="EQF2" s="15"/>
      <c r="EQG2" s="15"/>
      <c r="EQH2" s="15"/>
      <c r="EQI2" s="15"/>
      <c r="EQJ2" s="15"/>
      <c r="EQK2" s="15"/>
      <c r="EQL2" s="15"/>
      <c r="EQM2" s="15"/>
      <c r="EQN2" s="15"/>
      <c r="EQO2" s="15"/>
      <c r="EQP2" s="15"/>
      <c r="EQQ2" s="15"/>
      <c r="EQR2" s="15"/>
      <c r="EQS2" s="15"/>
      <c r="EQT2" s="15"/>
      <c r="EQU2" s="15"/>
      <c r="EQV2" s="15"/>
      <c r="EQW2" s="15"/>
      <c r="EQX2" s="15"/>
      <c r="EQY2" s="15"/>
      <c r="EQZ2" s="15"/>
      <c r="ERA2" s="15"/>
      <c r="ERB2" s="15"/>
      <c r="ERC2" s="15"/>
      <c r="ERD2" s="15"/>
      <c r="ERE2" s="15"/>
      <c r="ERF2" s="15"/>
      <c r="ERG2" s="15"/>
      <c r="ERH2" s="15"/>
      <c r="ERI2" s="15"/>
      <c r="ERJ2" s="15"/>
      <c r="ERK2" s="15"/>
      <c r="ERL2" s="15"/>
      <c r="ERM2" s="15"/>
      <c r="ERN2" s="15"/>
      <c r="ERO2" s="15"/>
      <c r="ERP2" s="15"/>
      <c r="ERQ2" s="15"/>
      <c r="ERR2" s="15"/>
      <c r="ERS2" s="15"/>
      <c r="ERT2" s="15"/>
      <c r="ERU2" s="15"/>
      <c r="ERV2" s="15"/>
      <c r="ERW2" s="15"/>
      <c r="ERX2" s="15"/>
      <c r="ERY2" s="15"/>
      <c r="ERZ2" s="15"/>
      <c r="ESA2" s="15"/>
      <c r="ESB2" s="15"/>
      <c r="ESC2" s="15"/>
      <c r="ESD2" s="15"/>
      <c r="ESE2" s="15"/>
      <c r="ESF2" s="15"/>
      <c r="ESG2" s="15"/>
      <c r="ESH2" s="15"/>
      <c r="ESI2" s="15"/>
      <c r="ESJ2" s="15"/>
      <c r="ESK2" s="15"/>
      <c r="ESL2" s="15"/>
      <c r="ESM2" s="15"/>
      <c r="ESN2" s="15"/>
      <c r="ESO2" s="15"/>
      <c r="ESP2" s="15"/>
      <c r="ESQ2" s="15"/>
      <c r="ESR2" s="15"/>
      <c r="ESS2" s="15"/>
      <c r="EST2" s="15"/>
      <c r="ESU2" s="15"/>
      <c r="ESV2" s="15"/>
      <c r="ESW2" s="15"/>
      <c r="ESX2" s="15"/>
      <c r="ESY2" s="15"/>
      <c r="ESZ2" s="15"/>
      <c r="ETA2" s="15"/>
      <c r="ETB2" s="15"/>
      <c r="ETC2" s="15"/>
      <c r="ETD2" s="15"/>
      <c r="ETE2" s="15"/>
      <c r="ETF2" s="15"/>
      <c r="ETG2" s="15"/>
      <c r="ETH2" s="15"/>
      <c r="ETI2" s="15"/>
      <c r="ETJ2" s="15"/>
      <c r="ETK2" s="15"/>
      <c r="ETL2" s="15"/>
      <c r="ETM2" s="15"/>
      <c r="ETN2" s="15"/>
      <c r="ETO2" s="15"/>
      <c r="ETP2" s="15"/>
      <c r="ETQ2" s="15"/>
      <c r="ETR2" s="15"/>
      <c r="ETS2" s="15"/>
      <c r="ETT2" s="15"/>
      <c r="ETU2" s="15"/>
      <c r="ETV2" s="15"/>
      <c r="ETW2" s="15"/>
      <c r="ETX2" s="15"/>
      <c r="ETY2" s="15"/>
      <c r="ETZ2" s="15"/>
      <c r="EUA2" s="15"/>
      <c r="EUB2" s="15"/>
      <c r="EUC2" s="15"/>
      <c r="EUD2" s="15"/>
      <c r="EUE2" s="15"/>
      <c r="EUF2" s="15"/>
      <c r="EUG2" s="15"/>
      <c r="EUH2" s="15"/>
      <c r="EUI2" s="15"/>
      <c r="EUJ2" s="15"/>
      <c r="EUK2" s="15"/>
      <c r="EUL2" s="15"/>
      <c r="EUM2" s="15"/>
      <c r="EUN2" s="15"/>
      <c r="EUO2" s="15"/>
      <c r="EUP2" s="15"/>
      <c r="EUQ2" s="15"/>
      <c r="EUR2" s="15"/>
      <c r="EUS2" s="15"/>
      <c r="EUT2" s="15"/>
      <c r="EUU2" s="15"/>
      <c r="EUV2" s="15"/>
      <c r="EUW2" s="15"/>
      <c r="EUX2" s="15"/>
      <c r="EUY2" s="15"/>
      <c r="EUZ2" s="15"/>
      <c r="EVA2" s="15"/>
      <c r="EVB2" s="15"/>
      <c r="EVC2" s="15"/>
      <c r="EVD2" s="15"/>
      <c r="EVE2" s="15"/>
      <c r="EVF2" s="15"/>
      <c r="EVG2" s="15"/>
      <c r="EVH2" s="15"/>
      <c r="EVI2" s="15"/>
      <c r="EVJ2" s="15"/>
      <c r="EVK2" s="15"/>
      <c r="EVL2" s="15"/>
      <c r="EVM2" s="15"/>
      <c r="EVN2" s="15"/>
      <c r="EVO2" s="15"/>
      <c r="EVP2" s="15"/>
      <c r="EVQ2" s="15"/>
      <c r="EVR2" s="15"/>
      <c r="EVS2" s="15"/>
      <c r="EVT2" s="15"/>
      <c r="EVU2" s="15"/>
      <c r="EVV2" s="15"/>
      <c r="EVW2" s="15"/>
      <c r="EVX2" s="15"/>
      <c r="EVY2" s="15"/>
      <c r="EVZ2" s="15"/>
      <c r="EWA2" s="15"/>
      <c r="EWB2" s="15"/>
      <c r="EWC2" s="15"/>
      <c r="EWD2" s="15"/>
      <c r="EWE2" s="15"/>
      <c r="EWF2" s="15"/>
      <c r="EWG2" s="15"/>
      <c r="EWH2" s="15"/>
      <c r="EWI2" s="15"/>
      <c r="EWJ2" s="15"/>
      <c r="EWK2" s="15"/>
      <c r="EWL2" s="15"/>
      <c r="EWM2" s="15"/>
      <c r="EWN2" s="15"/>
      <c r="EWO2" s="15"/>
      <c r="EWP2" s="15"/>
      <c r="EWQ2" s="15"/>
      <c r="EWR2" s="15"/>
      <c r="EWS2" s="15"/>
      <c r="EWT2" s="15"/>
      <c r="EWU2" s="15"/>
      <c r="EWV2" s="15"/>
      <c r="EWW2" s="15"/>
      <c r="EWX2" s="15"/>
      <c r="EWY2" s="15"/>
      <c r="EWZ2" s="15"/>
      <c r="EXA2" s="15"/>
      <c r="EXB2" s="15"/>
      <c r="EXC2" s="15"/>
      <c r="EXD2" s="15"/>
      <c r="EXE2" s="15"/>
      <c r="EXF2" s="15"/>
      <c r="EXG2" s="15"/>
      <c r="EXH2" s="15"/>
      <c r="EXI2" s="15"/>
      <c r="EXJ2" s="15"/>
      <c r="EXK2" s="15"/>
      <c r="EXL2" s="15"/>
      <c r="EXM2" s="15"/>
      <c r="EXN2" s="15"/>
      <c r="EXO2" s="15"/>
      <c r="EXP2" s="15"/>
      <c r="EXQ2" s="15"/>
      <c r="EXR2" s="15"/>
      <c r="EXS2" s="15"/>
      <c r="EXT2" s="15"/>
      <c r="EXU2" s="15"/>
      <c r="EXV2" s="15"/>
      <c r="EXW2" s="15"/>
      <c r="EXX2" s="15"/>
      <c r="EXY2" s="15"/>
      <c r="EXZ2" s="15"/>
      <c r="EYA2" s="15"/>
      <c r="EYB2" s="15"/>
      <c r="EYC2" s="15"/>
      <c r="EYD2" s="15"/>
      <c r="EYE2" s="15"/>
      <c r="EYF2" s="15"/>
      <c r="EYG2" s="15"/>
      <c r="EYH2" s="15"/>
      <c r="EYI2" s="15"/>
      <c r="EYJ2" s="15"/>
      <c r="EYK2" s="15"/>
      <c r="EYL2" s="15"/>
      <c r="EYM2" s="15"/>
      <c r="EYN2" s="15"/>
      <c r="EYO2" s="15"/>
      <c r="EYP2" s="15"/>
      <c r="EYQ2" s="15"/>
      <c r="EYR2" s="15"/>
      <c r="EYS2" s="15"/>
      <c r="EYT2" s="15"/>
      <c r="EYU2" s="15"/>
      <c r="EYV2" s="15"/>
      <c r="EYW2" s="15"/>
      <c r="EYX2" s="15"/>
      <c r="EYY2" s="15"/>
      <c r="EYZ2" s="15"/>
      <c r="EZA2" s="15"/>
      <c r="EZB2" s="15"/>
      <c r="EZC2" s="15"/>
      <c r="EZD2" s="15"/>
      <c r="EZE2" s="15"/>
      <c r="EZF2" s="15"/>
      <c r="EZG2" s="15"/>
      <c r="EZH2" s="15"/>
      <c r="EZI2" s="15"/>
      <c r="EZJ2" s="15"/>
      <c r="EZK2" s="15"/>
      <c r="EZL2" s="15"/>
      <c r="EZM2" s="15"/>
      <c r="EZN2" s="15"/>
      <c r="EZO2" s="15"/>
      <c r="EZP2" s="15"/>
      <c r="EZQ2" s="15"/>
      <c r="EZR2" s="15"/>
      <c r="EZS2" s="15"/>
      <c r="EZT2" s="15"/>
      <c r="EZU2" s="15"/>
      <c r="EZV2" s="15"/>
      <c r="EZW2" s="15"/>
      <c r="EZX2" s="15"/>
      <c r="EZY2" s="15"/>
      <c r="EZZ2" s="15"/>
      <c r="FAA2" s="15"/>
      <c r="FAB2" s="15"/>
      <c r="FAC2" s="15"/>
      <c r="FAD2" s="15"/>
      <c r="FAE2" s="15"/>
      <c r="FAF2" s="15"/>
      <c r="FAG2" s="15"/>
      <c r="FAH2" s="15"/>
      <c r="FAI2" s="15"/>
      <c r="FAJ2" s="15"/>
      <c r="FAK2" s="15"/>
      <c r="FAL2" s="15"/>
      <c r="FAM2" s="15"/>
      <c r="FAN2" s="15"/>
      <c r="FAO2" s="15"/>
      <c r="FAP2" s="15"/>
      <c r="FAQ2" s="15"/>
      <c r="FAR2" s="15"/>
      <c r="FAS2" s="15"/>
      <c r="FAT2" s="15"/>
      <c r="FAU2" s="15"/>
      <c r="FAV2" s="15"/>
      <c r="FAW2" s="15"/>
      <c r="FAX2" s="15"/>
      <c r="FAY2" s="15"/>
      <c r="FAZ2" s="15"/>
      <c r="FBA2" s="15"/>
      <c r="FBB2" s="15"/>
      <c r="FBC2" s="15"/>
      <c r="FBD2" s="15"/>
      <c r="FBE2" s="15"/>
      <c r="FBF2" s="15"/>
      <c r="FBG2" s="15"/>
      <c r="FBH2" s="15"/>
      <c r="FBI2" s="15"/>
      <c r="FBJ2" s="15"/>
      <c r="FBK2" s="15"/>
      <c r="FBL2" s="15"/>
      <c r="FBM2" s="15"/>
      <c r="FBN2" s="15"/>
      <c r="FBO2" s="15"/>
      <c r="FBP2" s="15"/>
      <c r="FBQ2" s="15"/>
      <c r="FBR2" s="15"/>
      <c r="FBS2" s="15"/>
      <c r="FBT2" s="15"/>
      <c r="FBU2" s="15"/>
      <c r="FBV2" s="15"/>
      <c r="FBW2" s="15"/>
      <c r="FBX2" s="15"/>
      <c r="FBY2" s="15"/>
      <c r="FBZ2" s="15"/>
      <c r="FCA2" s="15"/>
      <c r="FCB2" s="15"/>
      <c r="FCC2" s="15"/>
      <c r="FCD2" s="15"/>
      <c r="FCE2" s="15"/>
      <c r="FCF2" s="15"/>
      <c r="FCG2" s="15"/>
      <c r="FCH2" s="15"/>
      <c r="FCI2" s="15"/>
      <c r="FCJ2" s="15"/>
      <c r="FCK2" s="15"/>
      <c r="FCL2" s="15"/>
      <c r="FCM2" s="15"/>
      <c r="FCN2" s="15"/>
      <c r="FCO2" s="15"/>
      <c r="FCP2" s="15"/>
      <c r="FCQ2" s="15"/>
      <c r="FCR2" s="15"/>
      <c r="FCS2" s="15"/>
      <c r="FCT2" s="15"/>
      <c r="FCU2" s="15"/>
      <c r="FCV2" s="15"/>
      <c r="FCW2" s="15"/>
      <c r="FCX2" s="15"/>
      <c r="FCY2" s="15"/>
      <c r="FCZ2" s="15"/>
      <c r="FDA2" s="15"/>
      <c r="FDB2" s="15"/>
      <c r="FDC2" s="15"/>
      <c r="FDD2" s="15"/>
      <c r="FDE2" s="15"/>
      <c r="FDF2" s="15"/>
      <c r="FDG2" s="15"/>
      <c r="FDH2" s="15"/>
      <c r="FDI2" s="15"/>
      <c r="FDJ2" s="15"/>
      <c r="FDK2" s="15"/>
      <c r="FDL2" s="15"/>
      <c r="FDM2" s="15"/>
      <c r="FDN2" s="15"/>
      <c r="FDO2" s="15"/>
      <c r="FDP2" s="15"/>
      <c r="FDQ2" s="15"/>
      <c r="FDR2" s="15"/>
      <c r="FDS2" s="15"/>
      <c r="FDT2" s="15"/>
      <c r="FDU2" s="15"/>
      <c r="FDV2" s="15"/>
      <c r="FDW2" s="15"/>
      <c r="FDX2" s="15"/>
      <c r="FDY2" s="15"/>
      <c r="FDZ2" s="15"/>
      <c r="FEA2" s="15"/>
      <c r="FEB2" s="15"/>
      <c r="FEC2" s="15"/>
      <c r="FED2" s="15"/>
      <c r="FEE2" s="15"/>
      <c r="FEF2" s="15"/>
      <c r="FEG2" s="15"/>
      <c r="FEH2" s="15"/>
      <c r="FEI2" s="15"/>
      <c r="FEJ2" s="15"/>
      <c r="FEK2" s="15"/>
      <c r="FEL2" s="15"/>
      <c r="FEM2" s="15"/>
      <c r="FEN2" s="15"/>
      <c r="FEO2" s="15"/>
      <c r="FEP2" s="15"/>
      <c r="FEQ2" s="15"/>
      <c r="FER2" s="15"/>
      <c r="FES2" s="15"/>
      <c r="FET2" s="15"/>
      <c r="FEU2" s="15"/>
      <c r="FEV2" s="15"/>
      <c r="FEW2" s="15"/>
      <c r="FEX2" s="15"/>
      <c r="FEY2" s="15"/>
      <c r="FEZ2" s="15"/>
      <c r="FFA2" s="15"/>
      <c r="FFB2" s="15"/>
      <c r="FFC2" s="15"/>
      <c r="FFD2" s="15"/>
      <c r="FFE2" s="15"/>
      <c r="FFF2" s="15"/>
      <c r="FFG2" s="15"/>
      <c r="FFH2" s="15"/>
      <c r="FFI2" s="15"/>
      <c r="FFJ2" s="15"/>
      <c r="FFK2" s="15"/>
      <c r="FFL2" s="15"/>
      <c r="FFM2" s="15"/>
      <c r="FFN2" s="15"/>
      <c r="FFO2" s="15"/>
      <c r="FFP2" s="15"/>
      <c r="FFQ2" s="15"/>
      <c r="FFR2" s="15"/>
      <c r="FFS2" s="15"/>
      <c r="FFT2" s="15"/>
      <c r="FFU2" s="15"/>
      <c r="FFV2" s="15"/>
      <c r="FFW2" s="15"/>
      <c r="FFX2" s="15"/>
      <c r="FFY2" s="15"/>
      <c r="FFZ2" s="15"/>
      <c r="FGA2" s="15"/>
      <c r="FGB2" s="15"/>
      <c r="FGC2" s="15"/>
      <c r="FGD2" s="15"/>
      <c r="FGE2" s="15"/>
      <c r="FGF2" s="15"/>
      <c r="FGG2" s="15"/>
      <c r="FGH2" s="15"/>
      <c r="FGI2" s="15"/>
      <c r="FGJ2" s="15"/>
      <c r="FGK2" s="15"/>
      <c r="FGL2" s="15"/>
      <c r="FGM2" s="15"/>
      <c r="FGN2" s="15"/>
      <c r="FGO2" s="15"/>
      <c r="FGP2" s="15"/>
      <c r="FGQ2" s="15"/>
      <c r="FGR2" s="15"/>
      <c r="FGS2" s="15"/>
      <c r="FGT2" s="15"/>
      <c r="FGU2" s="15"/>
      <c r="FGV2" s="15"/>
      <c r="FGW2" s="15"/>
      <c r="FGX2" s="15"/>
      <c r="FGY2" s="15"/>
      <c r="FGZ2" s="15"/>
      <c r="FHA2" s="15"/>
      <c r="FHB2" s="15"/>
      <c r="FHC2" s="15"/>
      <c r="FHD2" s="15"/>
      <c r="FHE2" s="15"/>
      <c r="FHF2" s="15"/>
      <c r="FHG2" s="15"/>
      <c r="FHH2" s="15"/>
      <c r="FHI2" s="15"/>
      <c r="FHJ2" s="15"/>
      <c r="FHK2" s="15"/>
      <c r="FHL2" s="15"/>
      <c r="FHM2" s="15"/>
      <c r="FHN2" s="15"/>
      <c r="FHO2" s="15"/>
      <c r="FHP2" s="15"/>
      <c r="FHQ2" s="15"/>
      <c r="FHR2" s="15"/>
      <c r="FHS2" s="15"/>
      <c r="FHT2" s="15"/>
      <c r="FHU2" s="15"/>
      <c r="FHV2" s="15"/>
      <c r="FHW2" s="15"/>
      <c r="FHX2" s="15"/>
      <c r="FHY2" s="15"/>
      <c r="FHZ2" s="15"/>
      <c r="FIA2" s="15"/>
      <c r="FIB2" s="15"/>
      <c r="FIC2" s="15"/>
      <c r="FID2" s="15"/>
      <c r="FIE2" s="15"/>
      <c r="FIF2" s="15"/>
      <c r="FIG2" s="15"/>
      <c r="FIH2" s="15"/>
      <c r="FII2" s="15"/>
      <c r="FIJ2" s="15"/>
      <c r="FIK2" s="15"/>
      <c r="FIL2" s="15"/>
      <c r="FIM2" s="15"/>
      <c r="FIN2" s="15"/>
      <c r="FIO2" s="15"/>
      <c r="FIP2" s="15"/>
      <c r="FIQ2" s="15"/>
      <c r="FIR2" s="15"/>
      <c r="FIS2" s="15"/>
      <c r="FIT2" s="15"/>
      <c r="FIU2" s="15"/>
      <c r="FIV2" s="15"/>
      <c r="FIW2" s="15"/>
      <c r="FIX2" s="15"/>
      <c r="FIY2" s="15"/>
      <c r="FIZ2" s="15"/>
      <c r="FJA2" s="15"/>
      <c r="FJB2" s="15"/>
      <c r="FJC2" s="15"/>
      <c r="FJD2" s="15"/>
      <c r="FJE2" s="15"/>
      <c r="FJF2" s="15"/>
      <c r="FJG2" s="15"/>
      <c r="FJH2" s="15"/>
      <c r="FJI2" s="15"/>
      <c r="FJJ2" s="15"/>
      <c r="FJK2" s="15"/>
      <c r="FJL2" s="15"/>
      <c r="FJM2" s="15"/>
      <c r="FJN2" s="15"/>
      <c r="FJO2" s="15"/>
      <c r="FJP2" s="15"/>
      <c r="FJQ2" s="15"/>
      <c r="FJR2" s="15"/>
      <c r="FJS2" s="15"/>
      <c r="FJT2" s="15"/>
      <c r="FJU2" s="15"/>
      <c r="FJV2" s="15"/>
      <c r="FJW2" s="15"/>
      <c r="FJX2" s="15"/>
      <c r="FJY2" s="15"/>
      <c r="FJZ2" s="15"/>
      <c r="FKA2" s="15"/>
      <c r="FKB2" s="15"/>
      <c r="FKC2" s="15"/>
      <c r="FKD2" s="15"/>
      <c r="FKE2" s="15"/>
      <c r="FKF2" s="15"/>
      <c r="FKG2" s="15"/>
      <c r="FKH2" s="15"/>
      <c r="FKI2" s="15"/>
      <c r="FKJ2" s="15"/>
      <c r="FKK2" s="15"/>
      <c r="FKL2" s="15"/>
      <c r="FKM2" s="15"/>
      <c r="FKN2" s="15"/>
      <c r="FKO2" s="15"/>
      <c r="FKP2" s="15"/>
      <c r="FKQ2" s="15"/>
      <c r="FKR2" s="15"/>
      <c r="FKS2" s="15"/>
      <c r="FKT2" s="15"/>
      <c r="FKU2" s="15"/>
      <c r="FKV2" s="15"/>
      <c r="FKW2" s="15"/>
      <c r="FKX2" s="15"/>
      <c r="FKY2" s="15"/>
      <c r="FKZ2" s="15"/>
      <c r="FLA2" s="15"/>
      <c r="FLB2" s="15"/>
      <c r="FLC2" s="15"/>
      <c r="FLD2" s="15"/>
      <c r="FLE2" s="15"/>
      <c r="FLF2" s="15"/>
      <c r="FLG2" s="15"/>
      <c r="FLH2" s="15"/>
      <c r="FLI2" s="15"/>
      <c r="FLJ2" s="15"/>
      <c r="FLK2" s="15"/>
      <c r="FLL2" s="15"/>
      <c r="FLM2" s="15"/>
      <c r="FLN2" s="15"/>
      <c r="FLO2" s="15"/>
      <c r="FLP2" s="15"/>
      <c r="FLQ2" s="15"/>
      <c r="FLR2" s="15"/>
      <c r="FLS2" s="15"/>
      <c r="FLT2" s="15"/>
      <c r="FLU2" s="15"/>
      <c r="FLV2" s="15"/>
      <c r="FLW2" s="15"/>
      <c r="FLX2" s="15"/>
      <c r="FLY2" s="15"/>
      <c r="FLZ2" s="15"/>
      <c r="FMA2" s="15"/>
      <c r="FMB2" s="15"/>
      <c r="FMC2" s="15"/>
      <c r="FMD2" s="15"/>
      <c r="FME2" s="15"/>
      <c r="FMF2" s="15"/>
      <c r="FMG2" s="15"/>
      <c r="FMH2" s="15"/>
      <c r="FMI2" s="15"/>
      <c r="FMJ2" s="15"/>
      <c r="FMK2" s="15"/>
      <c r="FML2" s="15"/>
      <c r="FMM2" s="15"/>
      <c r="FMN2" s="15"/>
      <c r="FMO2" s="15"/>
      <c r="FMP2" s="15"/>
      <c r="FMQ2" s="15"/>
      <c r="FMR2" s="15"/>
      <c r="FMS2" s="15"/>
      <c r="FMT2" s="15"/>
      <c r="FMU2" s="15"/>
      <c r="FMV2" s="15"/>
      <c r="FMW2" s="15"/>
      <c r="FMX2" s="15"/>
      <c r="FMY2" s="15"/>
      <c r="FMZ2" s="15"/>
      <c r="FNA2" s="15"/>
      <c r="FNB2" s="15"/>
      <c r="FNC2" s="15"/>
      <c r="FND2" s="15"/>
      <c r="FNE2" s="15"/>
      <c r="FNF2" s="15"/>
      <c r="FNG2" s="15"/>
      <c r="FNH2" s="15"/>
      <c r="FNI2" s="15"/>
      <c r="FNJ2" s="15"/>
      <c r="FNK2" s="15"/>
      <c r="FNL2" s="15"/>
      <c r="FNM2" s="15"/>
      <c r="FNN2" s="15"/>
      <c r="FNO2" s="15"/>
      <c r="FNP2" s="15"/>
      <c r="FNQ2" s="15"/>
      <c r="FNR2" s="15"/>
      <c r="FNS2" s="15"/>
      <c r="FNT2" s="15"/>
      <c r="FNU2" s="15"/>
      <c r="FNV2" s="15"/>
      <c r="FNW2" s="15"/>
      <c r="FNX2" s="15"/>
      <c r="FNY2" s="15"/>
      <c r="FNZ2" s="15"/>
      <c r="FOA2" s="15"/>
      <c r="FOB2" s="15"/>
      <c r="FOC2" s="15"/>
      <c r="FOD2" s="15"/>
      <c r="FOE2" s="15"/>
      <c r="FOF2" s="15"/>
      <c r="FOG2" s="15"/>
      <c r="FOH2" s="15"/>
      <c r="FOI2" s="15"/>
      <c r="FOJ2" s="15"/>
      <c r="FOK2" s="15"/>
      <c r="FOL2" s="15"/>
      <c r="FOM2" s="15"/>
      <c r="FON2" s="15"/>
      <c r="FOO2" s="15"/>
      <c r="FOP2" s="15"/>
      <c r="FOQ2" s="15"/>
      <c r="FOR2" s="15"/>
      <c r="FOS2" s="15"/>
      <c r="FOT2" s="15"/>
      <c r="FOU2" s="15"/>
      <c r="FOV2" s="15"/>
      <c r="FOW2" s="15"/>
      <c r="FOX2" s="15"/>
      <c r="FOY2" s="15"/>
      <c r="FOZ2" s="15"/>
      <c r="FPA2" s="15"/>
      <c r="FPB2" s="15"/>
      <c r="FPC2" s="15"/>
      <c r="FPD2" s="15"/>
      <c r="FPE2" s="15"/>
      <c r="FPF2" s="15"/>
      <c r="FPG2" s="15"/>
      <c r="FPH2" s="15"/>
      <c r="FPI2" s="15"/>
      <c r="FPJ2" s="15"/>
      <c r="FPK2" s="15"/>
      <c r="FPL2" s="15"/>
      <c r="FPM2" s="15"/>
      <c r="FPN2" s="15"/>
      <c r="FPO2" s="15"/>
      <c r="FPP2" s="15"/>
      <c r="FPQ2" s="15"/>
      <c r="FPR2" s="15"/>
      <c r="FPS2" s="15"/>
      <c r="FPT2" s="15"/>
      <c r="FPU2" s="15"/>
      <c r="FPV2" s="15"/>
      <c r="FPW2" s="15"/>
      <c r="FPX2" s="15"/>
      <c r="FPY2" s="15"/>
      <c r="FPZ2" s="15"/>
      <c r="FQA2" s="15"/>
      <c r="FQB2" s="15"/>
      <c r="FQC2" s="15"/>
      <c r="FQD2" s="15"/>
      <c r="FQE2" s="15"/>
      <c r="FQF2" s="15"/>
      <c r="FQG2" s="15"/>
      <c r="FQH2" s="15"/>
      <c r="FQI2" s="15"/>
      <c r="FQJ2" s="15"/>
      <c r="FQK2" s="15"/>
      <c r="FQL2" s="15"/>
      <c r="FQM2" s="15"/>
      <c r="FQN2" s="15"/>
      <c r="FQO2" s="15"/>
      <c r="FQP2" s="15"/>
      <c r="FQQ2" s="15"/>
      <c r="FQR2" s="15"/>
      <c r="FQS2" s="15"/>
      <c r="FQT2" s="15"/>
      <c r="FQU2" s="15"/>
      <c r="FQV2" s="15"/>
      <c r="FQW2" s="15"/>
      <c r="FQX2" s="15"/>
      <c r="FQY2" s="15"/>
      <c r="FQZ2" s="15"/>
      <c r="FRA2" s="15"/>
      <c r="FRB2" s="15"/>
      <c r="FRC2" s="15"/>
      <c r="FRD2" s="15"/>
      <c r="FRE2" s="15"/>
      <c r="FRF2" s="15"/>
      <c r="FRG2" s="15"/>
      <c r="FRH2" s="15"/>
      <c r="FRI2" s="15"/>
      <c r="FRJ2" s="15"/>
      <c r="FRK2" s="15"/>
      <c r="FRL2" s="15"/>
      <c r="FRM2" s="15"/>
      <c r="FRN2" s="15"/>
      <c r="FRO2" s="15"/>
      <c r="FRP2" s="15"/>
      <c r="FRQ2" s="15"/>
      <c r="FRR2" s="15"/>
      <c r="FRS2" s="15"/>
      <c r="FRT2" s="15"/>
      <c r="FRU2" s="15"/>
      <c r="FRV2" s="15"/>
      <c r="FRW2" s="15"/>
      <c r="FRX2" s="15"/>
      <c r="FRY2" s="15"/>
      <c r="FRZ2" s="15"/>
      <c r="FSA2" s="15"/>
      <c r="FSB2" s="15"/>
      <c r="FSC2" s="15"/>
      <c r="FSD2" s="15"/>
      <c r="FSE2" s="15"/>
      <c r="FSF2" s="15"/>
      <c r="FSG2" s="15"/>
      <c r="FSH2" s="15"/>
      <c r="FSI2" s="15"/>
      <c r="FSJ2" s="15"/>
      <c r="FSK2" s="15"/>
      <c r="FSL2" s="15"/>
      <c r="FSM2" s="15"/>
      <c r="FSN2" s="15"/>
      <c r="FSO2" s="15"/>
      <c r="FSP2" s="15"/>
      <c r="FSQ2" s="15"/>
      <c r="FSR2" s="15"/>
      <c r="FSS2" s="15"/>
      <c r="FST2" s="15"/>
      <c r="FSU2" s="15"/>
      <c r="FSV2" s="15"/>
      <c r="FSW2" s="15"/>
      <c r="FSX2" s="15"/>
      <c r="FSY2" s="15"/>
      <c r="FSZ2" s="15"/>
      <c r="FTA2" s="15"/>
      <c r="FTB2" s="15"/>
      <c r="FTC2" s="15"/>
      <c r="FTD2" s="15"/>
      <c r="FTE2" s="15"/>
      <c r="FTF2" s="15"/>
      <c r="FTG2" s="15"/>
      <c r="FTH2" s="15"/>
      <c r="FTI2" s="15"/>
      <c r="FTJ2" s="15"/>
      <c r="FTK2" s="15"/>
      <c r="FTL2" s="15"/>
      <c r="FTM2" s="15"/>
      <c r="FTN2" s="15"/>
      <c r="FTO2" s="15"/>
      <c r="FTP2" s="15"/>
      <c r="FTQ2" s="15"/>
      <c r="FTR2" s="15"/>
      <c r="FTS2" s="15"/>
      <c r="FTT2" s="15"/>
      <c r="FTU2" s="15"/>
      <c r="FTV2" s="15"/>
      <c r="FTW2" s="15"/>
      <c r="FTX2" s="15"/>
      <c r="FTY2" s="15"/>
      <c r="FTZ2" s="15"/>
      <c r="FUA2" s="15"/>
      <c r="FUB2" s="15"/>
      <c r="FUC2" s="15"/>
      <c r="FUD2" s="15"/>
      <c r="FUE2" s="15"/>
      <c r="FUF2" s="15"/>
      <c r="FUG2" s="15"/>
      <c r="FUH2" s="15"/>
      <c r="FUI2" s="15"/>
      <c r="FUJ2" s="15"/>
      <c r="FUK2" s="15"/>
      <c r="FUL2" s="15"/>
      <c r="FUM2" s="15"/>
      <c r="FUN2" s="15"/>
      <c r="FUO2" s="15"/>
      <c r="FUP2" s="15"/>
      <c r="FUQ2" s="15"/>
      <c r="FUR2" s="15"/>
      <c r="FUS2" s="15"/>
      <c r="FUT2" s="15"/>
      <c r="FUU2" s="15"/>
      <c r="FUV2" s="15"/>
      <c r="FUW2" s="15"/>
      <c r="FUX2" s="15"/>
      <c r="FUY2" s="15"/>
      <c r="FUZ2" s="15"/>
      <c r="FVA2" s="15"/>
      <c r="FVB2" s="15"/>
      <c r="FVC2" s="15"/>
      <c r="FVD2" s="15"/>
      <c r="FVE2" s="15"/>
      <c r="FVF2" s="15"/>
      <c r="FVG2" s="15"/>
      <c r="FVH2" s="15"/>
      <c r="FVI2" s="15"/>
      <c r="FVJ2" s="15"/>
      <c r="FVK2" s="15"/>
      <c r="FVL2" s="15"/>
      <c r="FVM2" s="15"/>
      <c r="FVN2" s="15"/>
      <c r="FVO2" s="15"/>
      <c r="FVP2" s="15"/>
      <c r="FVQ2" s="15"/>
      <c r="FVR2" s="15"/>
      <c r="FVS2" s="15"/>
      <c r="FVT2" s="15"/>
      <c r="FVU2" s="15"/>
      <c r="FVV2" s="15"/>
      <c r="FVW2" s="15"/>
      <c r="FVX2" s="15"/>
      <c r="FVY2" s="15"/>
      <c r="FVZ2" s="15"/>
      <c r="FWA2" s="15"/>
      <c r="FWB2" s="15"/>
      <c r="FWC2" s="15"/>
      <c r="FWD2" s="15"/>
      <c r="FWE2" s="15"/>
      <c r="FWF2" s="15"/>
      <c r="FWG2" s="15"/>
      <c r="FWH2" s="15"/>
      <c r="FWI2" s="15"/>
      <c r="FWJ2" s="15"/>
      <c r="FWK2" s="15"/>
      <c r="FWL2" s="15"/>
      <c r="FWM2" s="15"/>
      <c r="FWN2" s="15"/>
      <c r="FWO2" s="15"/>
      <c r="FWP2" s="15"/>
      <c r="FWQ2" s="15"/>
      <c r="FWR2" s="15"/>
      <c r="FWS2" s="15"/>
      <c r="FWT2" s="15"/>
      <c r="FWU2" s="15"/>
      <c r="FWV2" s="15"/>
      <c r="FWW2" s="15"/>
      <c r="FWX2" s="15"/>
      <c r="FWY2" s="15"/>
      <c r="FWZ2" s="15"/>
      <c r="FXA2" s="15"/>
      <c r="FXB2" s="15"/>
      <c r="FXC2" s="15"/>
      <c r="FXD2" s="15"/>
      <c r="FXE2" s="15"/>
      <c r="FXF2" s="15"/>
      <c r="FXG2" s="15"/>
      <c r="FXH2" s="15"/>
      <c r="FXI2" s="15"/>
      <c r="FXJ2" s="15"/>
      <c r="FXK2" s="15"/>
      <c r="FXL2" s="15"/>
      <c r="FXM2" s="15"/>
      <c r="FXN2" s="15"/>
      <c r="FXO2" s="15"/>
      <c r="FXP2" s="15"/>
      <c r="FXQ2" s="15"/>
      <c r="FXR2" s="15"/>
      <c r="FXS2" s="15"/>
      <c r="FXT2" s="15"/>
      <c r="FXU2" s="15"/>
      <c r="FXV2" s="15"/>
      <c r="FXW2" s="15"/>
      <c r="FXX2" s="15"/>
      <c r="FXY2" s="15"/>
      <c r="FXZ2" s="15"/>
      <c r="FYA2" s="15"/>
      <c r="FYB2" s="15"/>
      <c r="FYC2" s="15"/>
      <c r="FYD2" s="15"/>
      <c r="FYE2" s="15"/>
      <c r="FYF2" s="15"/>
      <c r="FYG2" s="15"/>
      <c r="FYH2" s="15"/>
      <c r="FYI2" s="15"/>
      <c r="FYJ2" s="15"/>
      <c r="FYK2" s="15"/>
      <c r="FYL2" s="15"/>
      <c r="FYM2" s="15"/>
      <c r="FYN2" s="15"/>
      <c r="FYO2" s="15"/>
      <c r="FYP2" s="15"/>
      <c r="FYQ2" s="15"/>
      <c r="FYR2" s="15"/>
      <c r="FYS2" s="15"/>
      <c r="FYT2" s="15"/>
      <c r="FYU2" s="15"/>
      <c r="FYV2" s="15"/>
      <c r="FYW2" s="15"/>
      <c r="FYX2" s="15"/>
      <c r="FYY2" s="15"/>
      <c r="FYZ2" s="15"/>
      <c r="FZA2" s="15"/>
      <c r="FZB2" s="15"/>
      <c r="FZC2" s="15"/>
      <c r="FZD2" s="15"/>
      <c r="FZE2" s="15"/>
      <c r="FZF2" s="15"/>
      <c r="FZG2" s="15"/>
      <c r="FZH2" s="15"/>
      <c r="FZI2" s="15"/>
      <c r="FZJ2" s="15"/>
      <c r="FZK2" s="15"/>
      <c r="FZL2" s="15"/>
      <c r="FZM2" s="15"/>
      <c r="FZN2" s="15"/>
      <c r="FZO2" s="15"/>
      <c r="FZP2" s="15"/>
      <c r="FZQ2" s="15"/>
      <c r="FZR2" s="15"/>
      <c r="FZS2" s="15"/>
      <c r="FZT2" s="15"/>
      <c r="FZU2" s="15"/>
      <c r="FZV2" s="15"/>
      <c r="FZW2" s="15"/>
      <c r="FZX2" s="15"/>
      <c r="FZY2" s="15"/>
      <c r="FZZ2" s="15"/>
      <c r="GAA2" s="15"/>
      <c r="GAB2" s="15"/>
      <c r="GAC2" s="15"/>
      <c r="GAD2" s="15"/>
      <c r="GAE2" s="15"/>
      <c r="GAF2" s="15"/>
      <c r="GAG2" s="15"/>
      <c r="GAH2" s="15"/>
      <c r="GAI2" s="15"/>
      <c r="GAJ2" s="15"/>
      <c r="GAK2" s="15"/>
      <c r="GAL2" s="15"/>
      <c r="GAM2" s="15"/>
      <c r="GAN2" s="15"/>
      <c r="GAO2" s="15"/>
      <c r="GAP2" s="15"/>
      <c r="GAQ2" s="15"/>
      <c r="GAR2" s="15"/>
      <c r="GAS2" s="15"/>
      <c r="GAT2" s="15"/>
      <c r="GAU2" s="15"/>
      <c r="GAV2" s="15"/>
      <c r="GAW2" s="15"/>
      <c r="GAX2" s="15"/>
      <c r="GAY2" s="15"/>
      <c r="GAZ2" s="15"/>
      <c r="GBA2" s="15"/>
      <c r="GBB2" s="15"/>
      <c r="GBC2" s="15"/>
      <c r="GBD2" s="15"/>
      <c r="GBE2" s="15"/>
      <c r="GBF2" s="15"/>
      <c r="GBG2" s="15"/>
      <c r="GBH2" s="15"/>
      <c r="GBI2" s="15"/>
      <c r="GBJ2" s="15"/>
      <c r="GBK2" s="15"/>
      <c r="GBL2" s="15"/>
      <c r="GBM2" s="15"/>
      <c r="GBN2" s="15"/>
      <c r="GBO2" s="15"/>
      <c r="GBP2" s="15"/>
      <c r="GBQ2" s="15"/>
      <c r="GBR2" s="15"/>
      <c r="GBS2" s="15"/>
      <c r="GBT2" s="15"/>
      <c r="GBU2" s="15"/>
      <c r="GBV2" s="15"/>
      <c r="GBW2" s="15"/>
      <c r="GBX2" s="15"/>
      <c r="GBY2" s="15"/>
      <c r="GBZ2" s="15"/>
      <c r="GCA2" s="15"/>
      <c r="GCB2" s="15"/>
      <c r="GCC2" s="15"/>
      <c r="GCD2" s="15"/>
      <c r="GCE2" s="15"/>
      <c r="GCF2" s="15"/>
      <c r="GCG2" s="15"/>
      <c r="GCH2" s="15"/>
      <c r="GCI2" s="15"/>
      <c r="GCJ2" s="15"/>
      <c r="GCK2" s="15"/>
      <c r="GCL2" s="15"/>
      <c r="GCM2" s="15"/>
      <c r="GCN2" s="15"/>
      <c r="GCO2" s="15"/>
      <c r="GCP2" s="15"/>
      <c r="GCQ2" s="15"/>
      <c r="GCR2" s="15"/>
      <c r="GCS2" s="15"/>
      <c r="GCT2" s="15"/>
      <c r="GCU2" s="15"/>
      <c r="GCV2" s="15"/>
      <c r="GCW2" s="15"/>
      <c r="GCX2" s="15"/>
      <c r="GCY2" s="15"/>
      <c r="GCZ2" s="15"/>
      <c r="GDA2" s="15"/>
      <c r="GDB2" s="15"/>
      <c r="GDC2" s="15"/>
      <c r="GDD2" s="15"/>
      <c r="GDE2" s="15"/>
      <c r="GDF2" s="15"/>
      <c r="GDG2" s="15"/>
      <c r="GDH2" s="15"/>
      <c r="GDI2" s="15"/>
      <c r="GDJ2" s="15"/>
      <c r="GDK2" s="15"/>
      <c r="GDL2" s="15"/>
      <c r="GDM2" s="15"/>
      <c r="GDN2" s="15"/>
      <c r="GDO2" s="15"/>
      <c r="GDP2" s="15"/>
      <c r="GDQ2" s="15"/>
      <c r="GDR2" s="15"/>
      <c r="GDS2" s="15"/>
      <c r="GDT2" s="15"/>
      <c r="GDU2" s="15"/>
      <c r="GDV2" s="15"/>
      <c r="GDW2" s="15"/>
      <c r="GDX2" s="15"/>
      <c r="GDY2" s="15"/>
      <c r="GDZ2" s="15"/>
      <c r="GEA2" s="15"/>
      <c r="GEB2" s="15"/>
      <c r="GEC2" s="15"/>
      <c r="GED2" s="15"/>
      <c r="GEE2" s="15"/>
      <c r="GEF2" s="15"/>
      <c r="GEG2" s="15"/>
      <c r="GEH2" s="15"/>
      <c r="GEI2" s="15"/>
      <c r="GEJ2" s="15"/>
      <c r="GEK2" s="15"/>
      <c r="GEL2" s="15"/>
      <c r="GEM2" s="15"/>
      <c r="GEN2" s="15"/>
      <c r="GEO2" s="15"/>
      <c r="GEP2" s="15"/>
      <c r="GEQ2" s="15"/>
      <c r="GER2" s="15"/>
      <c r="GES2" s="15"/>
      <c r="GET2" s="15"/>
      <c r="GEU2" s="15"/>
      <c r="GEV2" s="15"/>
      <c r="GEW2" s="15"/>
      <c r="GEX2" s="15"/>
      <c r="GEY2" s="15"/>
      <c r="GEZ2" s="15"/>
      <c r="GFA2" s="15"/>
      <c r="GFB2" s="15"/>
      <c r="GFC2" s="15"/>
      <c r="GFD2" s="15"/>
      <c r="GFE2" s="15"/>
      <c r="GFF2" s="15"/>
      <c r="GFG2" s="15"/>
      <c r="GFH2" s="15"/>
      <c r="GFI2" s="15"/>
      <c r="GFJ2" s="15"/>
      <c r="GFK2" s="15"/>
      <c r="GFL2" s="15"/>
      <c r="GFM2" s="15"/>
      <c r="GFN2" s="15"/>
      <c r="GFO2" s="15"/>
      <c r="GFP2" s="15"/>
      <c r="GFQ2" s="15"/>
      <c r="GFR2" s="15"/>
      <c r="GFS2" s="15"/>
      <c r="GFT2" s="15"/>
      <c r="GFU2" s="15"/>
      <c r="GFV2" s="15"/>
      <c r="GFW2" s="15"/>
      <c r="GFX2" s="15"/>
      <c r="GFY2" s="15"/>
      <c r="GFZ2" s="15"/>
      <c r="GGA2" s="15"/>
      <c r="GGB2" s="15"/>
      <c r="GGC2" s="15"/>
      <c r="GGD2" s="15"/>
      <c r="GGE2" s="15"/>
      <c r="GGF2" s="15"/>
      <c r="GGG2" s="15"/>
      <c r="GGH2" s="15"/>
      <c r="GGI2" s="15"/>
      <c r="GGJ2" s="15"/>
      <c r="GGK2" s="15"/>
      <c r="GGL2" s="15"/>
      <c r="GGM2" s="15"/>
      <c r="GGN2" s="15"/>
      <c r="GGO2" s="15"/>
      <c r="GGP2" s="15"/>
      <c r="GGQ2" s="15"/>
      <c r="GGR2" s="15"/>
      <c r="GGS2" s="15"/>
      <c r="GGT2" s="15"/>
      <c r="GGU2" s="15"/>
      <c r="GGV2" s="15"/>
      <c r="GGW2" s="15"/>
      <c r="GGX2" s="15"/>
      <c r="GGY2" s="15"/>
      <c r="GGZ2" s="15"/>
      <c r="GHA2" s="15"/>
      <c r="GHB2" s="15"/>
      <c r="GHC2" s="15"/>
      <c r="GHD2" s="15"/>
      <c r="GHE2" s="15"/>
      <c r="GHF2" s="15"/>
      <c r="GHG2" s="15"/>
      <c r="GHH2" s="15"/>
      <c r="GHI2" s="15"/>
      <c r="GHJ2" s="15"/>
      <c r="GHK2" s="15"/>
      <c r="GHL2" s="15"/>
      <c r="GHM2" s="15"/>
      <c r="GHN2" s="15"/>
      <c r="GHO2" s="15"/>
      <c r="GHP2" s="15"/>
      <c r="GHQ2" s="15"/>
      <c r="GHR2" s="15"/>
      <c r="GHS2" s="15"/>
      <c r="GHT2" s="15"/>
      <c r="GHU2" s="15"/>
      <c r="GHV2" s="15"/>
      <c r="GHW2" s="15"/>
      <c r="GHX2" s="15"/>
      <c r="GHY2" s="15"/>
      <c r="GHZ2" s="15"/>
      <c r="GIA2" s="15"/>
      <c r="GIB2" s="15"/>
      <c r="GIC2" s="15"/>
      <c r="GID2" s="15"/>
      <c r="GIE2" s="15"/>
      <c r="GIF2" s="15"/>
      <c r="GIG2" s="15"/>
      <c r="GIH2" s="15"/>
      <c r="GII2" s="15"/>
      <c r="GIJ2" s="15"/>
      <c r="GIK2" s="15"/>
      <c r="GIL2" s="15"/>
      <c r="GIM2" s="15"/>
      <c r="GIN2" s="15"/>
      <c r="GIO2" s="15"/>
      <c r="GIP2" s="15"/>
      <c r="GIQ2" s="15"/>
      <c r="GIR2" s="15"/>
      <c r="GIS2" s="15"/>
      <c r="GIT2" s="15"/>
      <c r="GIU2" s="15"/>
      <c r="GIV2" s="15"/>
      <c r="GIW2" s="15"/>
      <c r="GIX2" s="15"/>
      <c r="GIY2" s="15"/>
      <c r="GIZ2" s="15"/>
      <c r="GJA2" s="15"/>
      <c r="GJB2" s="15"/>
      <c r="GJC2" s="15"/>
      <c r="GJD2" s="15"/>
      <c r="GJE2" s="15"/>
      <c r="GJF2" s="15"/>
      <c r="GJG2" s="15"/>
      <c r="GJH2" s="15"/>
      <c r="GJI2" s="15"/>
      <c r="GJJ2" s="15"/>
      <c r="GJK2" s="15"/>
      <c r="GJL2" s="15"/>
      <c r="GJM2" s="15"/>
      <c r="GJN2" s="15"/>
      <c r="GJO2" s="15"/>
      <c r="GJP2" s="15"/>
      <c r="GJQ2" s="15"/>
      <c r="GJR2" s="15"/>
      <c r="GJS2" s="15"/>
      <c r="GJT2" s="15"/>
      <c r="GJU2" s="15"/>
      <c r="GJV2" s="15"/>
      <c r="GJW2" s="15"/>
      <c r="GJX2" s="15"/>
      <c r="GJY2" s="15"/>
      <c r="GJZ2" s="15"/>
      <c r="GKA2" s="15"/>
      <c r="GKB2" s="15"/>
      <c r="GKC2" s="15"/>
      <c r="GKD2" s="15"/>
      <c r="GKE2" s="15"/>
      <c r="GKF2" s="15"/>
      <c r="GKG2" s="15"/>
      <c r="GKH2" s="15"/>
      <c r="GKI2" s="15"/>
      <c r="GKJ2" s="15"/>
      <c r="GKK2" s="15"/>
      <c r="GKL2" s="15"/>
      <c r="GKM2" s="15"/>
      <c r="GKN2" s="15"/>
      <c r="GKO2" s="15"/>
      <c r="GKP2" s="15"/>
      <c r="GKQ2" s="15"/>
      <c r="GKR2" s="15"/>
      <c r="GKS2" s="15"/>
      <c r="GKT2" s="15"/>
      <c r="GKU2" s="15"/>
      <c r="GKV2" s="15"/>
      <c r="GKW2" s="15"/>
      <c r="GKX2" s="15"/>
      <c r="GKY2" s="15"/>
      <c r="GKZ2" s="15"/>
      <c r="GLA2" s="15"/>
      <c r="GLB2" s="15"/>
      <c r="GLC2" s="15"/>
      <c r="GLD2" s="15"/>
      <c r="GLE2" s="15"/>
      <c r="GLF2" s="15"/>
      <c r="GLG2" s="15"/>
      <c r="GLH2" s="15"/>
      <c r="GLI2" s="15"/>
      <c r="GLJ2" s="15"/>
      <c r="GLK2" s="15"/>
      <c r="GLL2" s="15"/>
      <c r="GLM2" s="15"/>
      <c r="GLN2" s="15"/>
      <c r="GLO2" s="15"/>
      <c r="GLP2" s="15"/>
      <c r="GLQ2" s="15"/>
      <c r="GLR2" s="15"/>
      <c r="GLS2" s="15"/>
      <c r="GLT2" s="15"/>
      <c r="GLU2" s="15"/>
      <c r="GLV2" s="15"/>
      <c r="GLW2" s="15"/>
      <c r="GLX2" s="15"/>
      <c r="GLY2" s="15"/>
      <c r="GLZ2" s="15"/>
      <c r="GMA2" s="15"/>
      <c r="GMB2" s="15"/>
      <c r="GMC2" s="15"/>
      <c r="GMD2" s="15"/>
      <c r="GME2" s="15"/>
      <c r="GMF2" s="15"/>
      <c r="GMG2" s="15"/>
      <c r="GMH2" s="15"/>
      <c r="GMI2" s="15"/>
      <c r="GMJ2" s="15"/>
      <c r="GMK2" s="15"/>
      <c r="GML2" s="15"/>
      <c r="GMM2" s="15"/>
      <c r="GMN2" s="15"/>
      <c r="GMO2" s="15"/>
      <c r="GMP2" s="15"/>
      <c r="GMQ2" s="15"/>
      <c r="GMR2" s="15"/>
      <c r="GMS2" s="15"/>
      <c r="GMT2" s="15"/>
      <c r="GMU2" s="15"/>
      <c r="GMV2" s="15"/>
      <c r="GMW2" s="15"/>
      <c r="GMX2" s="15"/>
      <c r="GMY2" s="15"/>
      <c r="GMZ2" s="15"/>
      <c r="GNA2" s="15"/>
      <c r="GNB2" s="15"/>
      <c r="GNC2" s="15"/>
      <c r="GND2" s="15"/>
      <c r="GNE2" s="15"/>
      <c r="GNF2" s="15"/>
      <c r="GNG2" s="15"/>
      <c r="GNH2" s="15"/>
      <c r="GNI2" s="15"/>
      <c r="GNJ2" s="15"/>
      <c r="GNK2" s="15"/>
      <c r="GNL2" s="15"/>
      <c r="GNM2" s="15"/>
      <c r="GNN2" s="15"/>
      <c r="GNO2" s="15"/>
      <c r="GNP2" s="15"/>
      <c r="GNQ2" s="15"/>
      <c r="GNR2" s="15"/>
      <c r="GNS2" s="15"/>
      <c r="GNT2" s="15"/>
      <c r="GNU2" s="15"/>
      <c r="GNV2" s="15"/>
      <c r="GNW2" s="15"/>
      <c r="GNX2" s="15"/>
      <c r="GNY2" s="15"/>
      <c r="GNZ2" s="15"/>
      <c r="GOA2" s="15"/>
      <c r="GOB2" s="15"/>
      <c r="GOC2" s="15"/>
      <c r="GOD2" s="15"/>
      <c r="GOE2" s="15"/>
      <c r="GOF2" s="15"/>
      <c r="GOG2" s="15"/>
      <c r="GOH2" s="15"/>
      <c r="GOI2" s="15"/>
      <c r="GOJ2" s="15"/>
      <c r="GOK2" s="15"/>
      <c r="GOL2" s="15"/>
      <c r="GOM2" s="15"/>
      <c r="GON2" s="15"/>
      <c r="GOO2" s="15"/>
      <c r="GOP2" s="15"/>
      <c r="GOQ2" s="15"/>
      <c r="GOR2" s="15"/>
      <c r="GOS2" s="15"/>
      <c r="GOT2" s="15"/>
      <c r="GOU2" s="15"/>
      <c r="GOV2" s="15"/>
      <c r="GOW2" s="15"/>
      <c r="GOX2" s="15"/>
      <c r="GOY2" s="15"/>
      <c r="GOZ2" s="15"/>
      <c r="GPA2" s="15"/>
      <c r="GPB2" s="15"/>
      <c r="GPC2" s="15"/>
      <c r="GPD2" s="15"/>
      <c r="GPE2" s="15"/>
      <c r="GPF2" s="15"/>
      <c r="GPG2" s="15"/>
      <c r="GPH2" s="15"/>
      <c r="GPI2" s="15"/>
      <c r="GPJ2" s="15"/>
      <c r="GPK2" s="15"/>
      <c r="GPL2" s="15"/>
      <c r="GPM2" s="15"/>
      <c r="GPN2" s="15"/>
      <c r="GPO2" s="15"/>
      <c r="GPP2" s="15"/>
      <c r="GPQ2" s="15"/>
      <c r="GPR2" s="15"/>
      <c r="GPS2" s="15"/>
      <c r="GPT2" s="15"/>
      <c r="GPU2" s="15"/>
      <c r="GPV2" s="15"/>
      <c r="GPW2" s="15"/>
      <c r="GPX2" s="15"/>
      <c r="GPY2" s="15"/>
      <c r="GPZ2" s="15"/>
      <c r="GQA2" s="15"/>
      <c r="GQB2" s="15"/>
      <c r="GQC2" s="15"/>
      <c r="GQD2" s="15"/>
      <c r="GQE2" s="15"/>
      <c r="GQF2" s="15"/>
      <c r="GQG2" s="15"/>
      <c r="GQH2" s="15"/>
      <c r="GQI2" s="15"/>
      <c r="GQJ2" s="15"/>
      <c r="GQK2" s="15"/>
      <c r="GQL2" s="15"/>
      <c r="GQM2" s="15"/>
      <c r="GQN2" s="15"/>
      <c r="GQO2" s="15"/>
      <c r="GQP2" s="15"/>
      <c r="GQQ2" s="15"/>
      <c r="GQR2" s="15"/>
      <c r="GQS2" s="15"/>
      <c r="GQT2" s="15"/>
      <c r="GQU2" s="15"/>
      <c r="GQV2" s="15"/>
      <c r="GQW2" s="15"/>
      <c r="GQX2" s="15"/>
      <c r="GQY2" s="15"/>
      <c r="GQZ2" s="15"/>
      <c r="GRA2" s="15"/>
      <c r="GRB2" s="15"/>
      <c r="GRC2" s="15"/>
      <c r="GRD2" s="15"/>
      <c r="GRE2" s="15"/>
      <c r="GRF2" s="15"/>
      <c r="GRG2" s="15"/>
      <c r="GRH2" s="15"/>
      <c r="GRI2" s="15"/>
      <c r="GRJ2" s="15"/>
      <c r="GRK2" s="15"/>
      <c r="GRL2" s="15"/>
      <c r="GRM2" s="15"/>
      <c r="GRN2" s="15"/>
      <c r="GRO2" s="15"/>
      <c r="GRP2" s="15"/>
      <c r="GRQ2" s="15"/>
      <c r="GRR2" s="15"/>
      <c r="GRS2" s="15"/>
      <c r="GRT2" s="15"/>
      <c r="GRU2" s="15"/>
      <c r="GRV2" s="15"/>
      <c r="GRW2" s="15"/>
      <c r="GRX2" s="15"/>
      <c r="GRY2" s="15"/>
      <c r="GRZ2" s="15"/>
      <c r="GSA2" s="15"/>
      <c r="GSB2" s="15"/>
      <c r="GSC2" s="15"/>
      <c r="GSD2" s="15"/>
      <c r="GSE2" s="15"/>
      <c r="GSF2" s="15"/>
      <c r="GSG2" s="15"/>
      <c r="GSH2" s="15"/>
      <c r="GSI2" s="15"/>
      <c r="GSJ2" s="15"/>
      <c r="GSK2" s="15"/>
      <c r="GSL2" s="15"/>
      <c r="GSM2" s="15"/>
      <c r="GSN2" s="15"/>
      <c r="GSO2" s="15"/>
      <c r="GSP2" s="15"/>
      <c r="GSQ2" s="15"/>
      <c r="GSR2" s="15"/>
      <c r="GSS2" s="15"/>
      <c r="GST2" s="15"/>
      <c r="GSU2" s="15"/>
      <c r="GSV2" s="15"/>
      <c r="GSW2" s="15"/>
      <c r="GSX2" s="15"/>
      <c r="GSY2" s="15"/>
      <c r="GSZ2" s="15"/>
      <c r="GTA2" s="15"/>
      <c r="GTB2" s="15"/>
      <c r="GTC2" s="15"/>
      <c r="GTD2" s="15"/>
      <c r="GTE2" s="15"/>
      <c r="GTF2" s="15"/>
      <c r="GTG2" s="15"/>
      <c r="GTH2" s="15"/>
      <c r="GTI2" s="15"/>
      <c r="GTJ2" s="15"/>
      <c r="GTK2" s="15"/>
      <c r="GTL2" s="15"/>
      <c r="GTM2" s="15"/>
      <c r="GTN2" s="15"/>
      <c r="GTO2" s="15"/>
      <c r="GTP2" s="15"/>
      <c r="GTQ2" s="15"/>
      <c r="GTR2" s="15"/>
      <c r="GTS2" s="15"/>
      <c r="GTT2" s="15"/>
      <c r="GTU2" s="15"/>
      <c r="GTV2" s="15"/>
      <c r="GTW2" s="15"/>
      <c r="GTX2" s="15"/>
      <c r="GTY2" s="15"/>
      <c r="GTZ2" s="15"/>
      <c r="GUA2" s="15"/>
      <c r="GUB2" s="15"/>
      <c r="GUC2" s="15"/>
      <c r="GUD2" s="15"/>
      <c r="GUE2" s="15"/>
      <c r="GUF2" s="15"/>
      <c r="GUG2" s="15"/>
      <c r="GUH2" s="15"/>
      <c r="GUI2" s="15"/>
      <c r="GUJ2" s="15"/>
      <c r="GUK2" s="15"/>
      <c r="GUL2" s="15"/>
      <c r="GUM2" s="15"/>
      <c r="GUN2" s="15"/>
      <c r="GUO2" s="15"/>
      <c r="GUP2" s="15"/>
      <c r="GUQ2" s="15"/>
      <c r="GUR2" s="15"/>
      <c r="GUS2" s="15"/>
      <c r="GUT2" s="15"/>
      <c r="GUU2" s="15"/>
      <c r="GUV2" s="15"/>
      <c r="GUW2" s="15"/>
      <c r="GUX2" s="15"/>
      <c r="GUY2" s="15"/>
      <c r="GUZ2" s="15"/>
      <c r="GVA2" s="15"/>
      <c r="GVB2" s="15"/>
      <c r="GVC2" s="15"/>
      <c r="GVD2" s="15"/>
      <c r="GVE2" s="15"/>
      <c r="GVF2" s="15"/>
      <c r="GVG2" s="15"/>
      <c r="GVH2" s="15"/>
      <c r="GVI2" s="15"/>
      <c r="GVJ2" s="15"/>
      <c r="GVK2" s="15"/>
      <c r="GVL2" s="15"/>
      <c r="GVM2" s="15"/>
      <c r="GVN2" s="15"/>
      <c r="GVO2" s="15"/>
      <c r="GVP2" s="15"/>
      <c r="GVQ2" s="15"/>
      <c r="GVR2" s="15"/>
      <c r="GVS2" s="15"/>
      <c r="GVT2" s="15"/>
      <c r="GVU2" s="15"/>
      <c r="GVV2" s="15"/>
      <c r="GVW2" s="15"/>
      <c r="GVX2" s="15"/>
      <c r="GVY2" s="15"/>
      <c r="GVZ2" s="15"/>
      <c r="GWA2" s="15"/>
      <c r="GWB2" s="15"/>
      <c r="GWC2" s="15"/>
      <c r="GWD2" s="15"/>
      <c r="GWE2" s="15"/>
      <c r="GWF2" s="15"/>
      <c r="GWG2" s="15"/>
      <c r="GWH2" s="15"/>
      <c r="GWI2" s="15"/>
      <c r="GWJ2" s="15"/>
      <c r="GWK2" s="15"/>
      <c r="GWL2" s="15"/>
      <c r="GWM2" s="15"/>
      <c r="GWN2" s="15"/>
      <c r="GWO2" s="15"/>
      <c r="GWP2" s="15"/>
      <c r="GWQ2" s="15"/>
      <c r="GWR2" s="15"/>
      <c r="GWS2" s="15"/>
      <c r="GWT2" s="15"/>
      <c r="GWU2" s="15"/>
      <c r="GWV2" s="15"/>
      <c r="GWW2" s="15"/>
      <c r="GWX2" s="15"/>
      <c r="GWY2" s="15"/>
      <c r="GWZ2" s="15"/>
      <c r="GXA2" s="15"/>
      <c r="GXB2" s="15"/>
      <c r="GXC2" s="15"/>
      <c r="GXD2" s="15"/>
      <c r="GXE2" s="15"/>
      <c r="GXF2" s="15"/>
      <c r="GXG2" s="15"/>
      <c r="GXH2" s="15"/>
      <c r="GXI2" s="15"/>
      <c r="GXJ2" s="15"/>
      <c r="GXK2" s="15"/>
      <c r="GXL2" s="15"/>
      <c r="GXM2" s="15"/>
      <c r="GXN2" s="15"/>
      <c r="GXO2" s="15"/>
      <c r="GXP2" s="15"/>
      <c r="GXQ2" s="15"/>
      <c r="GXR2" s="15"/>
      <c r="GXS2" s="15"/>
      <c r="GXT2" s="15"/>
      <c r="GXU2" s="15"/>
      <c r="GXV2" s="15"/>
      <c r="GXW2" s="15"/>
      <c r="GXX2" s="15"/>
      <c r="GXY2" s="15"/>
      <c r="GXZ2" s="15"/>
      <c r="GYA2" s="15"/>
      <c r="GYB2" s="15"/>
      <c r="GYC2" s="15"/>
      <c r="GYD2" s="15"/>
      <c r="GYE2" s="15"/>
      <c r="GYF2" s="15"/>
      <c r="GYG2" s="15"/>
      <c r="GYH2" s="15"/>
      <c r="GYI2" s="15"/>
      <c r="GYJ2" s="15"/>
      <c r="GYK2" s="15"/>
      <c r="GYL2" s="15"/>
      <c r="GYM2" s="15"/>
      <c r="GYN2" s="15"/>
      <c r="GYO2" s="15"/>
      <c r="GYP2" s="15"/>
      <c r="GYQ2" s="15"/>
      <c r="GYR2" s="15"/>
      <c r="GYS2" s="15"/>
      <c r="GYT2" s="15"/>
      <c r="GYU2" s="15"/>
      <c r="GYV2" s="15"/>
      <c r="GYW2" s="15"/>
      <c r="GYX2" s="15"/>
      <c r="GYY2" s="15"/>
      <c r="GYZ2" s="15"/>
      <c r="GZA2" s="15"/>
      <c r="GZB2" s="15"/>
      <c r="GZC2" s="15"/>
      <c r="GZD2" s="15"/>
      <c r="GZE2" s="15"/>
      <c r="GZF2" s="15"/>
      <c r="GZG2" s="15"/>
      <c r="GZH2" s="15"/>
      <c r="GZI2" s="15"/>
      <c r="GZJ2" s="15"/>
      <c r="GZK2" s="15"/>
      <c r="GZL2" s="15"/>
      <c r="GZM2" s="15"/>
      <c r="GZN2" s="15"/>
      <c r="GZO2" s="15"/>
      <c r="GZP2" s="15"/>
      <c r="GZQ2" s="15"/>
      <c r="GZR2" s="15"/>
      <c r="GZS2" s="15"/>
      <c r="GZT2" s="15"/>
      <c r="GZU2" s="15"/>
      <c r="GZV2" s="15"/>
      <c r="GZW2" s="15"/>
      <c r="GZX2" s="15"/>
      <c r="GZY2" s="15"/>
      <c r="GZZ2" s="15"/>
      <c r="HAA2" s="15"/>
      <c r="HAB2" s="15"/>
      <c r="HAC2" s="15"/>
      <c r="HAD2" s="15"/>
      <c r="HAE2" s="15"/>
      <c r="HAF2" s="15"/>
      <c r="HAG2" s="15"/>
      <c r="HAH2" s="15"/>
      <c r="HAI2" s="15"/>
      <c r="HAJ2" s="15"/>
      <c r="HAK2" s="15"/>
      <c r="HAL2" s="15"/>
      <c r="HAM2" s="15"/>
      <c r="HAN2" s="15"/>
      <c r="HAO2" s="15"/>
      <c r="HAP2" s="15"/>
      <c r="HAQ2" s="15"/>
      <c r="HAR2" s="15"/>
      <c r="HAS2" s="15"/>
      <c r="HAT2" s="15"/>
      <c r="HAU2" s="15"/>
      <c r="HAV2" s="15"/>
      <c r="HAW2" s="15"/>
      <c r="HAX2" s="15"/>
      <c r="HAY2" s="15"/>
      <c r="HAZ2" s="15"/>
      <c r="HBA2" s="15"/>
      <c r="HBB2" s="15"/>
      <c r="HBC2" s="15"/>
      <c r="HBD2" s="15"/>
      <c r="HBE2" s="15"/>
      <c r="HBF2" s="15"/>
      <c r="HBG2" s="15"/>
      <c r="HBH2" s="15"/>
      <c r="HBI2" s="15"/>
      <c r="HBJ2" s="15"/>
      <c r="HBK2" s="15"/>
      <c r="HBL2" s="15"/>
      <c r="HBM2" s="15"/>
      <c r="HBN2" s="15"/>
      <c r="HBO2" s="15"/>
      <c r="HBP2" s="15"/>
      <c r="HBQ2" s="15"/>
      <c r="HBR2" s="15"/>
      <c r="HBS2" s="15"/>
      <c r="HBT2" s="15"/>
      <c r="HBU2" s="15"/>
      <c r="HBV2" s="15"/>
      <c r="HBW2" s="15"/>
      <c r="HBX2" s="15"/>
      <c r="HBY2" s="15"/>
      <c r="HBZ2" s="15"/>
      <c r="HCA2" s="15"/>
      <c r="HCB2" s="15"/>
      <c r="HCC2" s="15"/>
      <c r="HCD2" s="15"/>
      <c r="HCE2" s="15"/>
      <c r="HCF2" s="15"/>
      <c r="HCG2" s="15"/>
      <c r="HCH2" s="15"/>
      <c r="HCI2" s="15"/>
      <c r="HCJ2" s="15"/>
      <c r="HCK2" s="15"/>
      <c r="HCL2" s="15"/>
      <c r="HCM2" s="15"/>
      <c r="HCN2" s="15"/>
      <c r="HCO2" s="15"/>
      <c r="HCP2" s="15"/>
      <c r="HCQ2" s="15"/>
      <c r="HCR2" s="15"/>
      <c r="HCS2" s="15"/>
      <c r="HCT2" s="15"/>
      <c r="HCU2" s="15"/>
      <c r="HCV2" s="15"/>
      <c r="HCW2" s="15"/>
      <c r="HCX2" s="15"/>
      <c r="HCY2" s="15"/>
      <c r="HCZ2" s="15"/>
      <c r="HDA2" s="15"/>
      <c r="HDB2" s="15"/>
      <c r="HDC2" s="15"/>
      <c r="HDD2" s="15"/>
      <c r="HDE2" s="15"/>
      <c r="HDF2" s="15"/>
      <c r="HDG2" s="15"/>
      <c r="HDH2" s="15"/>
      <c r="HDI2" s="15"/>
      <c r="HDJ2" s="15"/>
      <c r="HDK2" s="15"/>
      <c r="HDL2" s="15"/>
      <c r="HDM2" s="15"/>
      <c r="HDN2" s="15"/>
      <c r="HDO2" s="15"/>
      <c r="HDP2" s="15"/>
      <c r="HDQ2" s="15"/>
      <c r="HDR2" s="15"/>
      <c r="HDS2" s="15"/>
      <c r="HDT2" s="15"/>
      <c r="HDU2" s="15"/>
      <c r="HDV2" s="15"/>
      <c r="HDW2" s="15"/>
      <c r="HDX2" s="15"/>
      <c r="HDY2" s="15"/>
      <c r="HDZ2" s="15"/>
      <c r="HEA2" s="15"/>
      <c r="HEB2" s="15"/>
      <c r="HEC2" s="15"/>
      <c r="HED2" s="15"/>
      <c r="HEE2" s="15"/>
      <c r="HEF2" s="15"/>
      <c r="HEG2" s="15"/>
      <c r="HEH2" s="15"/>
      <c r="HEI2" s="15"/>
      <c r="HEJ2" s="15"/>
      <c r="HEK2" s="15"/>
      <c r="HEL2" s="15"/>
      <c r="HEM2" s="15"/>
      <c r="HEN2" s="15"/>
      <c r="HEO2" s="15"/>
      <c r="HEP2" s="15"/>
      <c r="HEQ2" s="15"/>
      <c r="HER2" s="15"/>
      <c r="HES2" s="15"/>
      <c r="HET2" s="15"/>
      <c r="HEU2" s="15"/>
      <c r="HEV2" s="15"/>
      <c r="HEW2" s="15"/>
      <c r="HEX2" s="15"/>
      <c r="HEY2" s="15"/>
      <c r="HEZ2" s="15"/>
      <c r="HFA2" s="15"/>
      <c r="HFB2" s="15"/>
      <c r="HFC2" s="15"/>
      <c r="HFD2" s="15"/>
      <c r="HFE2" s="15"/>
      <c r="HFF2" s="15"/>
      <c r="HFG2" s="15"/>
      <c r="HFH2" s="15"/>
      <c r="HFI2" s="15"/>
      <c r="HFJ2" s="15"/>
      <c r="HFK2" s="15"/>
      <c r="HFL2" s="15"/>
      <c r="HFM2" s="15"/>
      <c r="HFN2" s="15"/>
      <c r="HFO2" s="15"/>
      <c r="HFP2" s="15"/>
      <c r="HFQ2" s="15"/>
      <c r="HFR2" s="15"/>
      <c r="HFS2" s="15"/>
      <c r="HFT2" s="15"/>
      <c r="HFU2" s="15"/>
      <c r="HFV2" s="15"/>
      <c r="HFW2" s="15"/>
      <c r="HFX2" s="15"/>
      <c r="HFY2" s="15"/>
      <c r="HFZ2" s="15"/>
      <c r="HGA2" s="15"/>
      <c r="HGB2" s="15"/>
      <c r="HGC2" s="15"/>
      <c r="HGD2" s="15"/>
      <c r="HGE2" s="15"/>
      <c r="HGF2" s="15"/>
      <c r="HGG2" s="15"/>
      <c r="HGH2" s="15"/>
      <c r="HGI2" s="15"/>
      <c r="HGJ2" s="15"/>
      <c r="HGK2" s="15"/>
      <c r="HGL2" s="15"/>
      <c r="HGM2" s="15"/>
      <c r="HGN2" s="15"/>
      <c r="HGO2" s="15"/>
      <c r="HGP2" s="15"/>
      <c r="HGQ2" s="15"/>
      <c r="HGR2" s="15"/>
      <c r="HGS2" s="15"/>
      <c r="HGT2" s="15"/>
      <c r="HGU2" s="15"/>
      <c r="HGV2" s="15"/>
      <c r="HGW2" s="15"/>
      <c r="HGX2" s="15"/>
      <c r="HGY2" s="15"/>
      <c r="HGZ2" s="15"/>
      <c r="HHA2" s="15"/>
      <c r="HHB2" s="15"/>
      <c r="HHC2" s="15"/>
      <c r="HHD2" s="15"/>
      <c r="HHE2" s="15"/>
      <c r="HHF2" s="15"/>
      <c r="HHG2" s="15"/>
      <c r="HHH2" s="15"/>
      <c r="HHI2" s="15"/>
      <c r="HHJ2" s="15"/>
      <c r="HHK2" s="15"/>
      <c r="HHL2" s="15"/>
      <c r="HHM2" s="15"/>
      <c r="HHN2" s="15"/>
      <c r="HHO2" s="15"/>
      <c r="HHP2" s="15"/>
      <c r="HHQ2" s="15"/>
      <c r="HHR2" s="15"/>
      <c r="HHS2" s="15"/>
      <c r="HHT2" s="15"/>
      <c r="HHU2" s="15"/>
      <c r="HHV2" s="15"/>
      <c r="HHW2" s="15"/>
      <c r="HHX2" s="15"/>
      <c r="HHY2" s="15"/>
      <c r="HHZ2" s="15"/>
      <c r="HIA2" s="15"/>
      <c r="HIB2" s="15"/>
      <c r="HIC2" s="15"/>
      <c r="HID2" s="15"/>
      <c r="HIE2" s="15"/>
      <c r="HIF2" s="15"/>
      <c r="HIG2" s="15"/>
      <c r="HIH2" s="15"/>
      <c r="HII2" s="15"/>
      <c r="HIJ2" s="15"/>
      <c r="HIK2" s="15"/>
      <c r="HIL2" s="15"/>
      <c r="HIM2" s="15"/>
      <c r="HIN2" s="15"/>
      <c r="HIO2" s="15"/>
      <c r="HIP2" s="15"/>
      <c r="HIQ2" s="15"/>
      <c r="HIR2" s="15"/>
      <c r="HIS2" s="15"/>
      <c r="HIT2" s="15"/>
      <c r="HIU2" s="15"/>
      <c r="HIV2" s="15"/>
      <c r="HIW2" s="15"/>
      <c r="HIX2" s="15"/>
      <c r="HIY2" s="15"/>
      <c r="HIZ2" s="15"/>
      <c r="HJA2" s="15"/>
      <c r="HJB2" s="15"/>
      <c r="HJC2" s="15"/>
      <c r="HJD2" s="15"/>
      <c r="HJE2" s="15"/>
      <c r="HJF2" s="15"/>
      <c r="HJG2" s="15"/>
      <c r="HJH2" s="15"/>
      <c r="HJI2" s="15"/>
      <c r="HJJ2" s="15"/>
      <c r="HJK2" s="15"/>
      <c r="HJL2" s="15"/>
      <c r="HJM2" s="15"/>
      <c r="HJN2" s="15"/>
      <c r="HJO2" s="15"/>
      <c r="HJP2" s="15"/>
      <c r="HJQ2" s="15"/>
      <c r="HJR2" s="15"/>
      <c r="HJS2" s="15"/>
      <c r="HJT2" s="15"/>
      <c r="HJU2" s="15"/>
      <c r="HJV2" s="15"/>
      <c r="HJW2" s="15"/>
      <c r="HJX2" s="15"/>
      <c r="HJY2" s="15"/>
      <c r="HJZ2" s="15"/>
      <c r="HKA2" s="15"/>
      <c r="HKB2" s="15"/>
      <c r="HKC2" s="15"/>
      <c r="HKD2" s="15"/>
      <c r="HKE2" s="15"/>
      <c r="HKF2" s="15"/>
      <c r="HKG2" s="15"/>
      <c r="HKH2" s="15"/>
      <c r="HKI2" s="15"/>
      <c r="HKJ2" s="15"/>
      <c r="HKK2" s="15"/>
      <c r="HKL2" s="15"/>
      <c r="HKM2" s="15"/>
      <c r="HKN2" s="15"/>
      <c r="HKO2" s="15"/>
      <c r="HKP2" s="15"/>
      <c r="HKQ2" s="15"/>
      <c r="HKR2" s="15"/>
      <c r="HKS2" s="15"/>
      <c r="HKT2" s="15"/>
      <c r="HKU2" s="15"/>
      <c r="HKV2" s="15"/>
      <c r="HKW2" s="15"/>
      <c r="HKX2" s="15"/>
      <c r="HKY2" s="15"/>
      <c r="HKZ2" s="15"/>
      <c r="HLA2" s="15"/>
      <c r="HLB2" s="15"/>
      <c r="HLC2" s="15"/>
      <c r="HLD2" s="15"/>
      <c r="HLE2" s="15"/>
      <c r="HLF2" s="15"/>
      <c r="HLG2" s="15"/>
      <c r="HLH2" s="15"/>
      <c r="HLI2" s="15"/>
      <c r="HLJ2" s="15"/>
      <c r="HLK2" s="15"/>
      <c r="HLL2" s="15"/>
      <c r="HLM2" s="15"/>
      <c r="HLN2" s="15"/>
      <c r="HLO2" s="15"/>
      <c r="HLP2" s="15"/>
      <c r="HLQ2" s="15"/>
      <c r="HLR2" s="15"/>
      <c r="HLS2" s="15"/>
      <c r="HLT2" s="15"/>
      <c r="HLU2" s="15"/>
      <c r="HLV2" s="15"/>
      <c r="HLW2" s="15"/>
      <c r="HLX2" s="15"/>
      <c r="HLY2" s="15"/>
      <c r="HLZ2" s="15"/>
      <c r="HMA2" s="15"/>
      <c r="HMB2" s="15"/>
      <c r="HMC2" s="15"/>
      <c r="HMD2" s="15"/>
      <c r="HME2" s="15"/>
      <c r="HMF2" s="15"/>
      <c r="HMG2" s="15"/>
      <c r="HMH2" s="15"/>
      <c r="HMI2" s="15"/>
      <c r="HMJ2" s="15"/>
      <c r="HMK2" s="15"/>
      <c r="HML2" s="15"/>
      <c r="HMM2" s="15"/>
      <c r="HMN2" s="15"/>
      <c r="HMO2" s="15"/>
      <c r="HMP2" s="15"/>
      <c r="HMQ2" s="15"/>
      <c r="HMR2" s="15"/>
      <c r="HMS2" s="15"/>
      <c r="HMT2" s="15"/>
      <c r="HMU2" s="15"/>
      <c r="HMV2" s="15"/>
      <c r="HMW2" s="15"/>
      <c r="HMX2" s="15"/>
      <c r="HMY2" s="15"/>
      <c r="HMZ2" s="15"/>
      <c r="HNA2" s="15"/>
      <c r="HNB2" s="15"/>
      <c r="HNC2" s="15"/>
      <c r="HND2" s="15"/>
      <c r="HNE2" s="15"/>
      <c r="HNF2" s="15"/>
      <c r="HNG2" s="15"/>
      <c r="HNH2" s="15"/>
      <c r="HNI2" s="15"/>
      <c r="HNJ2" s="15"/>
      <c r="HNK2" s="15"/>
      <c r="HNL2" s="15"/>
      <c r="HNM2" s="15"/>
      <c r="HNN2" s="15"/>
      <c r="HNO2" s="15"/>
      <c r="HNP2" s="15"/>
      <c r="HNQ2" s="15"/>
      <c r="HNR2" s="15"/>
      <c r="HNS2" s="15"/>
      <c r="HNT2" s="15"/>
      <c r="HNU2" s="15"/>
      <c r="HNV2" s="15"/>
      <c r="HNW2" s="15"/>
      <c r="HNX2" s="15"/>
      <c r="HNY2" s="15"/>
      <c r="HNZ2" s="15"/>
      <c r="HOA2" s="15"/>
      <c r="HOB2" s="15"/>
      <c r="HOC2" s="15"/>
      <c r="HOD2" s="15"/>
      <c r="HOE2" s="15"/>
      <c r="HOF2" s="15"/>
      <c r="HOG2" s="15"/>
      <c r="HOH2" s="15"/>
      <c r="HOI2" s="15"/>
      <c r="HOJ2" s="15"/>
      <c r="HOK2" s="15"/>
      <c r="HOL2" s="15"/>
      <c r="HOM2" s="15"/>
      <c r="HON2" s="15"/>
      <c r="HOO2" s="15"/>
      <c r="HOP2" s="15"/>
      <c r="HOQ2" s="15"/>
      <c r="HOR2" s="15"/>
      <c r="HOS2" s="15"/>
      <c r="HOT2" s="15"/>
      <c r="HOU2" s="15"/>
      <c r="HOV2" s="15"/>
      <c r="HOW2" s="15"/>
      <c r="HOX2" s="15"/>
      <c r="HOY2" s="15"/>
      <c r="HOZ2" s="15"/>
      <c r="HPA2" s="15"/>
      <c r="HPB2" s="15"/>
      <c r="HPC2" s="15"/>
      <c r="HPD2" s="15"/>
      <c r="HPE2" s="15"/>
      <c r="HPF2" s="15"/>
      <c r="HPG2" s="15"/>
      <c r="HPH2" s="15"/>
      <c r="HPI2" s="15"/>
      <c r="HPJ2" s="15"/>
      <c r="HPK2" s="15"/>
      <c r="HPL2" s="15"/>
      <c r="HPM2" s="15"/>
      <c r="HPN2" s="15"/>
      <c r="HPO2" s="15"/>
      <c r="HPP2" s="15"/>
      <c r="HPQ2" s="15"/>
      <c r="HPR2" s="15"/>
      <c r="HPS2" s="15"/>
      <c r="HPT2" s="15"/>
      <c r="HPU2" s="15"/>
      <c r="HPV2" s="15"/>
      <c r="HPW2" s="15"/>
      <c r="HPX2" s="15"/>
      <c r="HPY2" s="15"/>
      <c r="HPZ2" s="15"/>
      <c r="HQA2" s="15"/>
      <c r="HQB2" s="15"/>
      <c r="HQC2" s="15"/>
      <c r="HQD2" s="15"/>
      <c r="HQE2" s="15"/>
      <c r="HQF2" s="15"/>
      <c r="HQG2" s="15"/>
      <c r="HQH2" s="15"/>
      <c r="HQI2" s="15"/>
      <c r="HQJ2" s="15"/>
      <c r="HQK2" s="15"/>
      <c r="HQL2" s="15"/>
      <c r="HQM2" s="15"/>
      <c r="HQN2" s="15"/>
      <c r="HQO2" s="15"/>
      <c r="HQP2" s="15"/>
      <c r="HQQ2" s="15"/>
      <c r="HQR2" s="15"/>
      <c r="HQS2" s="15"/>
      <c r="HQT2" s="15"/>
      <c r="HQU2" s="15"/>
      <c r="HQV2" s="15"/>
      <c r="HQW2" s="15"/>
      <c r="HQX2" s="15"/>
      <c r="HQY2" s="15"/>
      <c r="HQZ2" s="15"/>
      <c r="HRA2" s="15"/>
      <c r="HRB2" s="15"/>
      <c r="HRC2" s="15"/>
      <c r="HRD2" s="15"/>
      <c r="HRE2" s="15"/>
      <c r="HRF2" s="15"/>
      <c r="HRG2" s="15"/>
      <c r="HRH2" s="15"/>
      <c r="HRI2" s="15"/>
      <c r="HRJ2" s="15"/>
      <c r="HRK2" s="15"/>
      <c r="HRL2" s="15"/>
      <c r="HRM2" s="15"/>
      <c r="HRN2" s="15"/>
      <c r="HRO2" s="15"/>
      <c r="HRP2" s="15"/>
      <c r="HRQ2" s="15"/>
      <c r="HRR2" s="15"/>
      <c r="HRS2" s="15"/>
      <c r="HRT2" s="15"/>
      <c r="HRU2" s="15"/>
      <c r="HRV2" s="15"/>
      <c r="HRW2" s="15"/>
      <c r="HRX2" s="15"/>
      <c r="HRY2" s="15"/>
      <c r="HRZ2" s="15"/>
      <c r="HSA2" s="15"/>
      <c r="HSB2" s="15"/>
      <c r="HSC2" s="15"/>
      <c r="HSD2" s="15"/>
      <c r="HSE2" s="15"/>
      <c r="HSF2" s="15"/>
      <c r="HSG2" s="15"/>
      <c r="HSH2" s="15"/>
      <c r="HSI2" s="15"/>
      <c r="HSJ2" s="15"/>
      <c r="HSK2" s="15"/>
      <c r="HSL2" s="15"/>
      <c r="HSM2" s="15"/>
      <c r="HSN2" s="15"/>
      <c r="HSO2" s="15"/>
      <c r="HSP2" s="15"/>
      <c r="HSQ2" s="15"/>
      <c r="HSR2" s="15"/>
      <c r="HSS2" s="15"/>
      <c r="HST2" s="15"/>
      <c r="HSU2" s="15"/>
      <c r="HSV2" s="15"/>
      <c r="HSW2" s="15"/>
      <c r="HSX2" s="15"/>
      <c r="HSY2" s="15"/>
      <c r="HSZ2" s="15"/>
      <c r="HTA2" s="15"/>
      <c r="HTB2" s="15"/>
      <c r="HTC2" s="15"/>
      <c r="HTD2" s="15"/>
      <c r="HTE2" s="15"/>
      <c r="HTF2" s="15"/>
      <c r="HTG2" s="15"/>
      <c r="HTH2" s="15"/>
      <c r="HTI2" s="15"/>
      <c r="HTJ2" s="15"/>
      <c r="HTK2" s="15"/>
      <c r="HTL2" s="15"/>
      <c r="HTM2" s="15"/>
      <c r="HTN2" s="15"/>
      <c r="HTO2" s="15"/>
      <c r="HTP2" s="15"/>
      <c r="HTQ2" s="15"/>
      <c r="HTR2" s="15"/>
      <c r="HTS2" s="15"/>
      <c r="HTT2" s="15"/>
      <c r="HTU2" s="15"/>
      <c r="HTV2" s="15"/>
      <c r="HTW2" s="15"/>
      <c r="HTX2" s="15"/>
      <c r="HTY2" s="15"/>
      <c r="HTZ2" s="15"/>
      <c r="HUA2" s="15"/>
      <c r="HUB2" s="15"/>
      <c r="HUC2" s="15"/>
      <c r="HUD2" s="15"/>
      <c r="HUE2" s="15"/>
      <c r="HUF2" s="15"/>
      <c r="HUG2" s="15"/>
      <c r="HUH2" s="15"/>
      <c r="HUI2" s="15"/>
      <c r="HUJ2" s="15"/>
      <c r="HUK2" s="15"/>
      <c r="HUL2" s="15"/>
      <c r="HUM2" s="15"/>
      <c r="HUN2" s="15"/>
      <c r="HUO2" s="15"/>
      <c r="HUP2" s="15"/>
      <c r="HUQ2" s="15"/>
      <c r="HUR2" s="15"/>
      <c r="HUS2" s="15"/>
      <c r="HUT2" s="15"/>
      <c r="HUU2" s="15"/>
      <c r="HUV2" s="15"/>
      <c r="HUW2" s="15"/>
      <c r="HUX2" s="15"/>
      <c r="HUY2" s="15"/>
      <c r="HUZ2" s="15"/>
      <c r="HVA2" s="15"/>
      <c r="HVB2" s="15"/>
      <c r="HVC2" s="15"/>
      <c r="HVD2" s="15"/>
      <c r="HVE2" s="15"/>
      <c r="HVF2" s="15"/>
      <c r="HVG2" s="15"/>
      <c r="HVH2" s="15"/>
      <c r="HVI2" s="15"/>
      <c r="HVJ2" s="15"/>
      <c r="HVK2" s="15"/>
      <c r="HVL2" s="15"/>
      <c r="HVM2" s="15"/>
      <c r="HVN2" s="15"/>
      <c r="HVO2" s="15"/>
      <c r="HVP2" s="15"/>
      <c r="HVQ2" s="15"/>
      <c r="HVR2" s="15"/>
      <c r="HVS2" s="15"/>
      <c r="HVT2" s="15"/>
      <c r="HVU2" s="15"/>
      <c r="HVV2" s="15"/>
      <c r="HVW2" s="15"/>
      <c r="HVX2" s="15"/>
      <c r="HVY2" s="15"/>
      <c r="HVZ2" s="15"/>
      <c r="HWA2" s="15"/>
      <c r="HWB2" s="15"/>
      <c r="HWC2" s="15"/>
      <c r="HWD2" s="15"/>
      <c r="HWE2" s="15"/>
      <c r="HWF2" s="15"/>
      <c r="HWG2" s="15"/>
      <c r="HWH2" s="15"/>
      <c r="HWI2" s="15"/>
      <c r="HWJ2" s="15"/>
      <c r="HWK2" s="15"/>
      <c r="HWL2" s="15"/>
      <c r="HWM2" s="15"/>
      <c r="HWN2" s="15"/>
      <c r="HWO2" s="15"/>
      <c r="HWP2" s="15"/>
      <c r="HWQ2" s="15"/>
      <c r="HWR2" s="15"/>
      <c r="HWS2" s="15"/>
      <c r="HWT2" s="15"/>
      <c r="HWU2" s="15"/>
      <c r="HWV2" s="15"/>
      <c r="HWW2" s="15"/>
      <c r="HWX2" s="15"/>
      <c r="HWY2" s="15"/>
      <c r="HWZ2" s="15"/>
      <c r="HXA2" s="15"/>
      <c r="HXB2" s="15"/>
      <c r="HXC2" s="15"/>
      <c r="HXD2" s="15"/>
      <c r="HXE2" s="15"/>
      <c r="HXF2" s="15"/>
      <c r="HXG2" s="15"/>
      <c r="HXH2" s="15"/>
      <c r="HXI2" s="15"/>
      <c r="HXJ2" s="15"/>
      <c r="HXK2" s="15"/>
      <c r="HXL2" s="15"/>
      <c r="HXM2" s="15"/>
      <c r="HXN2" s="15"/>
      <c r="HXO2" s="15"/>
      <c r="HXP2" s="15"/>
      <c r="HXQ2" s="15"/>
      <c r="HXR2" s="15"/>
      <c r="HXS2" s="15"/>
      <c r="HXT2" s="15"/>
      <c r="HXU2" s="15"/>
      <c r="HXV2" s="15"/>
      <c r="HXW2" s="15"/>
      <c r="HXX2" s="15"/>
      <c r="HXY2" s="15"/>
      <c r="HXZ2" s="15"/>
      <c r="HYA2" s="15"/>
      <c r="HYB2" s="15"/>
      <c r="HYC2" s="15"/>
      <c r="HYD2" s="15"/>
      <c r="HYE2" s="15"/>
      <c r="HYF2" s="15"/>
      <c r="HYG2" s="15"/>
      <c r="HYH2" s="15"/>
      <c r="HYI2" s="15"/>
      <c r="HYJ2" s="15"/>
      <c r="HYK2" s="15"/>
      <c r="HYL2" s="15"/>
      <c r="HYM2" s="15"/>
      <c r="HYN2" s="15"/>
      <c r="HYO2" s="15"/>
      <c r="HYP2" s="15"/>
      <c r="HYQ2" s="15"/>
      <c r="HYR2" s="15"/>
      <c r="HYS2" s="15"/>
      <c r="HYT2" s="15"/>
      <c r="HYU2" s="15"/>
      <c r="HYV2" s="15"/>
      <c r="HYW2" s="15"/>
      <c r="HYX2" s="15"/>
      <c r="HYY2" s="15"/>
      <c r="HYZ2" s="15"/>
      <c r="HZA2" s="15"/>
      <c r="HZB2" s="15"/>
      <c r="HZC2" s="15"/>
      <c r="HZD2" s="15"/>
      <c r="HZE2" s="15"/>
      <c r="HZF2" s="15"/>
      <c r="HZG2" s="15"/>
      <c r="HZH2" s="15"/>
      <c r="HZI2" s="15"/>
      <c r="HZJ2" s="15"/>
      <c r="HZK2" s="15"/>
      <c r="HZL2" s="15"/>
      <c r="HZM2" s="15"/>
      <c r="HZN2" s="15"/>
      <c r="HZO2" s="15"/>
      <c r="HZP2" s="15"/>
      <c r="HZQ2" s="15"/>
      <c r="HZR2" s="15"/>
      <c r="HZS2" s="15"/>
      <c r="HZT2" s="15"/>
      <c r="HZU2" s="15"/>
      <c r="HZV2" s="15"/>
      <c r="HZW2" s="15"/>
      <c r="HZX2" s="15"/>
      <c r="HZY2" s="15"/>
      <c r="HZZ2" s="15"/>
      <c r="IAA2" s="15"/>
      <c r="IAB2" s="15"/>
      <c r="IAC2" s="15"/>
      <c r="IAD2" s="15"/>
      <c r="IAE2" s="15"/>
      <c r="IAF2" s="15"/>
      <c r="IAG2" s="15"/>
      <c r="IAH2" s="15"/>
      <c r="IAI2" s="15"/>
      <c r="IAJ2" s="15"/>
      <c r="IAK2" s="15"/>
      <c r="IAL2" s="15"/>
      <c r="IAM2" s="15"/>
      <c r="IAN2" s="15"/>
      <c r="IAO2" s="15"/>
      <c r="IAP2" s="15"/>
      <c r="IAQ2" s="15"/>
      <c r="IAR2" s="15"/>
      <c r="IAS2" s="15"/>
      <c r="IAT2" s="15"/>
      <c r="IAU2" s="15"/>
      <c r="IAV2" s="15"/>
      <c r="IAW2" s="15"/>
      <c r="IAX2" s="15"/>
      <c r="IAY2" s="15"/>
      <c r="IAZ2" s="15"/>
      <c r="IBA2" s="15"/>
      <c r="IBB2" s="15"/>
      <c r="IBC2" s="15"/>
      <c r="IBD2" s="15"/>
      <c r="IBE2" s="15"/>
      <c r="IBF2" s="15"/>
      <c r="IBG2" s="15"/>
      <c r="IBH2" s="15"/>
      <c r="IBI2" s="15"/>
      <c r="IBJ2" s="15"/>
      <c r="IBK2" s="15"/>
      <c r="IBL2" s="15"/>
      <c r="IBM2" s="15"/>
      <c r="IBN2" s="15"/>
      <c r="IBO2" s="15"/>
      <c r="IBP2" s="15"/>
      <c r="IBQ2" s="15"/>
      <c r="IBR2" s="15"/>
      <c r="IBS2" s="15"/>
      <c r="IBT2" s="15"/>
      <c r="IBU2" s="15"/>
      <c r="IBV2" s="15"/>
      <c r="IBW2" s="15"/>
      <c r="IBX2" s="15"/>
      <c r="IBY2" s="15"/>
      <c r="IBZ2" s="15"/>
      <c r="ICA2" s="15"/>
      <c r="ICB2" s="15"/>
      <c r="ICC2" s="15"/>
      <c r="ICD2" s="15"/>
      <c r="ICE2" s="15"/>
      <c r="ICF2" s="15"/>
      <c r="ICG2" s="15"/>
      <c r="ICH2" s="15"/>
      <c r="ICI2" s="15"/>
      <c r="ICJ2" s="15"/>
      <c r="ICK2" s="15"/>
      <c r="ICL2" s="15"/>
      <c r="ICM2" s="15"/>
      <c r="ICN2" s="15"/>
      <c r="ICO2" s="15"/>
      <c r="ICP2" s="15"/>
      <c r="ICQ2" s="15"/>
      <c r="ICR2" s="15"/>
      <c r="ICS2" s="15"/>
      <c r="ICT2" s="15"/>
      <c r="ICU2" s="15"/>
      <c r="ICV2" s="15"/>
      <c r="ICW2" s="15"/>
      <c r="ICX2" s="15"/>
      <c r="ICY2" s="15"/>
      <c r="ICZ2" s="15"/>
      <c r="IDA2" s="15"/>
      <c r="IDB2" s="15"/>
      <c r="IDC2" s="15"/>
      <c r="IDD2" s="15"/>
      <c r="IDE2" s="15"/>
      <c r="IDF2" s="15"/>
      <c r="IDG2" s="15"/>
      <c r="IDH2" s="15"/>
      <c r="IDI2" s="15"/>
      <c r="IDJ2" s="15"/>
      <c r="IDK2" s="15"/>
      <c r="IDL2" s="15"/>
      <c r="IDM2" s="15"/>
      <c r="IDN2" s="15"/>
      <c r="IDO2" s="15"/>
      <c r="IDP2" s="15"/>
      <c r="IDQ2" s="15"/>
      <c r="IDR2" s="15"/>
      <c r="IDS2" s="15"/>
      <c r="IDT2" s="15"/>
      <c r="IDU2" s="15"/>
      <c r="IDV2" s="15"/>
      <c r="IDW2" s="15"/>
      <c r="IDX2" s="15"/>
      <c r="IDY2" s="15"/>
      <c r="IDZ2" s="15"/>
      <c r="IEA2" s="15"/>
      <c r="IEB2" s="15"/>
      <c r="IEC2" s="15"/>
      <c r="IED2" s="15"/>
      <c r="IEE2" s="15"/>
      <c r="IEF2" s="15"/>
      <c r="IEG2" s="15"/>
      <c r="IEH2" s="15"/>
      <c r="IEI2" s="15"/>
      <c r="IEJ2" s="15"/>
      <c r="IEK2" s="15"/>
      <c r="IEL2" s="15"/>
      <c r="IEM2" s="15"/>
      <c r="IEN2" s="15"/>
      <c r="IEO2" s="15"/>
      <c r="IEP2" s="15"/>
      <c r="IEQ2" s="15"/>
      <c r="IER2" s="15"/>
      <c r="IES2" s="15"/>
      <c r="IET2" s="15"/>
      <c r="IEU2" s="15"/>
      <c r="IEV2" s="15"/>
      <c r="IEW2" s="15"/>
      <c r="IEX2" s="15"/>
      <c r="IEY2" s="15"/>
      <c r="IEZ2" s="15"/>
      <c r="IFA2" s="15"/>
      <c r="IFB2" s="15"/>
      <c r="IFC2" s="15"/>
      <c r="IFD2" s="15"/>
      <c r="IFE2" s="15"/>
      <c r="IFF2" s="15"/>
      <c r="IFG2" s="15"/>
      <c r="IFH2" s="15"/>
      <c r="IFI2" s="15"/>
      <c r="IFJ2" s="15"/>
      <c r="IFK2" s="15"/>
      <c r="IFL2" s="15"/>
      <c r="IFM2" s="15"/>
      <c r="IFN2" s="15"/>
      <c r="IFO2" s="15"/>
      <c r="IFP2" s="15"/>
      <c r="IFQ2" s="15"/>
      <c r="IFR2" s="15"/>
      <c r="IFS2" s="15"/>
      <c r="IFT2" s="15"/>
      <c r="IFU2" s="15"/>
      <c r="IFV2" s="15"/>
      <c r="IFW2" s="15"/>
      <c r="IFX2" s="15"/>
      <c r="IFY2" s="15"/>
      <c r="IFZ2" s="15"/>
      <c r="IGA2" s="15"/>
      <c r="IGB2" s="15"/>
      <c r="IGC2" s="15"/>
      <c r="IGD2" s="15"/>
      <c r="IGE2" s="15"/>
      <c r="IGF2" s="15"/>
      <c r="IGG2" s="15"/>
      <c r="IGH2" s="15"/>
      <c r="IGI2" s="15"/>
      <c r="IGJ2" s="15"/>
      <c r="IGK2" s="15"/>
      <c r="IGL2" s="15"/>
      <c r="IGM2" s="15"/>
      <c r="IGN2" s="15"/>
      <c r="IGO2" s="15"/>
      <c r="IGP2" s="15"/>
      <c r="IGQ2" s="15"/>
      <c r="IGR2" s="15"/>
      <c r="IGS2" s="15"/>
      <c r="IGT2" s="15"/>
      <c r="IGU2" s="15"/>
      <c r="IGV2" s="15"/>
      <c r="IGW2" s="15"/>
      <c r="IGX2" s="15"/>
      <c r="IGY2" s="15"/>
      <c r="IGZ2" s="15"/>
      <c r="IHA2" s="15"/>
      <c r="IHB2" s="15"/>
      <c r="IHC2" s="15"/>
      <c r="IHD2" s="15"/>
      <c r="IHE2" s="15"/>
      <c r="IHF2" s="15"/>
      <c r="IHG2" s="15"/>
      <c r="IHH2" s="15"/>
      <c r="IHI2" s="15"/>
      <c r="IHJ2" s="15"/>
      <c r="IHK2" s="15"/>
      <c r="IHL2" s="15"/>
      <c r="IHM2" s="15"/>
      <c r="IHN2" s="15"/>
      <c r="IHO2" s="15"/>
      <c r="IHP2" s="15"/>
      <c r="IHQ2" s="15"/>
      <c r="IHR2" s="15"/>
      <c r="IHS2" s="15"/>
      <c r="IHT2" s="15"/>
      <c r="IHU2" s="15"/>
      <c r="IHV2" s="15"/>
      <c r="IHW2" s="15"/>
      <c r="IHX2" s="15"/>
      <c r="IHY2" s="15"/>
      <c r="IHZ2" s="15"/>
      <c r="IIA2" s="15"/>
      <c r="IIB2" s="15"/>
      <c r="IIC2" s="15"/>
      <c r="IID2" s="15"/>
      <c r="IIE2" s="15"/>
      <c r="IIF2" s="15"/>
      <c r="IIG2" s="15"/>
      <c r="IIH2" s="15"/>
      <c r="III2" s="15"/>
      <c r="IIJ2" s="15"/>
      <c r="IIK2" s="15"/>
      <c r="IIL2" s="15"/>
      <c r="IIM2" s="15"/>
      <c r="IIN2" s="15"/>
      <c r="IIO2" s="15"/>
      <c r="IIP2" s="15"/>
      <c r="IIQ2" s="15"/>
      <c r="IIR2" s="15"/>
      <c r="IIS2" s="15"/>
      <c r="IIT2" s="15"/>
      <c r="IIU2" s="15"/>
      <c r="IIV2" s="15"/>
      <c r="IIW2" s="15"/>
      <c r="IIX2" s="15"/>
      <c r="IIY2" s="15"/>
      <c r="IIZ2" s="15"/>
      <c r="IJA2" s="15"/>
      <c r="IJB2" s="15"/>
      <c r="IJC2" s="15"/>
      <c r="IJD2" s="15"/>
      <c r="IJE2" s="15"/>
      <c r="IJF2" s="15"/>
      <c r="IJG2" s="15"/>
      <c r="IJH2" s="15"/>
      <c r="IJI2" s="15"/>
      <c r="IJJ2" s="15"/>
      <c r="IJK2" s="15"/>
      <c r="IJL2" s="15"/>
      <c r="IJM2" s="15"/>
      <c r="IJN2" s="15"/>
      <c r="IJO2" s="15"/>
      <c r="IJP2" s="15"/>
      <c r="IJQ2" s="15"/>
      <c r="IJR2" s="15"/>
      <c r="IJS2" s="15"/>
      <c r="IJT2" s="15"/>
      <c r="IJU2" s="15"/>
      <c r="IJV2" s="15"/>
      <c r="IJW2" s="15"/>
      <c r="IJX2" s="15"/>
      <c r="IJY2" s="15"/>
      <c r="IJZ2" s="15"/>
      <c r="IKA2" s="15"/>
      <c r="IKB2" s="15"/>
      <c r="IKC2" s="15"/>
      <c r="IKD2" s="15"/>
      <c r="IKE2" s="15"/>
      <c r="IKF2" s="15"/>
      <c r="IKG2" s="15"/>
      <c r="IKH2" s="15"/>
      <c r="IKI2" s="15"/>
      <c r="IKJ2" s="15"/>
      <c r="IKK2" s="15"/>
      <c r="IKL2" s="15"/>
      <c r="IKM2" s="15"/>
      <c r="IKN2" s="15"/>
      <c r="IKO2" s="15"/>
      <c r="IKP2" s="15"/>
      <c r="IKQ2" s="15"/>
      <c r="IKR2" s="15"/>
      <c r="IKS2" s="15"/>
      <c r="IKT2" s="15"/>
      <c r="IKU2" s="15"/>
      <c r="IKV2" s="15"/>
      <c r="IKW2" s="15"/>
      <c r="IKX2" s="15"/>
      <c r="IKY2" s="15"/>
      <c r="IKZ2" s="15"/>
      <c r="ILA2" s="15"/>
      <c r="ILB2" s="15"/>
      <c r="ILC2" s="15"/>
      <c r="ILD2" s="15"/>
      <c r="ILE2" s="15"/>
      <c r="ILF2" s="15"/>
      <c r="ILG2" s="15"/>
      <c r="ILH2" s="15"/>
      <c r="ILI2" s="15"/>
      <c r="ILJ2" s="15"/>
      <c r="ILK2" s="15"/>
      <c r="ILL2" s="15"/>
      <c r="ILM2" s="15"/>
      <c r="ILN2" s="15"/>
      <c r="ILO2" s="15"/>
      <c r="ILP2" s="15"/>
      <c r="ILQ2" s="15"/>
      <c r="ILR2" s="15"/>
      <c r="ILS2" s="15"/>
      <c r="ILT2" s="15"/>
      <c r="ILU2" s="15"/>
      <c r="ILV2" s="15"/>
      <c r="ILW2" s="15"/>
      <c r="ILX2" s="15"/>
      <c r="ILY2" s="15"/>
      <c r="ILZ2" s="15"/>
      <c r="IMA2" s="15"/>
      <c r="IMB2" s="15"/>
      <c r="IMC2" s="15"/>
      <c r="IMD2" s="15"/>
      <c r="IME2" s="15"/>
      <c r="IMF2" s="15"/>
      <c r="IMG2" s="15"/>
      <c r="IMH2" s="15"/>
      <c r="IMI2" s="15"/>
      <c r="IMJ2" s="15"/>
      <c r="IMK2" s="15"/>
      <c r="IML2" s="15"/>
      <c r="IMM2" s="15"/>
      <c r="IMN2" s="15"/>
      <c r="IMO2" s="15"/>
      <c r="IMP2" s="15"/>
      <c r="IMQ2" s="15"/>
      <c r="IMR2" s="15"/>
      <c r="IMS2" s="15"/>
      <c r="IMT2" s="15"/>
      <c r="IMU2" s="15"/>
      <c r="IMV2" s="15"/>
      <c r="IMW2" s="15"/>
      <c r="IMX2" s="15"/>
      <c r="IMY2" s="15"/>
      <c r="IMZ2" s="15"/>
      <c r="INA2" s="15"/>
      <c r="INB2" s="15"/>
      <c r="INC2" s="15"/>
      <c r="IND2" s="15"/>
      <c r="INE2" s="15"/>
      <c r="INF2" s="15"/>
      <c r="ING2" s="15"/>
      <c r="INH2" s="15"/>
      <c r="INI2" s="15"/>
      <c r="INJ2" s="15"/>
      <c r="INK2" s="15"/>
      <c r="INL2" s="15"/>
      <c r="INM2" s="15"/>
      <c r="INN2" s="15"/>
      <c r="INO2" s="15"/>
      <c r="INP2" s="15"/>
      <c r="INQ2" s="15"/>
      <c r="INR2" s="15"/>
      <c r="INS2" s="15"/>
      <c r="INT2" s="15"/>
      <c r="INU2" s="15"/>
      <c r="INV2" s="15"/>
      <c r="INW2" s="15"/>
      <c r="INX2" s="15"/>
      <c r="INY2" s="15"/>
      <c r="INZ2" s="15"/>
      <c r="IOA2" s="15"/>
      <c r="IOB2" s="15"/>
      <c r="IOC2" s="15"/>
      <c r="IOD2" s="15"/>
      <c r="IOE2" s="15"/>
      <c r="IOF2" s="15"/>
      <c r="IOG2" s="15"/>
      <c r="IOH2" s="15"/>
      <c r="IOI2" s="15"/>
      <c r="IOJ2" s="15"/>
      <c r="IOK2" s="15"/>
      <c r="IOL2" s="15"/>
      <c r="IOM2" s="15"/>
      <c r="ION2" s="15"/>
      <c r="IOO2" s="15"/>
      <c r="IOP2" s="15"/>
      <c r="IOQ2" s="15"/>
      <c r="IOR2" s="15"/>
      <c r="IOS2" s="15"/>
      <c r="IOT2" s="15"/>
      <c r="IOU2" s="15"/>
      <c r="IOV2" s="15"/>
      <c r="IOW2" s="15"/>
      <c r="IOX2" s="15"/>
      <c r="IOY2" s="15"/>
      <c r="IOZ2" s="15"/>
      <c r="IPA2" s="15"/>
      <c r="IPB2" s="15"/>
      <c r="IPC2" s="15"/>
      <c r="IPD2" s="15"/>
      <c r="IPE2" s="15"/>
      <c r="IPF2" s="15"/>
      <c r="IPG2" s="15"/>
      <c r="IPH2" s="15"/>
      <c r="IPI2" s="15"/>
      <c r="IPJ2" s="15"/>
      <c r="IPK2" s="15"/>
      <c r="IPL2" s="15"/>
      <c r="IPM2" s="15"/>
      <c r="IPN2" s="15"/>
      <c r="IPO2" s="15"/>
      <c r="IPP2" s="15"/>
      <c r="IPQ2" s="15"/>
      <c r="IPR2" s="15"/>
      <c r="IPS2" s="15"/>
      <c r="IPT2" s="15"/>
      <c r="IPU2" s="15"/>
      <c r="IPV2" s="15"/>
      <c r="IPW2" s="15"/>
      <c r="IPX2" s="15"/>
      <c r="IPY2" s="15"/>
      <c r="IPZ2" s="15"/>
      <c r="IQA2" s="15"/>
      <c r="IQB2" s="15"/>
      <c r="IQC2" s="15"/>
      <c r="IQD2" s="15"/>
      <c r="IQE2" s="15"/>
      <c r="IQF2" s="15"/>
      <c r="IQG2" s="15"/>
      <c r="IQH2" s="15"/>
      <c r="IQI2" s="15"/>
      <c r="IQJ2" s="15"/>
      <c r="IQK2" s="15"/>
      <c r="IQL2" s="15"/>
      <c r="IQM2" s="15"/>
      <c r="IQN2" s="15"/>
      <c r="IQO2" s="15"/>
      <c r="IQP2" s="15"/>
      <c r="IQQ2" s="15"/>
      <c r="IQR2" s="15"/>
      <c r="IQS2" s="15"/>
      <c r="IQT2" s="15"/>
      <c r="IQU2" s="15"/>
      <c r="IQV2" s="15"/>
      <c r="IQW2" s="15"/>
      <c r="IQX2" s="15"/>
      <c r="IQY2" s="15"/>
      <c r="IQZ2" s="15"/>
      <c r="IRA2" s="15"/>
      <c r="IRB2" s="15"/>
      <c r="IRC2" s="15"/>
      <c r="IRD2" s="15"/>
      <c r="IRE2" s="15"/>
      <c r="IRF2" s="15"/>
      <c r="IRG2" s="15"/>
      <c r="IRH2" s="15"/>
      <c r="IRI2" s="15"/>
      <c r="IRJ2" s="15"/>
      <c r="IRK2" s="15"/>
      <c r="IRL2" s="15"/>
      <c r="IRM2" s="15"/>
      <c r="IRN2" s="15"/>
      <c r="IRO2" s="15"/>
      <c r="IRP2" s="15"/>
      <c r="IRQ2" s="15"/>
      <c r="IRR2" s="15"/>
      <c r="IRS2" s="15"/>
      <c r="IRT2" s="15"/>
      <c r="IRU2" s="15"/>
      <c r="IRV2" s="15"/>
      <c r="IRW2" s="15"/>
      <c r="IRX2" s="15"/>
      <c r="IRY2" s="15"/>
      <c r="IRZ2" s="15"/>
      <c r="ISA2" s="15"/>
      <c r="ISB2" s="15"/>
      <c r="ISC2" s="15"/>
      <c r="ISD2" s="15"/>
      <c r="ISE2" s="15"/>
      <c r="ISF2" s="15"/>
      <c r="ISG2" s="15"/>
      <c r="ISH2" s="15"/>
      <c r="ISI2" s="15"/>
      <c r="ISJ2" s="15"/>
      <c r="ISK2" s="15"/>
      <c r="ISL2" s="15"/>
      <c r="ISM2" s="15"/>
      <c r="ISN2" s="15"/>
      <c r="ISO2" s="15"/>
      <c r="ISP2" s="15"/>
      <c r="ISQ2" s="15"/>
      <c r="ISR2" s="15"/>
      <c r="ISS2" s="15"/>
      <c r="IST2" s="15"/>
      <c r="ISU2" s="15"/>
      <c r="ISV2" s="15"/>
      <c r="ISW2" s="15"/>
      <c r="ISX2" s="15"/>
      <c r="ISY2" s="15"/>
      <c r="ISZ2" s="15"/>
      <c r="ITA2" s="15"/>
      <c r="ITB2" s="15"/>
      <c r="ITC2" s="15"/>
      <c r="ITD2" s="15"/>
      <c r="ITE2" s="15"/>
      <c r="ITF2" s="15"/>
      <c r="ITG2" s="15"/>
      <c r="ITH2" s="15"/>
      <c r="ITI2" s="15"/>
      <c r="ITJ2" s="15"/>
      <c r="ITK2" s="15"/>
      <c r="ITL2" s="15"/>
      <c r="ITM2" s="15"/>
      <c r="ITN2" s="15"/>
      <c r="ITO2" s="15"/>
      <c r="ITP2" s="15"/>
      <c r="ITQ2" s="15"/>
      <c r="ITR2" s="15"/>
      <c r="ITS2" s="15"/>
      <c r="ITT2" s="15"/>
      <c r="ITU2" s="15"/>
      <c r="ITV2" s="15"/>
      <c r="ITW2" s="15"/>
      <c r="ITX2" s="15"/>
      <c r="ITY2" s="15"/>
      <c r="ITZ2" s="15"/>
      <c r="IUA2" s="15"/>
      <c r="IUB2" s="15"/>
      <c r="IUC2" s="15"/>
      <c r="IUD2" s="15"/>
      <c r="IUE2" s="15"/>
      <c r="IUF2" s="15"/>
      <c r="IUG2" s="15"/>
      <c r="IUH2" s="15"/>
      <c r="IUI2" s="15"/>
      <c r="IUJ2" s="15"/>
      <c r="IUK2" s="15"/>
      <c r="IUL2" s="15"/>
      <c r="IUM2" s="15"/>
      <c r="IUN2" s="15"/>
      <c r="IUO2" s="15"/>
      <c r="IUP2" s="15"/>
      <c r="IUQ2" s="15"/>
      <c r="IUR2" s="15"/>
      <c r="IUS2" s="15"/>
      <c r="IUT2" s="15"/>
      <c r="IUU2" s="15"/>
      <c r="IUV2" s="15"/>
      <c r="IUW2" s="15"/>
      <c r="IUX2" s="15"/>
      <c r="IUY2" s="15"/>
      <c r="IUZ2" s="15"/>
      <c r="IVA2" s="15"/>
      <c r="IVB2" s="15"/>
      <c r="IVC2" s="15"/>
      <c r="IVD2" s="15"/>
      <c r="IVE2" s="15"/>
      <c r="IVF2" s="15"/>
      <c r="IVG2" s="15"/>
      <c r="IVH2" s="15"/>
      <c r="IVI2" s="15"/>
      <c r="IVJ2" s="15"/>
      <c r="IVK2" s="15"/>
      <c r="IVL2" s="15"/>
      <c r="IVM2" s="15"/>
      <c r="IVN2" s="15"/>
      <c r="IVO2" s="15"/>
      <c r="IVP2" s="15"/>
      <c r="IVQ2" s="15"/>
      <c r="IVR2" s="15"/>
      <c r="IVS2" s="15"/>
      <c r="IVT2" s="15"/>
      <c r="IVU2" s="15"/>
      <c r="IVV2" s="15"/>
      <c r="IVW2" s="15"/>
      <c r="IVX2" s="15"/>
      <c r="IVY2" s="15"/>
      <c r="IVZ2" s="15"/>
      <c r="IWA2" s="15"/>
      <c r="IWB2" s="15"/>
      <c r="IWC2" s="15"/>
      <c r="IWD2" s="15"/>
      <c r="IWE2" s="15"/>
      <c r="IWF2" s="15"/>
      <c r="IWG2" s="15"/>
      <c r="IWH2" s="15"/>
      <c r="IWI2" s="15"/>
      <c r="IWJ2" s="15"/>
      <c r="IWK2" s="15"/>
      <c r="IWL2" s="15"/>
      <c r="IWM2" s="15"/>
      <c r="IWN2" s="15"/>
      <c r="IWO2" s="15"/>
      <c r="IWP2" s="15"/>
      <c r="IWQ2" s="15"/>
      <c r="IWR2" s="15"/>
      <c r="IWS2" s="15"/>
      <c r="IWT2" s="15"/>
      <c r="IWU2" s="15"/>
      <c r="IWV2" s="15"/>
      <c r="IWW2" s="15"/>
      <c r="IWX2" s="15"/>
      <c r="IWY2" s="15"/>
      <c r="IWZ2" s="15"/>
      <c r="IXA2" s="15"/>
      <c r="IXB2" s="15"/>
      <c r="IXC2" s="15"/>
      <c r="IXD2" s="15"/>
      <c r="IXE2" s="15"/>
      <c r="IXF2" s="15"/>
      <c r="IXG2" s="15"/>
      <c r="IXH2" s="15"/>
      <c r="IXI2" s="15"/>
      <c r="IXJ2" s="15"/>
      <c r="IXK2" s="15"/>
      <c r="IXL2" s="15"/>
      <c r="IXM2" s="15"/>
      <c r="IXN2" s="15"/>
      <c r="IXO2" s="15"/>
      <c r="IXP2" s="15"/>
      <c r="IXQ2" s="15"/>
      <c r="IXR2" s="15"/>
      <c r="IXS2" s="15"/>
      <c r="IXT2" s="15"/>
      <c r="IXU2" s="15"/>
      <c r="IXV2" s="15"/>
      <c r="IXW2" s="15"/>
      <c r="IXX2" s="15"/>
      <c r="IXY2" s="15"/>
      <c r="IXZ2" s="15"/>
      <c r="IYA2" s="15"/>
      <c r="IYB2" s="15"/>
      <c r="IYC2" s="15"/>
      <c r="IYD2" s="15"/>
      <c r="IYE2" s="15"/>
      <c r="IYF2" s="15"/>
      <c r="IYG2" s="15"/>
      <c r="IYH2" s="15"/>
      <c r="IYI2" s="15"/>
      <c r="IYJ2" s="15"/>
      <c r="IYK2" s="15"/>
      <c r="IYL2" s="15"/>
      <c r="IYM2" s="15"/>
      <c r="IYN2" s="15"/>
      <c r="IYO2" s="15"/>
      <c r="IYP2" s="15"/>
      <c r="IYQ2" s="15"/>
      <c r="IYR2" s="15"/>
      <c r="IYS2" s="15"/>
      <c r="IYT2" s="15"/>
      <c r="IYU2" s="15"/>
      <c r="IYV2" s="15"/>
      <c r="IYW2" s="15"/>
      <c r="IYX2" s="15"/>
      <c r="IYY2" s="15"/>
      <c r="IYZ2" s="15"/>
      <c r="IZA2" s="15"/>
      <c r="IZB2" s="15"/>
      <c r="IZC2" s="15"/>
      <c r="IZD2" s="15"/>
      <c r="IZE2" s="15"/>
      <c r="IZF2" s="15"/>
      <c r="IZG2" s="15"/>
      <c r="IZH2" s="15"/>
      <c r="IZI2" s="15"/>
      <c r="IZJ2" s="15"/>
      <c r="IZK2" s="15"/>
      <c r="IZL2" s="15"/>
      <c r="IZM2" s="15"/>
      <c r="IZN2" s="15"/>
      <c r="IZO2" s="15"/>
      <c r="IZP2" s="15"/>
      <c r="IZQ2" s="15"/>
      <c r="IZR2" s="15"/>
      <c r="IZS2" s="15"/>
      <c r="IZT2" s="15"/>
      <c r="IZU2" s="15"/>
      <c r="IZV2" s="15"/>
      <c r="IZW2" s="15"/>
      <c r="IZX2" s="15"/>
      <c r="IZY2" s="15"/>
      <c r="IZZ2" s="15"/>
      <c r="JAA2" s="15"/>
      <c r="JAB2" s="15"/>
      <c r="JAC2" s="15"/>
      <c r="JAD2" s="15"/>
      <c r="JAE2" s="15"/>
      <c r="JAF2" s="15"/>
      <c r="JAG2" s="15"/>
      <c r="JAH2" s="15"/>
      <c r="JAI2" s="15"/>
      <c r="JAJ2" s="15"/>
      <c r="JAK2" s="15"/>
      <c r="JAL2" s="15"/>
      <c r="JAM2" s="15"/>
      <c r="JAN2" s="15"/>
      <c r="JAO2" s="15"/>
      <c r="JAP2" s="15"/>
      <c r="JAQ2" s="15"/>
      <c r="JAR2" s="15"/>
      <c r="JAS2" s="15"/>
      <c r="JAT2" s="15"/>
      <c r="JAU2" s="15"/>
      <c r="JAV2" s="15"/>
      <c r="JAW2" s="15"/>
      <c r="JAX2" s="15"/>
      <c r="JAY2" s="15"/>
      <c r="JAZ2" s="15"/>
      <c r="JBA2" s="15"/>
      <c r="JBB2" s="15"/>
      <c r="JBC2" s="15"/>
      <c r="JBD2" s="15"/>
      <c r="JBE2" s="15"/>
      <c r="JBF2" s="15"/>
      <c r="JBG2" s="15"/>
      <c r="JBH2" s="15"/>
      <c r="JBI2" s="15"/>
      <c r="JBJ2" s="15"/>
      <c r="JBK2" s="15"/>
      <c r="JBL2" s="15"/>
      <c r="JBM2" s="15"/>
      <c r="JBN2" s="15"/>
      <c r="JBO2" s="15"/>
      <c r="JBP2" s="15"/>
      <c r="JBQ2" s="15"/>
      <c r="JBR2" s="15"/>
      <c r="JBS2" s="15"/>
      <c r="JBT2" s="15"/>
      <c r="JBU2" s="15"/>
      <c r="JBV2" s="15"/>
      <c r="JBW2" s="15"/>
      <c r="JBX2" s="15"/>
      <c r="JBY2" s="15"/>
      <c r="JBZ2" s="15"/>
      <c r="JCA2" s="15"/>
      <c r="JCB2" s="15"/>
      <c r="JCC2" s="15"/>
      <c r="JCD2" s="15"/>
      <c r="JCE2" s="15"/>
      <c r="JCF2" s="15"/>
      <c r="JCG2" s="15"/>
      <c r="JCH2" s="15"/>
      <c r="JCI2" s="15"/>
      <c r="JCJ2" s="15"/>
      <c r="JCK2" s="15"/>
      <c r="JCL2" s="15"/>
      <c r="JCM2" s="15"/>
      <c r="JCN2" s="15"/>
      <c r="JCO2" s="15"/>
      <c r="JCP2" s="15"/>
      <c r="JCQ2" s="15"/>
      <c r="JCR2" s="15"/>
      <c r="JCS2" s="15"/>
      <c r="JCT2" s="15"/>
      <c r="JCU2" s="15"/>
      <c r="JCV2" s="15"/>
      <c r="JCW2" s="15"/>
      <c r="JCX2" s="15"/>
      <c r="JCY2" s="15"/>
      <c r="JCZ2" s="15"/>
      <c r="JDA2" s="15"/>
      <c r="JDB2" s="15"/>
      <c r="JDC2" s="15"/>
      <c r="JDD2" s="15"/>
      <c r="JDE2" s="15"/>
      <c r="JDF2" s="15"/>
      <c r="JDG2" s="15"/>
      <c r="JDH2" s="15"/>
      <c r="JDI2" s="15"/>
      <c r="JDJ2" s="15"/>
      <c r="JDK2" s="15"/>
      <c r="JDL2" s="15"/>
      <c r="JDM2" s="15"/>
      <c r="JDN2" s="15"/>
      <c r="JDO2" s="15"/>
      <c r="JDP2" s="15"/>
      <c r="JDQ2" s="15"/>
      <c r="JDR2" s="15"/>
      <c r="JDS2" s="15"/>
      <c r="JDT2" s="15"/>
      <c r="JDU2" s="15"/>
      <c r="JDV2" s="15"/>
      <c r="JDW2" s="15"/>
      <c r="JDX2" s="15"/>
      <c r="JDY2" s="15"/>
      <c r="JDZ2" s="15"/>
      <c r="JEA2" s="15"/>
      <c r="JEB2" s="15"/>
      <c r="JEC2" s="15"/>
      <c r="JED2" s="15"/>
      <c r="JEE2" s="15"/>
      <c r="JEF2" s="15"/>
      <c r="JEG2" s="15"/>
      <c r="JEH2" s="15"/>
      <c r="JEI2" s="15"/>
      <c r="JEJ2" s="15"/>
      <c r="JEK2" s="15"/>
      <c r="JEL2" s="15"/>
      <c r="JEM2" s="15"/>
      <c r="JEN2" s="15"/>
      <c r="JEO2" s="15"/>
      <c r="JEP2" s="15"/>
      <c r="JEQ2" s="15"/>
      <c r="JER2" s="15"/>
      <c r="JES2" s="15"/>
      <c r="JET2" s="15"/>
      <c r="JEU2" s="15"/>
      <c r="JEV2" s="15"/>
      <c r="JEW2" s="15"/>
      <c r="JEX2" s="15"/>
      <c r="JEY2" s="15"/>
      <c r="JEZ2" s="15"/>
      <c r="JFA2" s="15"/>
      <c r="JFB2" s="15"/>
      <c r="JFC2" s="15"/>
      <c r="JFD2" s="15"/>
      <c r="JFE2" s="15"/>
      <c r="JFF2" s="15"/>
      <c r="JFG2" s="15"/>
      <c r="JFH2" s="15"/>
      <c r="JFI2" s="15"/>
      <c r="JFJ2" s="15"/>
      <c r="JFK2" s="15"/>
      <c r="JFL2" s="15"/>
      <c r="JFM2" s="15"/>
      <c r="JFN2" s="15"/>
      <c r="JFO2" s="15"/>
      <c r="JFP2" s="15"/>
      <c r="JFQ2" s="15"/>
      <c r="JFR2" s="15"/>
      <c r="JFS2" s="15"/>
      <c r="JFT2" s="15"/>
      <c r="JFU2" s="15"/>
      <c r="JFV2" s="15"/>
      <c r="JFW2" s="15"/>
      <c r="JFX2" s="15"/>
      <c r="JFY2" s="15"/>
      <c r="JFZ2" s="15"/>
      <c r="JGA2" s="15"/>
      <c r="JGB2" s="15"/>
      <c r="JGC2" s="15"/>
      <c r="JGD2" s="15"/>
      <c r="JGE2" s="15"/>
      <c r="JGF2" s="15"/>
      <c r="JGG2" s="15"/>
      <c r="JGH2" s="15"/>
      <c r="JGI2" s="15"/>
      <c r="JGJ2" s="15"/>
      <c r="JGK2" s="15"/>
      <c r="JGL2" s="15"/>
      <c r="JGM2" s="15"/>
      <c r="JGN2" s="15"/>
      <c r="JGO2" s="15"/>
      <c r="JGP2" s="15"/>
      <c r="JGQ2" s="15"/>
      <c r="JGR2" s="15"/>
      <c r="JGS2" s="15"/>
      <c r="JGT2" s="15"/>
      <c r="JGU2" s="15"/>
      <c r="JGV2" s="15"/>
      <c r="JGW2" s="15"/>
      <c r="JGX2" s="15"/>
      <c r="JGY2" s="15"/>
      <c r="JGZ2" s="15"/>
      <c r="JHA2" s="15"/>
      <c r="JHB2" s="15"/>
      <c r="JHC2" s="15"/>
      <c r="JHD2" s="15"/>
      <c r="JHE2" s="15"/>
      <c r="JHF2" s="15"/>
      <c r="JHG2" s="15"/>
      <c r="JHH2" s="15"/>
      <c r="JHI2" s="15"/>
      <c r="JHJ2" s="15"/>
      <c r="JHK2" s="15"/>
      <c r="JHL2" s="15"/>
      <c r="JHM2" s="15"/>
      <c r="JHN2" s="15"/>
      <c r="JHO2" s="15"/>
      <c r="JHP2" s="15"/>
      <c r="JHQ2" s="15"/>
      <c r="JHR2" s="15"/>
      <c r="JHS2" s="15"/>
      <c r="JHT2" s="15"/>
      <c r="JHU2" s="15"/>
      <c r="JHV2" s="15"/>
      <c r="JHW2" s="15"/>
      <c r="JHX2" s="15"/>
      <c r="JHY2" s="15"/>
      <c r="JHZ2" s="15"/>
      <c r="JIA2" s="15"/>
      <c r="JIB2" s="15"/>
      <c r="JIC2" s="15"/>
      <c r="JID2" s="15"/>
      <c r="JIE2" s="15"/>
      <c r="JIF2" s="15"/>
      <c r="JIG2" s="15"/>
      <c r="JIH2" s="15"/>
      <c r="JII2" s="15"/>
      <c r="JIJ2" s="15"/>
      <c r="JIK2" s="15"/>
      <c r="JIL2" s="15"/>
      <c r="JIM2" s="15"/>
      <c r="JIN2" s="15"/>
      <c r="JIO2" s="15"/>
      <c r="JIP2" s="15"/>
      <c r="JIQ2" s="15"/>
      <c r="JIR2" s="15"/>
      <c r="JIS2" s="15"/>
      <c r="JIT2" s="15"/>
      <c r="JIU2" s="15"/>
      <c r="JIV2" s="15"/>
      <c r="JIW2" s="15"/>
      <c r="JIX2" s="15"/>
      <c r="JIY2" s="15"/>
      <c r="JIZ2" s="15"/>
      <c r="JJA2" s="15"/>
      <c r="JJB2" s="15"/>
      <c r="JJC2" s="15"/>
      <c r="JJD2" s="15"/>
      <c r="JJE2" s="15"/>
      <c r="JJF2" s="15"/>
      <c r="JJG2" s="15"/>
      <c r="JJH2" s="15"/>
      <c r="JJI2" s="15"/>
      <c r="JJJ2" s="15"/>
      <c r="JJK2" s="15"/>
      <c r="JJL2" s="15"/>
      <c r="JJM2" s="15"/>
      <c r="JJN2" s="15"/>
      <c r="JJO2" s="15"/>
      <c r="JJP2" s="15"/>
      <c r="JJQ2" s="15"/>
      <c r="JJR2" s="15"/>
      <c r="JJS2" s="15"/>
      <c r="JJT2" s="15"/>
      <c r="JJU2" s="15"/>
      <c r="JJV2" s="15"/>
      <c r="JJW2" s="15"/>
      <c r="JJX2" s="15"/>
      <c r="JJY2" s="15"/>
      <c r="JJZ2" s="15"/>
      <c r="JKA2" s="15"/>
      <c r="JKB2" s="15"/>
      <c r="JKC2" s="15"/>
      <c r="JKD2" s="15"/>
      <c r="JKE2" s="15"/>
      <c r="JKF2" s="15"/>
      <c r="JKG2" s="15"/>
      <c r="JKH2" s="15"/>
      <c r="JKI2" s="15"/>
      <c r="JKJ2" s="15"/>
      <c r="JKK2" s="15"/>
      <c r="JKL2" s="15"/>
      <c r="JKM2" s="15"/>
      <c r="JKN2" s="15"/>
      <c r="JKO2" s="15"/>
      <c r="JKP2" s="15"/>
      <c r="JKQ2" s="15"/>
      <c r="JKR2" s="15"/>
      <c r="JKS2" s="15"/>
      <c r="JKT2" s="15"/>
      <c r="JKU2" s="15"/>
      <c r="JKV2" s="15"/>
      <c r="JKW2" s="15"/>
      <c r="JKX2" s="15"/>
      <c r="JKY2" s="15"/>
      <c r="JKZ2" s="15"/>
      <c r="JLA2" s="15"/>
      <c r="JLB2" s="15"/>
      <c r="JLC2" s="15"/>
      <c r="JLD2" s="15"/>
      <c r="JLE2" s="15"/>
      <c r="JLF2" s="15"/>
      <c r="JLG2" s="15"/>
      <c r="JLH2" s="15"/>
      <c r="JLI2" s="15"/>
      <c r="JLJ2" s="15"/>
      <c r="JLK2" s="15"/>
      <c r="JLL2" s="15"/>
      <c r="JLM2" s="15"/>
      <c r="JLN2" s="15"/>
      <c r="JLO2" s="15"/>
      <c r="JLP2" s="15"/>
      <c r="JLQ2" s="15"/>
      <c r="JLR2" s="15"/>
      <c r="JLS2" s="15"/>
      <c r="JLT2" s="15"/>
      <c r="JLU2" s="15"/>
      <c r="JLV2" s="15"/>
      <c r="JLW2" s="15"/>
      <c r="JLX2" s="15"/>
      <c r="JLY2" s="15"/>
      <c r="JLZ2" s="15"/>
      <c r="JMA2" s="15"/>
      <c r="JMB2" s="15"/>
      <c r="JMC2" s="15"/>
      <c r="JMD2" s="15"/>
      <c r="JME2" s="15"/>
      <c r="JMF2" s="15"/>
      <c r="JMG2" s="15"/>
      <c r="JMH2" s="15"/>
      <c r="JMI2" s="15"/>
      <c r="JMJ2" s="15"/>
      <c r="JMK2" s="15"/>
      <c r="JML2" s="15"/>
      <c r="JMM2" s="15"/>
      <c r="JMN2" s="15"/>
      <c r="JMO2" s="15"/>
      <c r="JMP2" s="15"/>
      <c r="JMQ2" s="15"/>
      <c r="JMR2" s="15"/>
      <c r="JMS2" s="15"/>
      <c r="JMT2" s="15"/>
      <c r="JMU2" s="15"/>
      <c r="JMV2" s="15"/>
      <c r="JMW2" s="15"/>
      <c r="JMX2" s="15"/>
      <c r="JMY2" s="15"/>
      <c r="JMZ2" s="15"/>
      <c r="JNA2" s="15"/>
      <c r="JNB2" s="15"/>
      <c r="JNC2" s="15"/>
      <c r="JND2" s="15"/>
      <c r="JNE2" s="15"/>
      <c r="JNF2" s="15"/>
      <c r="JNG2" s="15"/>
      <c r="JNH2" s="15"/>
      <c r="JNI2" s="15"/>
      <c r="JNJ2" s="15"/>
      <c r="JNK2" s="15"/>
      <c r="JNL2" s="15"/>
      <c r="JNM2" s="15"/>
      <c r="JNN2" s="15"/>
      <c r="JNO2" s="15"/>
      <c r="JNP2" s="15"/>
      <c r="JNQ2" s="15"/>
      <c r="JNR2" s="15"/>
      <c r="JNS2" s="15"/>
      <c r="JNT2" s="15"/>
      <c r="JNU2" s="15"/>
      <c r="JNV2" s="15"/>
      <c r="JNW2" s="15"/>
      <c r="JNX2" s="15"/>
      <c r="JNY2" s="15"/>
      <c r="JNZ2" s="15"/>
      <c r="JOA2" s="15"/>
      <c r="JOB2" s="15"/>
      <c r="JOC2" s="15"/>
      <c r="JOD2" s="15"/>
      <c r="JOE2" s="15"/>
      <c r="JOF2" s="15"/>
      <c r="JOG2" s="15"/>
      <c r="JOH2" s="15"/>
      <c r="JOI2" s="15"/>
      <c r="JOJ2" s="15"/>
      <c r="JOK2" s="15"/>
      <c r="JOL2" s="15"/>
      <c r="JOM2" s="15"/>
      <c r="JON2" s="15"/>
      <c r="JOO2" s="15"/>
      <c r="JOP2" s="15"/>
      <c r="JOQ2" s="15"/>
      <c r="JOR2" s="15"/>
      <c r="JOS2" s="15"/>
      <c r="JOT2" s="15"/>
      <c r="JOU2" s="15"/>
      <c r="JOV2" s="15"/>
      <c r="JOW2" s="15"/>
      <c r="JOX2" s="15"/>
      <c r="JOY2" s="15"/>
      <c r="JOZ2" s="15"/>
      <c r="JPA2" s="15"/>
      <c r="JPB2" s="15"/>
      <c r="JPC2" s="15"/>
      <c r="JPD2" s="15"/>
      <c r="JPE2" s="15"/>
      <c r="JPF2" s="15"/>
      <c r="JPG2" s="15"/>
      <c r="JPH2" s="15"/>
      <c r="JPI2" s="15"/>
      <c r="JPJ2" s="15"/>
      <c r="JPK2" s="15"/>
      <c r="JPL2" s="15"/>
      <c r="JPM2" s="15"/>
      <c r="JPN2" s="15"/>
      <c r="JPO2" s="15"/>
      <c r="JPP2" s="15"/>
      <c r="JPQ2" s="15"/>
      <c r="JPR2" s="15"/>
      <c r="JPS2" s="15"/>
      <c r="JPT2" s="15"/>
      <c r="JPU2" s="15"/>
      <c r="JPV2" s="15"/>
      <c r="JPW2" s="15"/>
      <c r="JPX2" s="15"/>
      <c r="JPY2" s="15"/>
      <c r="JPZ2" s="15"/>
      <c r="JQA2" s="15"/>
      <c r="JQB2" s="15"/>
      <c r="JQC2" s="15"/>
      <c r="JQD2" s="15"/>
      <c r="JQE2" s="15"/>
      <c r="JQF2" s="15"/>
      <c r="JQG2" s="15"/>
      <c r="JQH2" s="15"/>
      <c r="JQI2" s="15"/>
      <c r="JQJ2" s="15"/>
      <c r="JQK2" s="15"/>
      <c r="JQL2" s="15"/>
      <c r="JQM2" s="15"/>
      <c r="JQN2" s="15"/>
      <c r="JQO2" s="15"/>
      <c r="JQP2" s="15"/>
      <c r="JQQ2" s="15"/>
      <c r="JQR2" s="15"/>
      <c r="JQS2" s="15"/>
      <c r="JQT2" s="15"/>
      <c r="JQU2" s="15"/>
      <c r="JQV2" s="15"/>
      <c r="JQW2" s="15"/>
      <c r="JQX2" s="15"/>
      <c r="JQY2" s="15"/>
      <c r="JQZ2" s="15"/>
      <c r="JRA2" s="15"/>
      <c r="JRB2" s="15"/>
      <c r="JRC2" s="15"/>
      <c r="JRD2" s="15"/>
      <c r="JRE2" s="15"/>
      <c r="JRF2" s="15"/>
      <c r="JRG2" s="15"/>
      <c r="JRH2" s="15"/>
      <c r="JRI2" s="15"/>
      <c r="JRJ2" s="15"/>
      <c r="JRK2" s="15"/>
      <c r="JRL2" s="15"/>
      <c r="JRM2" s="15"/>
      <c r="JRN2" s="15"/>
      <c r="JRO2" s="15"/>
      <c r="JRP2" s="15"/>
      <c r="JRQ2" s="15"/>
      <c r="JRR2" s="15"/>
      <c r="JRS2" s="15"/>
      <c r="JRT2" s="15"/>
      <c r="JRU2" s="15"/>
      <c r="JRV2" s="15"/>
      <c r="JRW2" s="15"/>
      <c r="JRX2" s="15"/>
      <c r="JRY2" s="15"/>
      <c r="JRZ2" s="15"/>
      <c r="JSA2" s="15"/>
      <c r="JSB2" s="15"/>
      <c r="JSC2" s="15"/>
      <c r="JSD2" s="15"/>
      <c r="JSE2" s="15"/>
      <c r="JSF2" s="15"/>
      <c r="JSG2" s="15"/>
      <c r="JSH2" s="15"/>
      <c r="JSI2" s="15"/>
      <c r="JSJ2" s="15"/>
      <c r="JSK2" s="15"/>
      <c r="JSL2" s="15"/>
      <c r="JSM2" s="15"/>
      <c r="JSN2" s="15"/>
      <c r="JSO2" s="15"/>
      <c r="JSP2" s="15"/>
      <c r="JSQ2" s="15"/>
      <c r="JSR2" s="15"/>
      <c r="JSS2" s="15"/>
      <c r="JST2" s="15"/>
      <c r="JSU2" s="15"/>
      <c r="JSV2" s="15"/>
      <c r="JSW2" s="15"/>
      <c r="JSX2" s="15"/>
      <c r="JSY2" s="15"/>
      <c r="JSZ2" s="15"/>
      <c r="JTA2" s="15"/>
      <c r="JTB2" s="15"/>
      <c r="JTC2" s="15"/>
      <c r="JTD2" s="15"/>
      <c r="JTE2" s="15"/>
      <c r="JTF2" s="15"/>
      <c r="JTG2" s="15"/>
      <c r="JTH2" s="15"/>
      <c r="JTI2" s="15"/>
      <c r="JTJ2" s="15"/>
      <c r="JTK2" s="15"/>
      <c r="JTL2" s="15"/>
      <c r="JTM2" s="15"/>
      <c r="JTN2" s="15"/>
      <c r="JTO2" s="15"/>
      <c r="JTP2" s="15"/>
      <c r="JTQ2" s="15"/>
      <c r="JTR2" s="15"/>
      <c r="JTS2" s="15"/>
      <c r="JTT2" s="15"/>
      <c r="JTU2" s="15"/>
      <c r="JTV2" s="15"/>
      <c r="JTW2" s="15"/>
      <c r="JTX2" s="15"/>
      <c r="JTY2" s="15"/>
      <c r="JTZ2" s="15"/>
      <c r="JUA2" s="15"/>
      <c r="JUB2" s="15"/>
      <c r="JUC2" s="15"/>
      <c r="JUD2" s="15"/>
      <c r="JUE2" s="15"/>
      <c r="JUF2" s="15"/>
      <c r="JUG2" s="15"/>
      <c r="JUH2" s="15"/>
      <c r="JUI2" s="15"/>
      <c r="JUJ2" s="15"/>
      <c r="JUK2" s="15"/>
      <c r="JUL2" s="15"/>
      <c r="JUM2" s="15"/>
      <c r="JUN2" s="15"/>
      <c r="JUO2" s="15"/>
      <c r="JUP2" s="15"/>
      <c r="JUQ2" s="15"/>
      <c r="JUR2" s="15"/>
      <c r="JUS2" s="15"/>
      <c r="JUT2" s="15"/>
      <c r="JUU2" s="15"/>
      <c r="JUV2" s="15"/>
      <c r="JUW2" s="15"/>
      <c r="JUX2" s="15"/>
      <c r="JUY2" s="15"/>
      <c r="JUZ2" s="15"/>
      <c r="JVA2" s="15"/>
      <c r="JVB2" s="15"/>
      <c r="JVC2" s="15"/>
      <c r="JVD2" s="15"/>
      <c r="JVE2" s="15"/>
      <c r="JVF2" s="15"/>
      <c r="JVG2" s="15"/>
      <c r="JVH2" s="15"/>
      <c r="JVI2" s="15"/>
      <c r="JVJ2" s="15"/>
      <c r="JVK2" s="15"/>
      <c r="JVL2" s="15"/>
      <c r="JVM2" s="15"/>
      <c r="JVN2" s="15"/>
      <c r="JVO2" s="15"/>
      <c r="JVP2" s="15"/>
      <c r="JVQ2" s="15"/>
      <c r="JVR2" s="15"/>
      <c r="JVS2" s="15"/>
      <c r="JVT2" s="15"/>
      <c r="JVU2" s="15"/>
      <c r="JVV2" s="15"/>
      <c r="JVW2" s="15"/>
      <c r="JVX2" s="15"/>
      <c r="JVY2" s="15"/>
      <c r="JVZ2" s="15"/>
      <c r="JWA2" s="15"/>
      <c r="JWB2" s="15"/>
      <c r="JWC2" s="15"/>
      <c r="JWD2" s="15"/>
      <c r="JWE2" s="15"/>
      <c r="JWF2" s="15"/>
      <c r="JWG2" s="15"/>
      <c r="JWH2" s="15"/>
      <c r="JWI2" s="15"/>
      <c r="JWJ2" s="15"/>
      <c r="JWK2" s="15"/>
      <c r="JWL2" s="15"/>
      <c r="JWM2" s="15"/>
      <c r="JWN2" s="15"/>
      <c r="JWO2" s="15"/>
      <c r="JWP2" s="15"/>
      <c r="JWQ2" s="15"/>
      <c r="JWR2" s="15"/>
      <c r="JWS2" s="15"/>
      <c r="JWT2" s="15"/>
      <c r="JWU2" s="15"/>
      <c r="JWV2" s="15"/>
      <c r="JWW2" s="15"/>
      <c r="JWX2" s="15"/>
      <c r="JWY2" s="15"/>
      <c r="JWZ2" s="15"/>
      <c r="JXA2" s="15"/>
      <c r="JXB2" s="15"/>
      <c r="JXC2" s="15"/>
      <c r="JXD2" s="15"/>
      <c r="JXE2" s="15"/>
      <c r="JXF2" s="15"/>
      <c r="JXG2" s="15"/>
      <c r="JXH2" s="15"/>
      <c r="JXI2" s="15"/>
      <c r="JXJ2" s="15"/>
      <c r="JXK2" s="15"/>
      <c r="JXL2" s="15"/>
      <c r="JXM2" s="15"/>
      <c r="JXN2" s="15"/>
      <c r="JXO2" s="15"/>
      <c r="JXP2" s="15"/>
      <c r="JXQ2" s="15"/>
      <c r="JXR2" s="15"/>
      <c r="JXS2" s="15"/>
      <c r="JXT2" s="15"/>
      <c r="JXU2" s="15"/>
      <c r="JXV2" s="15"/>
      <c r="JXW2" s="15"/>
      <c r="JXX2" s="15"/>
      <c r="JXY2" s="15"/>
      <c r="JXZ2" s="15"/>
      <c r="JYA2" s="15"/>
      <c r="JYB2" s="15"/>
      <c r="JYC2" s="15"/>
      <c r="JYD2" s="15"/>
      <c r="JYE2" s="15"/>
      <c r="JYF2" s="15"/>
      <c r="JYG2" s="15"/>
      <c r="JYH2" s="15"/>
      <c r="JYI2" s="15"/>
      <c r="JYJ2" s="15"/>
      <c r="JYK2" s="15"/>
      <c r="JYL2" s="15"/>
      <c r="JYM2" s="15"/>
      <c r="JYN2" s="15"/>
      <c r="JYO2" s="15"/>
      <c r="JYP2" s="15"/>
      <c r="JYQ2" s="15"/>
      <c r="JYR2" s="15"/>
      <c r="JYS2" s="15"/>
      <c r="JYT2" s="15"/>
      <c r="JYU2" s="15"/>
      <c r="JYV2" s="15"/>
      <c r="JYW2" s="15"/>
      <c r="JYX2" s="15"/>
      <c r="JYY2" s="15"/>
      <c r="JYZ2" s="15"/>
      <c r="JZA2" s="15"/>
      <c r="JZB2" s="15"/>
      <c r="JZC2" s="15"/>
      <c r="JZD2" s="15"/>
      <c r="JZE2" s="15"/>
      <c r="JZF2" s="15"/>
      <c r="JZG2" s="15"/>
      <c r="JZH2" s="15"/>
      <c r="JZI2" s="15"/>
      <c r="JZJ2" s="15"/>
      <c r="JZK2" s="15"/>
      <c r="JZL2" s="15"/>
      <c r="JZM2" s="15"/>
      <c r="JZN2" s="15"/>
      <c r="JZO2" s="15"/>
      <c r="JZP2" s="15"/>
      <c r="JZQ2" s="15"/>
      <c r="JZR2" s="15"/>
      <c r="JZS2" s="15"/>
      <c r="JZT2" s="15"/>
      <c r="JZU2" s="15"/>
      <c r="JZV2" s="15"/>
      <c r="JZW2" s="15"/>
      <c r="JZX2" s="15"/>
      <c r="JZY2" s="15"/>
      <c r="JZZ2" s="15"/>
      <c r="KAA2" s="15"/>
      <c r="KAB2" s="15"/>
      <c r="KAC2" s="15"/>
      <c r="KAD2" s="15"/>
      <c r="KAE2" s="15"/>
      <c r="KAF2" s="15"/>
      <c r="KAG2" s="15"/>
      <c r="KAH2" s="15"/>
      <c r="KAI2" s="15"/>
      <c r="KAJ2" s="15"/>
      <c r="KAK2" s="15"/>
      <c r="KAL2" s="15"/>
      <c r="KAM2" s="15"/>
      <c r="KAN2" s="15"/>
      <c r="KAO2" s="15"/>
      <c r="KAP2" s="15"/>
      <c r="KAQ2" s="15"/>
      <c r="KAR2" s="15"/>
      <c r="KAS2" s="15"/>
      <c r="KAT2" s="15"/>
      <c r="KAU2" s="15"/>
      <c r="KAV2" s="15"/>
      <c r="KAW2" s="15"/>
      <c r="KAX2" s="15"/>
      <c r="KAY2" s="15"/>
      <c r="KAZ2" s="15"/>
      <c r="KBA2" s="15"/>
      <c r="KBB2" s="15"/>
      <c r="KBC2" s="15"/>
      <c r="KBD2" s="15"/>
      <c r="KBE2" s="15"/>
      <c r="KBF2" s="15"/>
      <c r="KBG2" s="15"/>
      <c r="KBH2" s="15"/>
      <c r="KBI2" s="15"/>
      <c r="KBJ2" s="15"/>
      <c r="KBK2" s="15"/>
      <c r="KBL2" s="15"/>
      <c r="KBM2" s="15"/>
      <c r="KBN2" s="15"/>
      <c r="KBO2" s="15"/>
      <c r="KBP2" s="15"/>
      <c r="KBQ2" s="15"/>
      <c r="KBR2" s="15"/>
      <c r="KBS2" s="15"/>
      <c r="KBT2" s="15"/>
      <c r="KBU2" s="15"/>
      <c r="KBV2" s="15"/>
      <c r="KBW2" s="15"/>
      <c r="KBX2" s="15"/>
      <c r="KBY2" s="15"/>
      <c r="KBZ2" s="15"/>
      <c r="KCA2" s="15"/>
      <c r="KCB2" s="15"/>
      <c r="KCC2" s="15"/>
      <c r="KCD2" s="15"/>
      <c r="KCE2" s="15"/>
      <c r="KCF2" s="15"/>
      <c r="KCG2" s="15"/>
      <c r="KCH2" s="15"/>
      <c r="KCI2" s="15"/>
      <c r="KCJ2" s="15"/>
      <c r="KCK2" s="15"/>
      <c r="KCL2" s="15"/>
      <c r="KCM2" s="15"/>
      <c r="KCN2" s="15"/>
      <c r="KCO2" s="15"/>
      <c r="KCP2" s="15"/>
      <c r="KCQ2" s="15"/>
      <c r="KCR2" s="15"/>
      <c r="KCS2" s="15"/>
      <c r="KCT2" s="15"/>
      <c r="KCU2" s="15"/>
      <c r="KCV2" s="15"/>
      <c r="KCW2" s="15"/>
      <c r="KCX2" s="15"/>
      <c r="KCY2" s="15"/>
      <c r="KCZ2" s="15"/>
      <c r="KDA2" s="15"/>
      <c r="KDB2" s="15"/>
      <c r="KDC2" s="15"/>
      <c r="KDD2" s="15"/>
      <c r="KDE2" s="15"/>
      <c r="KDF2" s="15"/>
      <c r="KDG2" s="15"/>
      <c r="KDH2" s="15"/>
      <c r="KDI2" s="15"/>
      <c r="KDJ2" s="15"/>
      <c r="KDK2" s="15"/>
      <c r="KDL2" s="15"/>
      <c r="KDM2" s="15"/>
      <c r="KDN2" s="15"/>
      <c r="KDO2" s="15"/>
      <c r="KDP2" s="15"/>
      <c r="KDQ2" s="15"/>
      <c r="KDR2" s="15"/>
      <c r="KDS2" s="15"/>
      <c r="KDT2" s="15"/>
      <c r="KDU2" s="15"/>
      <c r="KDV2" s="15"/>
      <c r="KDW2" s="15"/>
      <c r="KDX2" s="15"/>
      <c r="KDY2" s="15"/>
      <c r="KDZ2" s="15"/>
      <c r="KEA2" s="15"/>
      <c r="KEB2" s="15"/>
      <c r="KEC2" s="15"/>
      <c r="KED2" s="15"/>
      <c r="KEE2" s="15"/>
      <c r="KEF2" s="15"/>
      <c r="KEG2" s="15"/>
      <c r="KEH2" s="15"/>
      <c r="KEI2" s="15"/>
      <c r="KEJ2" s="15"/>
      <c r="KEK2" s="15"/>
      <c r="KEL2" s="15"/>
      <c r="KEM2" s="15"/>
      <c r="KEN2" s="15"/>
      <c r="KEO2" s="15"/>
      <c r="KEP2" s="15"/>
      <c r="KEQ2" s="15"/>
      <c r="KER2" s="15"/>
      <c r="KES2" s="15"/>
      <c r="KET2" s="15"/>
      <c r="KEU2" s="15"/>
      <c r="KEV2" s="15"/>
      <c r="KEW2" s="15"/>
      <c r="KEX2" s="15"/>
      <c r="KEY2" s="15"/>
      <c r="KEZ2" s="15"/>
      <c r="KFA2" s="15"/>
      <c r="KFB2" s="15"/>
      <c r="KFC2" s="15"/>
      <c r="KFD2" s="15"/>
      <c r="KFE2" s="15"/>
      <c r="KFF2" s="15"/>
      <c r="KFG2" s="15"/>
      <c r="KFH2" s="15"/>
      <c r="KFI2" s="15"/>
      <c r="KFJ2" s="15"/>
      <c r="KFK2" s="15"/>
      <c r="KFL2" s="15"/>
      <c r="KFM2" s="15"/>
      <c r="KFN2" s="15"/>
      <c r="KFO2" s="15"/>
      <c r="KFP2" s="15"/>
      <c r="KFQ2" s="15"/>
      <c r="KFR2" s="15"/>
      <c r="KFS2" s="15"/>
      <c r="KFT2" s="15"/>
      <c r="KFU2" s="15"/>
      <c r="KFV2" s="15"/>
      <c r="KFW2" s="15"/>
      <c r="KFX2" s="15"/>
      <c r="KFY2" s="15"/>
      <c r="KFZ2" s="15"/>
      <c r="KGA2" s="15"/>
      <c r="KGB2" s="15"/>
      <c r="KGC2" s="15"/>
      <c r="KGD2" s="15"/>
      <c r="KGE2" s="15"/>
      <c r="KGF2" s="15"/>
      <c r="KGG2" s="15"/>
      <c r="KGH2" s="15"/>
      <c r="KGI2" s="15"/>
      <c r="KGJ2" s="15"/>
      <c r="KGK2" s="15"/>
      <c r="KGL2" s="15"/>
      <c r="KGM2" s="15"/>
      <c r="KGN2" s="15"/>
      <c r="KGO2" s="15"/>
      <c r="KGP2" s="15"/>
      <c r="KGQ2" s="15"/>
      <c r="KGR2" s="15"/>
      <c r="KGS2" s="15"/>
      <c r="KGT2" s="15"/>
      <c r="KGU2" s="15"/>
      <c r="KGV2" s="15"/>
      <c r="KGW2" s="15"/>
      <c r="KGX2" s="15"/>
      <c r="KGY2" s="15"/>
      <c r="KGZ2" s="15"/>
      <c r="KHA2" s="15"/>
      <c r="KHB2" s="15"/>
      <c r="KHC2" s="15"/>
      <c r="KHD2" s="15"/>
      <c r="KHE2" s="15"/>
      <c r="KHF2" s="15"/>
      <c r="KHG2" s="15"/>
      <c r="KHH2" s="15"/>
      <c r="KHI2" s="15"/>
      <c r="KHJ2" s="15"/>
      <c r="KHK2" s="15"/>
      <c r="KHL2" s="15"/>
      <c r="KHM2" s="15"/>
      <c r="KHN2" s="15"/>
      <c r="KHO2" s="15"/>
      <c r="KHP2" s="15"/>
      <c r="KHQ2" s="15"/>
      <c r="KHR2" s="15"/>
      <c r="KHS2" s="15"/>
      <c r="KHT2" s="15"/>
      <c r="KHU2" s="15"/>
      <c r="KHV2" s="15"/>
      <c r="KHW2" s="15"/>
      <c r="KHX2" s="15"/>
      <c r="KHY2" s="15"/>
      <c r="KHZ2" s="15"/>
      <c r="KIA2" s="15"/>
      <c r="KIB2" s="15"/>
      <c r="KIC2" s="15"/>
      <c r="KID2" s="15"/>
      <c r="KIE2" s="15"/>
      <c r="KIF2" s="15"/>
      <c r="KIG2" s="15"/>
      <c r="KIH2" s="15"/>
      <c r="KII2" s="15"/>
      <c r="KIJ2" s="15"/>
      <c r="KIK2" s="15"/>
      <c r="KIL2" s="15"/>
      <c r="KIM2" s="15"/>
      <c r="KIN2" s="15"/>
      <c r="KIO2" s="15"/>
      <c r="KIP2" s="15"/>
      <c r="KIQ2" s="15"/>
      <c r="KIR2" s="15"/>
      <c r="KIS2" s="15"/>
      <c r="KIT2" s="15"/>
      <c r="KIU2" s="15"/>
      <c r="KIV2" s="15"/>
      <c r="KIW2" s="15"/>
      <c r="KIX2" s="15"/>
      <c r="KIY2" s="15"/>
      <c r="KIZ2" s="15"/>
      <c r="KJA2" s="15"/>
      <c r="KJB2" s="15"/>
      <c r="KJC2" s="15"/>
      <c r="KJD2" s="15"/>
      <c r="KJE2" s="15"/>
      <c r="KJF2" s="15"/>
      <c r="KJG2" s="15"/>
      <c r="KJH2" s="15"/>
      <c r="KJI2" s="15"/>
      <c r="KJJ2" s="15"/>
      <c r="KJK2" s="15"/>
      <c r="KJL2" s="15"/>
      <c r="KJM2" s="15"/>
      <c r="KJN2" s="15"/>
      <c r="KJO2" s="15"/>
      <c r="KJP2" s="15"/>
      <c r="KJQ2" s="15"/>
      <c r="KJR2" s="15"/>
      <c r="KJS2" s="15"/>
      <c r="KJT2" s="15"/>
      <c r="KJU2" s="15"/>
      <c r="KJV2" s="15"/>
      <c r="KJW2" s="15"/>
      <c r="KJX2" s="15"/>
      <c r="KJY2" s="15"/>
      <c r="KJZ2" s="15"/>
      <c r="KKA2" s="15"/>
      <c r="KKB2" s="15"/>
      <c r="KKC2" s="15"/>
      <c r="KKD2" s="15"/>
      <c r="KKE2" s="15"/>
      <c r="KKF2" s="15"/>
      <c r="KKG2" s="15"/>
      <c r="KKH2" s="15"/>
      <c r="KKI2" s="15"/>
      <c r="KKJ2" s="15"/>
      <c r="KKK2" s="15"/>
      <c r="KKL2" s="15"/>
      <c r="KKM2" s="15"/>
      <c r="KKN2" s="15"/>
      <c r="KKO2" s="15"/>
      <c r="KKP2" s="15"/>
      <c r="KKQ2" s="15"/>
      <c r="KKR2" s="15"/>
      <c r="KKS2" s="15"/>
      <c r="KKT2" s="15"/>
      <c r="KKU2" s="15"/>
      <c r="KKV2" s="15"/>
      <c r="KKW2" s="15"/>
      <c r="KKX2" s="15"/>
      <c r="KKY2" s="15"/>
      <c r="KKZ2" s="15"/>
      <c r="KLA2" s="15"/>
      <c r="KLB2" s="15"/>
      <c r="KLC2" s="15"/>
      <c r="KLD2" s="15"/>
      <c r="KLE2" s="15"/>
      <c r="KLF2" s="15"/>
      <c r="KLG2" s="15"/>
      <c r="KLH2" s="15"/>
      <c r="KLI2" s="15"/>
      <c r="KLJ2" s="15"/>
      <c r="KLK2" s="15"/>
      <c r="KLL2" s="15"/>
      <c r="KLM2" s="15"/>
      <c r="KLN2" s="15"/>
      <c r="KLO2" s="15"/>
      <c r="KLP2" s="15"/>
      <c r="KLQ2" s="15"/>
      <c r="KLR2" s="15"/>
      <c r="KLS2" s="15"/>
      <c r="KLT2" s="15"/>
      <c r="KLU2" s="15"/>
      <c r="KLV2" s="15"/>
      <c r="KLW2" s="15"/>
      <c r="KLX2" s="15"/>
      <c r="KLY2" s="15"/>
      <c r="KLZ2" s="15"/>
      <c r="KMA2" s="15"/>
      <c r="KMB2" s="15"/>
      <c r="KMC2" s="15"/>
      <c r="KMD2" s="15"/>
      <c r="KME2" s="15"/>
      <c r="KMF2" s="15"/>
      <c r="KMG2" s="15"/>
      <c r="KMH2" s="15"/>
      <c r="KMI2" s="15"/>
      <c r="KMJ2" s="15"/>
      <c r="KMK2" s="15"/>
      <c r="KML2" s="15"/>
      <c r="KMM2" s="15"/>
      <c r="KMN2" s="15"/>
      <c r="KMO2" s="15"/>
      <c r="KMP2" s="15"/>
      <c r="KMQ2" s="15"/>
      <c r="KMR2" s="15"/>
      <c r="KMS2" s="15"/>
      <c r="KMT2" s="15"/>
      <c r="KMU2" s="15"/>
      <c r="KMV2" s="15"/>
      <c r="KMW2" s="15"/>
      <c r="KMX2" s="15"/>
      <c r="KMY2" s="15"/>
      <c r="KMZ2" s="15"/>
      <c r="KNA2" s="15"/>
      <c r="KNB2" s="15"/>
      <c r="KNC2" s="15"/>
      <c r="KND2" s="15"/>
      <c r="KNE2" s="15"/>
      <c r="KNF2" s="15"/>
      <c r="KNG2" s="15"/>
      <c r="KNH2" s="15"/>
      <c r="KNI2" s="15"/>
      <c r="KNJ2" s="15"/>
      <c r="KNK2" s="15"/>
      <c r="KNL2" s="15"/>
      <c r="KNM2" s="15"/>
      <c r="KNN2" s="15"/>
      <c r="KNO2" s="15"/>
      <c r="KNP2" s="15"/>
      <c r="KNQ2" s="15"/>
      <c r="KNR2" s="15"/>
      <c r="KNS2" s="15"/>
      <c r="KNT2" s="15"/>
      <c r="KNU2" s="15"/>
      <c r="KNV2" s="15"/>
      <c r="KNW2" s="15"/>
      <c r="KNX2" s="15"/>
      <c r="KNY2" s="15"/>
      <c r="KNZ2" s="15"/>
      <c r="KOA2" s="15"/>
      <c r="KOB2" s="15"/>
      <c r="KOC2" s="15"/>
      <c r="KOD2" s="15"/>
      <c r="KOE2" s="15"/>
      <c r="KOF2" s="15"/>
      <c r="KOG2" s="15"/>
      <c r="KOH2" s="15"/>
      <c r="KOI2" s="15"/>
      <c r="KOJ2" s="15"/>
      <c r="KOK2" s="15"/>
      <c r="KOL2" s="15"/>
      <c r="KOM2" s="15"/>
      <c r="KON2" s="15"/>
      <c r="KOO2" s="15"/>
      <c r="KOP2" s="15"/>
      <c r="KOQ2" s="15"/>
      <c r="KOR2" s="15"/>
      <c r="KOS2" s="15"/>
      <c r="KOT2" s="15"/>
      <c r="KOU2" s="15"/>
      <c r="KOV2" s="15"/>
      <c r="KOW2" s="15"/>
      <c r="KOX2" s="15"/>
      <c r="KOY2" s="15"/>
      <c r="KOZ2" s="15"/>
      <c r="KPA2" s="15"/>
      <c r="KPB2" s="15"/>
      <c r="KPC2" s="15"/>
      <c r="KPD2" s="15"/>
      <c r="KPE2" s="15"/>
      <c r="KPF2" s="15"/>
      <c r="KPG2" s="15"/>
      <c r="KPH2" s="15"/>
      <c r="KPI2" s="15"/>
      <c r="KPJ2" s="15"/>
      <c r="KPK2" s="15"/>
      <c r="KPL2" s="15"/>
      <c r="KPM2" s="15"/>
      <c r="KPN2" s="15"/>
      <c r="KPO2" s="15"/>
      <c r="KPP2" s="15"/>
      <c r="KPQ2" s="15"/>
      <c r="KPR2" s="15"/>
      <c r="KPS2" s="15"/>
      <c r="KPT2" s="15"/>
      <c r="KPU2" s="15"/>
      <c r="KPV2" s="15"/>
      <c r="KPW2" s="15"/>
      <c r="KPX2" s="15"/>
      <c r="KPY2" s="15"/>
      <c r="KPZ2" s="15"/>
      <c r="KQA2" s="15"/>
      <c r="KQB2" s="15"/>
      <c r="KQC2" s="15"/>
      <c r="KQD2" s="15"/>
      <c r="KQE2" s="15"/>
      <c r="KQF2" s="15"/>
      <c r="KQG2" s="15"/>
      <c r="KQH2" s="15"/>
      <c r="KQI2" s="15"/>
      <c r="KQJ2" s="15"/>
      <c r="KQK2" s="15"/>
      <c r="KQL2" s="15"/>
      <c r="KQM2" s="15"/>
      <c r="KQN2" s="15"/>
      <c r="KQO2" s="15"/>
      <c r="KQP2" s="15"/>
      <c r="KQQ2" s="15"/>
      <c r="KQR2" s="15"/>
      <c r="KQS2" s="15"/>
      <c r="KQT2" s="15"/>
      <c r="KQU2" s="15"/>
      <c r="KQV2" s="15"/>
      <c r="KQW2" s="15"/>
      <c r="KQX2" s="15"/>
      <c r="KQY2" s="15"/>
      <c r="KQZ2" s="15"/>
      <c r="KRA2" s="15"/>
      <c r="KRB2" s="15"/>
      <c r="KRC2" s="15"/>
      <c r="KRD2" s="15"/>
      <c r="KRE2" s="15"/>
      <c r="KRF2" s="15"/>
      <c r="KRG2" s="15"/>
      <c r="KRH2" s="15"/>
      <c r="KRI2" s="15"/>
      <c r="KRJ2" s="15"/>
      <c r="KRK2" s="15"/>
      <c r="KRL2" s="15"/>
      <c r="KRM2" s="15"/>
      <c r="KRN2" s="15"/>
      <c r="KRO2" s="15"/>
      <c r="KRP2" s="15"/>
      <c r="KRQ2" s="15"/>
      <c r="KRR2" s="15"/>
      <c r="KRS2" s="15"/>
      <c r="KRT2" s="15"/>
      <c r="KRU2" s="15"/>
      <c r="KRV2" s="15"/>
      <c r="KRW2" s="15"/>
      <c r="KRX2" s="15"/>
      <c r="KRY2" s="15"/>
      <c r="KRZ2" s="15"/>
      <c r="KSA2" s="15"/>
      <c r="KSB2" s="15"/>
      <c r="KSC2" s="15"/>
      <c r="KSD2" s="15"/>
      <c r="KSE2" s="15"/>
      <c r="KSF2" s="15"/>
      <c r="KSG2" s="15"/>
      <c r="KSH2" s="15"/>
      <c r="KSI2" s="15"/>
      <c r="KSJ2" s="15"/>
      <c r="KSK2" s="15"/>
      <c r="KSL2" s="15"/>
      <c r="KSM2" s="15"/>
      <c r="KSN2" s="15"/>
      <c r="KSO2" s="15"/>
      <c r="KSP2" s="15"/>
      <c r="KSQ2" s="15"/>
      <c r="KSR2" s="15"/>
      <c r="KSS2" s="15"/>
      <c r="KST2" s="15"/>
      <c r="KSU2" s="15"/>
      <c r="KSV2" s="15"/>
      <c r="KSW2" s="15"/>
      <c r="KSX2" s="15"/>
      <c r="KSY2" s="15"/>
      <c r="KSZ2" s="15"/>
      <c r="KTA2" s="15"/>
      <c r="KTB2" s="15"/>
      <c r="KTC2" s="15"/>
      <c r="KTD2" s="15"/>
      <c r="KTE2" s="15"/>
      <c r="KTF2" s="15"/>
      <c r="KTG2" s="15"/>
      <c r="KTH2" s="15"/>
      <c r="KTI2" s="15"/>
      <c r="KTJ2" s="15"/>
      <c r="KTK2" s="15"/>
      <c r="KTL2" s="15"/>
      <c r="KTM2" s="15"/>
      <c r="KTN2" s="15"/>
      <c r="KTO2" s="15"/>
      <c r="KTP2" s="15"/>
      <c r="KTQ2" s="15"/>
      <c r="KTR2" s="15"/>
      <c r="KTS2" s="15"/>
      <c r="KTT2" s="15"/>
      <c r="KTU2" s="15"/>
      <c r="KTV2" s="15"/>
      <c r="KTW2" s="15"/>
      <c r="KTX2" s="15"/>
      <c r="KTY2" s="15"/>
      <c r="KTZ2" s="15"/>
      <c r="KUA2" s="15"/>
      <c r="KUB2" s="15"/>
      <c r="KUC2" s="15"/>
      <c r="KUD2" s="15"/>
      <c r="KUE2" s="15"/>
      <c r="KUF2" s="15"/>
      <c r="KUG2" s="15"/>
      <c r="KUH2" s="15"/>
      <c r="KUI2" s="15"/>
      <c r="KUJ2" s="15"/>
      <c r="KUK2" s="15"/>
      <c r="KUL2" s="15"/>
      <c r="KUM2" s="15"/>
      <c r="KUN2" s="15"/>
      <c r="KUO2" s="15"/>
      <c r="KUP2" s="15"/>
      <c r="KUQ2" s="15"/>
      <c r="KUR2" s="15"/>
      <c r="KUS2" s="15"/>
      <c r="KUT2" s="15"/>
      <c r="KUU2" s="15"/>
      <c r="KUV2" s="15"/>
      <c r="KUW2" s="15"/>
      <c r="KUX2" s="15"/>
      <c r="KUY2" s="15"/>
      <c r="KUZ2" s="15"/>
      <c r="KVA2" s="15"/>
      <c r="KVB2" s="15"/>
      <c r="KVC2" s="15"/>
      <c r="KVD2" s="15"/>
      <c r="KVE2" s="15"/>
      <c r="KVF2" s="15"/>
      <c r="KVG2" s="15"/>
      <c r="KVH2" s="15"/>
      <c r="KVI2" s="15"/>
      <c r="KVJ2" s="15"/>
      <c r="KVK2" s="15"/>
      <c r="KVL2" s="15"/>
      <c r="KVM2" s="15"/>
      <c r="KVN2" s="15"/>
      <c r="KVO2" s="15"/>
      <c r="KVP2" s="15"/>
      <c r="KVQ2" s="15"/>
      <c r="KVR2" s="15"/>
      <c r="KVS2" s="15"/>
      <c r="KVT2" s="15"/>
      <c r="KVU2" s="15"/>
      <c r="KVV2" s="15"/>
      <c r="KVW2" s="15"/>
      <c r="KVX2" s="15"/>
      <c r="KVY2" s="15"/>
      <c r="KVZ2" s="15"/>
      <c r="KWA2" s="15"/>
      <c r="KWB2" s="15"/>
      <c r="KWC2" s="15"/>
      <c r="KWD2" s="15"/>
      <c r="KWE2" s="15"/>
      <c r="KWF2" s="15"/>
      <c r="KWG2" s="15"/>
      <c r="KWH2" s="15"/>
      <c r="KWI2" s="15"/>
      <c r="KWJ2" s="15"/>
      <c r="KWK2" s="15"/>
      <c r="KWL2" s="15"/>
      <c r="KWM2" s="15"/>
      <c r="KWN2" s="15"/>
      <c r="KWO2" s="15"/>
      <c r="KWP2" s="15"/>
      <c r="KWQ2" s="15"/>
      <c r="KWR2" s="15"/>
      <c r="KWS2" s="15"/>
      <c r="KWT2" s="15"/>
      <c r="KWU2" s="15"/>
      <c r="KWV2" s="15"/>
      <c r="KWW2" s="15"/>
      <c r="KWX2" s="15"/>
      <c r="KWY2" s="15"/>
      <c r="KWZ2" s="15"/>
      <c r="KXA2" s="15"/>
      <c r="KXB2" s="15"/>
      <c r="KXC2" s="15"/>
      <c r="KXD2" s="15"/>
      <c r="KXE2" s="15"/>
      <c r="KXF2" s="15"/>
      <c r="KXG2" s="15"/>
      <c r="KXH2" s="15"/>
      <c r="KXI2" s="15"/>
      <c r="KXJ2" s="15"/>
      <c r="KXK2" s="15"/>
      <c r="KXL2" s="15"/>
      <c r="KXM2" s="15"/>
      <c r="KXN2" s="15"/>
      <c r="KXO2" s="15"/>
      <c r="KXP2" s="15"/>
      <c r="KXQ2" s="15"/>
      <c r="KXR2" s="15"/>
      <c r="KXS2" s="15"/>
      <c r="KXT2" s="15"/>
      <c r="KXU2" s="15"/>
      <c r="KXV2" s="15"/>
      <c r="KXW2" s="15"/>
      <c r="KXX2" s="15"/>
      <c r="KXY2" s="15"/>
      <c r="KXZ2" s="15"/>
      <c r="KYA2" s="15"/>
      <c r="KYB2" s="15"/>
      <c r="KYC2" s="15"/>
      <c r="KYD2" s="15"/>
      <c r="KYE2" s="15"/>
      <c r="KYF2" s="15"/>
      <c r="KYG2" s="15"/>
      <c r="KYH2" s="15"/>
      <c r="KYI2" s="15"/>
      <c r="KYJ2" s="15"/>
      <c r="KYK2" s="15"/>
      <c r="KYL2" s="15"/>
      <c r="KYM2" s="15"/>
      <c r="KYN2" s="15"/>
      <c r="KYO2" s="15"/>
      <c r="KYP2" s="15"/>
      <c r="KYQ2" s="15"/>
      <c r="KYR2" s="15"/>
      <c r="KYS2" s="15"/>
      <c r="KYT2" s="15"/>
      <c r="KYU2" s="15"/>
      <c r="KYV2" s="15"/>
      <c r="KYW2" s="15"/>
      <c r="KYX2" s="15"/>
      <c r="KYY2" s="15"/>
      <c r="KYZ2" s="15"/>
      <c r="KZA2" s="15"/>
      <c r="KZB2" s="15"/>
      <c r="KZC2" s="15"/>
      <c r="KZD2" s="15"/>
      <c r="KZE2" s="15"/>
      <c r="KZF2" s="15"/>
      <c r="KZG2" s="15"/>
      <c r="KZH2" s="15"/>
      <c r="KZI2" s="15"/>
      <c r="KZJ2" s="15"/>
      <c r="KZK2" s="15"/>
      <c r="KZL2" s="15"/>
      <c r="KZM2" s="15"/>
      <c r="KZN2" s="15"/>
      <c r="KZO2" s="15"/>
      <c r="KZP2" s="15"/>
      <c r="KZQ2" s="15"/>
      <c r="KZR2" s="15"/>
      <c r="KZS2" s="15"/>
      <c r="KZT2" s="15"/>
      <c r="KZU2" s="15"/>
      <c r="KZV2" s="15"/>
      <c r="KZW2" s="15"/>
      <c r="KZX2" s="15"/>
      <c r="KZY2" s="15"/>
      <c r="KZZ2" s="15"/>
      <c r="LAA2" s="15"/>
      <c r="LAB2" s="15"/>
      <c r="LAC2" s="15"/>
      <c r="LAD2" s="15"/>
      <c r="LAE2" s="15"/>
      <c r="LAF2" s="15"/>
      <c r="LAG2" s="15"/>
      <c r="LAH2" s="15"/>
      <c r="LAI2" s="15"/>
      <c r="LAJ2" s="15"/>
      <c r="LAK2" s="15"/>
      <c r="LAL2" s="15"/>
      <c r="LAM2" s="15"/>
      <c r="LAN2" s="15"/>
      <c r="LAO2" s="15"/>
      <c r="LAP2" s="15"/>
      <c r="LAQ2" s="15"/>
      <c r="LAR2" s="15"/>
      <c r="LAS2" s="15"/>
      <c r="LAT2" s="15"/>
      <c r="LAU2" s="15"/>
      <c r="LAV2" s="15"/>
      <c r="LAW2" s="15"/>
      <c r="LAX2" s="15"/>
      <c r="LAY2" s="15"/>
      <c r="LAZ2" s="15"/>
      <c r="LBA2" s="15"/>
      <c r="LBB2" s="15"/>
      <c r="LBC2" s="15"/>
      <c r="LBD2" s="15"/>
      <c r="LBE2" s="15"/>
      <c r="LBF2" s="15"/>
      <c r="LBG2" s="15"/>
      <c r="LBH2" s="15"/>
      <c r="LBI2" s="15"/>
      <c r="LBJ2" s="15"/>
      <c r="LBK2" s="15"/>
      <c r="LBL2" s="15"/>
      <c r="LBM2" s="15"/>
      <c r="LBN2" s="15"/>
      <c r="LBO2" s="15"/>
      <c r="LBP2" s="15"/>
      <c r="LBQ2" s="15"/>
      <c r="LBR2" s="15"/>
      <c r="LBS2" s="15"/>
      <c r="LBT2" s="15"/>
      <c r="LBU2" s="15"/>
      <c r="LBV2" s="15"/>
      <c r="LBW2" s="15"/>
      <c r="LBX2" s="15"/>
      <c r="LBY2" s="15"/>
      <c r="LBZ2" s="15"/>
      <c r="LCA2" s="15"/>
      <c r="LCB2" s="15"/>
      <c r="LCC2" s="15"/>
      <c r="LCD2" s="15"/>
      <c r="LCE2" s="15"/>
      <c r="LCF2" s="15"/>
      <c r="LCG2" s="15"/>
      <c r="LCH2" s="15"/>
      <c r="LCI2" s="15"/>
      <c r="LCJ2" s="15"/>
      <c r="LCK2" s="15"/>
      <c r="LCL2" s="15"/>
      <c r="LCM2" s="15"/>
      <c r="LCN2" s="15"/>
      <c r="LCO2" s="15"/>
      <c r="LCP2" s="15"/>
      <c r="LCQ2" s="15"/>
      <c r="LCR2" s="15"/>
      <c r="LCS2" s="15"/>
      <c r="LCT2" s="15"/>
      <c r="LCU2" s="15"/>
      <c r="LCV2" s="15"/>
      <c r="LCW2" s="15"/>
      <c r="LCX2" s="15"/>
      <c r="LCY2" s="15"/>
      <c r="LCZ2" s="15"/>
      <c r="LDA2" s="15"/>
      <c r="LDB2" s="15"/>
      <c r="LDC2" s="15"/>
      <c r="LDD2" s="15"/>
      <c r="LDE2" s="15"/>
      <c r="LDF2" s="15"/>
      <c r="LDG2" s="15"/>
      <c r="LDH2" s="15"/>
      <c r="LDI2" s="15"/>
      <c r="LDJ2" s="15"/>
      <c r="LDK2" s="15"/>
      <c r="LDL2" s="15"/>
      <c r="LDM2" s="15"/>
      <c r="LDN2" s="15"/>
      <c r="LDO2" s="15"/>
      <c r="LDP2" s="15"/>
      <c r="LDQ2" s="15"/>
      <c r="LDR2" s="15"/>
      <c r="LDS2" s="15"/>
      <c r="LDT2" s="15"/>
      <c r="LDU2" s="15"/>
      <c r="LDV2" s="15"/>
      <c r="LDW2" s="15"/>
      <c r="LDX2" s="15"/>
      <c r="LDY2" s="15"/>
      <c r="LDZ2" s="15"/>
      <c r="LEA2" s="15"/>
      <c r="LEB2" s="15"/>
      <c r="LEC2" s="15"/>
      <c r="LED2" s="15"/>
      <c r="LEE2" s="15"/>
      <c r="LEF2" s="15"/>
      <c r="LEG2" s="15"/>
      <c r="LEH2" s="15"/>
      <c r="LEI2" s="15"/>
      <c r="LEJ2" s="15"/>
      <c r="LEK2" s="15"/>
      <c r="LEL2" s="15"/>
      <c r="LEM2" s="15"/>
      <c r="LEN2" s="15"/>
      <c r="LEO2" s="15"/>
      <c r="LEP2" s="15"/>
      <c r="LEQ2" s="15"/>
      <c r="LER2" s="15"/>
      <c r="LES2" s="15"/>
      <c r="LET2" s="15"/>
      <c r="LEU2" s="15"/>
      <c r="LEV2" s="15"/>
      <c r="LEW2" s="15"/>
      <c r="LEX2" s="15"/>
      <c r="LEY2" s="15"/>
      <c r="LEZ2" s="15"/>
      <c r="LFA2" s="15"/>
      <c r="LFB2" s="15"/>
      <c r="LFC2" s="15"/>
      <c r="LFD2" s="15"/>
      <c r="LFE2" s="15"/>
      <c r="LFF2" s="15"/>
      <c r="LFG2" s="15"/>
      <c r="LFH2" s="15"/>
      <c r="LFI2" s="15"/>
      <c r="LFJ2" s="15"/>
      <c r="LFK2" s="15"/>
      <c r="LFL2" s="15"/>
      <c r="LFM2" s="15"/>
      <c r="LFN2" s="15"/>
      <c r="LFO2" s="15"/>
      <c r="LFP2" s="15"/>
      <c r="LFQ2" s="15"/>
      <c r="LFR2" s="15"/>
      <c r="LFS2" s="15"/>
      <c r="LFT2" s="15"/>
      <c r="LFU2" s="15"/>
      <c r="LFV2" s="15"/>
      <c r="LFW2" s="15"/>
      <c r="LFX2" s="15"/>
      <c r="LFY2" s="15"/>
      <c r="LFZ2" s="15"/>
      <c r="LGA2" s="15"/>
      <c r="LGB2" s="15"/>
      <c r="LGC2" s="15"/>
      <c r="LGD2" s="15"/>
      <c r="LGE2" s="15"/>
      <c r="LGF2" s="15"/>
      <c r="LGG2" s="15"/>
      <c r="LGH2" s="15"/>
      <c r="LGI2" s="15"/>
      <c r="LGJ2" s="15"/>
      <c r="LGK2" s="15"/>
      <c r="LGL2" s="15"/>
      <c r="LGM2" s="15"/>
      <c r="LGN2" s="15"/>
      <c r="LGO2" s="15"/>
      <c r="LGP2" s="15"/>
      <c r="LGQ2" s="15"/>
      <c r="LGR2" s="15"/>
      <c r="LGS2" s="15"/>
      <c r="LGT2" s="15"/>
      <c r="LGU2" s="15"/>
      <c r="LGV2" s="15"/>
      <c r="LGW2" s="15"/>
      <c r="LGX2" s="15"/>
      <c r="LGY2" s="15"/>
      <c r="LGZ2" s="15"/>
      <c r="LHA2" s="15"/>
      <c r="LHB2" s="15"/>
      <c r="LHC2" s="15"/>
      <c r="LHD2" s="15"/>
      <c r="LHE2" s="15"/>
      <c r="LHF2" s="15"/>
      <c r="LHG2" s="15"/>
      <c r="LHH2" s="15"/>
      <c r="LHI2" s="15"/>
      <c r="LHJ2" s="15"/>
      <c r="LHK2" s="15"/>
      <c r="LHL2" s="15"/>
      <c r="LHM2" s="15"/>
      <c r="LHN2" s="15"/>
      <c r="LHO2" s="15"/>
      <c r="LHP2" s="15"/>
      <c r="LHQ2" s="15"/>
      <c r="LHR2" s="15"/>
      <c r="LHS2" s="15"/>
      <c r="LHT2" s="15"/>
      <c r="LHU2" s="15"/>
      <c r="LHV2" s="15"/>
      <c r="LHW2" s="15"/>
      <c r="LHX2" s="15"/>
      <c r="LHY2" s="15"/>
      <c r="LHZ2" s="15"/>
      <c r="LIA2" s="15"/>
      <c r="LIB2" s="15"/>
      <c r="LIC2" s="15"/>
      <c r="LID2" s="15"/>
      <c r="LIE2" s="15"/>
      <c r="LIF2" s="15"/>
      <c r="LIG2" s="15"/>
      <c r="LIH2" s="15"/>
      <c r="LII2" s="15"/>
      <c r="LIJ2" s="15"/>
      <c r="LIK2" s="15"/>
      <c r="LIL2" s="15"/>
      <c r="LIM2" s="15"/>
      <c r="LIN2" s="15"/>
      <c r="LIO2" s="15"/>
      <c r="LIP2" s="15"/>
      <c r="LIQ2" s="15"/>
      <c r="LIR2" s="15"/>
      <c r="LIS2" s="15"/>
      <c r="LIT2" s="15"/>
      <c r="LIU2" s="15"/>
      <c r="LIV2" s="15"/>
      <c r="LIW2" s="15"/>
      <c r="LIX2" s="15"/>
      <c r="LIY2" s="15"/>
      <c r="LIZ2" s="15"/>
      <c r="LJA2" s="15"/>
      <c r="LJB2" s="15"/>
      <c r="LJC2" s="15"/>
      <c r="LJD2" s="15"/>
      <c r="LJE2" s="15"/>
      <c r="LJF2" s="15"/>
      <c r="LJG2" s="15"/>
      <c r="LJH2" s="15"/>
      <c r="LJI2" s="15"/>
      <c r="LJJ2" s="15"/>
      <c r="LJK2" s="15"/>
      <c r="LJL2" s="15"/>
      <c r="LJM2" s="15"/>
      <c r="LJN2" s="15"/>
      <c r="LJO2" s="15"/>
      <c r="LJP2" s="15"/>
      <c r="LJQ2" s="15"/>
      <c r="LJR2" s="15"/>
      <c r="LJS2" s="15"/>
      <c r="LJT2" s="15"/>
      <c r="LJU2" s="15"/>
      <c r="LJV2" s="15"/>
      <c r="LJW2" s="15"/>
      <c r="LJX2" s="15"/>
      <c r="LJY2" s="15"/>
      <c r="LJZ2" s="15"/>
      <c r="LKA2" s="15"/>
      <c r="LKB2" s="15"/>
      <c r="LKC2" s="15"/>
      <c r="LKD2" s="15"/>
      <c r="LKE2" s="15"/>
      <c r="LKF2" s="15"/>
      <c r="LKG2" s="15"/>
      <c r="LKH2" s="15"/>
      <c r="LKI2" s="15"/>
      <c r="LKJ2" s="15"/>
      <c r="LKK2" s="15"/>
      <c r="LKL2" s="15"/>
      <c r="LKM2" s="15"/>
      <c r="LKN2" s="15"/>
      <c r="LKO2" s="15"/>
      <c r="LKP2" s="15"/>
      <c r="LKQ2" s="15"/>
      <c r="LKR2" s="15"/>
      <c r="LKS2" s="15"/>
      <c r="LKT2" s="15"/>
      <c r="LKU2" s="15"/>
      <c r="LKV2" s="15"/>
      <c r="LKW2" s="15"/>
      <c r="LKX2" s="15"/>
      <c r="LKY2" s="15"/>
      <c r="LKZ2" s="15"/>
      <c r="LLA2" s="15"/>
      <c r="LLB2" s="15"/>
      <c r="LLC2" s="15"/>
      <c r="LLD2" s="15"/>
      <c r="LLE2" s="15"/>
      <c r="LLF2" s="15"/>
      <c r="LLG2" s="15"/>
      <c r="LLH2" s="15"/>
      <c r="LLI2" s="15"/>
      <c r="LLJ2" s="15"/>
      <c r="LLK2" s="15"/>
      <c r="LLL2" s="15"/>
      <c r="LLM2" s="15"/>
      <c r="LLN2" s="15"/>
      <c r="LLO2" s="15"/>
      <c r="LLP2" s="15"/>
      <c r="LLQ2" s="15"/>
      <c r="LLR2" s="15"/>
      <c r="LLS2" s="15"/>
      <c r="LLT2" s="15"/>
      <c r="LLU2" s="15"/>
      <c r="LLV2" s="15"/>
      <c r="LLW2" s="15"/>
      <c r="LLX2" s="15"/>
      <c r="LLY2" s="15"/>
      <c r="LLZ2" s="15"/>
      <c r="LMA2" s="15"/>
      <c r="LMB2" s="15"/>
      <c r="LMC2" s="15"/>
      <c r="LMD2" s="15"/>
      <c r="LME2" s="15"/>
      <c r="LMF2" s="15"/>
      <c r="LMG2" s="15"/>
      <c r="LMH2" s="15"/>
      <c r="LMI2" s="15"/>
      <c r="LMJ2" s="15"/>
      <c r="LMK2" s="15"/>
      <c r="LML2" s="15"/>
      <c r="LMM2" s="15"/>
      <c r="LMN2" s="15"/>
      <c r="LMO2" s="15"/>
      <c r="LMP2" s="15"/>
      <c r="LMQ2" s="15"/>
      <c r="LMR2" s="15"/>
      <c r="LMS2" s="15"/>
      <c r="LMT2" s="15"/>
      <c r="LMU2" s="15"/>
      <c r="LMV2" s="15"/>
      <c r="LMW2" s="15"/>
      <c r="LMX2" s="15"/>
      <c r="LMY2" s="15"/>
      <c r="LMZ2" s="15"/>
      <c r="LNA2" s="15"/>
      <c r="LNB2" s="15"/>
      <c r="LNC2" s="15"/>
      <c r="LND2" s="15"/>
      <c r="LNE2" s="15"/>
      <c r="LNF2" s="15"/>
      <c r="LNG2" s="15"/>
      <c r="LNH2" s="15"/>
      <c r="LNI2" s="15"/>
      <c r="LNJ2" s="15"/>
      <c r="LNK2" s="15"/>
      <c r="LNL2" s="15"/>
      <c r="LNM2" s="15"/>
      <c r="LNN2" s="15"/>
      <c r="LNO2" s="15"/>
      <c r="LNP2" s="15"/>
      <c r="LNQ2" s="15"/>
      <c r="LNR2" s="15"/>
      <c r="LNS2" s="15"/>
      <c r="LNT2" s="15"/>
      <c r="LNU2" s="15"/>
      <c r="LNV2" s="15"/>
      <c r="LNW2" s="15"/>
      <c r="LNX2" s="15"/>
      <c r="LNY2" s="15"/>
      <c r="LNZ2" s="15"/>
      <c r="LOA2" s="15"/>
      <c r="LOB2" s="15"/>
      <c r="LOC2" s="15"/>
      <c r="LOD2" s="15"/>
      <c r="LOE2" s="15"/>
      <c r="LOF2" s="15"/>
      <c r="LOG2" s="15"/>
      <c r="LOH2" s="15"/>
      <c r="LOI2" s="15"/>
      <c r="LOJ2" s="15"/>
      <c r="LOK2" s="15"/>
      <c r="LOL2" s="15"/>
      <c r="LOM2" s="15"/>
      <c r="LON2" s="15"/>
      <c r="LOO2" s="15"/>
      <c r="LOP2" s="15"/>
      <c r="LOQ2" s="15"/>
      <c r="LOR2" s="15"/>
      <c r="LOS2" s="15"/>
      <c r="LOT2" s="15"/>
      <c r="LOU2" s="15"/>
      <c r="LOV2" s="15"/>
      <c r="LOW2" s="15"/>
      <c r="LOX2" s="15"/>
      <c r="LOY2" s="15"/>
      <c r="LOZ2" s="15"/>
      <c r="LPA2" s="15"/>
      <c r="LPB2" s="15"/>
      <c r="LPC2" s="15"/>
      <c r="LPD2" s="15"/>
      <c r="LPE2" s="15"/>
      <c r="LPF2" s="15"/>
      <c r="LPG2" s="15"/>
      <c r="LPH2" s="15"/>
      <c r="LPI2" s="15"/>
      <c r="LPJ2" s="15"/>
      <c r="LPK2" s="15"/>
      <c r="LPL2" s="15"/>
      <c r="LPM2" s="15"/>
      <c r="LPN2" s="15"/>
      <c r="LPO2" s="15"/>
      <c r="LPP2" s="15"/>
      <c r="LPQ2" s="15"/>
      <c r="LPR2" s="15"/>
      <c r="LPS2" s="15"/>
      <c r="LPT2" s="15"/>
      <c r="LPU2" s="15"/>
      <c r="LPV2" s="15"/>
      <c r="LPW2" s="15"/>
      <c r="LPX2" s="15"/>
      <c r="LPY2" s="15"/>
      <c r="LPZ2" s="15"/>
      <c r="LQA2" s="15"/>
      <c r="LQB2" s="15"/>
      <c r="LQC2" s="15"/>
      <c r="LQD2" s="15"/>
      <c r="LQE2" s="15"/>
      <c r="LQF2" s="15"/>
      <c r="LQG2" s="15"/>
      <c r="LQH2" s="15"/>
      <c r="LQI2" s="15"/>
      <c r="LQJ2" s="15"/>
      <c r="LQK2" s="15"/>
      <c r="LQL2" s="15"/>
      <c r="LQM2" s="15"/>
      <c r="LQN2" s="15"/>
      <c r="LQO2" s="15"/>
      <c r="LQP2" s="15"/>
      <c r="LQQ2" s="15"/>
      <c r="LQR2" s="15"/>
      <c r="LQS2" s="15"/>
      <c r="LQT2" s="15"/>
      <c r="LQU2" s="15"/>
      <c r="LQV2" s="15"/>
      <c r="LQW2" s="15"/>
      <c r="LQX2" s="15"/>
      <c r="LQY2" s="15"/>
      <c r="LQZ2" s="15"/>
      <c r="LRA2" s="15"/>
      <c r="LRB2" s="15"/>
      <c r="LRC2" s="15"/>
      <c r="LRD2" s="15"/>
      <c r="LRE2" s="15"/>
      <c r="LRF2" s="15"/>
      <c r="LRG2" s="15"/>
      <c r="LRH2" s="15"/>
      <c r="LRI2" s="15"/>
      <c r="LRJ2" s="15"/>
      <c r="LRK2" s="15"/>
      <c r="LRL2" s="15"/>
      <c r="LRM2" s="15"/>
      <c r="LRN2" s="15"/>
      <c r="LRO2" s="15"/>
      <c r="LRP2" s="15"/>
      <c r="LRQ2" s="15"/>
      <c r="LRR2" s="15"/>
      <c r="LRS2" s="15"/>
      <c r="LRT2" s="15"/>
      <c r="LRU2" s="15"/>
      <c r="LRV2" s="15"/>
      <c r="LRW2" s="15"/>
      <c r="LRX2" s="15"/>
      <c r="LRY2" s="15"/>
      <c r="LRZ2" s="15"/>
      <c r="LSA2" s="15"/>
      <c r="LSB2" s="15"/>
      <c r="LSC2" s="15"/>
      <c r="LSD2" s="15"/>
      <c r="LSE2" s="15"/>
      <c r="LSF2" s="15"/>
      <c r="LSG2" s="15"/>
      <c r="LSH2" s="15"/>
      <c r="LSI2" s="15"/>
      <c r="LSJ2" s="15"/>
      <c r="LSK2" s="15"/>
      <c r="LSL2" s="15"/>
      <c r="LSM2" s="15"/>
      <c r="LSN2" s="15"/>
      <c r="LSO2" s="15"/>
      <c r="LSP2" s="15"/>
      <c r="LSQ2" s="15"/>
      <c r="LSR2" s="15"/>
      <c r="LSS2" s="15"/>
      <c r="LST2" s="15"/>
      <c r="LSU2" s="15"/>
      <c r="LSV2" s="15"/>
      <c r="LSW2" s="15"/>
      <c r="LSX2" s="15"/>
      <c r="LSY2" s="15"/>
      <c r="LSZ2" s="15"/>
      <c r="LTA2" s="15"/>
      <c r="LTB2" s="15"/>
      <c r="LTC2" s="15"/>
      <c r="LTD2" s="15"/>
      <c r="LTE2" s="15"/>
      <c r="LTF2" s="15"/>
      <c r="LTG2" s="15"/>
      <c r="LTH2" s="15"/>
      <c r="LTI2" s="15"/>
      <c r="LTJ2" s="15"/>
      <c r="LTK2" s="15"/>
      <c r="LTL2" s="15"/>
      <c r="LTM2" s="15"/>
      <c r="LTN2" s="15"/>
      <c r="LTO2" s="15"/>
      <c r="LTP2" s="15"/>
      <c r="LTQ2" s="15"/>
      <c r="LTR2" s="15"/>
      <c r="LTS2" s="15"/>
      <c r="LTT2" s="15"/>
      <c r="LTU2" s="15"/>
      <c r="LTV2" s="15"/>
      <c r="LTW2" s="15"/>
      <c r="LTX2" s="15"/>
      <c r="LTY2" s="15"/>
      <c r="LTZ2" s="15"/>
      <c r="LUA2" s="15"/>
      <c r="LUB2" s="15"/>
      <c r="LUC2" s="15"/>
      <c r="LUD2" s="15"/>
      <c r="LUE2" s="15"/>
      <c r="LUF2" s="15"/>
      <c r="LUG2" s="15"/>
      <c r="LUH2" s="15"/>
      <c r="LUI2" s="15"/>
      <c r="LUJ2" s="15"/>
      <c r="LUK2" s="15"/>
      <c r="LUL2" s="15"/>
      <c r="LUM2" s="15"/>
      <c r="LUN2" s="15"/>
      <c r="LUO2" s="15"/>
      <c r="LUP2" s="15"/>
      <c r="LUQ2" s="15"/>
      <c r="LUR2" s="15"/>
      <c r="LUS2" s="15"/>
      <c r="LUT2" s="15"/>
      <c r="LUU2" s="15"/>
      <c r="LUV2" s="15"/>
      <c r="LUW2" s="15"/>
      <c r="LUX2" s="15"/>
      <c r="LUY2" s="15"/>
      <c r="LUZ2" s="15"/>
      <c r="LVA2" s="15"/>
      <c r="LVB2" s="15"/>
      <c r="LVC2" s="15"/>
      <c r="LVD2" s="15"/>
      <c r="LVE2" s="15"/>
      <c r="LVF2" s="15"/>
      <c r="LVG2" s="15"/>
      <c r="LVH2" s="15"/>
      <c r="LVI2" s="15"/>
      <c r="LVJ2" s="15"/>
      <c r="LVK2" s="15"/>
      <c r="LVL2" s="15"/>
      <c r="LVM2" s="15"/>
      <c r="LVN2" s="15"/>
      <c r="LVO2" s="15"/>
      <c r="LVP2" s="15"/>
      <c r="LVQ2" s="15"/>
      <c r="LVR2" s="15"/>
      <c r="LVS2" s="15"/>
      <c r="LVT2" s="15"/>
      <c r="LVU2" s="15"/>
      <c r="LVV2" s="15"/>
      <c r="LVW2" s="15"/>
      <c r="LVX2" s="15"/>
      <c r="LVY2" s="15"/>
      <c r="LVZ2" s="15"/>
      <c r="LWA2" s="15"/>
      <c r="LWB2" s="15"/>
      <c r="LWC2" s="15"/>
      <c r="LWD2" s="15"/>
      <c r="LWE2" s="15"/>
      <c r="LWF2" s="15"/>
      <c r="LWG2" s="15"/>
      <c r="LWH2" s="15"/>
      <c r="LWI2" s="15"/>
      <c r="LWJ2" s="15"/>
      <c r="LWK2" s="15"/>
      <c r="LWL2" s="15"/>
      <c r="LWM2" s="15"/>
      <c r="LWN2" s="15"/>
      <c r="LWO2" s="15"/>
      <c r="LWP2" s="15"/>
      <c r="LWQ2" s="15"/>
      <c r="LWR2" s="15"/>
      <c r="LWS2" s="15"/>
      <c r="LWT2" s="15"/>
      <c r="LWU2" s="15"/>
      <c r="LWV2" s="15"/>
      <c r="LWW2" s="15"/>
      <c r="LWX2" s="15"/>
      <c r="LWY2" s="15"/>
      <c r="LWZ2" s="15"/>
      <c r="LXA2" s="15"/>
      <c r="LXB2" s="15"/>
      <c r="LXC2" s="15"/>
      <c r="LXD2" s="15"/>
      <c r="LXE2" s="15"/>
      <c r="LXF2" s="15"/>
      <c r="LXG2" s="15"/>
      <c r="LXH2" s="15"/>
      <c r="LXI2" s="15"/>
      <c r="LXJ2" s="15"/>
      <c r="LXK2" s="15"/>
      <c r="LXL2" s="15"/>
      <c r="LXM2" s="15"/>
      <c r="LXN2" s="15"/>
      <c r="LXO2" s="15"/>
      <c r="LXP2" s="15"/>
      <c r="LXQ2" s="15"/>
      <c r="LXR2" s="15"/>
      <c r="LXS2" s="15"/>
      <c r="LXT2" s="15"/>
      <c r="LXU2" s="15"/>
      <c r="LXV2" s="15"/>
      <c r="LXW2" s="15"/>
      <c r="LXX2" s="15"/>
      <c r="LXY2" s="15"/>
      <c r="LXZ2" s="15"/>
      <c r="LYA2" s="15"/>
      <c r="LYB2" s="15"/>
      <c r="LYC2" s="15"/>
      <c r="LYD2" s="15"/>
      <c r="LYE2" s="15"/>
      <c r="LYF2" s="15"/>
      <c r="LYG2" s="15"/>
      <c r="LYH2" s="15"/>
      <c r="LYI2" s="15"/>
      <c r="LYJ2" s="15"/>
      <c r="LYK2" s="15"/>
      <c r="LYL2" s="15"/>
      <c r="LYM2" s="15"/>
      <c r="LYN2" s="15"/>
      <c r="LYO2" s="15"/>
      <c r="LYP2" s="15"/>
      <c r="LYQ2" s="15"/>
      <c r="LYR2" s="15"/>
      <c r="LYS2" s="15"/>
      <c r="LYT2" s="15"/>
      <c r="LYU2" s="15"/>
      <c r="LYV2" s="15"/>
      <c r="LYW2" s="15"/>
      <c r="LYX2" s="15"/>
      <c r="LYY2" s="15"/>
      <c r="LYZ2" s="15"/>
      <c r="LZA2" s="15"/>
      <c r="LZB2" s="15"/>
      <c r="LZC2" s="15"/>
      <c r="LZD2" s="15"/>
      <c r="LZE2" s="15"/>
      <c r="LZF2" s="15"/>
      <c r="LZG2" s="15"/>
      <c r="LZH2" s="15"/>
      <c r="LZI2" s="15"/>
      <c r="LZJ2" s="15"/>
      <c r="LZK2" s="15"/>
      <c r="LZL2" s="15"/>
      <c r="LZM2" s="15"/>
      <c r="LZN2" s="15"/>
      <c r="LZO2" s="15"/>
      <c r="LZP2" s="15"/>
      <c r="LZQ2" s="15"/>
      <c r="LZR2" s="15"/>
      <c r="LZS2" s="15"/>
      <c r="LZT2" s="15"/>
      <c r="LZU2" s="15"/>
      <c r="LZV2" s="15"/>
      <c r="LZW2" s="15"/>
      <c r="LZX2" s="15"/>
      <c r="LZY2" s="15"/>
      <c r="LZZ2" s="15"/>
      <c r="MAA2" s="15"/>
      <c r="MAB2" s="15"/>
      <c r="MAC2" s="15"/>
      <c r="MAD2" s="15"/>
      <c r="MAE2" s="15"/>
      <c r="MAF2" s="15"/>
      <c r="MAG2" s="15"/>
      <c r="MAH2" s="15"/>
      <c r="MAI2" s="15"/>
      <c r="MAJ2" s="15"/>
      <c r="MAK2" s="15"/>
      <c r="MAL2" s="15"/>
      <c r="MAM2" s="15"/>
      <c r="MAN2" s="15"/>
      <c r="MAO2" s="15"/>
      <c r="MAP2" s="15"/>
      <c r="MAQ2" s="15"/>
      <c r="MAR2" s="15"/>
      <c r="MAS2" s="15"/>
      <c r="MAT2" s="15"/>
      <c r="MAU2" s="15"/>
      <c r="MAV2" s="15"/>
      <c r="MAW2" s="15"/>
      <c r="MAX2" s="15"/>
      <c r="MAY2" s="15"/>
      <c r="MAZ2" s="15"/>
      <c r="MBA2" s="15"/>
      <c r="MBB2" s="15"/>
      <c r="MBC2" s="15"/>
      <c r="MBD2" s="15"/>
      <c r="MBE2" s="15"/>
      <c r="MBF2" s="15"/>
      <c r="MBG2" s="15"/>
      <c r="MBH2" s="15"/>
      <c r="MBI2" s="15"/>
      <c r="MBJ2" s="15"/>
      <c r="MBK2" s="15"/>
      <c r="MBL2" s="15"/>
      <c r="MBM2" s="15"/>
      <c r="MBN2" s="15"/>
      <c r="MBO2" s="15"/>
      <c r="MBP2" s="15"/>
      <c r="MBQ2" s="15"/>
      <c r="MBR2" s="15"/>
      <c r="MBS2" s="15"/>
      <c r="MBT2" s="15"/>
      <c r="MBU2" s="15"/>
      <c r="MBV2" s="15"/>
      <c r="MBW2" s="15"/>
      <c r="MBX2" s="15"/>
      <c r="MBY2" s="15"/>
      <c r="MBZ2" s="15"/>
      <c r="MCA2" s="15"/>
      <c r="MCB2" s="15"/>
      <c r="MCC2" s="15"/>
      <c r="MCD2" s="15"/>
      <c r="MCE2" s="15"/>
      <c r="MCF2" s="15"/>
      <c r="MCG2" s="15"/>
      <c r="MCH2" s="15"/>
      <c r="MCI2" s="15"/>
      <c r="MCJ2" s="15"/>
      <c r="MCK2" s="15"/>
      <c r="MCL2" s="15"/>
      <c r="MCM2" s="15"/>
      <c r="MCN2" s="15"/>
      <c r="MCO2" s="15"/>
      <c r="MCP2" s="15"/>
      <c r="MCQ2" s="15"/>
      <c r="MCR2" s="15"/>
      <c r="MCS2" s="15"/>
      <c r="MCT2" s="15"/>
      <c r="MCU2" s="15"/>
      <c r="MCV2" s="15"/>
      <c r="MCW2" s="15"/>
      <c r="MCX2" s="15"/>
      <c r="MCY2" s="15"/>
      <c r="MCZ2" s="15"/>
      <c r="MDA2" s="15"/>
      <c r="MDB2" s="15"/>
      <c r="MDC2" s="15"/>
      <c r="MDD2" s="15"/>
      <c r="MDE2" s="15"/>
      <c r="MDF2" s="15"/>
      <c r="MDG2" s="15"/>
      <c r="MDH2" s="15"/>
      <c r="MDI2" s="15"/>
      <c r="MDJ2" s="15"/>
      <c r="MDK2" s="15"/>
      <c r="MDL2" s="15"/>
      <c r="MDM2" s="15"/>
      <c r="MDN2" s="15"/>
      <c r="MDO2" s="15"/>
      <c r="MDP2" s="15"/>
      <c r="MDQ2" s="15"/>
      <c r="MDR2" s="15"/>
      <c r="MDS2" s="15"/>
      <c r="MDT2" s="15"/>
      <c r="MDU2" s="15"/>
      <c r="MDV2" s="15"/>
      <c r="MDW2" s="15"/>
      <c r="MDX2" s="15"/>
      <c r="MDY2" s="15"/>
      <c r="MDZ2" s="15"/>
      <c r="MEA2" s="15"/>
      <c r="MEB2" s="15"/>
      <c r="MEC2" s="15"/>
      <c r="MED2" s="15"/>
      <c r="MEE2" s="15"/>
      <c r="MEF2" s="15"/>
      <c r="MEG2" s="15"/>
      <c r="MEH2" s="15"/>
      <c r="MEI2" s="15"/>
      <c r="MEJ2" s="15"/>
      <c r="MEK2" s="15"/>
      <c r="MEL2" s="15"/>
      <c r="MEM2" s="15"/>
      <c r="MEN2" s="15"/>
      <c r="MEO2" s="15"/>
      <c r="MEP2" s="15"/>
      <c r="MEQ2" s="15"/>
      <c r="MER2" s="15"/>
      <c r="MES2" s="15"/>
      <c r="MET2" s="15"/>
      <c r="MEU2" s="15"/>
      <c r="MEV2" s="15"/>
      <c r="MEW2" s="15"/>
      <c r="MEX2" s="15"/>
      <c r="MEY2" s="15"/>
      <c r="MEZ2" s="15"/>
      <c r="MFA2" s="15"/>
      <c r="MFB2" s="15"/>
      <c r="MFC2" s="15"/>
      <c r="MFD2" s="15"/>
      <c r="MFE2" s="15"/>
      <c r="MFF2" s="15"/>
      <c r="MFG2" s="15"/>
      <c r="MFH2" s="15"/>
      <c r="MFI2" s="15"/>
      <c r="MFJ2" s="15"/>
      <c r="MFK2" s="15"/>
      <c r="MFL2" s="15"/>
      <c r="MFM2" s="15"/>
      <c r="MFN2" s="15"/>
      <c r="MFO2" s="15"/>
      <c r="MFP2" s="15"/>
      <c r="MFQ2" s="15"/>
      <c r="MFR2" s="15"/>
      <c r="MFS2" s="15"/>
      <c r="MFT2" s="15"/>
      <c r="MFU2" s="15"/>
      <c r="MFV2" s="15"/>
      <c r="MFW2" s="15"/>
      <c r="MFX2" s="15"/>
      <c r="MFY2" s="15"/>
      <c r="MFZ2" s="15"/>
      <c r="MGA2" s="15"/>
      <c r="MGB2" s="15"/>
      <c r="MGC2" s="15"/>
      <c r="MGD2" s="15"/>
      <c r="MGE2" s="15"/>
      <c r="MGF2" s="15"/>
      <c r="MGG2" s="15"/>
      <c r="MGH2" s="15"/>
      <c r="MGI2" s="15"/>
      <c r="MGJ2" s="15"/>
      <c r="MGK2" s="15"/>
      <c r="MGL2" s="15"/>
      <c r="MGM2" s="15"/>
      <c r="MGN2" s="15"/>
      <c r="MGO2" s="15"/>
      <c r="MGP2" s="15"/>
      <c r="MGQ2" s="15"/>
      <c r="MGR2" s="15"/>
      <c r="MGS2" s="15"/>
      <c r="MGT2" s="15"/>
      <c r="MGU2" s="15"/>
      <c r="MGV2" s="15"/>
      <c r="MGW2" s="15"/>
      <c r="MGX2" s="15"/>
      <c r="MGY2" s="15"/>
      <c r="MGZ2" s="15"/>
      <c r="MHA2" s="15"/>
      <c r="MHB2" s="15"/>
      <c r="MHC2" s="15"/>
      <c r="MHD2" s="15"/>
      <c r="MHE2" s="15"/>
      <c r="MHF2" s="15"/>
      <c r="MHG2" s="15"/>
      <c r="MHH2" s="15"/>
      <c r="MHI2" s="15"/>
      <c r="MHJ2" s="15"/>
      <c r="MHK2" s="15"/>
      <c r="MHL2" s="15"/>
      <c r="MHM2" s="15"/>
      <c r="MHN2" s="15"/>
      <c r="MHO2" s="15"/>
      <c r="MHP2" s="15"/>
      <c r="MHQ2" s="15"/>
      <c r="MHR2" s="15"/>
      <c r="MHS2" s="15"/>
      <c r="MHT2" s="15"/>
      <c r="MHU2" s="15"/>
      <c r="MHV2" s="15"/>
      <c r="MHW2" s="15"/>
      <c r="MHX2" s="15"/>
      <c r="MHY2" s="15"/>
      <c r="MHZ2" s="15"/>
      <c r="MIA2" s="15"/>
      <c r="MIB2" s="15"/>
      <c r="MIC2" s="15"/>
      <c r="MID2" s="15"/>
      <c r="MIE2" s="15"/>
      <c r="MIF2" s="15"/>
      <c r="MIG2" s="15"/>
      <c r="MIH2" s="15"/>
      <c r="MII2" s="15"/>
      <c r="MIJ2" s="15"/>
      <c r="MIK2" s="15"/>
      <c r="MIL2" s="15"/>
      <c r="MIM2" s="15"/>
      <c r="MIN2" s="15"/>
      <c r="MIO2" s="15"/>
      <c r="MIP2" s="15"/>
      <c r="MIQ2" s="15"/>
      <c r="MIR2" s="15"/>
      <c r="MIS2" s="15"/>
      <c r="MIT2" s="15"/>
      <c r="MIU2" s="15"/>
      <c r="MIV2" s="15"/>
      <c r="MIW2" s="15"/>
      <c r="MIX2" s="15"/>
      <c r="MIY2" s="15"/>
      <c r="MIZ2" s="15"/>
      <c r="MJA2" s="15"/>
      <c r="MJB2" s="15"/>
      <c r="MJC2" s="15"/>
      <c r="MJD2" s="15"/>
      <c r="MJE2" s="15"/>
      <c r="MJF2" s="15"/>
      <c r="MJG2" s="15"/>
      <c r="MJH2" s="15"/>
      <c r="MJI2" s="15"/>
      <c r="MJJ2" s="15"/>
      <c r="MJK2" s="15"/>
      <c r="MJL2" s="15"/>
      <c r="MJM2" s="15"/>
      <c r="MJN2" s="15"/>
      <c r="MJO2" s="15"/>
      <c r="MJP2" s="15"/>
      <c r="MJQ2" s="15"/>
      <c r="MJR2" s="15"/>
      <c r="MJS2" s="15"/>
      <c r="MJT2" s="15"/>
      <c r="MJU2" s="15"/>
      <c r="MJV2" s="15"/>
      <c r="MJW2" s="15"/>
      <c r="MJX2" s="15"/>
      <c r="MJY2" s="15"/>
      <c r="MJZ2" s="15"/>
      <c r="MKA2" s="15"/>
      <c r="MKB2" s="15"/>
      <c r="MKC2" s="15"/>
      <c r="MKD2" s="15"/>
      <c r="MKE2" s="15"/>
      <c r="MKF2" s="15"/>
      <c r="MKG2" s="15"/>
      <c r="MKH2" s="15"/>
      <c r="MKI2" s="15"/>
      <c r="MKJ2" s="15"/>
      <c r="MKK2" s="15"/>
      <c r="MKL2" s="15"/>
      <c r="MKM2" s="15"/>
      <c r="MKN2" s="15"/>
      <c r="MKO2" s="15"/>
      <c r="MKP2" s="15"/>
      <c r="MKQ2" s="15"/>
      <c r="MKR2" s="15"/>
      <c r="MKS2" s="15"/>
      <c r="MKT2" s="15"/>
      <c r="MKU2" s="15"/>
      <c r="MKV2" s="15"/>
      <c r="MKW2" s="15"/>
      <c r="MKX2" s="15"/>
      <c r="MKY2" s="15"/>
      <c r="MKZ2" s="15"/>
      <c r="MLA2" s="15"/>
      <c r="MLB2" s="15"/>
      <c r="MLC2" s="15"/>
      <c r="MLD2" s="15"/>
      <c r="MLE2" s="15"/>
      <c r="MLF2" s="15"/>
      <c r="MLG2" s="15"/>
      <c r="MLH2" s="15"/>
      <c r="MLI2" s="15"/>
      <c r="MLJ2" s="15"/>
      <c r="MLK2" s="15"/>
      <c r="MLL2" s="15"/>
      <c r="MLM2" s="15"/>
      <c r="MLN2" s="15"/>
      <c r="MLO2" s="15"/>
      <c r="MLP2" s="15"/>
      <c r="MLQ2" s="15"/>
      <c r="MLR2" s="15"/>
      <c r="MLS2" s="15"/>
      <c r="MLT2" s="15"/>
      <c r="MLU2" s="15"/>
      <c r="MLV2" s="15"/>
      <c r="MLW2" s="15"/>
      <c r="MLX2" s="15"/>
      <c r="MLY2" s="15"/>
      <c r="MLZ2" s="15"/>
      <c r="MMA2" s="15"/>
      <c r="MMB2" s="15"/>
      <c r="MMC2" s="15"/>
      <c r="MMD2" s="15"/>
      <c r="MME2" s="15"/>
      <c r="MMF2" s="15"/>
      <c r="MMG2" s="15"/>
      <c r="MMH2" s="15"/>
      <c r="MMI2" s="15"/>
      <c r="MMJ2" s="15"/>
      <c r="MMK2" s="15"/>
      <c r="MML2" s="15"/>
      <c r="MMM2" s="15"/>
      <c r="MMN2" s="15"/>
      <c r="MMO2" s="15"/>
      <c r="MMP2" s="15"/>
      <c r="MMQ2" s="15"/>
      <c r="MMR2" s="15"/>
      <c r="MMS2" s="15"/>
      <c r="MMT2" s="15"/>
      <c r="MMU2" s="15"/>
      <c r="MMV2" s="15"/>
      <c r="MMW2" s="15"/>
      <c r="MMX2" s="15"/>
      <c r="MMY2" s="15"/>
      <c r="MMZ2" s="15"/>
      <c r="MNA2" s="15"/>
      <c r="MNB2" s="15"/>
      <c r="MNC2" s="15"/>
      <c r="MND2" s="15"/>
      <c r="MNE2" s="15"/>
      <c r="MNF2" s="15"/>
      <c r="MNG2" s="15"/>
      <c r="MNH2" s="15"/>
      <c r="MNI2" s="15"/>
      <c r="MNJ2" s="15"/>
      <c r="MNK2" s="15"/>
      <c r="MNL2" s="15"/>
      <c r="MNM2" s="15"/>
      <c r="MNN2" s="15"/>
      <c r="MNO2" s="15"/>
      <c r="MNP2" s="15"/>
      <c r="MNQ2" s="15"/>
      <c r="MNR2" s="15"/>
      <c r="MNS2" s="15"/>
      <c r="MNT2" s="15"/>
      <c r="MNU2" s="15"/>
      <c r="MNV2" s="15"/>
      <c r="MNW2" s="15"/>
      <c r="MNX2" s="15"/>
      <c r="MNY2" s="15"/>
      <c r="MNZ2" s="15"/>
      <c r="MOA2" s="15"/>
      <c r="MOB2" s="15"/>
      <c r="MOC2" s="15"/>
      <c r="MOD2" s="15"/>
      <c r="MOE2" s="15"/>
      <c r="MOF2" s="15"/>
      <c r="MOG2" s="15"/>
      <c r="MOH2" s="15"/>
      <c r="MOI2" s="15"/>
      <c r="MOJ2" s="15"/>
      <c r="MOK2" s="15"/>
      <c r="MOL2" s="15"/>
      <c r="MOM2" s="15"/>
      <c r="MON2" s="15"/>
      <c r="MOO2" s="15"/>
      <c r="MOP2" s="15"/>
      <c r="MOQ2" s="15"/>
      <c r="MOR2" s="15"/>
      <c r="MOS2" s="15"/>
      <c r="MOT2" s="15"/>
      <c r="MOU2" s="15"/>
      <c r="MOV2" s="15"/>
      <c r="MOW2" s="15"/>
      <c r="MOX2" s="15"/>
      <c r="MOY2" s="15"/>
      <c r="MOZ2" s="15"/>
      <c r="MPA2" s="15"/>
      <c r="MPB2" s="15"/>
      <c r="MPC2" s="15"/>
      <c r="MPD2" s="15"/>
      <c r="MPE2" s="15"/>
      <c r="MPF2" s="15"/>
      <c r="MPG2" s="15"/>
      <c r="MPH2" s="15"/>
      <c r="MPI2" s="15"/>
      <c r="MPJ2" s="15"/>
      <c r="MPK2" s="15"/>
      <c r="MPL2" s="15"/>
      <c r="MPM2" s="15"/>
      <c r="MPN2" s="15"/>
      <c r="MPO2" s="15"/>
      <c r="MPP2" s="15"/>
      <c r="MPQ2" s="15"/>
      <c r="MPR2" s="15"/>
      <c r="MPS2" s="15"/>
      <c r="MPT2" s="15"/>
      <c r="MPU2" s="15"/>
      <c r="MPV2" s="15"/>
      <c r="MPW2" s="15"/>
      <c r="MPX2" s="15"/>
      <c r="MPY2" s="15"/>
      <c r="MPZ2" s="15"/>
      <c r="MQA2" s="15"/>
      <c r="MQB2" s="15"/>
      <c r="MQC2" s="15"/>
      <c r="MQD2" s="15"/>
      <c r="MQE2" s="15"/>
      <c r="MQF2" s="15"/>
      <c r="MQG2" s="15"/>
      <c r="MQH2" s="15"/>
      <c r="MQI2" s="15"/>
      <c r="MQJ2" s="15"/>
      <c r="MQK2" s="15"/>
      <c r="MQL2" s="15"/>
      <c r="MQM2" s="15"/>
      <c r="MQN2" s="15"/>
      <c r="MQO2" s="15"/>
      <c r="MQP2" s="15"/>
      <c r="MQQ2" s="15"/>
      <c r="MQR2" s="15"/>
      <c r="MQS2" s="15"/>
      <c r="MQT2" s="15"/>
      <c r="MQU2" s="15"/>
      <c r="MQV2" s="15"/>
      <c r="MQW2" s="15"/>
      <c r="MQX2" s="15"/>
      <c r="MQY2" s="15"/>
      <c r="MQZ2" s="15"/>
      <c r="MRA2" s="15"/>
      <c r="MRB2" s="15"/>
      <c r="MRC2" s="15"/>
      <c r="MRD2" s="15"/>
      <c r="MRE2" s="15"/>
      <c r="MRF2" s="15"/>
      <c r="MRG2" s="15"/>
      <c r="MRH2" s="15"/>
      <c r="MRI2" s="15"/>
      <c r="MRJ2" s="15"/>
      <c r="MRK2" s="15"/>
      <c r="MRL2" s="15"/>
      <c r="MRM2" s="15"/>
      <c r="MRN2" s="15"/>
      <c r="MRO2" s="15"/>
      <c r="MRP2" s="15"/>
      <c r="MRQ2" s="15"/>
      <c r="MRR2" s="15"/>
      <c r="MRS2" s="15"/>
      <c r="MRT2" s="15"/>
      <c r="MRU2" s="15"/>
      <c r="MRV2" s="15"/>
      <c r="MRW2" s="15"/>
      <c r="MRX2" s="15"/>
      <c r="MRY2" s="15"/>
      <c r="MRZ2" s="15"/>
      <c r="MSA2" s="15"/>
      <c r="MSB2" s="15"/>
      <c r="MSC2" s="15"/>
      <c r="MSD2" s="15"/>
      <c r="MSE2" s="15"/>
      <c r="MSF2" s="15"/>
      <c r="MSG2" s="15"/>
      <c r="MSH2" s="15"/>
      <c r="MSI2" s="15"/>
      <c r="MSJ2" s="15"/>
      <c r="MSK2" s="15"/>
      <c r="MSL2" s="15"/>
      <c r="MSM2" s="15"/>
      <c r="MSN2" s="15"/>
      <c r="MSO2" s="15"/>
      <c r="MSP2" s="15"/>
      <c r="MSQ2" s="15"/>
      <c r="MSR2" s="15"/>
      <c r="MSS2" s="15"/>
      <c r="MST2" s="15"/>
      <c r="MSU2" s="15"/>
      <c r="MSV2" s="15"/>
      <c r="MSW2" s="15"/>
      <c r="MSX2" s="15"/>
      <c r="MSY2" s="15"/>
      <c r="MSZ2" s="15"/>
      <c r="MTA2" s="15"/>
      <c r="MTB2" s="15"/>
      <c r="MTC2" s="15"/>
      <c r="MTD2" s="15"/>
      <c r="MTE2" s="15"/>
      <c r="MTF2" s="15"/>
      <c r="MTG2" s="15"/>
      <c r="MTH2" s="15"/>
      <c r="MTI2" s="15"/>
      <c r="MTJ2" s="15"/>
      <c r="MTK2" s="15"/>
      <c r="MTL2" s="15"/>
      <c r="MTM2" s="15"/>
      <c r="MTN2" s="15"/>
      <c r="MTO2" s="15"/>
      <c r="MTP2" s="15"/>
      <c r="MTQ2" s="15"/>
      <c r="MTR2" s="15"/>
      <c r="MTS2" s="15"/>
      <c r="MTT2" s="15"/>
      <c r="MTU2" s="15"/>
      <c r="MTV2" s="15"/>
      <c r="MTW2" s="15"/>
      <c r="MTX2" s="15"/>
      <c r="MTY2" s="15"/>
      <c r="MTZ2" s="15"/>
      <c r="MUA2" s="15"/>
      <c r="MUB2" s="15"/>
      <c r="MUC2" s="15"/>
      <c r="MUD2" s="15"/>
      <c r="MUE2" s="15"/>
      <c r="MUF2" s="15"/>
      <c r="MUG2" s="15"/>
      <c r="MUH2" s="15"/>
      <c r="MUI2" s="15"/>
      <c r="MUJ2" s="15"/>
      <c r="MUK2" s="15"/>
      <c r="MUL2" s="15"/>
      <c r="MUM2" s="15"/>
      <c r="MUN2" s="15"/>
      <c r="MUO2" s="15"/>
      <c r="MUP2" s="15"/>
      <c r="MUQ2" s="15"/>
      <c r="MUR2" s="15"/>
      <c r="MUS2" s="15"/>
      <c r="MUT2" s="15"/>
      <c r="MUU2" s="15"/>
      <c r="MUV2" s="15"/>
      <c r="MUW2" s="15"/>
      <c r="MUX2" s="15"/>
      <c r="MUY2" s="15"/>
      <c r="MUZ2" s="15"/>
      <c r="MVA2" s="15"/>
      <c r="MVB2" s="15"/>
      <c r="MVC2" s="15"/>
      <c r="MVD2" s="15"/>
      <c r="MVE2" s="15"/>
      <c r="MVF2" s="15"/>
      <c r="MVG2" s="15"/>
      <c r="MVH2" s="15"/>
      <c r="MVI2" s="15"/>
      <c r="MVJ2" s="15"/>
      <c r="MVK2" s="15"/>
      <c r="MVL2" s="15"/>
      <c r="MVM2" s="15"/>
      <c r="MVN2" s="15"/>
      <c r="MVO2" s="15"/>
      <c r="MVP2" s="15"/>
      <c r="MVQ2" s="15"/>
      <c r="MVR2" s="15"/>
      <c r="MVS2" s="15"/>
      <c r="MVT2" s="15"/>
      <c r="MVU2" s="15"/>
      <c r="MVV2" s="15"/>
      <c r="MVW2" s="15"/>
      <c r="MVX2" s="15"/>
      <c r="MVY2" s="15"/>
      <c r="MVZ2" s="15"/>
      <c r="MWA2" s="15"/>
      <c r="MWB2" s="15"/>
      <c r="MWC2" s="15"/>
      <c r="MWD2" s="15"/>
      <c r="MWE2" s="15"/>
      <c r="MWF2" s="15"/>
      <c r="MWG2" s="15"/>
      <c r="MWH2" s="15"/>
      <c r="MWI2" s="15"/>
      <c r="MWJ2" s="15"/>
      <c r="MWK2" s="15"/>
      <c r="MWL2" s="15"/>
      <c r="MWM2" s="15"/>
      <c r="MWN2" s="15"/>
      <c r="MWO2" s="15"/>
      <c r="MWP2" s="15"/>
      <c r="MWQ2" s="15"/>
      <c r="MWR2" s="15"/>
      <c r="MWS2" s="15"/>
      <c r="MWT2" s="15"/>
      <c r="MWU2" s="15"/>
      <c r="MWV2" s="15"/>
      <c r="MWW2" s="15"/>
      <c r="MWX2" s="15"/>
      <c r="MWY2" s="15"/>
      <c r="MWZ2" s="15"/>
      <c r="MXA2" s="15"/>
      <c r="MXB2" s="15"/>
      <c r="MXC2" s="15"/>
      <c r="MXD2" s="15"/>
      <c r="MXE2" s="15"/>
      <c r="MXF2" s="15"/>
      <c r="MXG2" s="15"/>
      <c r="MXH2" s="15"/>
      <c r="MXI2" s="15"/>
      <c r="MXJ2" s="15"/>
      <c r="MXK2" s="15"/>
      <c r="MXL2" s="15"/>
      <c r="MXM2" s="15"/>
      <c r="MXN2" s="15"/>
      <c r="MXO2" s="15"/>
      <c r="MXP2" s="15"/>
      <c r="MXQ2" s="15"/>
      <c r="MXR2" s="15"/>
      <c r="MXS2" s="15"/>
      <c r="MXT2" s="15"/>
      <c r="MXU2" s="15"/>
      <c r="MXV2" s="15"/>
      <c r="MXW2" s="15"/>
      <c r="MXX2" s="15"/>
      <c r="MXY2" s="15"/>
      <c r="MXZ2" s="15"/>
      <c r="MYA2" s="15"/>
      <c r="MYB2" s="15"/>
      <c r="MYC2" s="15"/>
      <c r="MYD2" s="15"/>
      <c r="MYE2" s="15"/>
      <c r="MYF2" s="15"/>
      <c r="MYG2" s="15"/>
      <c r="MYH2" s="15"/>
      <c r="MYI2" s="15"/>
      <c r="MYJ2" s="15"/>
      <c r="MYK2" s="15"/>
      <c r="MYL2" s="15"/>
      <c r="MYM2" s="15"/>
      <c r="MYN2" s="15"/>
      <c r="MYO2" s="15"/>
      <c r="MYP2" s="15"/>
      <c r="MYQ2" s="15"/>
      <c r="MYR2" s="15"/>
      <c r="MYS2" s="15"/>
      <c r="MYT2" s="15"/>
      <c r="MYU2" s="15"/>
      <c r="MYV2" s="15"/>
      <c r="MYW2" s="15"/>
      <c r="MYX2" s="15"/>
      <c r="MYY2" s="15"/>
      <c r="MYZ2" s="15"/>
      <c r="MZA2" s="15"/>
      <c r="MZB2" s="15"/>
      <c r="MZC2" s="15"/>
      <c r="MZD2" s="15"/>
      <c r="MZE2" s="15"/>
      <c r="MZF2" s="15"/>
      <c r="MZG2" s="15"/>
      <c r="MZH2" s="15"/>
      <c r="MZI2" s="15"/>
      <c r="MZJ2" s="15"/>
      <c r="MZK2" s="15"/>
      <c r="MZL2" s="15"/>
      <c r="MZM2" s="15"/>
      <c r="MZN2" s="15"/>
      <c r="MZO2" s="15"/>
      <c r="MZP2" s="15"/>
      <c r="MZQ2" s="15"/>
      <c r="MZR2" s="15"/>
      <c r="MZS2" s="15"/>
      <c r="MZT2" s="15"/>
      <c r="MZU2" s="15"/>
      <c r="MZV2" s="15"/>
      <c r="MZW2" s="15"/>
      <c r="MZX2" s="15"/>
      <c r="MZY2" s="15"/>
      <c r="MZZ2" s="15"/>
      <c r="NAA2" s="15"/>
      <c r="NAB2" s="15"/>
      <c r="NAC2" s="15"/>
      <c r="NAD2" s="15"/>
      <c r="NAE2" s="15"/>
      <c r="NAF2" s="15"/>
      <c r="NAG2" s="15"/>
      <c r="NAH2" s="15"/>
      <c r="NAI2" s="15"/>
      <c r="NAJ2" s="15"/>
      <c r="NAK2" s="15"/>
      <c r="NAL2" s="15"/>
      <c r="NAM2" s="15"/>
      <c r="NAN2" s="15"/>
      <c r="NAO2" s="15"/>
      <c r="NAP2" s="15"/>
      <c r="NAQ2" s="15"/>
      <c r="NAR2" s="15"/>
      <c r="NAS2" s="15"/>
      <c r="NAT2" s="15"/>
      <c r="NAU2" s="15"/>
      <c r="NAV2" s="15"/>
      <c r="NAW2" s="15"/>
      <c r="NAX2" s="15"/>
      <c r="NAY2" s="15"/>
      <c r="NAZ2" s="15"/>
      <c r="NBA2" s="15"/>
      <c r="NBB2" s="15"/>
      <c r="NBC2" s="15"/>
      <c r="NBD2" s="15"/>
      <c r="NBE2" s="15"/>
      <c r="NBF2" s="15"/>
      <c r="NBG2" s="15"/>
      <c r="NBH2" s="15"/>
      <c r="NBI2" s="15"/>
      <c r="NBJ2" s="15"/>
      <c r="NBK2" s="15"/>
      <c r="NBL2" s="15"/>
      <c r="NBM2" s="15"/>
      <c r="NBN2" s="15"/>
      <c r="NBO2" s="15"/>
      <c r="NBP2" s="15"/>
      <c r="NBQ2" s="15"/>
      <c r="NBR2" s="15"/>
      <c r="NBS2" s="15"/>
      <c r="NBT2" s="15"/>
      <c r="NBU2" s="15"/>
      <c r="NBV2" s="15"/>
      <c r="NBW2" s="15"/>
      <c r="NBX2" s="15"/>
      <c r="NBY2" s="15"/>
      <c r="NBZ2" s="15"/>
      <c r="NCA2" s="15"/>
      <c r="NCB2" s="15"/>
      <c r="NCC2" s="15"/>
      <c r="NCD2" s="15"/>
      <c r="NCE2" s="15"/>
      <c r="NCF2" s="15"/>
      <c r="NCG2" s="15"/>
      <c r="NCH2" s="15"/>
      <c r="NCI2" s="15"/>
      <c r="NCJ2" s="15"/>
      <c r="NCK2" s="15"/>
      <c r="NCL2" s="15"/>
      <c r="NCM2" s="15"/>
      <c r="NCN2" s="15"/>
      <c r="NCO2" s="15"/>
      <c r="NCP2" s="15"/>
      <c r="NCQ2" s="15"/>
      <c r="NCR2" s="15"/>
      <c r="NCS2" s="15"/>
      <c r="NCT2" s="15"/>
      <c r="NCU2" s="15"/>
      <c r="NCV2" s="15"/>
      <c r="NCW2" s="15"/>
      <c r="NCX2" s="15"/>
      <c r="NCY2" s="15"/>
      <c r="NCZ2" s="15"/>
      <c r="NDA2" s="15"/>
      <c r="NDB2" s="15"/>
      <c r="NDC2" s="15"/>
      <c r="NDD2" s="15"/>
      <c r="NDE2" s="15"/>
      <c r="NDF2" s="15"/>
      <c r="NDG2" s="15"/>
      <c r="NDH2" s="15"/>
      <c r="NDI2" s="15"/>
      <c r="NDJ2" s="15"/>
      <c r="NDK2" s="15"/>
      <c r="NDL2" s="15"/>
      <c r="NDM2" s="15"/>
      <c r="NDN2" s="15"/>
      <c r="NDO2" s="15"/>
      <c r="NDP2" s="15"/>
      <c r="NDQ2" s="15"/>
      <c r="NDR2" s="15"/>
      <c r="NDS2" s="15"/>
      <c r="NDT2" s="15"/>
      <c r="NDU2" s="15"/>
      <c r="NDV2" s="15"/>
      <c r="NDW2" s="15"/>
      <c r="NDX2" s="15"/>
      <c r="NDY2" s="15"/>
      <c r="NDZ2" s="15"/>
      <c r="NEA2" s="15"/>
      <c r="NEB2" s="15"/>
      <c r="NEC2" s="15"/>
      <c r="NED2" s="15"/>
      <c r="NEE2" s="15"/>
      <c r="NEF2" s="15"/>
      <c r="NEG2" s="15"/>
      <c r="NEH2" s="15"/>
      <c r="NEI2" s="15"/>
      <c r="NEJ2" s="15"/>
      <c r="NEK2" s="15"/>
      <c r="NEL2" s="15"/>
      <c r="NEM2" s="15"/>
      <c r="NEN2" s="15"/>
      <c r="NEO2" s="15"/>
      <c r="NEP2" s="15"/>
      <c r="NEQ2" s="15"/>
      <c r="NER2" s="15"/>
      <c r="NES2" s="15"/>
      <c r="NET2" s="15"/>
      <c r="NEU2" s="15"/>
      <c r="NEV2" s="15"/>
      <c r="NEW2" s="15"/>
      <c r="NEX2" s="15"/>
      <c r="NEY2" s="15"/>
      <c r="NEZ2" s="15"/>
      <c r="NFA2" s="15"/>
      <c r="NFB2" s="15"/>
      <c r="NFC2" s="15"/>
      <c r="NFD2" s="15"/>
      <c r="NFE2" s="15"/>
      <c r="NFF2" s="15"/>
      <c r="NFG2" s="15"/>
      <c r="NFH2" s="15"/>
      <c r="NFI2" s="15"/>
      <c r="NFJ2" s="15"/>
      <c r="NFK2" s="15"/>
      <c r="NFL2" s="15"/>
      <c r="NFM2" s="15"/>
      <c r="NFN2" s="15"/>
      <c r="NFO2" s="15"/>
      <c r="NFP2" s="15"/>
      <c r="NFQ2" s="15"/>
      <c r="NFR2" s="15"/>
      <c r="NFS2" s="15"/>
      <c r="NFT2" s="15"/>
      <c r="NFU2" s="15"/>
      <c r="NFV2" s="15"/>
      <c r="NFW2" s="15"/>
      <c r="NFX2" s="15"/>
      <c r="NFY2" s="15"/>
      <c r="NFZ2" s="15"/>
      <c r="NGA2" s="15"/>
      <c r="NGB2" s="15"/>
      <c r="NGC2" s="15"/>
      <c r="NGD2" s="15"/>
      <c r="NGE2" s="15"/>
      <c r="NGF2" s="15"/>
      <c r="NGG2" s="15"/>
      <c r="NGH2" s="15"/>
      <c r="NGI2" s="15"/>
      <c r="NGJ2" s="15"/>
      <c r="NGK2" s="15"/>
      <c r="NGL2" s="15"/>
      <c r="NGM2" s="15"/>
      <c r="NGN2" s="15"/>
      <c r="NGO2" s="15"/>
      <c r="NGP2" s="15"/>
      <c r="NGQ2" s="15"/>
      <c r="NGR2" s="15"/>
      <c r="NGS2" s="15"/>
      <c r="NGT2" s="15"/>
      <c r="NGU2" s="15"/>
      <c r="NGV2" s="15"/>
      <c r="NGW2" s="15"/>
      <c r="NGX2" s="15"/>
      <c r="NGY2" s="15"/>
      <c r="NGZ2" s="15"/>
      <c r="NHA2" s="15"/>
      <c r="NHB2" s="15"/>
      <c r="NHC2" s="15"/>
      <c r="NHD2" s="15"/>
      <c r="NHE2" s="15"/>
      <c r="NHF2" s="15"/>
      <c r="NHG2" s="15"/>
      <c r="NHH2" s="15"/>
      <c r="NHI2" s="15"/>
      <c r="NHJ2" s="15"/>
      <c r="NHK2" s="15"/>
      <c r="NHL2" s="15"/>
      <c r="NHM2" s="15"/>
      <c r="NHN2" s="15"/>
      <c r="NHO2" s="15"/>
      <c r="NHP2" s="15"/>
      <c r="NHQ2" s="15"/>
      <c r="NHR2" s="15"/>
      <c r="NHS2" s="15"/>
      <c r="NHT2" s="15"/>
      <c r="NHU2" s="15"/>
      <c r="NHV2" s="15"/>
      <c r="NHW2" s="15"/>
      <c r="NHX2" s="15"/>
      <c r="NHY2" s="15"/>
      <c r="NHZ2" s="15"/>
      <c r="NIA2" s="15"/>
      <c r="NIB2" s="15"/>
      <c r="NIC2" s="15"/>
      <c r="NID2" s="15"/>
      <c r="NIE2" s="15"/>
      <c r="NIF2" s="15"/>
      <c r="NIG2" s="15"/>
      <c r="NIH2" s="15"/>
      <c r="NII2" s="15"/>
      <c r="NIJ2" s="15"/>
      <c r="NIK2" s="15"/>
      <c r="NIL2" s="15"/>
      <c r="NIM2" s="15"/>
      <c r="NIN2" s="15"/>
      <c r="NIO2" s="15"/>
      <c r="NIP2" s="15"/>
      <c r="NIQ2" s="15"/>
      <c r="NIR2" s="15"/>
      <c r="NIS2" s="15"/>
      <c r="NIT2" s="15"/>
      <c r="NIU2" s="15"/>
      <c r="NIV2" s="15"/>
      <c r="NIW2" s="15"/>
      <c r="NIX2" s="15"/>
      <c r="NIY2" s="15"/>
      <c r="NIZ2" s="15"/>
      <c r="NJA2" s="15"/>
      <c r="NJB2" s="15"/>
      <c r="NJC2" s="15"/>
      <c r="NJD2" s="15"/>
      <c r="NJE2" s="15"/>
      <c r="NJF2" s="15"/>
      <c r="NJG2" s="15"/>
      <c r="NJH2" s="15"/>
      <c r="NJI2" s="15"/>
      <c r="NJJ2" s="15"/>
      <c r="NJK2" s="15"/>
      <c r="NJL2" s="15"/>
      <c r="NJM2" s="15"/>
      <c r="NJN2" s="15"/>
      <c r="NJO2" s="15"/>
      <c r="NJP2" s="15"/>
      <c r="NJQ2" s="15"/>
      <c r="NJR2" s="15"/>
      <c r="NJS2" s="15"/>
      <c r="NJT2" s="15"/>
      <c r="NJU2" s="15"/>
      <c r="NJV2" s="15"/>
      <c r="NJW2" s="15"/>
      <c r="NJX2" s="15"/>
      <c r="NJY2" s="15"/>
      <c r="NJZ2" s="15"/>
      <c r="NKA2" s="15"/>
      <c r="NKB2" s="15"/>
      <c r="NKC2" s="15"/>
      <c r="NKD2" s="15"/>
      <c r="NKE2" s="15"/>
      <c r="NKF2" s="15"/>
      <c r="NKG2" s="15"/>
      <c r="NKH2" s="15"/>
      <c r="NKI2" s="15"/>
      <c r="NKJ2" s="15"/>
      <c r="NKK2" s="15"/>
      <c r="NKL2" s="15"/>
      <c r="NKM2" s="15"/>
      <c r="NKN2" s="15"/>
      <c r="NKO2" s="15"/>
      <c r="NKP2" s="15"/>
      <c r="NKQ2" s="15"/>
      <c r="NKR2" s="15"/>
      <c r="NKS2" s="15"/>
      <c r="NKT2" s="15"/>
      <c r="NKU2" s="15"/>
      <c r="NKV2" s="15"/>
      <c r="NKW2" s="15"/>
      <c r="NKX2" s="15"/>
      <c r="NKY2" s="15"/>
      <c r="NKZ2" s="15"/>
      <c r="NLA2" s="15"/>
      <c r="NLB2" s="15"/>
      <c r="NLC2" s="15"/>
      <c r="NLD2" s="15"/>
      <c r="NLE2" s="15"/>
      <c r="NLF2" s="15"/>
      <c r="NLG2" s="15"/>
      <c r="NLH2" s="15"/>
      <c r="NLI2" s="15"/>
      <c r="NLJ2" s="15"/>
      <c r="NLK2" s="15"/>
      <c r="NLL2" s="15"/>
      <c r="NLM2" s="15"/>
      <c r="NLN2" s="15"/>
      <c r="NLO2" s="15"/>
      <c r="NLP2" s="15"/>
      <c r="NLQ2" s="15"/>
      <c r="NLR2" s="15"/>
      <c r="NLS2" s="15"/>
      <c r="NLT2" s="15"/>
      <c r="NLU2" s="15"/>
      <c r="NLV2" s="15"/>
      <c r="NLW2" s="15"/>
      <c r="NLX2" s="15"/>
      <c r="NLY2" s="15"/>
      <c r="NLZ2" s="15"/>
      <c r="NMA2" s="15"/>
      <c r="NMB2" s="15"/>
      <c r="NMC2" s="15"/>
      <c r="NMD2" s="15"/>
      <c r="NME2" s="15"/>
      <c r="NMF2" s="15"/>
      <c r="NMG2" s="15"/>
      <c r="NMH2" s="15"/>
      <c r="NMI2" s="15"/>
      <c r="NMJ2" s="15"/>
      <c r="NMK2" s="15"/>
      <c r="NML2" s="15"/>
      <c r="NMM2" s="15"/>
      <c r="NMN2" s="15"/>
      <c r="NMO2" s="15"/>
      <c r="NMP2" s="15"/>
      <c r="NMQ2" s="15"/>
      <c r="NMR2" s="15"/>
      <c r="NMS2" s="15"/>
      <c r="NMT2" s="15"/>
      <c r="NMU2" s="15"/>
      <c r="NMV2" s="15"/>
      <c r="NMW2" s="15"/>
      <c r="NMX2" s="15"/>
      <c r="NMY2" s="15"/>
      <c r="NMZ2" s="15"/>
      <c r="NNA2" s="15"/>
      <c r="NNB2" s="15"/>
      <c r="NNC2" s="15"/>
      <c r="NND2" s="15"/>
      <c r="NNE2" s="15"/>
      <c r="NNF2" s="15"/>
      <c r="NNG2" s="15"/>
      <c r="NNH2" s="15"/>
      <c r="NNI2" s="15"/>
      <c r="NNJ2" s="15"/>
      <c r="NNK2" s="15"/>
      <c r="NNL2" s="15"/>
      <c r="NNM2" s="15"/>
      <c r="NNN2" s="15"/>
      <c r="NNO2" s="15"/>
      <c r="NNP2" s="15"/>
      <c r="NNQ2" s="15"/>
      <c r="NNR2" s="15"/>
      <c r="NNS2" s="15"/>
      <c r="NNT2" s="15"/>
      <c r="NNU2" s="15"/>
      <c r="NNV2" s="15"/>
      <c r="NNW2" s="15"/>
      <c r="NNX2" s="15"/>
      <c r="NNY2" s="15"/>
      <c r="NNZ2" s="15"/>
      <c r="NOA2" s="15"/>
      <c r="NOB2" s="15"/>
      <c r="NOC2" s="15"/>
      <c r="NOD2" s="15"/>
      <c r="NOE2" s="15"/>
      <c r="NOF2" s="15"/>
      <c r="NOG2" s="15"/>
      <c r="NOH2" s="15"/>
      <c r="NOI2" s="15"/>
      <c r="NOJ2" s="15"/>
      <c r="NOK2" s="15"/>
      <c r="NOL2" s="15"/>
      <c r="NOM2" s="15"/>
      <c r="NON2" s="15"/>
      <c r="NOO2" s="15"/>
      <c r="NOP2" s="15"/>
      <c r="NOQ2" s="15"/>
      <c r="NOR2" s="15"/>
      <c r="NOS2" s="15"/>
      <c r="NOT2" s="15"/>
      <c r="NOU2" s="15"/>
      <c r="NOV2" s="15"/>
      <c r="NOW2" s="15"/>
      <c r="NOX2" s="15"/>
      <c r="NOY2" s="15"/>
      <c r="NOZ2" s="15"/>
      <c r="NPA2" s="15"/>
      <c r="NPB2" s="15"/>
      <c r="NPC2" s="15"/>
      <c r="NPD2" s="15"/>
      <c r="NPE2" s="15"/>
      <c r="NPF2" s="15"/>
      <c r="NPG2" s="15"/>
      <c r="NPH2" s="15"/>
      <c r="NPI2" s="15"/>
      <c r="NPJ2" s="15"/>
      <c r="NPK2" s="15"/>
      <c r="NPL2" s="15"/>
      <c r="NPM2" s="15"/>
      <c r="NPN2" s="15"/>
      <c r="NPO2" s="15"/>
      <c r="NPP2" s="15"/>
      <c r="NPQ2" s="15"/>
      <c r="NPR2" s="15"/>
      <c r="NPS2" s="15"/>
      <c r="NPT2" s="15"/>
      <c r="NPU2" s="15"/>
      <c r="NPV2" s="15"/>
      <c r="NPW2" s="15"/>
      <c r="NPX2" s="15"/>
      <c r="NPY2" s="15"/>
      <c r="NPZ2" s="15"/>
      <c r="NQA2" s="15"/>
      <c r="NQB2" s="15"/>
      <c r="NQC2" s="15"/>
      <c r="NQD2" s="15"/>
      <c r="NQE2" s="15"/>
      <c r="NQF2" s="15"/>
      <c r="NQG2" s="15"/>
      <c r="NQH2" s="15"/>
      <c r="NQI2" s="15"/>
      <c r="NQJ2" s="15"/>
      <c r="NQK2" s="15"/>
      <c r="NQL2" s="15"/>
      <c r="NQM2" s="15"/>
      <c r="NQN2" s="15"/>
      <c r="NQO2" s="15"/>
      <c r="NQP2" s="15"/>
      <c r="NQQ2" s="15"/>
      <c r="NQR2" s="15"/>
      <c r="NQS2" s="15"/>
      <c r="NQT2" s="15"/>
      <c r="NQU2" s="15"/>
      <c r="NQV2" s="15"/>
      <c r="NQW2" s="15"/>
      <c r="NQX2" s="15"/>
      <c r="NQY2" s="15"/>
      <c r="NQZ2" s="15"/>
      <c r="NRA2" s="15"/>
      <c r="NRB2" s="15"/>
      <c r="NRC2" s="15"/>
      <c r="NRD2" s="15"/>
      <c r="NRE2" s="15"/>
      <c r="NRF2" s="15"/>
      <c r="NRG2" s="15"/>
      <c r="NRH2" s="15"/>
      <c r="NRI2" s="15"/>
      <c r="NRJ2" s="15"/>
      <c r="NRK2" s="15"/>
      <c r="NRL2" s="15"/>
      <c r="NRM2" s="15"/>
      <c r="NRN2" s="15"/>
      <c r="NRO2" s="15"/>
      <c r="NRP2" s="15"/>
      <c r="NRQ2" s="15"/>
      <c r="NRR2" s="15"/>
      <c r="NRS2" s="15"/>
      <c r="NRT2" s="15"/>
      <c r="NRU2" s="15"/>
      <c r="NRV2" s="15"/>
      <c r="NRW2" s="15"/>
      <c r="NRX2" s="15"/>
      <c r="NRY2" s="15"/>
      <c r="NRZ2" s="15"/>
      <c r="NSA2" s="15"/>
      <c r="NSB2" s="15"/>
      <c r="NSC2" s="15"/>
      <c r="NSD2" s="15"/>
      <c r="NSE2" s="15"/>
      <c r="NSF2" s="15"/>
      <c r="NSG2" s="15"/>
      <c r="NSH2" s="15"/>
      <c r="NSI2" s="15"/>
      <c r="NSJ2" s="15"/>
      <c r="NSK2" s="15"/>
      <c r="NSL2" s="15"/>
      <c r="NSM2" s="15"/>
      <c r="NSN2" s="15"/>
      <c r="NSO2" s="15"/>
      <c r="NSP2" s="15"/>
      <c r="NSQ2" s="15"/>
      <c r="NSR2" s="15"/>
      <c r="NSS2" s="15"/>
      <c r="NST2" s="15"/>
      <c r="NSU2" s="15"/>
      <c r="NSV2" s="15"/>
      <c r="NSW2" s="15"/>
      <c r="NSX2" s="15"/>
      <c r="NSY2" s="15"/>
      <c r="NSZ2" s="15"/>
      <c r="NTA2" s="15"/>
      <c r="NTB2" s="15"/>
      <c r="NTC2" s="15"/>
      <c r="NTD2" s="15"/>
      <c r="NTE2" s="15"/>
      <c r="NTF2" s="15"/>
      <c r="NTG2" s="15"/>
      <c r="NTH2" s="15"/>
      <c r="NTI2" s="15"/>
      <c r="NTJ2" s="15"/>
      <c r="NTK2" s="15"/>
      <c r="NTL2" s="15"/>
      <c r="NTM2" s="15"/>
      <c r="NTN2" s="15"/>
      <c r="NTO2" s="15"/>
      <c r="NTP2" s="15"/>
      <c r="NTQ2" s="15"/>
      <c r="NTR2" s="15"/>
      <c r="NTS2" s="15"/>
      <c r="NTT2" s="15"/>
      <c r="NTU2" s="15"/>
      <c r="NTV2" s="15"/>
      <c r="NTW2" s="15"/>
      <c r="NTX2" s="15"/>
      <c r="NTY2" s="15"/>
      <c r="NTZ2" s="15"/>
      <c r="NUA2" s="15"/>
      <c r="NUB2" s="15"/>
      <c r="NUC2" s="15"/>
      <c r="NUD2" s="15"/>
      <c r="NUE2" s="15"/>
      <c r="NUF2" s="15"/>
      <c r="NUG2" s="15"/>
      <c r="NUH2" s="15"/>
      <c r="NUI2" s="15"/>
      <c r="NUJ2" s="15"/>
      <c r="NUK2" s="15"/>
      <c r="NUL2" s="15"/>
      <c r="NUM2" s="15"/>
      <c r="NUN2" s="15"/>
      <c r="NUO2" s="15"/>
      <c r="NUP2" s="15"/>
      <c r="NUQ2" s="15"/>
      <c r="NUR2" s="15"/>
      <c r="NUS2" s="15"/>
      <c r="NUT2" s="15"/>
      <c r="NUU2" s="15"/>
      <c r="NUV2" s="15"/>
      <c r="NUW2" s="15"/>
      <c r="NUX2" s="15"/>
      <c r="NUY2" s="15"/>
      <c r="NUZ2" s="15"/>
      <c r="NVA2" s="15"/>
      <c r="NVB2" s="15"/>
      <c r="NVC2" s="15"/>
      <c r="NVD2" s="15"/>
      <c r="NVE2" s="15"/>
      <c r="NVF2" s="15"/>
      <c r="NVG2" s="15"/>
      <c r="NVH2" s="15"/>
      <c r="NVI2" s="15"/>
      <c r="NVJ2" s="15"/>
      <c r="NVK2" s="15"/>
      <c r="NVL2" s="15"/>
      <c r="NVM2" s="15"/>
      <c r="NVN2" s="15"/>
      <c r="NVO2" s="15"/>
      <c r="NVP2" s="15"/>
      <c r="NVQ2" s="15"/>
      <c r="NVR2" s="15"/>
      <c r="NVS2" s="15"/>
      <c r="NVT2" s="15"/>
      <c r="NVU2" s="15"/>
      <c r="NVV2" s="15"/>
      <c r="NVW2" s="15"/>
      <c r="NVX2" s="15"/>
      <c r="NVY2" s="15"/>
      <c r="NVZ2" s="15"/>
      <c r="NWA2" s="15"/>
      <c r="NWB2" s="15"/>
      <c r="NWC2" s="15"/>
      <c r="NWD2" s="15"/>
      <c r="NWE2" s="15"/>
      <c r="NWF2" s="15"/>
      <c r="NWG2" s="15"/>
      <c r="NWH2" s="15"/>
      <c r="NWI2" s="15"/>
      <c r="NWJ2" s="15"/>
      <c r="NWK2" s="15"/>
      <c r="NWL2" s="15"/>
      <c r="NWM2" s="15"/>
      <c r="NWN2" s="15"/>
      <c r="NWO2" s="15"/>
      <c r="NWP2" s="15"/>
      <c r="NWQ2" s="15"/>
      <c r="NWR2" s="15"/>
      <c r="NWS2" s="15"/>
      <c r="NWT2" s="15"/>
      <c r="NWU2" s="15"/>
      <c r="NWV2" s="15"/>
      <c r="NWW2" s="15"/>
      <c r="NWX2" s="15"/>
      <c r="NWY2" s="15"/>
      <c r="NWZ2" s="15"/>
      <c r="NXA2" s="15"/>
      <c r="NXB2" s="15"/>
      <c r="NXC2" s="15"/>
      <c r="NXD2" s="15"/>
      <c r="NXE2" s="15"/>
      <c r="NXF2" s="15"/>
      <c r="NXG2" s="15"/>
      <c r="NXH2" s="15"/>
      <c r="NXI2" s="15"/>
      <c r="NXJ2" s="15"/>
      <c r="NXK2" s="15"/>
      <c r="NXL2" s="15"/>
      <c r="NXM2" s="15"/>
      <c r="NXN2" s="15"/>
      <c r="NXO2" s="15"/>
      <c r="NXP2" s="15"/>
      <c r="NXQ2" s="15"/>
      <c r="NXR2" s="15"/>
      <c r="NXS2" s="15"/>
      <c r="NXT2" s="15"/>
      <c r="NXU2" s="15"/>
      <c r="NXV2" s="15"/>
      <c r="NXW2" s="15"/>
      <c r="NXX2" s="15"/>
      <c r="NXY2" s="15"/>
      <c r="NXZ2" s="15"/>
      <c r="NYA2" s="15"/>
      <c r="NYB2" s="15"/>
      <c r="NYC2" s="15"/>
      <c r="NYD2" s="15"/>
      <c r="NYE2" s="15"/>
      <c r="NYF2" s="15"/>
      <c r="NYG2" s="15"/>
      <c r="NYH2" s="15"/>
      <c r="NYI2" s="15"/>
      <c r="NYJ2" s="15"/>
      <c r="NYK2" s="15"/>
      <c r="NYL2" s="15"/>
      <c r="NYM2" s="15"/>
      <c r="NYN2" s="15"/>
      <c r="NYO2" s="15"/>
      <c r="NYP2" s="15"/>
      <c r="NYQ2" s="15"/>
      <c r="NYR2" s="15"/>
      <c r="NYS2" s="15"/>
      <c r="NYT2" s="15"/>
      <c r="NYU2" s="15"/>
      <c r="NYV2" s="15"/>
      <c r="NYW2" s="15"/>
      <c r="NYX2" s="15"/>
      <c r="NYY2" s="15"/>
      <c r="NYZ2" s="15"/>
      <c r="NZA2" s="15"/>
      <c r="NZB2" s="15"/>
      <c r="NZC2" s="15"/>
      <c r="NZD2" s="15"/>
      <c r="NZE2" s="15"/>
      <c r="NZF2" s="15"/>
      <c r="NZG2" s="15"/>
      <c r="NZH2" s="15"/>
      <c r="NZI2" s="15"/>
      <c r="NZJ2" s="15"/>
      <c r="NZK2" s="15"/>
      <c r="NZL2" s="15"/>
      <c r="NZM2" s="15"/>
      <c r="NZN2" s="15"/>
      <c r="NZO2" s="15"/>
      <c r="NZP2" s="15"/>
      <c r="NZQ2" s="15"/>
      <c r="NZR2" s="15"/>
      <c r="NZS2" s="15"/>
      <c r="NZT2" s="15"/>
      <c r="NZU2" s="15"/>
      <c r="NZV2" s="15"/>
      <c r="NZW2" s="15"/>
      <c r="NZX2" s="15"/>
      <c r="NZY2" s="15"/>
      <c r="NZZ2" s="15"/>
      <c r="OAA2" s="15"/>
      <c r="OAB2" s="15"/>
      <c r="OAC2" s="15"/>
      <c r="OAD2" s="15"/>
      <c r="OAE2" s="15"/>
      <c r="OAF2" s="15"/>
      <c r="OAG2" s="15"/>
      <c r="OAH2" s="15"/>
      <c r="OAI2" s="15"/>
      <c r="OAJ2" s="15"/>
      <c r="OAK2" s="15"/>
      <c r="OAL2" s="15"/>
      <c r="OAM2" s="15"/>
      <c r="OAN2" s="15"/>
      <c r="OAO2" s="15"/>
      <c r="OAP2" s="15"/>
      <c r="OAQ2" s="15"/>
      <c r="OAR2" s="15"/>
      <c r="OAS2" s="15"/>
      <c r="OAT2" s="15"/>
      <c r="OAU2" s="15"/>
      <c r="OAV2" s="15"/>
      <c r="OAW2" s="15"/>
      <c r="OAX2" s="15"/>
      <c r="OAY2" s="15"/>
      <c r="OAZ2" s="15"/>
      <c r="OBA2" s="15"/>
      <c r="OBB2" s="15"/>
      <c r="OBC2" s="15"/>
      <c r="OBD2" s="15"/>
      <c r="OBE2" s="15"/>
      <c r="OBF2" s="15"/>
      <c r="OBG2" s="15"/>
      <c r="OBH2" s="15"/>
      <c r="OBI2" s="15"/>
      <c r="OBJ2" s="15"/>
      <c r="OBK2" s="15"/>
      <c r="OBL2" s="15"/>
      <c r="OBM2" s="15"/>
      <c r="OBN2" s="15"/>
      <c r="OBO2" s="15"/>
      <c r="OBP2" s="15"/>
      <c r="OBQ2" s="15"/>
      <c r="OBR2" s="15"/>
      <c r="OBS2" s="15"/>
      <c r="OBT2" s="15"/>
      <c r="OBU2" s="15"/>
      <c r="OBV2" s="15"/>
      <c r="OBW2" s="15"/>
      <c r="OBX2" s="15"/>
      <c r="OBY2" s="15"/>
      <c r="OBZ2" s="15"/>
      <c r="OCA2" s="15"/>
      <c r="OCB2" s="15"/>
      <c r="OCC2" s="15"/>
      <c r="OCD2" s="15"/>
      <c r="OCE2" s="15"/>
      <c r="OCF2" s="15"/>
      <c r="OCG2" s="15"/>
      <c r="OCH2" s="15"/>
      <c r="OCI2" s="15"/>
      <c r="OCJ2" s="15"/>
      <c r="OCK2" s="15"/>
      <c r="OCL2" s="15"/>
      <c r="OCM2" s="15"/>
      <c r="OCN2" s="15"/>
      <c r="OCO2" s="15"/>
      <c r="OCP2" s="15"/>
      <c r="OCQ2" s="15"/>
      <c r="OCR2" s="15"/>
      <c r="OCS2" s="15"/>
      <c r="OCT2" s="15"/>
      <c r="OCU2" s="15"/>
      <c r="OCV2" s="15"/>
      <c r="OCW2" s="15"/>
      <c r="OCX2" s="15"/>
      <c r="OCY2" s="15"/>
      <c r="OCZ2" s="15"/>
      <c r="ODA2" s="15"/>
      <c r="ODB2" s="15"/>
      <c r="ODC2" s="15"/>
      <c r="ODD2" s="15"/>
      <c r="ODE2" s="15"/>
      <c r="ODF2" s="15"/>
      <c r="ODG2" s="15"/>
      <c r="ODH2" s="15"/>
      <c r="ODI2" s="15"/>
      <c r="ODJ2" s="15"/>
      <c r="ODK2" s="15"/>
      <c r="ODL2" s="15"/>
      <c r="ODM2" s="15"/>
      <c r="ODN2" s="15"/>
      <c r="ODO2" s="15"/>
      <c r="ODP2" s="15"/>
      <c r="ODQ2" s="15"/>
      <c r="ODR2" s="15"/>
      <c r="ODS2" s="15"/>
      <c r="ODT2" s="15"/>
      <c r="ODU2" s="15"/>
      <c r="ODV2" s="15"/>
      <c r="ODW2" s="15"/>
      <c r="ODX2" s="15"/>
      <c r="ODY2" s="15"/>
      <c r="ODZ2" s="15"/>
      <c r="OEA2" s="15"/>
      <c r="OEB2" s="15"/>
      <c r="OEC2" s="15"/>
      <c r="OED2" s="15"/>
      <c r="OEE2" s="15"/>
      <c r="OEF2" s="15"/>
      <c r="OEG2" s="15"/>
      <c r="OEH2" s="15"/>
      <c r="OEI2" s="15"/>
      <c r="OEJ2" s="15"/>
      <c r="OEK2" s="15"/>
      <c r="OEL2" s="15"/>
      <c r="OEM2" s="15"/>
      <c r="OEN2" s="15"/>
      <c r="OEO2" s="15"/>
      <c r="OEP2" s="15"/>
      <c r="OEQ2" s="15"/>
      <c r="OER2" s="15"/>
      <c r="OES2" s="15"/>
      <c r="OET2" s="15"/>
      <c r="OEU2" s="15"/>
      <c r="OEV2" s="15"/>
      <c r="OEW2" s="15"/>
      <c r="OEX2" s="15"/>
      <c r="OEY2" s="15"/>
      <c r="OEZ2" s="15"/>
      <c r="OFA2" s="15"/>
      <c r="OFB2" s="15"/>
      <c r="OFC2" s="15"/>
      <c r="OFD2" s="15"/>
      <c r="OFE2" s="15"/>
      <c r="OFF2" s="15"/>
      <c r="OFG2" s="15"/>
      <c r="OFH2" s="15"/>
      <c r="OFI2" s="15"/>
      <c r="OFJ2" s="15"/>
      <c r="OFK2" s="15"/>
      <c r="OFL2" s="15"/>
      <c r="OFM2" s="15"/>
      <c r="OFN2" s="15"/>
      <c r="OFO2" s="15"/>
      <c r="OFP2" s="15"/>
      <c r="OFQ2" s="15"/>
      <c r="OFR2" s="15"/>
      <c r="OFS2" s="15"/>
      <c r="OFT2" s="15"/>
      <c r="OFU2" s="15"/>
      <c r="OFV2" s="15"/>
      <c r="OFW2" s="15"/>
      <c r="OFX2" s="15"/>
      <c r="OFY2" s="15"/>
      <c r="OFZ2" s="15"/>
      <c r="OGA2" s="15"/>
      <c r="OGB2" s="15"/>
      <c r="OGC2" s="15"/>
      <c r="OGD2" s="15"/>
      <c r="OGE2" s="15"/>
      <c r="OGF2" s="15"/>
      <c r="OGG2" s="15"/>
      <c r="OGH2" s="15"/>
      <c r="OGI2" s="15"/>
      <c r="OGJ2" s="15"/>
      <c r="OGK2" s="15"/>
      <c r="OGL2" s="15"/>
      <c r="OGM2" s="15"/>
      <c r="OGN2" s="15"/>
      <c r="OGO2" s="15"/>
      <c r="OGP2" s="15"/>
      <c r="OGQ2" s="15"/>
      <c r="OGR2" s="15"/>
      <c r="OGS2" s="15"/>
      <c r="OGT2" s="15"/>
      <c r="OGU2" s="15"/>
      <c r="OGV2" s="15"/>
      <c r="OGW2" s="15"/>
      <c r="OGX2" s="15"/>
      <c r="OGY2" s="15"/>
      <c r="OGZ2" s="15"/>
      <c r="OHA2" s="15"/>
      <c r="OHB2" s="15"/>
      <c r="OHC2" s="15"/>
      <c r="OHD2" s="15"/>
      <c r="OHE2" s="15"/>
      <c r="OHF2" s="15"/>
      <c r="OHG2" s="15"/>
      <c r="OHH2" s="15"/>
      <c r="OHI2" s="15"/>
      <c r="OHJ2" s="15"/>
      <c r="OHK2" s="15"/>
      <c r="OHL2" s="15"/>
      <c r="OHM2" s="15"/>
      <c r="OHN2" s="15"/>
      <c r="OHO2" s="15"/>
      <c r="OHP2" s="15"/>
      <c r="OHQ2" s="15"/>
      <c r="OHR2" s="15"/>
      <c r="OHS2" s="15"/>
      <c r="OHT2" s="15"/>
      <c r="OHU2" s="15"/>
      <c r="OHV2" s="15"/>
      <c r="OHW2" s="15"/>
      <c r="OHX2" s="15"/>
      <c r="OHY2" s="15"/>
      <c r="OHZ2" s="15"/>
      <c r="OIA2" s="15"/>
      <c r="OIB2" s="15"/>
      <c r="OIC2" s="15"/>
      <c r="OID2" s="15"/>
      <c r="OIE2" s="15"/>
      <c r="OIF2" s="15"/>
      <c r="OIG2" s="15"/>
      <c r="OIH2" s="15"/>
      <c r="OII2" s="15"/>
      <c r="OIJ2" s="15"/>
      <c r="OIK2" s="15"/>
      <c r="OIL2" s="15"/>
      <c r="OIM2" s="15"/>
      <c r="OIN2" s="15"/>
      <c r="OIO2" s="15"/>
      <c r="OIP2" s="15"/>
      <c r="OIQ2" s="15"/>
      <c r="OIR2" s="15"/>
      <c r="OIS2" s="15"/>
      <c r="OIT2" s="15"/>
      <c r="OIU2" s="15"/>
      <c r="OIV2" s="15"/>
      <c r="OIW2" s="15"/>
      <c r="OIX2" s="15"/>
      <c r="OIY2" s="15"/>
      <c r="OIZ2" s="15"/>
      <c r="OJA2" s="15"/>
      <c r="OJB2" s="15"/>
      <c r="OJC2" s="15"/>
      <c r="OJD2" s="15"/>
      <c r="OJE2" s="15"/>
      <c r="OJF2" s="15"/>
      <c r="OJG2" s="15"/>
      <c r="OJH2" s="15"/>
      <c r="OJI2" s="15"/>
      <c r="OJJ2" s="15"/>
      <c r="OJK2" s="15"/>
      <c r="OJL2" s="15"/>
      <c r="OJM2" s="15"/>
      <c r="OJN2" s="15"/>
      <c r="OJO2" s="15"/>
      <c r="OJP2" s="15"/>
      <c r="OJQ2" s="15"/>
      <c r="OJR2" s="15"/>
      <c r="OJS2" s="15"/>
      <c r="OJT2" s="15"/>
      <c r="OJU2" s="15"/>
      <c r="OJV2" s="15"/>
      <c r="OJW2" s="15"/>
      <c r="OJX2" s="15"/>
      <c r="OJY2" s="15"/>
      <c r="OJZ2" s="15"/>
      <c r="OKA2" s="15"/>
      <c r="OKB2" s="15"/>
      <c r="OKC2" s="15"/>
      <c r="OKD2" s="15"/>
      <c r="OKE2" s="15"/>
      <c r="OKF2" s="15"/>
      <c r="OKG2" s="15"/>
      <c r="OKH2" s="15"/>
      <c r="OKI2" s="15"/>
      <c r="OKJ2" s="15"/>
      <c r="OKK2" s="15"/>
      <c r="OKL2" s="15"/>
      <c r="OKM2" s="15"/>
      <c r="OKN2" s="15"/>
      <c r="OKO2" s="15"/>
      <c r="OKP2" s="15"/>
      <c r="OKQ2" s="15"/>
      <c r="OKR2" s="15"/>
      <c r="OKS2" s="15"/>
      <c r="OKT2" s="15"/>
      <c r="OKU2" s="15"/>
      <c r="OKV2" s="15"/>
      <c r="OKW2" s="15"/>
      <c r="OKX2" s="15"/>
      <c r="OKY2" s="15"/>
      <c r="OKZ2" s="15"/>
      <c r="OLA2" s="15"/>
      <c r="OLB2" s="15"/>
      <c r="OLC2" s="15"/>
      <c r="OLD2" s="15"/>
      <c r="OLE2" s="15"/>
      <c r="OLF2" s="15"/>
      <c r="OLG2" s="15"/>
      <c r="OLH2" s="15"/>
      <c r="OLI2" s="15"/>
      <c r="OLJ2" s="15"/>
      <c r="OLK2" s="15"/>
      <c r="OLL2" s="15"/>
      <c r="OLM2" s="15"/>
      <c r="OLN2" s="15"/>
      <c r="OLO2" s="15"/>
      <c r="OLP2" s="15"/>
      <c r="OLQ2" s="15"/>
      <c r="OLR2" s="15"/>
      <c r="OLS2" s="15"/>
      <c r="OLT2" s="15"/>
      <c r="OLU2" s="15"/>
      <c r="OLV2" s="15"/>
      <c r="OLW2" s="15"/>
      <c r="OLX2" s="15"/>
      <c r="OLY2" s="15"/>
      <c r="OLZ2" s="15"/>
      <c r="OMA2" s="15"/>
      <c r="OMB2" s="15"/>
      <c r="OMC2" s="15"/>
      <c r="OMD2" s="15"/>
      <c r="OME2" s="15"/>
      <c r="OMF2" s="15"/>
      <c r="OMG2" s="15"/>
      <c r="OMH2" s="15"/>
      <c r="OMI2" s="15"/>
      <c r="OMJ2" s="15"/>
      <c r="OMK2" s="15"/>
      <c r="OML2" s="15"/>
      <c r="OMM2" s="15"/>
      <c r="OMN2" s="15"/>
      <c r="OMO2" s="15"/>
      <c r="OMP2" s="15"/>
      <c r="OMQ2" s="15"/>
      <c r="OMR2" s="15"/>
      <c r="OMS2" s="15"/>
      <c r="OMT2" s="15"/>
      <c r="OMU2" s="15"/>
      <c r="OMV2" s="15"/>
      <c r="OMW2" s="15"/>
      <c r="OMX2" s="15"/>
      <c r="OMY2" s="15"/>
      <c r="OMZ2" s="15"/>
      <c r="ONA2" s="15"/>
      <c r="ONB2" s="15"/>
      <c r="ONC2" s="15"/>
      <c r="OND2" s="15"/>
      <c r="ONE2" s="15"/>
      <c r="ONF2" s="15"/>
      <c r="ONG2" s="15"/>
      <c r="ONH2" s="15"/>
      <c r="ONI2" s="15"/>
      <c r="ONJ2" s="15"/>
      <c r="ONK2" s="15"/>
      <c r="ONL2" s="15"/>
      <c r="ONM2" s="15"/>
      <c r="ONN2" s="15"/>
      <c r="ONO2" s="15"/>
      <c r="ONP2" s="15"/>
      <c r="ONQ2" s="15"/>
      <c r="ONR2" s="15"/>
      <c r="ONS2" s="15"/>
      <c r="ONT2" s="15"/>
      <c r="ONU2" s="15"/>
      <c r="ONV2" s="15"/>
      <c r="ONW2" s="15"/>
      <c r="ONX2" s="15"/>
      <c r="ONY2" s="15"/>
      <c r="ONZ2" s="15"/>
      <c r="OOA2" s="15"/>
      <c r="OOB2" s="15"/>
      <c r="OOC2" s="15"/>
      <c r="OOD2" s="15"/>
      <c r="OOE2" s="15"/>
      <c r="OOF2" s="15"/>
      <c r="OOG2" s="15"/>
      <c r="OOH2" s="15"/>
      <c r="OOI2" s="15"/>
      <c r="OOJ2" s="15"/>
      <c r="OOK2" s="15"/>
      <c r="OOL2" s="15"/>
      <c r="OOM2" s="15"/>
      <c r="OON2" s="15"/>
      <c r="OOO2" s="15"/>
      <c r="OOP2" s="15"/>
      <c r="OOQ2" s="15"/>
      <c r="OOR2" s="15"/>
      <c r="OOS2" s="15"/>
      <c r="OOT2" s="15"/>
      <c r="OOU2" s="15"/>
      <c r="OOV2" s="15"/>
      <c r="OOW2" s="15"/>
      <c r="OOX2" s="15"/>
      <c r="OOY2" s="15"/>
      <c r="OOZ2" s="15"/>
      <c r="OPA2" s="15"/>
      <c r="OPB2" s="15"/>
      <c r="OPC2" s="15"/>
      <c r="OPD2" s="15"/>
      <c r="OPE2" s="15"/>
      <c r="OPF2" s="15"/>
      <c r="OPG2" s="15"/>
      <c r="OPH2" s="15"/>
      <c r="OPI2" s="15"/>
      <c r="OPJ2" s="15"/>
      <c r="OPK2" s="15"/>
      <c r="OPL2" s="15"/>
      <c r="OPM2" s="15"/>
      <c r="OPN2" s="15"/>
      <c r="OPO2" s="15"/>
      <c r="OPP2" s="15"/>
      <c r="OPQ2" s="15"/>
      <c r="OPR2" s="15"/>
      <c r="OPS2" s="15"/>
      <c r="OPT2" s="15"/>
      <c r="OPU2" s="15"/>
      <c r="OPV2" s="15"/>
      <c r="OPW2" s="15"/>
      <c r="OPX2" s="15"/>
      <c r="OPY2" s="15"/>
      <c r="OPZ2" s="15"/>
      <c r="OQA2" s="15"/>
      <c r="OQB2" s="15"/>
      <c r="OQC2" s="15"/>
      <c r="OQD2" s="15"/>
      <c r="OQE2" s="15"/>
      <c r="OQF2" s="15"/>
      <c r="OQG2" s="15"/>
      <c r="OQH2" s="15"/>
      <c r="OQI2" s="15"/>
      <c r="OQJ2" s="15"/>
      <c r="OQK2" s="15"/>
      <c r="OQL2" s="15"/>
      <c r="OQM2" s="15"/>
      <c r="OQN2" s="15"/>
      <c r="OQO2" s="15"/>
      <c r="OQP2" s="15"/>
      <c r="OQQ2" s="15"/>
      <c r="OQR2" s="15"/>
      <c r="OQS2" s="15"/>
      <c r="OQT2" s="15"/>
      <c r="OQU2" s="15"/>
      <c r="OQV2" s="15"/>
      <c r="OQW2" s="15"/>
      <c r="OQX2" s="15"/>
      <c r="OQY2" s="15"/>
      <c r="OQZ2" s="15"/>
      <c r="ORA2" s="15"/>
      <c r="ORB2" s="15"/>
      <c r="ORC2" s="15"/>
      <c r="ORD2" s="15"/>
      <c r="ORE2" s="15"/>
      <c r="ORF2" s="15"/>
      <c r="ORG2" s="15"/>
      <c r="ORH2" s="15"/>
      <c r="ORI2" s="15"/>
      <c r="ORJ2" s="15"/>
      <c r="ORK2" s="15"/>
      <c r="ORL2" s="15"/>
      <c r="ORM2" s="15"/>
      <c r="ORN2" s="15"/>
      <c r="ORO2" s="15"/>
      <c r="ORP2" s="15"/>
      <c r="ORQ2" s="15"/>
      <c r="ORR2" s="15"/>
      <c r="ORS2" s="15"/>
      <c r="ORT2" s="15"/>
      <c r="ORU2" s="15"/>
      <c r="ORV2" s="15"/>
      <c r="ORW2" s="15"/>
      <c r="ORX2" s="15"/>
      <c r="ORY2" s="15"/>
      <c r="ORZ2" s="15"/>
      <c r="OSA2" s="15"/>
      <c r="OSB2" s="15"/>
      <c r="OSC2" s="15"/>
      <c r="OSD2" s="15"/>
      <c r="OSE2" s="15"/>
      <c r="OSF2" s="15"/>
      <c r="OSG2" s="15"/>
      <c r="OSH2" s="15"/>
      <c r="OSI2" s="15"/>
      <c r="OSJ2" s="15"/>
      <c r="OSK2" s="15"/>
      <c r="OSL2" s="15"/>
      <c r="OSM2" s="15"/>
      <c r="OSN2" s="15"/>
      <c r="OSO2" s="15"/>
      <c r="OSP2" s="15"/>
      <c r="OSQ2" s="15"/>
      <c r="OSR2" s="15"/>
      <c r="OSS2" s="15"/>
      <c r="OST2" s="15"/>
      <c r="OSU2" s="15"/>
      <c r="OSV2" s="15"/>
      <c r="OSW2" s="15"/>
      <c r="OSX2" s="15"/>
      <c r="OSY2" s="15"/>
      <c r="OSZ2" s="15"/>
      <c r="OTA2" s="15"/>
      <c r="OTB2" s="15"/>
      <c r="OTC2" s="15"/>
      <c r="OTD2" s="15"/>
      <c r="OTE2" s="15"/>
      <c r="OTF2" s="15"/>
      <c r="OTG2" s="15"/>
      <c r="OTH2" s="15"/>
      <c r="OTI2" s="15"/>
      <c r="OTJ2" s="15"/>
      <c r="OTK2" s="15"/>
      <c r="OTL2" s="15"/>
      <c r="OTM2" s="15"/>
      <c r="OTN2" s="15"/>
      <c r="OTO2" s="15"/>
      <c r="OTP2" s="15"/>
      <c r="OTQ2" s="15"/>
      <c r="OTR2" s="15"/>
      <c r="OTS2" s="15"/>
      <c r="OTT2" s="15"/>
      <c r="OTU2" s="15"/>
      <c r="OTV2" s="15"/>
      <c r="OTW2" s="15"/>
      <c r="OTX2" s="15"/>
      <c r="OTY2" s="15"/>
      <c r="OTZ2" s="15"/>
      <c r="OUA2" s="15"/>
      <c r="OUB2" s="15"/>
      <c r="OUC2" s="15"/>
      <c r="OUD2" s="15"/>
      <c r="OUE2" s="15"/>
      <c r="OUF2" s="15"/>
      <c r="OUG2" s="15"/>
      <c r="OUH2" s="15"/>
      <c r="OUI2" s="15"/>
      <c r="OUJ2" s="15"/>
      <c r="OUK2" s="15"/>
      <c r="OUL2" s="15"/>
      <c r="OUM2" s="15"/>
      <c r="OUN2" s="15"/>
      <c r="OUO2" s="15"/>
      <c r="OUP2" s="15"/>
      <c r="OUQ2" s="15"/>
      <c r="OUR2" s="15"/>
      <c r="OUS2" s="15"/>
      <c r="OUT2" s="15"/>
      <c r="OUU2" s="15"/>
      <c r="OUV2" s="15"/>
      <c r="OUW2" s="15"/>
      <c r="OUX2" s="15"/>
      <c r="OUY2" s="15"/>
      <c r="OUZ2" s="15"/>
      <c r="OVA2" s="15"/>
      <c r="OVB2" s="15"/>
      <c r="OVC2" s="15"/>
      <c r="OVD2" s="15"/>
      <c r="OVE2" s="15"/>
      <c r="OVF2" s="15"/>
      <c r="OVG2" s="15"/>
      <c r="OVH2" s="15"/>
      <c r="OVI2" s="15"/>
      <c r="OVJ2" s="15"/>
      <c r="OVK2" s="15"/>
      <c r="OVL2" s="15"/>
      <c r="OVM2" s="15"/>
      <c r="OVN2" s="15"/>
      <c r="OVO2" s="15"/>
      <c r="OVP2" s="15"/>
      <c r="OVQ2" s="15"/>
      <c r="OVR2" s="15"/>
      <c r="OVS2" s="15"/>
      <c r="OVT2" s="15"/>
      <c r="OVU2" s="15"/>
      <c r="OVV2" s="15"/>
      <c r="OVW2" s="15"/>
      <c r="OVX2" s="15"/>
      <c r="OVY2" s="15"/>
      <c r="OVZ2" s="15"/>
      <c r="OWA2" s="15"/>
      <c r="OWB2" s="15"/>
      <c r="OWC2" s="15"/>
      <c r="OWD2" s="15"/>
      <c r="OWE2" s="15"/>
      <c r="OWF2" s="15"/>
      <c r="OWG2" s="15"/>
      <c r="OWH2" s="15"/>
      <c r="OWI2" s="15"/>
      <c r="OWJ2" s="15"/>
      <c r="OWK2" s="15"/>
      <c r="OWL2" s="15"/>
      <c r="OWM2" s="15"/>
      <c r="OWN2" s="15"/>
      <c r="OWO2" s="15"/>
      <c r="OWP2" s="15"/>
      <c r="OWQ2" s="15"/>
      <c r="OWR2" s="15"/>
      <c r="OWS2" s="15"/>
      <c r="OWT2" s="15"/>
      <c r="OWU2" s="15"/>
      <c r="OWV2" s="15"/>
      <c r="OWW2" s="15"/>
      <c r="OWX2" s="15"/>
      <c r="OWY2" s="15"/>
      <c r="OWZ2" s="15"/>
      <c r="OXA2" s="15"/>
      <c r="OXB2" s="15"/>
      <c r="OXC2" s="15"/>
      <c r="OXD2" s="15"/>
      <c r="OXE2" s="15"/>
      <c r="OXF2" s="15"/>
      <c r="OXG2" s="15"/>
      <c r="OXH2" s="15"/>
      <c r="OXI2" s="15"/>
      <c r="OXJ2" s="15"/>
      <c r="OXK2" s="15"/>
      <c r="OXL2" s="15"/>
      <c r="OXM2" s="15"/>
      <c r="OXN2" s="15"/>
      <c r="OXO2" s="15"/>
      <c r="OXP2" s="15"/>
      <c r="OXQ2" s="15"/>
      <c r="OXR2" s="15"/>
      <c r="OXS2" s="15"/>
      <c r="OXT2" s="15"/>
      <c r="OXU2" s="15"/>
      <c r="OXV2" s="15"/>
      <c r="OXW2" s="15"/>
      <c r="OXX2" s="15"/>
      <c r="OXY2" s="15"/>
      <c r="OXZ2" s="15"/>
      <c r="OYA2" s="15"/>
      <c r="OYB2" s="15"/>
      <c r="OYC2" s="15"/>
      <c r="OYD2" s="15"/>
      <c r="OYE2" s="15"/>
      <c r="OYF2" s="15"/>
      <c r="OYG2" s="15"/>
      <c r="OYH2" s="15"/>
      <c r="OYI2" s="15"/>
      <c r="OYJ2" s="15"/>
      <c r="OYK2" s="15"/>
      <c r="OYL2" s="15"/>
      <c r="OYM2" s="15"/>
      <c r="OYN2" s="15"/>
      <c r="OYO2" s="15"/>
      <c r="OYP2" s="15"/>
      <c r="OYQ2" s="15"/>
      <c r="OYR2" s="15"/>
      <c r="OYS2" s="15"/>
      <c r="OYT2" s="15"/>
      <c r="OYU2" s="15"/>
      <c r="OYV2" s="15"/>
      <c r="OYW2" s="15"/>
      <c r="OYX2" s="15"/>
      <c r="OYY2" s="15"/>
      <c r="OYZ2" s="15"/>
      <c r="OZA2" s="15"/>
      <c r="OZB2" s="15"/>
      <c r="OZC2" s="15"/>
      <c r="OZD2" s="15"/>
      <c r="OZE2" s="15"/>
      <c r="OZF2" s="15"/>
      <c r="OZG2" s="15"/>
      <c r="OZH2" s="15"/>
      <c r="OZI2" s="15"/>
      <c r="OZJ2" s="15"/>
      <c r="OZK2" s="15"/>
      <c r="OZL2" s="15"/>
      <c r="OZM2" s="15"/>
      <c r="OZN2" s="15"/>
      <c r="OZO2" s="15"/>
      <c r="OZP2" s="15"/>
      <c r="OZQ2" s="15"/>
      <c r="OZR2" s="15"/>
      <c r="OZS2" s="15"/>
      <c r="OZT2" s="15"/>
      <c r="OZU2" s="15"/>
      <c r="OZV2" s="15"/>
      <c r="OZW2" s="15"/>
      <c r="OZX2" s="15"/>
      <c r="OZY2" s="15"/>
      <c r="OZZ2" s="15"/>
      <c r="PAA2" s="15"/>
      <c r="PAB2" s="15"/>
      <c r="PAC2" s="15"/>
      <c r="PAD2" s="15"/>
      <c r="PAE2" s="15"/>
      <c r="PAF2" s="15"/>
      <c r="PAG2" s="15"/>
      <c r="PAH2" s="15"/>
      <c r="PAI2" s="15"/>
      <c r="PAJ2" s="15"/>
      <c r="PAK2" s="15"/>
      <c r="PAL2" s="15"/>
      <c r="PAM2" s="15"/>
      <c r="PAN2" s="15"/>
      <c r="PAO2" s="15"/>
      <c r="PAP2" s="15"/>
      <c r="PAQ2" s="15"/>
      <c r="PAR2" s="15"/>
      <c r="PAS2" s="15"/>
      <c r="PAT2" s="15"/>
      <c r="PAU2" s="15"/>
      <c r="PAV2" s="15"/>
      <c r="PAW2" s="15"/>
      <c r="PAX2" s="15"/>
      <c r="PAY2" s="15"/>
      <c r="PAZ2" s="15"/>
      <c r="PBA2" s="15"/>
      <c r="PBB2" s="15"/>
      <c r="PBC2" s="15"/>
      <c r="PBD2" s="15"/>
      <c r="PBE2" s="15"/>
      <c r="PBF2" s="15"/>
      <c r="PBG2" s="15"/>
      <c r="PBH2" s="15"/>
      <c r="PBI2" s="15"/>
      <c r="PBJ2" s="15"/>
      <c r="PBK2" s="15"/>
      <c r="PBL2" s="15"/>
      <c r="PBM2" s="15"/>
      <c r="PBN2" s="15"/>
      <c r="PBO2" s="15"/>
      <c r="PBP2" s="15"/>
      <c r="PBQ2" s="15"/>
      <c r="PBR2" s="15"/>
      <c r="PBS2" s="15"/>
      <c r="PBT2" s="15"/>
      <c r="PBU2" s="15"/>
      <c r="PBV2" s="15"/>
      <c r="PBW2" s="15"/>
      <c r="PBX2" s="15"/>
      <c r="PBY2" s="15"/>
      <c r="PBZ2" s="15"/>
      <c r="PCA2" s="15"/>
      <c r="PCB2" s="15"/>
      <c r="PCC2" s="15"/>
      <c r="PCD2" s="15"/>
      <c r="PCE2" s="15"/>
      <c r="PCF2" s="15"/>
      <c r="PCG2" s="15"/>
      <c r="PCH2" s="15"/>
      <c r="PCI2" s="15"/>
      <c r="PCJ2" s="15"/>
      <c r="PCK2" s="15"/>
      <c r="PCL2" s="15"/>
      <c r="PCM2" s="15"/>
      <c r="PCN2" s="15"/>
      <c r="PCO2" s="15"/>
      <c r="PCP2" s="15"/>
      <c r="PCQ2" s="15"/>
      <c r="PCR2" s="15"/>
      <c r="PCS2" s="15"/>
      <c r="PCT2" s="15"/>
      <c r="PCU2" s="15"/>
      <c r="PCV2" s="15"/>
      <c r="PCW2" s="15"/>
      <c r="PCX2" s="15"/>
      <c r="PCY2" s="15"/>
      <c r="PCZ2" s="15"/>
      <c r="PDA2" s="15"/>
      <c r="PDB2" s="15"/>
      <c r="PDC2" s="15"/>
      <c r="PDD2" s="15"/>
      <c r="PDE2" s="15"/>
      <c r="PDF2" s="15"/>
      <c r="PDG2" s="15"/>
      <c r="PDH2" s="15"/>
      <c r="PDI2" s="15"/>
      <c r="PDJ2" s="15"/>
      <c r="PDK2" s="15"/>
      <c r="PDL2" s="15"/>
      <c r="PDM2" s="15"/>
      <c r="PDN2" s="15"/>
      <c r="PDO2" s="15"/>
      <c r="PDP2" s="15"/>
      <c r="PDQ2" s="15"/>
      <c r="PDR2" s="15"/>
      <c r="PDS2" s="15"/>
      <c r="PDT2" s="15"/>
      <c r="PDU2" s="15"/>
      <c r="PDV2" s="15"/>
      <c r="PDW2" s="15"/>
      <c r="PDX2" s="15"/>
      <c r="PDY2" s="15"/>
      <c r="PDZ2" s="15"/>
      <c r="PEA2" s="15"/>
      <c r="PEB2" s="15"/>
      <c r="PEC2" s="15"/>
      <c r="PED2" s="15"/>
      <c r="PEE2" s="15"/>
      <c r="PEF2" s="15"/>
      <c r="PEG2" s="15"/>
      <c r="PEH2" s="15"/>
      <c r="PEI2" s="15"/>
      <c r="PEJ2" s="15"/>
      <c r="PEK2" s="15"/>
      <c r="PEL2" s="15"/>
      <c r="PEM2" s="15"/>
      <c r="PEN2" s="15"/>
      <c r="PEO2" s="15"/>
      <c r="PEP2" s="15"/>
      <c r="PEQ2" s="15"/>
      <c r="PER2" s="15"/>
      <c r="PES2" s="15"/>
      <c r="PET2" s="15"/>
      <c r="PEU2" s="15"/>
      <c r="PEV2" s="15"/>
      <c r="PEW2" s="15"/>
      <c r="PEX2" s="15"/>
      <c r="PEY2" s="15"/>
      <c r="PEZ2" s="15"/>
      <c r="PFA2" s="15"/>
      <c r="PFB2" s="15"/>
      <c r="PFC2" s="15"/>
      <c r="PFD2" s="15"/>
      <c r="PFE2" s="15"/>
      <c r="PFF2" s="15"/>
      <c r="PFG2" s="15"/>
      <c r="PFH2" s="15"/>
      <c r="PFI2" s="15"/>
      <c r="PFJ2" s="15"/>
      <c r="PFK2" s="15"/>
      <c r="PFL2" s="15"/>
      <c r="PFM2" s="15"/>
      <c r="PFN2" s="15"/>
      <c r="PFO2" s="15"/>
      <c r="PFP2" s="15"/>
      <c r="PFQ2" s="15"/>
      <c r="PFR2" s="15"/>
      <c r="PFS2" s="15"/>
      <c r="PFT2" s="15"/>
      <c r="PFU2" s="15"/>
      <c r="PFV2" s="15"/>
      <c r="PFW2" s="15"/>
      <c r="PFX2" s="15"/>
      <c r="PFY2" s="15"/>
      <c r="PFZ2" s="15"/>
      <c r="PGA2" s="15"/>
      <c r="PGB2" s="15"/>
      <c r="PGC2" s="15"/>
      <c r="PGD2" s="15"/>
      <c r="PGE2" s="15"/>
      <c r="PGF2" s="15"/>
      <c r="PGG2" s="15"/>
      <c r="PGH2" s="15"/>
      <c r="PGI2" s="15"/>
      <c r="PGJ2" s="15"/>
      <c r="PGK2" s="15"/>
      <c r="PGL2" s="15"/>
      <c r="PGM2" s="15"/>
      <c r="PGN2" s="15"/>
      <c r="PGO2" s="15"/>
      <c r="PGP2" s="15"/>
      <c r="PGQ2" s="15"/>
      <c r="PGR2" s="15"/>
      <c r="PGS2" s="15"/>
      <c r="PGT2" s="15"/>
      <c r="PGU2" s="15"/>
      <c r="PGV2" s="15"/>
      <c r="PGW2" s="15"/>
      <c r="PGX2" s="15"/>
      <c r="PGY2" s="15"/>
      <c r="PGZ2" s="15"/>
      <c r="PHA2" s="15"/>
      <c r="PHB2" s="15"/>
      <c r="PHC2" s="15"/>
      <c r="PHD2" s="15"/>
      <c r="PHE2" s="15"/>
      <c r="PHF2" s="15"/>
      <c r="PHG2" s="15"/>
      <c r="PHH2" s="15"/>
      <c r="PHI2" s="15"/>
      <c r="PHJ2" s="15"/>
      <c r="PHK2" s="15"/>
      <c r="PHL2" s="15"/>
      <c r="PHM2" s="15"/>
      <c r="PHN2" s="15"/>
      <c r="PHO2" s="15"/>
      <c r="PHP2" s="15"/>
      <c r="PHQ2" s="15"/>
      <c r="PHR2" s="15"/>
      <c r="PHS2" s="15"/>
      <c r="PHT2" s="15"/>
      <c r="PHU2" s="15"/>
      <c r="PHV2" s="15"/>
      <c r="PHW2" s="15"/>
      <c r="PHX2" s="15"/>
      <c r="PHY2" s="15"/>
      <c r="PHZ2" s="15"/>
      <c r="PIA2" s="15"/>
      <c r="PIB2" s="15"/>
      <c r="PIC2" s="15"/>
      <c r="PID2" s="15"/>
      <c r="PIE2" s="15"/>
      <c r="PIF2" s="15"/>
      <c r="PIG2" s="15"/>
      <c r="PIH2" s="15"/>
      <c r="PII2" s="15"/>
      <c r="PIJ2" s="15"/>
      <c r="PIK2" s="15"/>
      <c r="PIL2" s="15"/>
      <c r="PIM2" s="15"/>
      <c r="PIN2" s="15"/>
      <c r="PIO2" s="15"/>
      <c r="PIP2" s="15"/>
      <c r="PIQ2" s="15"/>
      <c r="PIR2" s="15"/>
      <c r="PIS2" s="15"/>
      <c r="PIT2" s="15"/>
      <c r="PIU2" s="15"/>
      <c r="PIV2" s="15"/>
      <c r="PIW2" s="15"/>
      <c r="PIX2" s="15"/>
      <c r="PIY2" s="15"/>
      <c r="PIZ2" s="15"/>
      <c r="PJA2" s="15"/>
      <c r="PJB2" s="15"/>
      <c r="PJC2" s="15"/>
      <c r="PJD2" s="15"/>
      <c r="PJE2" s="15"/>
      <c r="PJF2" s="15"/>
      <c r="PJG2" s="15"/>
      <c r="PJH2" s="15"/>
      <c r="PJI2" s="15"/>
      <c r="PJJ2" s="15"/>
      <c r="PJK2" s="15"/>
      <c r="PJL2" s="15"/>
      <c r="PJM2" s="15"/>
      <c r="PJN2" s="15"/>
      <c r="PJO2" s="15"/>
      <c r="PJP2" s="15"/>
      <c r="PJQ2" s="15"/>
      <c r="PJR2" s="15"/>
      <c r="PJS2" s="15"/>
      <c r="PJT2" s="15"/>
      <c r="PJU2" s="15"/>
      <c r="PJV2" s="15"/>
      <c r="PJW2" s="15"/>
      <c r="PJX2" s="15"/>
      <c r="PJY2" s="15"/>
      <c r="PJZ2" s="15"/>
      <c r="PKA2" s="15"/>
      <c r="PKB2" s="15"/>
      <c r="PKC2" s="15"/>
      <c r="PKD2" s="15"/>
      <c r="PKE2" s="15"/>
      <c r="PKF2" s="15"/>
      <c r="PKG2" s="15"/>
      <c r="PKH2" s="15"/>
      <c r="PKI2" s="15"/>
      <c r="PKJ2" s="15"/>
      <c r="PKK2" s="15"/>
      <c r="PKL2" s="15"/>
      <c r="PKM2" s="15"/>
      <c r="PKN2" s="15"/>
      <c r="PKO2" s="15"/>
      <c r="PKP2" s="15"/>
      <c r="PKQ2" s="15"/>
      <c r="PKR2" s="15"/>
      <c r="PKS2" s="15"/>
      <c r="PKT2" s="15"/>
      <c r="PKU2" s="15"/>
      <c r="PKV2" s="15"/>
      <c r="PKW2" s="15"/>
      <c r="PKX2" s="15"/>
      <c r="PKY2" s="15"/>
      <c r="PKZ2" s="15"/>
      <c r="PLA2" s="15"/>
      <c r="PLB2" s="15"/>
      <c r="PLC2" s="15"/>
      <c r="PLD2" s="15"/>
      <c r="PLE2" s="15"/>
      <c r="PLF2" s="15"/>
      <c r="PLG2" s="15"/>
      <c r="PLH2" s="15"/>
      <c r="PLI2" s="15"/>
      <c r="PLJ2" s="15"/>
      <c r="PLK2" s="15"/>
      <c r="PLL2" s="15"/>
      <c r="PLM2" s="15"/>
      <c r="PLN2" s="15"/>
      <c r="PLO2" s="15"/>
      <c r="PLP2" s="15"/>
      <c r="PLQ2" s="15"/>
      <c r="PLR2" s="15"/>
      <c r="PLS2" s="15"/>
      <c r="PLT2" s="15"/>
      <c r="PLU2" s="15"/>
      <c r="PLV2" s="15"/>
      <c r="PLW2" s="15"/>
      <c r="PLX2" s="15"/>
      <c r="PLY2" s="15"/>
      <c r="PLZ2" s="15"/>
      <c r="PMA2" s="15"/>
      <c r="PMB2" s="15"/>
      <c r="PMC2" s="15"/>
      <c r="PMD2" s="15"/>
      <c r="PME2" s="15"/>
      <c r="PMF2" s="15"/>
      <c r="PMG2" s="15"/>
      <c r="PMH2" s="15"/>
      <c r="PMI2" s="15"/>
      <c r="PMJ2" s="15"/>
      <c r="PMK2" s="15"/>
      <c r="PML2" s="15"/>
      <c r="PMM2" s="15"/>
      <c r="PMN2" s="15"/>
      <c r="PMO2" s="15"/>
      <c r="PMP2" s="15"/>
      <c r="PMQ2" s="15"/>
      <c r="PMR2" s="15"/>
      <c r="PMS2" s="15"/>
      <c r="PMT2" s="15"/>
      <c r="PMU2" s="15"/>
      <c r="PMV2" s="15"/>
      <c r="PMW2" s="15"/>
      <c r="PMX2" s="15"/>
      <c r="PMY2" s="15"/>
      <c r="PMZ2" s="15"/>
      <c r="PNA2" s="15"/>
      <c r="PNB2" s="15"/>
      <c r="PNC2" s="15"/>
      <c r="PND2" s="15"/>
      <c r="PNE2" s="15"/>
      <c r="PNF2" s="15"/>
      <c r="PNG2" s="15"/>
      <c r="PNH2" s="15"/>
      <c r="PNI2" s="15"/>
      <c r="PNJ2" s="15"/>
      <c r="PNK2" s="15"/>
      <c r="PNL2" s="15"/>
      <c r="PNM2" s="15"/>
      <c r="PNN2" s="15"/>
      <c r="PNO2" s="15"/>
      <c r="PNP2" s="15"/>
      <c r="PNQ2" s="15"/>
      <c r="PNR2" s="15"/>
      <c r="PNS2" s="15"/>
      <c r="PNT2" s="15"/>
      <c r="PNU2" s="15"/>
      <c r="PNV2" s="15"/>
      <c r="PNW2" s="15"/>
      <c r="PNX2" s="15"/>
      <c r="PNY2" s="15"/>
      <c r="PNZ2" s="15"/>
      <c r="POA2" s="15"/>
      <c r="POB2" s="15"/>
      <c r="POC2" s="15"/>
      <c r="POD2" s="15"/>
      <c r="POE2" s="15"/>
      <c r="POF2" s="15"/>
      <c r="POG2" s="15"/>
      <c r="POH2" s="15"/>
      <c r="POI2" s="15"/>
      <c r="POJ2" s="15"/>
      <c r="POK2" s="15"/>
      <c r="POL2" s="15"/>
      <c r="POM2" s="15"/>
      <c r="PON2" s="15"/>
      <c r="POO2" s="15"/>
      <c r="POP2" s="15"/>
      <c r="POQ2" s="15"/>
      <c r="POR2" s="15"/>
      <c r="POS2" s="15"/>
      <c r="POT2" s="15"/>
      <c r="POU2" s="15"/>
      <c r="POV2" s="15"/>
      <c r="POW2" s="15"/>
      <c r="POX2" s="15"/>
      <c r="POY2" s="15"/>
      <c r="POZ2" s="15"/>
      <c r="PPA2" s="15"/>
      <c r="PPB2" s="15"/>
      <c r="PPC2" s="15"/>
      <c r="PPD2" s="15"/>
      <c r="PPE2" s="15"/>
      <c r="PPF2" s="15"/>
      <c r="PPG2" s="15"/>
      <c r="PPH2" s="15"/>
      <c r="PPI2" s="15"/>
      <c r="PPJ2" s="15"/>
      <c r="PPK2" s="15"/>
      <c r="PPL2" s="15"/>
      <c r="PPM2" s="15"/>
      <c r="PPN2" s="15"/>
      <c r="PPO2" s="15"/>
      <c r="PPP2" s="15"/>
      <c r="PPQ2" s="15"/>
      <c r="PPR2" s="15"/>
      <c r="PPS2" s="15"/>
      <c r="PPT2" s="15"/>
      <c r="PPU2" s="15"/>
      <c r="PPV2" s="15"/>
      <c r="PPW2" s="15"/>
      <c r="PPX2" s="15"/>
      <c r="PPY2" s="15"/>
      <c r="PPZ2" s="15"/>
      <c r="PQA2" s="15"/>
      <c r="PQB2" s="15"/>
      <c r="PQC2" s="15"/>
      <c r="PQD2" s="15"/>
      <c r="PQE2" s="15"/>
      <c r="PQF2" s="15"/>
      <c r="PQG2" s="15"/>
      <c r="PQH2" s="15"/>
      <c r="PQI2" s="15"/>
      <c r="PQJ2" s="15"/>
      <c r="PQK2" s="15"/>
      <c r="PQL2" s="15"/>
      <c r="PQM2" s="15"/>
      <c r="PQN2" s="15"/>
      <c r="PQO2" s="15"/>
      <c r="PQP2" s="15"/>
      <c r="PQQ2" s="15"/>
      <c r="PQR2" s="15"/>
      <c r="PQS2" s="15"/>
      <c r="PQT2" s="15"/>
      <c r="PQU2" s="15"/>
      <c r="PQV2" s="15"/>
      <c r="PQW2" s="15"/>
      <c r="PQX2" s="15"/>
      <c r="PQY2" s="15"/>
      <c r="PQZ2" s="15"/>
      <c r="PRA2" s="15"/>
      <c r="PRB2" s="15"/>
      <c r="PRC2" s="15"/>
      <c r="PRD2" s="15"/>
      <c r="PRE2" s="15"/>
      <c r="PRF2" s="15"/>
      <c r="PRG2" s="15"/>
      <c r="PRH2" s="15"/>
      <c r="PRI2" s="15"/>
      <c r="PRJ2" s="15"/>
      <c r="PRK2" s="15"/>
      <c r="PRL2" s="15"/>
      <c r="PRM2" s="15"/>
      <c r="PRN2" s="15"/>
      <c r="PRO2" s="15"/>
      <c r="PRP2" s="15"/>
      <c r="PRQ2" s="15"/>
      <c r="PRR2" s="15"/>
      <c r="PRS2" s="15"/>
      <c r="PRT2" s="15"/>
      <c r="PRU2" s="15"/>
      <c r="PRV2" s="15"/>
      <c r="PRW2" s="15"/>
      <c r="PRX2" s="15"/>
      <c r="PRY2" s="15"/>
      <c r="PRZ2" s="15"/>
      <c r="PSA2" s="15"/>
      <c r="PSB2" s="15"/>
      <c r="PSC2" s="15"/>
      <c r="PSD2" s="15"/>
      <c r="PSE2" s="15"/>
      <c r="PSF2" s="15"/>
      <c r="PSG2" s="15"/>
      <c r="PSH2" s="15"/>
      <c r="PSI2" s="15"/>
      <c r="PSJ2" s="15"/>
      <c r="PSK2" s="15"/>
      <c r="PSL2" s="15"/>
      <c r="PSM2" s="15"/>
      <c r="PSN2" s="15"/>
      <c r="PSO2" s="15"/>
      <c r="PSP2" s="15"/>
      <c r="PSQ2" s="15"/>
      <c r="PSR2" s="15"/>
      <c r="PSS2" s="15"/>
      <c r="PST2" s="15"/>
      <c r="PSU2" s="15"/>
      <c r="PSV2" s="15"/>
      <c r="PSW2" s="15"/>
      <c r="PSX2" s="15"/>
      <c r="PSY2" s="15"/>
      <c r="PSZ2" s="15"/>
      <c r="PTA2" s="15"/>
      <c r="PTB2" s="15"/>
      <c r="PTC2" s="15"/>
      <c r="PTD2" s="15"/>
      <c r="PTE2" s="15"/>
      <c r="PTF2" s="15"/>
      <c r="PTG2" s="15"/>
      <c r="PTH2" s="15"/>
      <c r="PTI2" s="15"/>
      <c r="PTJ2" s="15"/>
      <c r="PTK2" s="15"/>
      <c r="PTL2" s="15"/>
      <c r="PTM2" s="15"/>
      <c r="PTN2" s="15"/>
      <c r="PTO2" s="15"/>
      <c r="PTP2" s="15"/>
      <c r="PTQ2" s="15"/>
      <c r="PTR2" s="15"/>
      <c r="PTS2" s="15"/>
      <c r="PTT2" s="15"/>
      <c r="PTU2" s="15"/>
      <c r="PTV2" s="15"/>
      <c r="PTW2" s="15"/>
      <c r="PTX2" s="15"/>
      <c r="PTY2" s="15"/>
      <c r="PTZ2" s="15"/>
      <c r="PUA2" s="15"/>
      <c r="PUB2" s="15"/>
      <c r="PUC2" s="15"/>
      <c r="PUD2" s="15"/>
      <c r="PUE2" s="15"/>
      <c r="PUF2" s="15"/>
      <c r="PUG2" s="15"/>
      <c r="PUH2" s="15"/>
      <c r="PUI2" s="15"/>
      <c r="PUJ2" s="15"/>
      <c r="PUK2" s="15"/>
      <c r="PUL2" s="15"/>
      <c r="PUM2" s="15"/>
      <c r="PUN2" s="15"/>
      <c r="PUO2" s="15"/>
      <c r="PUP2" s="15"/>
      <c r="PUQ2" s="15"/>
      <c r="PUR2" s="15"/>
      <c r="PUS2" s="15"/>
      <c r="PUT2" s="15"/>
      <c r="PUU2" s="15"/>
      <c r="PUV2" s="15"/>
      <c r="PUW2" s="15"/>
      <c r="PUX2" s="15"/>
      <c r="PUY2" s="15"/>
      <c r="PUZ2" s="15"/>
      <c r="PVA2" s="15"/>
      <c r="PVB2" s="15"/>
      <c r="PVC2" s="15"/>
      <c r="PVD2" s="15"/>
      <c r="PVE2" s="15"/>
      <c r="PVF2" s="15"/>
      <c r="PVG2" s="15"/>
      <c r="PVH2" s="15"/>
      <c r="PVI2" s="15"/>
      <c r="PVJ2" s="15"/>
      <c r="PVK2" s="15"/>
      <c r="PVL2" s="15"/>
      <c r="PVM2" s="15"/>
      <c r="PVN2" s="15"/>
      <c r="PVO2" s="15"/>
      <c r="PVP2" s="15"/>
      <c r="PVQ2" s="15"/>
      <c r="PVR2" s="15"/>
      <c r="PVS2" s="15"/>
      <c r="PVT2" s="15"/>
      <c r="PVU2" s="15"/>
      <c r="PVV2" s="15"/>
      <c r="PVW2" s="15"/>
      <c r="PVX2" s="15"/>
      <c r="PVY2" s="15"/>
      <c r="PVZ2" s="15"/>
      <c r="PWA2" s="15"/>
      <c r="PWB2" s="15"/>
      <c r="PWC2" s="15"/>
      <c r="PWD2" s="15"/>
      <c r="PWE2" s="15"/>
      <c r="PWF2" s="15"/>
      <c r="PWG2" s="15"/>
      <c r="PWH2" s="15"/>
      <c r="PWI2" s="15"/>
      <c r="PWJ2" s="15"/>
      <c r="PWK2" s="15"/>
      <c r="PWL2" s="15"/>
      <c r="PWM2" s="15"/>
      <c r="PWN2" s="15"/>
      <c r="PWO2" s="15"/>
      <c r="PWP2" s="15"/>
      <c r="PWQ2" s="15"/>
      <c r="PWR2" s="15"/>
      <c r="PWS2" s="15"/>
      <c r="PWT2" s="15"/>
      <c r="PWU2" s="15"/>
      <c r="PWV2" s="15"/>
      <c r="PWW2" s="15"/>
      <c r="PWX2" s="15"/>
      <c r="PWY2" s="15"/>
      <c r="PWZ2" s="15"/>
      <c r="PXA2" s="15"/>
      <c r="PXB2" s="15"/>
      <c r="PXC2" s="15"/>
      <c r="PXD2" s="15"/>
      <c r="PXE2" s="15"/>
      <c r="PXF2" s="15"/>
      <c r="PXG2" s="15"/>
      <c r="PXH2" s="15"/>
      <c r="PXI2" s="15"/>
      <c r="PXJ2" s="15"/>
      <c r="PXK2" s="15"/>
      <c r="PXL2" s="15"/>
      <c r="PXM2" s="15"/>
      <c r="PXN2" s="15"/>
      <c r="PXO2" s="15"/>
      <c r="PXP2" s="15"/>
      <c r="PXQ2" s="15"/>
      <c r="PXR2" s="15"/>
      <c r="PXS2" s="15"/>
      <c r="PXT2" s="15"/>
      <c r="PXU2" s="15"/>
      <c r="PXV2" s="15"/>
      <c r="PXW2" s="15"/>
      <c r="PXX2" s="15"/>
      <c r="PXY2" s="15"/>
      <c r="PXZ2" s="15"/>
      <c r="PYA2" s="15"/>
      <c r="PYB2" s="15"/>
      <c r="PYC2" s="15"/>
      <c r="PYD2" s="15"/>
      <c r="PYE2" s="15"/>
      <c r="PYF2" s="15"/>
      <c r="PYG2" s="15"/>
      <c r="PYH2" s="15"/>
      <c r="PYI2" s="15"/>
      <c r="PYJ2" s="15"/>
      <c r="PYK2" s="15"/>
      <c r="PYL2" s="15"/>
      <c r="PYM2" s="15"/>
      <c r="PYN2" s="15"/>
      <c r="PYO2" s="15"/>
      <c r="PYP2" s="15"/>
      <c r="PYQ2" s="15"/>
      <c r="PYR2" s="15"/>
      <c r="PYS2" s="15"/>
      <c r="PYT2" s="15"/>
      <c r="PYU2" s="15"/>
      <c r="PYV2" s="15"/>
      <c r="PYW2" s="15"/>
      <c r="PYX2" s="15"/>
      <c r="PYY2" s="15"/>
      <c r="PYZ2" s="15"/>
      <c r="PZA2" s="15"/>
      <c r="PZB2" s="15"/>
      <c r="PZC2" s="15"/>
      <c r="PZD2" s="15"/>
      <c r="PZE2" s="15"/>
      <c r="PZF2" s="15"/>
      <c r="PZG2" s="15"/>
      <c r="PZH2" s="15"/>
      <c r="PZI2" s="15"/>
      <c r="PZJ2" s="15"/>
      <c r="PZK2" s="15"/>
      <c r="PZL2" s="15"/>
      <c r="PZM2" s="15"/>
      <c r="PZN2" s="15"/>
      <c r="PZO2" s="15"/>
      <c r="PZP2" s="15"/>
      <c r="PZQ2" s="15"/>
      <c r="PZR2" s="15"/>
      <c r="PZS2" s="15"/>
      <c r="PZT2" s="15"/>
      <c r="PZU2" s="15"/>
      <c r="PZV2" s="15"/>
      <c r="PZW2" s="15"/>
      <c r="PZX2" s="15"/>
      <c r="PZY2" s="15"/>
      <c r="PZZ2" s="15"/>
      <c r="QAA2" s="15"/>
      <c r="QAB2" s="15"/>
      <c r="QAC2" s="15"/>
      <c r="QAD2" s="15"/>
      <c r="QAE2" s="15"/>
      <c r="QAF2" s="15"/>
      <c r="QAG2" s="15"/>
      <c r="QAH2" s="15"/>
      <c r="QAI2" s="15"/>
      <c r="QAJ2" s="15"/>
      <c r="QAK2" s="15"/>
      <c r="QAL2" s="15"/>
      <c r="QAM2" s="15"/>
      <c r="QAN2" s="15"/>
      <c r="QAO2" s="15"/>
      <c r="QAP2" s="15"/>
      <c r="QAQ2" s="15"/>
      <c r="QAR2" s="15"/>
      <c r="QAS2" s="15"/>
      <c r="QAT2" s="15"/>
      <c r="QAU2" s="15"/>
      <c r="QAV2" s="15"/>
      <c r="QAW2" s="15"/>
      <c r="QAX2" s="15"/>
      <c r="QAY2" s="15"/>
      <c r="QAZ2" s="15"/>
      <c r="QBA2" s="15"/>
      <c r="QBB2" s="15"/>
      <c r="QBC2" s="15"/>
      <c r="QBD2" s="15"/>
      <c r="QBE2" s="15"/>
      <c r="QBF2" s="15"/>
      <c r="QBG2" s="15"/>
      <c r="QBH2" s="15"/>
      <c r="QBI2" s="15"/>
      <c r="QBJ2" s="15"/>
      <c r="QBK2" s="15"/>
      <c r="QBL2" s="15"/>
      <c r="QBM2" s="15"/>
      <c r="QBN2" s="15"/>
      <c r="QBO2" s="15"/>
      <c r="QBP2" s="15"/>
      <c r="QBQ2" s="15"/>
      <c r="QBR2" s="15"/>
      <c r="QBS2" s="15"/>
      <c r="QBT2" s="15"/>
      <c r="QBU2" s="15"/>
      <c r="QBV2" s="15"/>
      <c r="QBW2" s="15"/>
      <c r="QBX2" s="15"/>
      <c r="QBY2" s="15"/>
      <c r="QBZ2" s="15"/>
      <c r="QCA2" s="15"/>
      <c r="QCB2" s="15"/>
      <c r="QCC2" s="15"/>
      <c r="QCD2" s="15"/>
      <c r="QCE2" s="15"/>
      <c r="QCF2" s="15"/>
      <c r="QCG2" s="15"/>
      <c r="QCH2" s="15"/>
      <c r="QCI2" s="15"/>
      <c r="QCJ2" s="15"/>
      <c r="QCK2" s="15"/>
      <c r="QCL2" s="15"/>
      <c r="QCM2" s="15"/>
      <c r="QCN2" s="15"/>
      <c r="QCO2" s="15"/>
      <c r="QCP2" s="15"/>
      <c r="QCQ2" s="15"/>
      <c r="QCR2" s="15"/>
      <c r="QCS2" s="15"/>
      <c r="QCT2" s="15"/>
      <c r="QCU2" s="15"/>
      <c r="QCV2" s="15"/>
      <c r="QCW2" s="15"/>
      <c r="QCX2" s="15"/>
      <c r="QCY2" s="15"/>
      <c r="QCZ2" s="15"/>
      <c r="QDA2" s="15"/>
      <c r="QDB2" s="15"/>
      <c r="QDC2" s="15"/>
      <c r="QDD2" s="15"/>
      <c r="QDE2" s="15"/>
      <c r="QDF2" s="15"/>
      <c r="QDG2" s="15"/>
      <c r="QDH2" s="15"/>
      <c r="QDI2" s="15"/>
      <c r="QDJ2" s="15"/>
      <c r="QDK2" s="15"/>
      <c r="QDL2" s="15"/>
      <c r="QDM2" s="15"/>
      <c r="QDN2" s="15"/>
      <c r="QDO2" s="15"/>
      <c r="QDP2" s="15"/>
      <c r="QDQ2" s="15"/>
      <c r="QDR2" s="15"/>
      <c r="QDS2" s="15"/>
      <c r="QDT2" s="15"/>
      <c r="QDU2" s="15"/>
      <c r="QDV2" s="15"/>
      <c r="QDW2" s="15"/>
      <c r="QDX2" s="15"/>
      <c r="QDY2" s="15"/>
      <c r="QDZ2" s="15"/>
      <c r="QEA2" s="15"/>
      <c r="QEB2" s="15"/>
      <c r="QEC2" s="15"/>
      <c r="QED2" s="15"/>
      <c r="QEE2" s="15"/>
      <c r="QEF2" s="15"/>
      <c r="QEG2" s="15"/>
      <c r="QEH2" s="15"/>
      <c r="QEI2" s="15"/>
      <c r="QEJ2" s="15"/>
      <c r="QEK2" s="15"/>
      <c r="QEL2" s="15"/>
      <c r="QEM2" s="15"/>
      <c r="QEN2" s="15"/>
      <c r="QEO2" s="15"/>
      <c r="QEP2" s="15"/>
      <c r="QEQ2" s="15"/>
      <c r="QER2" s="15"/>
      <c r="QES2" s="15"/>
      <c r="QET2" s="15"/>
      <c r="QEU2" s="15"/>
      <c r="QEV2" s="15"/>
      <c r="QEW2" s="15"/>
      <c r="QEX2" s="15"/>
      <c r="QEY2" s="15"/>
      <c r="QEZ2" s="15"/>
      <c r="QFA2" s="15"/>
      <c r="QFB2" s="15"/>
      <c r="QFC2" s="15"/>
      <c r="QFD2" s="15"/>
      <c r="QFE2" s="15"/>
      <c r="QFF2" s="15"/>
      <c r="QFG2" s="15"/>
      <c r="QFH2" s="15"/>
      <c r="QFI2" s="15"/>
      <c r="QFJ2" s="15"/>
      <c r="QFK2" s="15"/>
      <c r="QFL2" s="15"/>
      <c r="QFM2" s="15"/>
      <c r="QFN2" s="15"/>
      <c r="QFO2" s="15"/>
      <c r="QFP2" s="15"/>
      <c r="QFQ2" s="15"/>
      <c r="QFR2" s="15"/>
      <c r="QFS2" s="15"/>
      <c r="QFT2" s="15"/>
      <c r="QFU2" s="15"/>
      <c r="QFV2" s="15"/>
      <c r="QFW2" s="15"/>
      <c r="QFX2" s="15"/>
      <c r="QFY2" s="15"/>
      <c r="QFZ2" s="15"/>
      <c r="QGA2" s="15"/>
      <c r="QGB2" s="15"/>
      <c r="QGC2" s="15"/>
      <c r="QGD2" s="15"/>
      <c r="QGE2" s="15"/>
      <c r="QGF2" s="15"/>
      <c r="QGG2" s="15"/>
      <c r="QGH2" s="15"/>
      <c r="QGI2" s="15"/>
      <c r="QGJ2" s="15"/>
      <c r="QGK2" s="15"/>
      <c r="QGL2" s="15"/>
      <c r="QGM2" s="15"/>
      <c r="QGN2" s="15"/>
      <c r="QGO2" s="15"/>
      <c r="QGP2" s="15"/>
      <c r="QGQ2" s="15"/>
      <c r="QGR2" s="15"/>
      <c r="QGS2" s="15"/>
      <c r="QGT2" s="15"/>
      <c r="QGU2" s="15"/>
      <c r="QGV2" s="15"/>
      <c r="QGW2" s="15"/>
      <c r="QGX2" s="15"/>
      <c r="QGY2" s="15"/>
      <c r="QGZ2" s="15"/>
      <c r="QHA2" s="15"/>
      <c r="QHB2" s="15"/>
      <c r="QHC2" s="15"/>
      <c r="QHD2" s="15"/>
      <c r="QHE2" s="15"/>
      <c r="QHF2" s="15"/>
      <c r="QHG2" s="15"/>
      <c r="QHH2" s="15"/>
      <c r="QHI2" s="15"/>
      <c r="QHJ2" s="15"/>
      <c r="QHK2" s="15"/>
      <c r="QHL2" s="15"/>
      <c r="QHM2" s="15"/>
      <c r="QHN2" s="15"/>
      <c r="QHO2" s="15"/>
      <c r="QHP2" s="15"/>
      <c r="QHQ2" s="15"/>
      <c r="QHR2" s="15"/>
      <c r="QHS2" s="15"/>
      <c r="QHT2" s="15"/>
      <c r="QHU2" s="15"/>
      <c r="QHV2" s="15"/>
      <c r="QHW2" s="15"/>
      <c r="QHX2" s="15"/>
      <c r="QHY2" s="15"/>
      <c r="QHZ2" s="15"/>
      <c r="QIA2" s="15"/>
      <c r="QIB2" s="15"/>
      <c r="QIC2" s="15"/>
      <c r="QID2" s="15"/>
      <c r="QIE2" s="15"/>
      <c r="QIF2" s="15"/>
      <c r="QIG2" s="15"/>
      <c r="QIH2" s="15"/>
      <c r="QII2" s="15"/>
      <c r="QIJ2" s="15"/>
      <c r="QIK2" s="15"/>
      <c r="QIL2" s="15"/>
      <c r="QIM2" s="15"/>
      <c r="QIN2" s="15"/>
      <c r="QIO2" s="15"/>
      <c r="QIP2" s="15"/>
      <c r="QIQ2" s="15"/>
      <c r="QIR2" s="15"/>
      <c r="QIS2" s="15"/>
      <c r="QIT2" s="15"/>
      <c r="QIU2" s="15"/>
      <c r="QIV2" s="15"/>
      <c r="QIW2" s="15"/>
      <c r="QIX2" s="15"/>
      <c r="QIY2" s="15"/>
      <c r="QIZ2" s="15"/>
      <c r="QJA2" s="15"/>
      <c r="QJB2" s="15"/>
      <c r="QJC2" s="15"/>
      <c r="QJD2" s="15"/>
      <c r="QJE2" s="15"/>
      <c r="QJF2" s="15"/>
      <c r="QJG2" s="15"/>
      <c r="QJH2" s="15"/>
      <c r="QJI2" s="15"/>
      <c r="QJJ2" s="15"/>
      <c r="QJK2" s="15"/>
      <c r="QJL2" s="15"/>
      <c r="QJM2" s="15"/>
      <c r="QJN2" s="15"/>
      <c r="QJO2" s="15"/>
      <c r="QJP2" s="15"/>
      <c r="QJQ2" s="15"/>
      <c r="QJR2" s="15"/>
      <c r="QJS2" s="15"/>
      <c r="QJT2" s="15"/>
      <c r="QJU2" s="15"/>
      <c r="QJV2" s="15"/>
      <c r="QJW2" s="15"/>
      <c r="QJX2" s="15"/>
      <c r="QJY2" s="15"/>
      <c r="QJZ2" s="15"/>
      <c r="QKA2" s="15"/>
      <c r="QKB2" s="15"/>
      <c r="QKC2" s="15"/>
      <c r="QKD2" s="15"/>
      <c r="QKE2" s="15"/>
      <c r="QKF2" s="15"/>
      <c r="QKG2" s="15"/>
      <c r="QKH2" s="15"/>
      <c r="QKI2" s="15"/>
      <c r="QKJ2" s="15"/>
      <c r="QKK2" s="15"/>
      <c r="QKL2" s="15"/>
      <c r="QKM2" s="15"/>
      <c r="QKN2" s="15"/>
      <c r="QKO2" s="15"/>
      <c r="QKP2" s="15"/>
      <c r="QKQ2" s="15"/>
      <c r="QKR2" s="15"/>
      <c r="QKS2" s="15"/>
      <c r="QKT2" s="15"/>
      <c r="QKU2" s="15"/>
      <c r="QKV2" s="15"/>
      <c r="QKW2" s="15"/>
      <c r="QKX2" s="15"/>
      <c r="QKY2" s="15"/>
      <c r="QKZ2" s="15"/>
      <c r="QLA2" s="15"/>
      <c r="QLB2" s="15"/>
      <c r="QLC2" s="15"/>
      <c r="QLD2" s="15"/>
      <c r="QLE2" s="15"/>
      <c r="QLF2" s="15"/>
      <c r="QLG2" s="15"/>
      <c r="QLH2" s="15"/>
      <c r="QLI2" s="15"/>
      <c r="QLJ2" s="15"/>
      <c r="QLK2" s="15"/>
      <c r="QLL2" s="15"/>
      <c r="QLM2" s="15"/>
      <c r="QLN2" s="15"/>
      <c r="QLO2" s="15"/>
      <c r="QLP2" s="15"/>
      <c r="QLQ2" s="15"/>
      <c r="QLR2" s="15"/>
      <c r="QLS2" s="15"/>
      <c r="QLT2" s="15"/>
      <c r="QLU2" s="15"/>
      <c r="QLV2" s="15"/>
      <c r="QLW2" s="15"/>
      <c r="QLX2" s="15"/>
      <c r="QLY2" s="15"/>
      <c r="QLZ2" s="15"/>
      <c r="QMA2" s="15"/>
      <c r="QMB2" s="15"/>
      <c r="QMC2" s="15"/>
      <c r="QMD2" s="15"/>
      <c r="QME2" s="15"/>
      <c r="QMF2" s="15"/>
      <c r="QMG2" s="15"/>
      <c r="QMH2" s="15"/>
      <c r="QMI2" s="15"/>
      <c r="QMJ2" s="15"/>
      <c r="QMK2" s="15"/>
      <c r="QML2" s="15"/>
      <c r="QMM2" s="15"/>
      <c r="QMN2" s="15"/>
      <c r="QMO2" s="15"/>
      <c r="QMP2" s="15"/>
      <c r="QMQ2" s="15"/>
      <c r="QMR2" s="15"/>
      <c r="QMS2" s="15"/>
      <c r="QMT2" s="15"/>
      <c r="QMU2" s="15"/>
      <c r="QMV2" s="15"/>
      <c r="QMW2" s="15"/>
      <c r="QMX2" s="15"/>
      <c r="QMY2" s="15"/>
      <c r="QMZ2" s="15"/>
      <c r="QNA2" s="15"/>
      <c r="QNB2" s="15"/>
      <c r="QNC2" s="15"/>
      <c r="QND2" s="15"/>
      <c r="QNE2" s="15"/>
      <c r="QNF2" s="15"/>
      <c r="QNG2" s="15"/>
      <c r="QNH2" s="15"/>
      <c r="QNI2" s="15"/>
      <c r="QNJ2" s="15"/>
      <c r="QNK2" s="15"/>
      <c r="QNL2" s="15"/>
      <c r="QNM2" s="15"/>
      <c r="QNN2" s="15"/>
      <c r="QNO2" s="15"/>
      <c r="QNP2" s="15"/>
      <c r="QNQ2" s="15"/>
      <c r="QNR2" s="15"/>
      <c r="QNS2" s="15"/>
      <c r="QNT2" s="15"/>
      <c r="QNU2" s="15"/>
      <c r="QNV2" s="15"/>
      <c r="QNW2" s="15"/>
      <c r="QNX2" s="15"/>
      <c r="QNY2" s="15"/>
      <c r="QNZ2" s="15"/>
      <c r="QOA2" s="15"/>
      <c r="QOB2" s="15"/>
      <c r="QOC2" s="15"/>
      <c r="QOD2" s="15"/>
      <c r="QOE2" s="15"/>
      <c r="QOF2" s="15"/>
      <c r="QOG2" s="15"/>
      <c r="QOH2" s="15"/>
      <c r="QOI2" s="15"/>
      <c r="QOJ2" s="15"/>
      <c r="QOK2" s="15"/>
      <c r="QOL2" s="15"/>
      <c r="QOM2" s="15"/>
      <c r="QON2" s="15"/>
      <c r="QOO2" s="15"/>
      <c r="QOP2" s="15"/>
      <c r="QOQ2" s="15"/>
      <c r="QOR2" s="15"/>
      <c r="QOS2" s="15"/>
      <c r="QOT2" s="15"/>
      <c r="QOU2" s="15"/>
      <c r="QOV2" s="15"/>
      <c r="QOW2" s="15"/>
      <c r="QOX2" s="15"/>
      <c r="QOY2" s="15"/>
      <c r="QOZ2" s="15"/>
      <c r="QPA2" s="15"/>
      <c r="QPB2" s="15"/>
      <c r="QPC2" s="15"/>
      <c r="QPD2" s="15"/>
      <c r="QPE2" s="15"/>
      <c r="QPF2" s="15"/>
      <c r="QPG2" s="15"/>
      <c r="QPH2" s="15"/>
      <c r="QPI2" s="15"/>
      <c r="QPJ2" s="15"/>
      <c r="QPK2" s="15"/>
      <c r="QPL2" s="15"/>
      <c r="QPM2" s="15"/>
      <c r="QPN2" s="15"/>
      <c r="QPO2" s="15"/>
      <c r="QPP2" s="15"/>
      <c r="QPQ2" s="15"/>
      <c r="QPR2" s="15"/>
      <c r="QPS2" s="15"/>
      <c r="QPT2" s="15"/>
      <c r="QPU2" s="15"/>
      <c r="QPV2" s="15"/>
      <c r="QPW2" s="15"/>
      <c r="QPX2" s="15"/>
      <c r="QPY2" s="15"/>
      <c r="QPZ2" s="15"/>
      <c r="QQA2" s="15"/>
      <c r="QQB2" s="15"/>
      <c r="QQC2" s="15"/>
      <c r="QQD2" s="15"/>
      <c r="QQE2" s="15"/>
      <c r="QQF2" s="15"/>
      <c r="QQG2" s="15"/>
      <c r="QQH2" s="15"/>
      <c r="QQI2" s="15"/>
      <c r="QQJ2" s="15"/>
      <c r="QQK2" s="15"/>
      <c r="QQL2" s="15"/>
      <c r="QQM2" s="15"/>
      <c r="QQN2" s="15"/>
      <c r="QQO2" s="15"/>
      <c r="QQP2" s="15"/>
      <c r="QQQ2" s="15"/>
      <c r="QQR2" s="15"/>
      <c r="QQS2" s="15"/>
      <c r="QQT2" s="15"/>
      <c r="QQU2" s="15"/>
      <c r="QQV2" s="15"/>
      <c r="QQW2" s="15"/>
      <c r="QQX2" s="15"/>
      <c r="QQY2" s="15"/>
      <c r="QQZ2" s="15"/>
      <c r="QRA2" s="15"/>
      <c r="QRB2" s="15"/>
      <c r="QRC2" s="15"/>
      <c r="QRD2" s="15"/>
      <c r="QRE2" s="15"/>
      <c r="QRF2" s="15"/>
      <c r="QRG2" s="15"/>
      <c r="QRH2" s="15"/>
      <c r="QRI2" s="15"/>
      <c r="QRJ2" s="15"/>
      <c r="QRK2" s="15"/>
      <c r="QRL2" s="15"/>
      <c r="QRM2" s="15"/>
      <c r="QRN2" s="15"/>
      <c r="QRO2" s="15"/>
      <c r="QRP2" s="15"/>
      <c r="QRQ2" s="15"/>
      <c r="QRR2" s="15"/>
      <c r="QRS2" s="15"/>
      <c r="QRT2" s="15"/>
      <c r="QRU2" s="15"/>
      <c r="QRV2" s="15"/>
      <c r="QRW2" s="15"/>
      <c r="QRX2" s="15"/>
      <c r="QRY2" s="15"/>
      <c r="QRZ2" s="15"/>
      <c r="QSA2" s="15"/>
      <c r="QSB2" s="15"/>
      <c r="QSC2" s="15"/>
      <c r="QSD2" s="15"/>
      <c r="QSE2" s="15"/>
      <c r="QSF2" s="15"/>
      <c r="QSG2" s="15"/>
      <c r="QSH2" s="15"/>
      <c r="QSI2" s="15"/>
      <c r="QSJ2" s="15"/>
      <c r="QSK2" s="15"/>
      <c r="QSL2" s="15"/>
      <c r="QSM2" s="15"/>
      <c r="QSN2" s="15"/>
      <c r="QSO2" s="15"/>
      <c r="QSP2" s="15"/>
      <c r="QSQ2" s="15"/>
      <c r="QSR2" s="15"/>
      <c r="QSS2" s="15"/>
      <c r="QST2" s="15"/>
      <c r="QSU2" s="15"/>
      <c r="QSV2" s="15"/>
      <c r="QSW2" s="15"/>
      <c r="QSX2" s="15"/>
      <c r="QSY2" s="15"/>
      <c r="QSZ2" s="15"/>
      <c r="QTA2" s="15"/>
      <c r="QTB2" s="15"/>
      <c r="QTC2" s="15"/>
      <c r="QTD2" s="15"/>
      <c r="QTE2" s="15"/>
      <c r="QTF2" s="15"/>
      <c r="QTG2" s="15"/>
      <c r="QTH2" s="15"/>
      <c r="QTI2" s="15"/>
      <c r="QTJ2" s="15"/>
      <c r="QTK2" s="15"/>
      <c r="QTL2" s="15"/>
      <c r="QTM2" s="15"/>
      <c r="QTN2" s="15"/>
      <c r="QTO2" s="15"/>
      <c r="QTP2" s="15"/>
      <c r="QTQ2" s="15"/>
      <c r="QTR2" s="15"/>
      <c r="QTS2" s="15"/>
      <c r="QTT2" s="15"/>
      <c r="QTU2" s="15"/>
      <c r="QTV2" s="15"/>
      <c r="QTW2" s="15"/>
      <c r="QTX2" s="15"/>
      <c r="QTY2" s="15"/>
      <c r="QTZ2" s="15"/>
      <c r="QUA2" s="15"/>
      <c r="QUB2" s="15"/>
      <c r="QUC2" s="15"/>
      <c r="QUD2" s="15"/>
      <c r="QUE2" s="15"/>
      <c r="QUF2" s="15"/>
      <c r="QUG2" s="15"/>
      <c r="QUH2" s="15"/>
      <c r="QUI2" s="15"/>
      <c r="QUJ2" s="15"/>
      <c r="QUK2" s="15"/>
      <c r="QUL2" s="15"/>
      <c r="QUM2" s="15"/>
      <c r="QUN2" s="15"/>
      <c r="QUO2" s="15"/>
      <c r="QUP2" s="15"/>
      <c r="QUQ2" s="15"/>
      <c r="QUR2" s="15"/>
      <c r="QUS2" s="15"/>
      <c r="QUT2" s="15"/>
      <c r="QUU2" s="15"/>
      <c r="QUV2" s="15"/>
      <c r="QUW2" s="15"/>
      <c r="QUX2" s="15"/>
      <c r="QUY2" s="15"/>
      <c r="QUZ2" s="15"/>
      <c r="QVA2" s="15"/>
      <c r="QVB2" s="15"/>
      <c r="QVC2" s="15"/>
      <c r="QVD2" s="15"/>
      <c r="QVE2" s="15"/>
      <c r="QVF2" s="15"/>
      <c r="QVG2" s="15"/>
      <c r="QVH2" s="15"/>
      <c r="QVI2" s="15"/>
      <c r="QVJ2" s="15"/>
      <c r="QVK2" s="15"/>
      <c r="QVL2" s="15"/>
      <c r="QVM2" s="15"/>
      <c r="QVN2" s="15"/>
      <c r="QVO2" s="15"/>
      <c r="QVP2" s="15"/>
      <c r="QVQ2" s="15"/>
      <c r="QVR2" s="15"/>
      <c r="QVS2" s="15"/>
      <c r="QVT2" s="15"/>
      <c r="QVU2" s="15"/>
      <c r="QVV2" s="15"/>
      <c r="QVW2" s="15"/>
      <c r="QVX2" s="15"/>
      <c r="QVY2" s="15"/>
      <c r="QVZ2" s="15"/>
      <c r="QWA2" s="15"/>
      <c r="QWB2" s="15"/>
      <c r="QWC2" s="15"/>
      <c r="QWD2" s="15"/>
      <c r="QWE2" s="15"/>
      <c r="QWF2" s="15"/>
      <c r="QWG2" s="15"/>
      <c r="QWH2" s="15"/>
      <c r="QWI2" s="15"/>
      <c r="QWJ2" s="15"/>
      <c r="QWK2" s="15"/>
      <c r="QWL2" s="15"/>
      <c r="QWM2" s="15"/>
      <c r="QWN2" s="15"/>
      <c r="QWO2" s="15"/>
      <c r="QWP2" s="15"/>
      <c r="QWQ2" s="15"/>
      <c r="QWR2" s="15"/>
      <c r="QWS2" s="15"/>
      <c r="QWT2" s="15"/>
      <c r="QWU2" s="15"/>
      <c r="QWV2" s="15"/>
      <c r="QWW2" s="15"/>
      <c r="QWX2" s="15"/>
      <c r="QWY2" s="15"/>
      <c r="QWZ2" s="15"/>
      <c r="QXA2" s="15"/>
      <c r="QXB2" s="15"/>
      <c r="QXC2" s="15"/>
      <c r="QXD2" s="15"/>
      <c r="QXE2" s="15"/>
      <c r="QXF2" s="15"/>
      <c r="QXG2" s="15"/>
      <c r="QXH2" s="15"/>
      <c r="QXI2" s="15"/>
      <c r="QXJ2" s="15"/>
      <c r="QXK2" s="15"/>
      <c r="QXL2" s="15"/>
      <c r="QXM2" s="15"/>
      <c r="QXN2" s="15"/>
      <c r="QXO2" s="15"/>
      <c r="QXP2" s="15"/>
      <c r="QXQ2" s="15"/>
      <c r="QXR2" s="15"/>
      <c r="QXS2" s="15"/>
      <c r="QXT2" s="15"/>
      <c r="QXU2" s="15"/>
      <c r="QXV2" s="15"/>
      <c r="QXW2" s="15"/>
      <c r="QXX2" s="15"/>
      <c r="QXY2" s="15"/>
      <c r="QXZ2" s="15"/>
      <c r="QYA2" s="15"/>
      <c r="QYB2" s="15"/>
      <c r="QYC2" s="15"/>
      <c r="QYD2" s="15"/>
      <c r="QYE2" s="15"/>
      <c r="QYF2" s="15"/>
      <c r="QYG2" s="15"/>
      <c r="QYH2" s="15"/>
      <c r="QYI2" s="15"/>
      <c r="QYJ2" s="15"/>
      <c r="QYK2" s="15"/>
      <c r="QYL2" s="15"/>
      <c r="QYM2" s="15"/>
      <c r="QYN2" s="15"/>
      <c r="QYO2" s="15"/>
      <c r="QYP2" s="15"/>
      <c r="QYQ2" s="15"/>
      <c r="QYR2" s="15"/>
      <c r="QYS2" s="15"/>
      <c r="QYT2" s="15"/>
      <c r="QYU2" s="15"/>
      <c r="QYV2" s="15"/>
      <c r="QYW2" s="15"/>
      <c r="QYX2" s="15"/>
      <c r="QYY2" s="15"/>
      <c r="QYZ2" s="15"/>
      <c r="QZA2" s="15"/>
      <c r="QZB2" s="15"/>
      <c r="QZC2" s="15"/>
      <c r="QZD2" s="15"/>
      <c r="QZE2" s="15"/>
      <c r="QZF2" s="15"/>
      <c r="QZG2" s="15"/>
      <c r="QZH2" s="15"/>
      <c r="QZI2" s="15"/>
      <c r="QZJ2" s="15"/>
      <c r="QZK2" s="15"/>
      <c r="QZL2" s="15"/>
      <c r="QZM2" s="15"/>
      <c r="QZN2" s="15"/>
      <c r="QZO2" s="15"/>
      <c r="QZP2" s="15"/>
      <c r="QZQ2" s="15"/>
      <c r="QZR2" s="15"/>
      <c r="QZS2" s="15"/>
      <c r="QZT2" s="15"/>
      <c r="QZU2" s="15"/>
      <c r="QZV2" s="15"/>
      <c r="QZW2" s="15"/>
      <c r="QZX2" s="15"/>
      <c r="QZY2" s="15"/>
      <c r="QZZ2" s="15"/>
      <c r="RAA2" s="15"/>
      <c r="RAB2" s="15"/>
      <c r="RAC2" s="15"/>
      <c r="RAD2" s="15"/>
      <c r="RAE2" s="15"/>
      <c r="RAF2" s="15"/>
      <c r="RAG2" s="15"/>
      <c r="RAH2" s="15"/>
      <c r="RAI2" s="15"/>
      <c r="RAJ2" s="15"/>
      <c r="RAK2" s="15"/>
      <c r="RAL2" s="15"/>
      <c r="RAM2" s="15"/>
      <c r="RAN2" s="15"/>
      <c r="RAO2" s="15"/>
      <c r="RAP2" s="15"/>
      <c r="RAQ2" s="15"/>
      <c r="RAR2" s="15"/>
      <c r="RAS2" s="15"/>
      <c r="RAT2" s="15"/>
      <c r="RAU2" s="15"/>
      <c r="RAV2" s="15"/>
      <c r="RAW2" s="15"/>
      <c r="RAX2" s="15"/>
      <c r="RAY2" s="15"/>
      <c r="RAZ2" s="15"/>
      <c r="RBA2" s="15"/>
      <c r="RBB2" s="15"/>
      <c r="RBC2" s="15"/>
      <c r="RBD2" s="15"/>
      <c r="RBE2" s="15"/>
      <c r="RBF2" s="15"/>
      <c r="RBG2" s="15"/>
      <c r="RBH2" s="15"/>
      <c r="RBI2" s="15"/>
      <c r="RBJ2" s="15"/>
      <c r="RBK2" s="15"/>
      <c r="RBL2" s="15"/>
      <c r="RBM2" s="15"/>
      <c r="RBN2" s="15"/>
      <c r="RBO2" s="15"/>
      <c r="RBP2" s="15"/>
      <c r="RBQ2" s="15"/>
      <c r="RBR2" s="15"/>
      <c r="RBS2" s="15"/>
      <c r="RBT2" s="15"/>
      <c r="RBU2" s="15"/>
      <c r="RBV2" s="15"/>
      <c r="RBW2" s="15"/>
      <c r="RBX2" s="15"/>
      <c r="RBY2" s="15"/>
      <c r="RBZ2" s="15"/>
      <c r="RCA2" s="15"/>
      <c r="RCB2" s="15"/>
      <c r="RCC2" s="15"/>
      <c r="RCD2" s="15"/>
      <c r="RCE2" s="15"/>
      <c r="RCF2" s="15"/>
      <c r="RCG2" s="15"/>
      <c r="RCH2" s="15"/>
      <c r="RCI2" s="15"/>
      <c r="RCJ2" s="15"/>
      <c r="RCK2" s="15"/>
      <c r="RCL2" s="15"/>
      <c r="RCM2" s="15"/>
      <c r="RCN2" s="15"/>
      <c r="RCO2" s="15"/>
      <c r="RCP2" s="15"/>
      <c r="RCQ2" s="15"/>
      <c r="RCR2" s="15"/>
      <c r="RCS2" s="15"/>
      <c r="RCT2" s="15"/>
      <c r="RCU2" s="15"/>
      <c r="RCV2" s="15"/>
      <c r="RCW2" s="15"/>
      <c r="RCX2" s="15"/>
      <c r="RCY2" s="15"/>
      <c r="RCZ2" s="15"/>
      <c r="RDA2" s="15"/>
      <c r="RDB2" s="15"/>
      <c r="RDC2" s="15"/>
      <c r="RDD2" s="15"/>
      <c r="RDE2" s="15"/>
      <c r="RDF2" s="15"/>
      <c r="RDG2" s="15"/>
      <c r="RDH2" s="15"/>
      <c r="RDI2" s="15"/>
      <c r="RDJ2" s="15"/>
      <c r="RDK2" s="15"/>
      <c r="RDL2" s="15"/>
      <c r="RDM2" s="15"/>
      <c r="RDN2" s="15"/>
      <c r="RDO2" s="15"/>
      <c r="RDP2" s="15"/>
      <c r="RDQ2" s="15"/>
      <c r="RDR2" s="15"/>
      <c r="RDS2" s="15"/>
      <c r="RDT2" s="15"/>
      <c r="RDU2" s="15"/>
      <c r="RDV2" s="15"/>
      <c r="RDW2" s="15"/>
      <c r="RDX2" s="15"/>
      <c r="RDY2" s="15"/>
      <c r="RDZ2" s="15"/>
      <c r="REA2" s="15"/>
      <c r="REB2" s="15"/>
      <c r="REC2" s="15"/>
      <c r="RED2" s="15"/>
      <c r="REE2" s="15"/>
      <c r="REF2" s="15"/>
      <c r="REG2" s="15"/>
      <c r="REH2" s="15"/>
      <c r="REI2" s="15"/>
      <c r="REJ2" s="15"/>
      <c r="REK2" s="15"/>
      <c r="REL2" s="15"/>
      <c r="REM2" s="15"/>
      <c r="REN2" s="15"/>
      <c r="REO2" s="15"/>
      <c r="REP2" s="15"/>
      <c r="REQ2" s="15"/>
      <c r="RER2" s="15"/>
      <c r="RES2" s="15"/>
      <c r="RET2" s="15"/>
      <c r="REU2" s="15"/>
      <c r="REV2" s="15"/>
      <c r="REW2" s="15"/>
      <c r="REX2" s="15"/>
      <c r="REY2" s="15"/>
      <c r="REZ2" s="15"/>
      <c r="RFA2" s="15"/>
      <c r="RFB2" s="15"/>
      <c r="RFC2" s="15"/>
      <c r="RFD2" s="15"/>
      <c r="RFE2" s="15"/>
      <c r="RFF2" s="15"/>
      <c r="RFG2" s="15"/>
      <c r="RFH2" s="15"/>
      <c r="RFI2" s="15"/>
      <c r="RFJ2" s="15"/>
      <c r="RFK2" s="15"/>
      <c r="RFL2" s="15"/>
      <c r="RFM2" s="15"/>
      <c r="RFN2" s="15"/>
      <c r="RFO2" s="15"/>
      <c r="RFP2" s="15"/>
      <c r="RFQ2" s="15"/>
      <c r="RFR2" s="15"/>
      <c r="RFS2" s="15"/>
      <c r="RFT2" s="15"/>
      <c r="RFU2" s="15"/>
      <c r="RFV2" s="15"/>
      <c r="RFW2" s="15"/>
      <c r="RFX2" s="15"/>
      <c r="RFY2" s="15"/>
      <c r="RFZ2" s="15"/>
      <c r="RGA2" s="15"/>
      <c r="RGB2" s="15"/>
      <c r="RGC2" s="15"/>
      <c r="RGD2" s="15"/>
      <c r="RGE2" s="15"/>
      <c r="RGF2" s="15"/>
      <c r="RGG2" s="15"/>
      <c r="RGH2" s="15"/>
      <c r="RGI2" s="15"/>
      <c r="RGJ2" s="15"/>
      <c r="RGK2" s="15"/>
      <c r="RGL2" s="15"/>
      <c r="RGM2" s="15"/>
      <c r="RGN2" s="15"/>
      <c r="RGO2" s="15"/>
      <c r="RGP2" s="15"/>
      <c r="RGQ2" s="15"/>
      <c r="RGR2" s="15"/>
      <c r="RGS2" s="15"/>
      <c r="RGT2" s="15"/>
      <c r="RGU2" s="15"/>
      <c r="RGV2" s="15"/>
      <c r="RGW2" s="15"/>
      <c r="RGX2" s="15"/>
      <c r="RGY2" s="15"/>
      <c r="RGZ2" s="15"/>
      <c r="RHA2" s="15"/>
      <c r="RHB2" s="15"/>
      <c r="RHC2" s="15"/>
      <c r="RHD2" s="15"/>
      <c r="RHE2" s="15"/>
      <c r="RHF2" s="15"/>
      <c r="RHG2" s="15"/>
      <c r="RHH2" s="15"/>
      <c r="RHI2" s="15"/>
      <c r="RHJ2" s="15"/>
      <c r="RHK2" s="15"/>
      <c r="RHL2" s="15"/>
      <c r="RHM2" s="15"/>
      <c r="RHN2" s="15"/>
      <c r="RHO2" s="15"/>
      <c r="RHP2" s="15"/>
      <c r="RHQ2" s="15"/>
      <c r="RHR2" s="15"/>
      <c r="RHS2" s="15"/>
      <c r="RHT2" s="15"/>
      <c r="RHU2" s="15"/>
      <c r="RHV2" s="15"/>
      <c r="RHW2" s="15"/>
      <c r="RHX2" s="15"/>
      <c r="RHY2" s="15"/>
      <c r="RHZ2" s="15"/>
      <c r="RIA2" s="15"/>
      <c r="RIB2" s="15"/>
      <c r="RIC2" s="15"/>
      <c r="RID2" s="15"/>
      <c r="RIE2" s="15"/>
      <c r="RIF2" s="15"/>
      <c r="RIG2" s="15"/>
      <c r="RIH2" s="15"/>
      <c r="RII2" s="15"/>
      <c r="RIJ2" s="15"/>
      <c r="RIK2" s="15"/>
      <c r="RIL2" s="15"/>
      <c r="RIM2" s="15"/>
      <c r="RIN2" s="15"/>
      <c r="RIO2" s="15"/>
      <c r="RIP2" s="15"/>
      <c r="RIQ2" s="15"/>
      <c r="RIR2" s="15"/>
      <c r="RIS2" s="15"/>
      <c r="RIT2" s="15"/>
      <c r="RIU2" s="15"/>
      <c r="RIV2" s="15"/>
      <c r="RIW2" s="15"/>
      <c r="RIX2" s="15"/>
      <c r="RIY2" s="15"/>
      <c r="RIZ2" s="15"/>
      <c r="RJA2" s="15"/>
      <c r="RJB2" s="15"/>
      <c r="RJC2" s="15"/>
      <c r="RJD2" s="15"/>
      <c r="RJE2" s="15"/>
      <c r="RJF2" s="15"/>
      <c r="RJG2" s="15"/>
      <c r="RJH2" s="15"/>
      <c r="RJI2" s="15"/>
      <c r="RJJ2" s="15"/>
      <c r="RJK2" s="15"/>
      <c r="RJL2" s="15"/>
      <c r="RJM2" s="15"/>
      <c r="RJN2" s="15"/>
      <c r="RJO2" s="15"/>
      <c r="RJP2" s="15"/>
      <c r="RJQ2" s="15"/>
      <c r="RJR2" s="15"/>
      <c r="RJS2" s="15"/>
      <c r="RJT2" s="15"/>
      <c r="RJU2" s="15"/>
      <c r="RJV2" s="15"/>
      <c r="RJW2" s="15"/>
      <c r="RJX2" s="15"/>
      <c r="RJY2" s="15"/>
      <c r="RJZ2" s="15"/>
      <c r="RKA2" s="15"/>
      <c r="RKB2" s="15"/>
      <c r="RKC2" s="15"/>
      <c r="RKD2" s="15"/>
      <c r="RKE2" s="15"/>
      <c r="RKF2" s="15"/>
      <c r="RKG2" s="15"/>
      <c r="RKH2" s="15"/>
      <c r="RKI2" s="15"/>
      <c r="RKJ2" s="15"/>
      <c r="RKK2" s="15"/>
      <c r="RKL2" s="15"/>
      <c r="RKM2" s="15"/>
      <c r="RKN2" s="15"/>
      <c r="RKO2" s="15"/>
      <c r="RKP2" s="15"/>
      <c r="RKQ2" s="15"/>
      <c r="RKR2" s="15"/>
      <c r="RKS2" s="15"/>
      <c r="RKT2" s="15"/>
      <c r="RKU2" s="15"/>
      <c r="RKV2" s="15"/>
      <c r="RKW2" s="15"/>
      <c r="RKX2" s="15"/>
      <c r="RKY2" s="15"/>
      <c r="RKZ2" s="15"/>
      <c r="RLA2" s="15"/>
      <c r="RLB2" s="15"/>
      <c r="RLC2" s="15"/>
      <c r="RLD2" s="15"/>
      <c r="RLE2" s="15"/>
      <c r="RLF2" s="15"/>
      <c r="RLG2" s="15"/>
      <c r="RLH2" s="15"/>
      <c r="RLI2" s="15"/>
      <c r="RLJ2" s="15"/>
      <c r="RLK2" s="15"/>
      <c r="RLL2" s="15"/>
      <c r="RLM2" s="15"/>
      <c r="RLN2" s="15"/>
      <c r="RLO2" s="15"/>
      <c r="RLP2" s="15"/>
      <c r="RLQ2" s="15"/>
      <c r="RLR2" s="15"/>
      <c r="RLS2" s="15"/>
      <c r="RLT2" s="15"/>
      <c r="RLU2" s="15"/>
      <c r="RLV2" s="15"/>
      <c r="RLW2" s="15"/>
      <c r="RLX2" s="15"/>
      <c r="RLY2" s="15"/>
      <c r="RLZ2" s="15"/>
      <c r="RMA2" s="15"/>
      <c r="RMB2" s="15"/>
      <c r="RMC2" s="15"/>
      <c r="RMD2" s="15"/>
      <c r="RME2" s="15"/>
      <c r="RMF2" s="15"/>
      <c r="RMG2" s="15"/>
      <c r="RMH2" s="15"/>
      <c r="RMI2" s="15"/>
      <c r="RMJ2" s="15"/>
      <c r="RMK2" s="15"/>
      <c r="RML2" s="15"/>
      <c r="RMM2" s="15"/>
      <c r="RMN2" s="15"/>
      <c r="RMO2" s="15"/>
      <c r="RMP2" s="15"/>
      <c r="RMQ2" s="15"/>
      <c r="RMR2" s="15"/>
      <c r="RMS2" s="15"/>
      <c r="RMT2" s="15"/>
      <c r="RMU2" s="15"/>
      <c r="RMV2" s="15"/>
      <c r="RMW2" s="15"/>
      <c r="RMX2" s="15"/>
      <c r="RMY2" s="15"/>
      <c r="RMZ2" s="15"/>
      <c r="RNA2" s="15"/>
      <c r="RNB2" s="15"/>
      <c r="RNC2" s="15"/>
      <c r="RND2" s="15"/>
      <c r="RNE2" s="15"/>
      <c r="RNF2" s="15"/>
      <c r="RNG2" s="15"/>
      <c r="RNH2" s="15"/>
      <c r="RNI2" s="15"/>
      <c r="RNJ2" s="15"/>
      <c r="RNK2" s="15"/>
      <c r="RNL2" s="15"/>
      <c r="RNM2" s="15"/>
      <c r="RNN2" s="15"/>
      <c r="RNO2" s="15"/>
      <c r="RNP2" s="15"/>
      <c r="RNQ2" s="15"/>
      <c r="RNR2" s="15"/>
      <c r="RNS2" s="15"/>
      <c r="RNT2" s="15"/>
      <c r="RNU2" s="15"/>
      <c r="RNV2" s="15"/>
      <c r="RNW2" s="15"/>
      <c r="RNX2" s="15"/>
      <c r="RNY2" s="15"/>
      <c r="RNZ2" s="15"/>
      <c r="ROA2" s="15"/>
      <c r="ROB2" s="15"/>
      <c r="ROC2" s="15"/>
      <c r="ROD2" s="15"/>
      <c r="ROE2" s="15"/>
      <c r="ROF2" s="15"/>
      <c r="ROG2" s="15"/>
      <c r="ROH2" s="15"/>
      <c r="ROI2" s="15"/>
      <c r="ROJ2" s="15"/>
      <c r="ROK2" s="15"/>
      <c r="ROL2" s="15"/>
      <c r="ROM2" s="15"/>
      <c r="RON2" s="15"/>
      <c r="ROO2" s="15"/>
      <c r="ROP2" s="15"/>
      <c r="ROQ2" s="15"/>
      <c r="ROR2" s="15"/>
      <c r="ROS2" s="15"/>
      <c r="ROT2" s="15"/>
      <c r="ROU2" s="15"/>
      <c r="ROV2" s="15"/>
      <c r="ROW2" s="15"/>
      <c r="ROX2" s="15"/>
      <c r="ROY2" s="15"/>
      <c r="ROZ2" s="15"/>
      <c r="RPA2" s="15"/>
      <c r="RPB2" s="15"/>
      <c r="RPC2" s="15"/>
      <c r="RPD2" s="15"/>
      <c r="RPE2" s="15"/>
      <c r="RPF2" s="15"/>
      <c r="RPG2" s="15"/>
      <c r="RPH2" s="15"/>
      <c r="RPI2" s="15"/>
      <c r="RPJ2" s="15"/>
      <c r="RPK2" s="15"/>
      <c r="RPL2" s="15"/>
      <c r="RPM2" s="15"/>
      <c r="RPN2" s="15"/>
      <c r="RPO2" s="15"/>
      <c r="RPP2" s="15"/>
      <c r="RPQ2" s="15"/>
      <c r="RPR2" s="15"/>
      <c r="RPS2" s="15"/>
      <c r="RPT2" s="15"/>
      <c r="RPU2" s="15"/>
      <c r="RPV2" s="15"/>
      <c r="RPW2" s="15"/>
      <c r="RPX2" s="15"/>
      <c r="RPY2" s="15"/>
      <c r="RPZ2" s="15"/>
      <c r="RQA2" s="15"/>
      <c r="RQB2" s="15"/>
      <c r="RQC2" s="15"/>
      <c r="RQD2" s="15"/>
      <c r="RQE2" s="15"/>
      <c r="RQF2" s="15"/>
      <c r="RQG2" s="15"/>
      <c r="RQH2" s="15"/>
      <c r="RQI2" s="15"/>
      <c r="RQJ2" s="15"/>
      <c r="RQK2" s="15"/>
      <c r="RQL2" s="15"/>
      <c r="RQM2" s="15"/>
      <c r="RQN2" s="15"/>
      <c r="RQO2" s="15"/>
      <c r="RQP2" s="15"/>
      <c r="RQQ2" s="15"/>
      <c r="RQR2" s="15"/>
      <c r="RQS2" s="15"/>
      <c r="RQT2" s="15"/>
      <c r="RQU2" s="15"/>
      <c r="RQV2" s="15"/>
      <c r="RQW2" s="15"/>
      <c r="RQX2" s="15"/>
      <c r="RQY2" s="15"/>
      <c r="RQZ2" s="15"/>
      <c r="RRA2" s="15"/>
      <c r="RRB2" s="15"/>
      <c r="RRC2" s="15"/>
      <c r="RRD2" s="15"/>
      <c r="RRE2" s="15"/>
      <c r="RRF2" s="15"/>
      <c r="RRG2" s="15"/>
      <c r="RRH2" s="15"/>
      <c r="RRI2" s="15"/>
      <c r="RRJ2" s="15"/>
      <c r="RRK2" s="15"/>
      <c r="RRL2" s="15"/>
      <c r="RRM2" s="15"/>
      <c r="RRN2" s="15"/>
      <c r="RRO2" s="15"/>
      <c r="RRP2" s="15"/>
      <c r="RRQ2" s="15"/>
      <c r="RRR2" s="15"/>
      <c r="RRS2" s="15"/>
      <c r="RRT2" s="15"/>
      <c r="RRU2" s="15"/>
      <c r="RRV2" s="15"/>
      <c r="RRW2" s="15"/>
      <c r="RRX2" s="15"/>
      <c r="RRY2" s="15"/>
      <c r="RRZ2" s="15"/>
      <c r="RSA2" s="15"/>
      <c r="RSB2" s="15"/>
      <c r="RSC2" s="15"/>
      <c r="RSD2" s="15"/>
      <c r="RSE2" s="15"/>
      <c r="RSF2" s="15"/>
      <c r="RSG2" s="15"/>
      <c r="RSH2" s="15"/>
      <c r="RSI2" s="15"/>
      <c r="RSJ2" s="15"/>
      <c r="RSK2" s="15"/>
      <c r="RSL2" s="15"/>
      <c r="RSM2" s="15"/>
      <c r="RSN2" s="15"/>
      <c r="RSO2" s="15"/>
      <c r="RSP2" s="15"/>
      <c r="RSQ2" s="15"/>
      <c r="RSR2" s="15"/>
      <c r="RSS2" s="15"/>
      <c r="RST2" s="15"/>
      <c r="RSU2" s="15"/>
      <c r="RSV2" s="15"/>
      <c r="RSW2" s="15"/>
      <c r="RSX2" s="15"/>
      <c r="RSY2" s="15"/>
      <c r="RSZ2" s="15"/>
      <c r="RTA2" s="15"/>
      <c r="RTB2" s="15"/>
      <c r="RTC2" s="15"/>
      <c r="RTD2" s="15"/>
      <c r="RTE2" s="15"/>
      <c r="RTF2" s="15"/>
      <c r="RTG2" s="15"/>
      <c r="RTH2" s="15"/>
      <c r="RTI2" s="15"/>
      <c r="RTJ2" s="15"/>
      <c r="RTK2" s="15"/>
      <c r="RTL2" s="15"/>
      <c r="RTM2" s="15"/>
      <c r="RTN2" s="15"/>
      <c r="RTO2" s="15"/>
      <c r="RTP2" s="15"/>
      <c r="RTQ2" s="15"/>
      <c r="RTR2" s="15"/>
      <c r="RTS2" s="15"/>
      <c r="RTT2" s="15"/>
      <c r="RTU2" s="15"/>
      <c r="RTV2" s="15"/>
      <c r="RTW2" s="15"/>
      <c r="RTX2" s="15"/>
      <c r="RTY2" s="15"/>
      <c r="RTZ2" s="15"/>
      <c r="RUA2" s="15"/>
      <c r="RUB2" s="15"/>
      <c r="RUC2" s="15"/>
      <c r="RUD2" s="15"/>
      <c r="RUE2" s="15"/>
      <c r="RUF2" s="15"/>
      <c r="RUG2" s="15"/>
      <c r="RUH2" s="15"/>
      <c r="RUI2" s="15"/>
      <c r="RUJ2" s="15"/>
      <c r="RUK2" s="15"/>
      <c r="RUL2" s="15"/>
      <c r="RUM2" s="15"/>
      <c r="RUN2" s="15"/>
      <c r="RUO2" s="15"/>
      <c r="RUP2" s="15"/>
      <c r="RUQ2" s="15"/>
      <c r="RUR2" s="15"/>
      <c r="RUS2" s="15"/>
      <c r="RUT2" s="15"/>
      <c r="RUU2" s="15"/>
      <c r="RUV2" s="15"/>
      <c r="RUW2" s="15"/>
      <c r="RUX2" s="15"/>
      <c r="RUY2" s="15"/>
      <c r="RUZ2" s="15"/>
      <c r="RVA2" s="15"/>
      <c r="RVB2" s="15"/>
      <c r="RVC2" s="15"/>
      <c r="RVD2" s="15"/>
      <c r="RVE2" s="15"/>
      <c r="RVF2" s="15"/>
      <c r="RVG2" s="15"/>
      <c r="RVH2" s="15"/>
      <c r="RVI2" s="15"/>
      <c r="RVJ2" s="15"/>
      <c r="RVK2" s="15"/>
      <c r="RVL2" s="15"/>
      <c r="RVM2" s="15"/>
      <c r="RVN2" s="15"/>
      <c r="RVO2" s="15"/>
      <c r="RVP2" s="15"/>
      <c r="RVQ2" s="15"/>
      <c r="RVR2" s="15"/>
      <c r="RVS2" s="15"/>
      <c r="RVT2" s="15"/>
      <c r="RVU2" s="15"/>
      <c r="RVV2" s="15"/>
      <c r="RVW2" s="15"/>
      <c r="RVX2" s="15"/>
      <c r="RVY2" s="15"/>
      <c r="RVZ2" s="15"/>
      <c r="RWA2" s="15"/>
      <c r="RWB2" s="15"/>
      <c r="RWC2" s="15"/>
      <c r="RWD2" s="15"/>
      <c r="RWE2" s="15"/>
      <c r="RWF2" s="15"/>
      <c r="RWG2" s="15"/>
      <c r="RWH2" s="15"/>
      <c r="RWI2" s="15"/>
      <c r="RWJ2" s="15"/>
      <c r="RWK2" s="15"/>
      <c r="RWL2" s="15"/>
      <c r="RWM2" s="15"/>
      <c r="RWN2" s="15"/>
      <c r="RWO2" s="15"/>
      <c r="RWP2" s="15"/>
      <c r="RWQ2" s="15"/>
      <c r="RWR2" s="15"/>
      <c r="RWS2" s="15"/>
      <c r="RWT2" s="15"/>
      <c r="RWU2" s="15"/>
      <c r="RWV2" s="15"/>
      <c r="RWW2" s="15"/>
      <c r="RWX2" s="15"/>
      <c r="RWY2" s="15"/>
      <c r="RWZ2" s="15"/>
      <c r="RXA2" s="15"/>
      <c r="RXB2" s="15"/>
      <c r="RXC2" s="15"/>
      <c r="RXD2" s="15"/>
      <c r="RXE2" s="15"/>
      <c r="RXF2" s="15"/>
      <c r="RXG2" s="15"/>
      <c r="RXH2" s="15"/>
      <c r="RXI2" s="15"/>
      <c r="RXJ2" s="15"/>
      <c r="RXK2" s="15"/>
      <c r="RXL2" s="15"/>
      <c r="RXM2" s="15"/>
      <c r="RXN2" s="15"/>
      <c r="RXO2" s="15"/>
      <c r="RXP2" s="15"/>
      <c r="RXQ2" s="15"/>
      <c r="RXR2" s="15"/>
      <c r="RXS2" s="15"/>
      <c r="RXT2" s="15"/>
      <c r="RXU2" s="15"/>
      <c r="RXV2" s="15"/>
      <c r="RXW2" s="15"/>
      <c r="RXX2" s="15"/>
      <c r="RXY2" s="15"/>
      <c r="RXZ2" s="15"/>
      <c r="RYA2" s="15"/>
      <c r="RYB2" s="15"/>
      <c r="RYC2" s="15"/>
      <c r="RYD2" s="15"/>
      <c r="RYE2" s="15"/>
      <c r="RYF2" s="15"/>
      <c r="RYG2" s="15"/>
      <c r="RYH2" s="15"/>
      <c r="RYI2" s="15"/>
      <c r="RYJ2" s="15"/>
      <c r="RYK2" s="15"/>
      <c r="RYL2" s="15"/>
      <c r="RYM2" s="15"/>
      <c r="RYN2" s="15"/>
      <c r="RYO2" s="15"/>
      <c r="RYP2" s="15"/>
      <c r="RYQ2" s="15"/>
      <c r="RYR2" s="15"/>
      <c r="RYS2" s="15"/>
      <c r="RYT2" s="15"/>
      <c r="RYU2" s="15"/>
      <c r="RYV2" s="15"/>
      <c r="RYW2" s="15"/>
      <c r="RYX2" s="15"/>
      <c r="RYY2" s="15"/>
      <c r="RYZ2" s="15"/>
      <c r="RZA2" s="15"/>
      <c r="RZB2" s="15"/>
      <c r="RZC2" s="15"/>
      <c r="RZD2" s="15"/>
      <c r="RZE2" s="15"/>
      <c r="RZF2" s="15"/>
      <c r="RZG2" s="15"/>
      <c r="RZH2" s="15"/>
      <c r="RZI2" s="15"/>
      <c r="RZJ2" s="15"/>
      <c r="RZK2" s="15"/>
      <c r="RZL2" s="15"/>
      <c r="RZM2" s="15"/>
      <c r="RZN2" s="15"/>
      <c r="RZO2" s="15"/>
      <c r="RZP2" s="15"/>
      <c r="RZQ2" s="15"/>
      <c r="RZR2" s="15"/>
      <c r="RZS2" s="15"/>
      <c r="RZT2" s="15"/>
      <c r="RZU2" s="15"/>
      <c r="RZV2" s="15"/>
      <c r="RZW2" s="15"/>
      <c r="RZX2" s="15"/>
      <c r="RZY2" s="15"/>
      <c r="RZZ2" s="15"/>
      <c r="SAA2" s="15"/>
      <c r="SAB2" s="15"/>
      <c r="SAC2" s="15"/>
      <c r="SAD2" s="15"/>
      <c r="SAE2" s="15"/>
      <c r="SAF2" s="15"/>
      <c r="SAG2" s="15"/>
      <c r="SAH2" s="15"/>
      <c r="SAI2" s="15"/>
      <c r="SAJ2" s="15"/>
      <c r="SAK2" s="15"/>
      <c r="SAL2" s="15"/>
      <c r="SAM2" s="15"/>
      <c r="SAN2" s="15"/>
      <c r="SAO2" s="15"/>
      <c r="SAP2" s="15"/>
      <c r="SAQ2" s="15"/>
      <c r="SAR2" s="15"/>
      <c r="SAS2" s="15"/>
      <c r="SAT2" s="15"/>
      <c r="SAU2" s="15"/>
      <c r="SAV2" s="15"/>
      <c r="SAW2" s="15"/>
      <c r="SAX2" s="15"/>
      <c r="SAY2" s="15"/>
      <c r="SAZ2" s="15"/>
      <c r="SBA2" s="15"/>
      <c r="SBB2" s="15"/>
      <c r="SBC2" s="15"/>
      <c r="SBD2" s="15"/>
      <c r="SBE2" s="15"/>
      <c r="SBF2" s="15"/>
      <c r="SBG2" s="15"/>
      <c r="SBH2" s="15"/>
      <c r="SBI2" s="15"/>
      <c r="SBJ2" s="15"/>
      <c r="SBK2" s="15"/>
      <c r="SBL2" s="15"/>
      <c r="SBM2" s="15"/>
      <c r="SBN2" s="15"/>
      <c r="SBO2" s="15"/>
      <c r="SBP2" s="15"/>
      <c r="SBQ2" s="15"/>
      <c r="SBR2" s="15"/>
      <c r="SBS2" s="15"/>
      <c r="SBT2" s="15"/>
      <c r="SBU2" s="15"/>
      <c r="SBV2" s="15"/>
      <c r="SBW2" s="15"/>
      <c r="SBX2" s="15"/>
      <c r="SBY2" s="15"/>
      <c r="SBZ2" s="15"/>
      <c r="SCA2" s="15"/>
      <c r="SCB2" s="15"/>
      <c r="SCC2" s="15"/>
      <c r="SCD2" s="15"/>
      <c r="SCE2" s="15"/>
      <c r="SCF2" s="15"/>
      <c r="SCG2" s="15"/>
      <c r="SCH2" s="15"/>
      <c r="SCI2" s="15"/>
      <c r="SCJ2" s="15"/>
      <c r="SCK2" s="15"/>
      <c r="SCL2" s="15"/>
      <c r="SCM2" s="15"/>
      <c r="SCN2" s="15"/>
      <c r="SCO2" s="15"/>
      <c r="SCP2" s="15"/>
      <c r="SCQ2" s="15"/>
      <c r="SCR2" s="15"/>
      <c r="SCS2" s="15"/>
      <c r="SCT2" s="15"/>
      <c r="SCU2" s="15"/>
      <c r="SCV2" s="15"/>
      <c r="SCW2" s="15"/>
      <c r="SCX2" s="15"/>
      <c r="SCY2" s="15"/>
      <c r="SCZ2" s="15"/>
      <c r="SDA2" s="15"/>
      <c r="SDB2" s="15"/>
      <c r="SDC2" s="15"/>
      <c r="SDD2" s="15"/>
      <c r="SDE2" s="15"/>
      <c r="SDF2" s="15"/>
      <c r="SDG2" s="15"/>
      <c r="SDH2" s="15"/>
      <c r="SDI2" s="15"/>
      <c r="SDJ2" s="15"/>
      <c r="SDK2" s="15"/>
      <c r="SDL2" s="15"/>
      <c r="SDM2" s="15"/>
      <c r="SDN2" s="15"/>
      <c r="SDO2" s="15"/>
      <c r="SDP2" s="15"/>
      <c r="SDQ2" s="15"/>
      <c r="SDR2" s="15"/>
      <c r="SDS2" s="15"/>
      <c r="SDT2" s="15"/>
      <c r="SDU2" s="15"/>
      <c r="SDV2" s="15"/>
      <c r="SDW2" s="15"/>
      <c r="SDX2" s="15"/>
      <c r="SDY2" s="15"/>
      <c r="SDZ2" s="15"/>
      <c r="SEA2" s="15"/>
      <c r="SEB2" s="15"/>
      <c r="SEC2" s="15"/>
      <c r="SED2" s="15"/>
      <c r="SEE2" s="15"/>
      <c r="SEF2" s="15"/>
      <c r="SEG2" s="15"/>
      <c r="SEH2" s="15"/>
      <c r="SEI2" s="15"/>
      <c r="SEJ2" s="15"/>
      <c r="SEK2" s="15"/>
      <c r="SEL2" s="15"/>
      <c r="SEM2" s="15"/>
      <c r="SEN2" s="15"/>
      <c r="SEO2" s="15"/>
      <c r="SEP2" s="15"/>
      <c r="SEQ2" s="15"/>
      <c r="SER2" s="15"/>
      <c r="SES2" s="15"/>
      <c r="SET2" s="15"/>
      <c r="SEU2" s="15"/>
      <c r="SEV2" s="15"/>
      <c r="SEW2" s="15"/>
      <c r="SEX2" s="15"/>
      <c r="SEY2" s="15"/>
      <c r="SEZ2" s="15"/>
      <c r="SFA2" s="15"/>
      <c r="SFB2" s="15"/>
      <c r="SFC2" s="15"/>
      <c r="SFD2" s="15"/>
      <c r="SFE2" s="15"/>
      <c r="SFF2" s="15"/>
      <c r="SFG2" s="15"/>
      <c r="SFH2" s="15"/>
      <c r="SFI2" s="15"/>
      <c r="SFJ2" s="15"/>
      <c r="SFK2" s="15"/>
      <c r="SFL2" s="15"/>
      <c r="SFM2" s="15"/>
      <c r="SFN2" s="15"/>
      <c r="SFO2" s="15"/>
      <c r="SFP2" s="15"/>
      <c r="SFQ2" s="15"/>
      <c r="SFR2" s="15"/>
      <c r="SFS2" s="15"/>
      <c r="SFT2" s="15"/>
      <c r="SFU2" s="15"/>
      <c r="SFV2" s="15"/>
      <c r="SFW2" s="15"/>
      <c r="SFX2" s="15"/>
      <c r="SFY2" s="15"/>
      <c r="SFZ2" s="15"/>
      <c r="SGA2" s="15"/>
      <c r="SGB2" s="15"/>
      <c r="SGC2" s="15"/>
      <c r="SGD2" s="15"/>
      <c r="SGE2" s="15"/>
      <c r="SGF2" s="15"/>
      <c r="SGG2" s="15"/>
      <c r="SGH2" s="15"/>
      <c r="SGI2" s="15"/>
      <c r="SGJ2" s="15"/>
      <c r="SGK2" s="15"/>
      <c r="SGL2" s="15"/>
      <c r="SGM2" s="15"/>
      <c r="SGN2" s="15"/>
      <c r="SGO2" s="15"/>
      <c r="SGP2" s="15"/>
      <c r="SGQ2" s="15"/>
      <c r="SGR2" s="15"/>
      <c r="SGS2" s="15"/>
      <c r="SGT2" s="15"/>
      <c r="SGU2" s="15"/>
      <c r="SGV2" s="15"/>
      <c r="SGW2" s="15"/>
      <c r="SGX2" s="15"/>
      <c r="SGY2" s="15"/>
      <c r="SGZ2" s="15"/>
      <c r="SHA2" s="15"/>
      <c r="SHB2" s="15"/>
      <c r="SHC2" s="15"/>
      <c r="SHD2" s="15"/>
      <c r="SHE2" s="15"/>
      <c r="SHF2" s="15"/>
      <c r="SHG2" s="15"/>
      <c r="SHH2" s="15"/>
      <c r="SHI2" s="15"/>
      <c r="SHJ2" s="15"/>
      <c r="SHK2" s="15"/>
      <c r="SHL2" s="15"/>
      <c r="SHM2" s="15"/>
      <c r="SHN2" s="15"/>
      <c r="SHO2" s="15"/>
      <c r="SHP2" s="15"/>
      <c r="SHQ2" s="15"/>
      <c r="SHR2" s="15"/>
      <c r="SHS2" s="15"/>
      <c r="SHT2" s="15"/>
      <c r="SHU2" s="15"/>
      <c r="SHV2" s="15"/>
      <c r="SHW2" s="15"/>
      <c r="SHX2" s="15"/>
      <c r="SHY2" s="15"/>
      <c r="SHZ2" s="15"/>
      <c r="SIA2" s="15"/>
      <c r="SIB2" s="15"/>
      <c r="SIC2" s="15"/>
      <c r="SID2" s="15"/>
      <c r="SIE2" s="15"/>
      <c r="SIF2" s="15"/>
      <c r="SIG2" s="15"/>
      <c r="SIH2" s="15"/>
      <c r="SII2" s="15"/>
      <c r="SIJ2" s="15"/>
      <c r="SIK2" s="15"/>
      <c r="SIL2" s="15"/>
      <c r="SIM2" s="15"/>
      <c r="SIN2" s="15"/>
      <c r="SIO2" s="15"/>
      <c r="SIP2" s="15"/>
      <c r="SIQ2" s="15"/>
      <c r="SIR2" s="15"/>
      <c r="SIS2" s="15"/>
      <c r="SIT2" s="15"/>
      <c r="SIU2" s="15"/>
      <c r="SIV2" s="15"/>
      <c r="SIW2" s="15"/>
      <c r="SIX2" s="15"/>
      <c r="SIY2" s="15"/>
      <c r="SIZ2" s="15"/>
      <c r="SJA2" s="15"/>
      <c r="SJB2" s="15"/>
      <c r="SJC2" s="15"/>
      <c r="SJD2" s="15"/>
      <c r="SJE2" s="15"/>
      <c r="SJF2" s="15"/>
      <c r="SJG2" s="15"/>
      <c r="SJH2" s="15"/>
      <c r="SJI2" s="15"/>
      <c r="SJJ2" s="15"/>
      <c r="SJK2" s="15"/>
      <c r="SJL2" s="15"/>
      <c r="SJM2" s="15"/>
      <c r="SJN2" s="15"/>
      <c r="SJO2" s="15"/>
      <c r="SJP2" s="15"/>
      <c r="SJQ2" s="15"/>
      <c r="SJR2" s="15"/>
      <c r="SJS2" s="15"/>
      <c r="SJT2" s="15"/>
      <c r="SJU2" s="15"/>
      <c r="SJV2" s="15"/>
      <c r="SJW2" s="15"/>
      <c r="SJX2" s="15"/>
      <c r="SJY2" s="15"/>
      <c r="SJZ2" s="15"/>
      <c r="SKA2" s="15"/>
      <c r="SKB2" s="15"/>
      <c r="SKC2" s="15"/>
      <c r="SKD2" s="15"/>
      <c r="SKE2" s="15"/>
      <c r="SKF2" s="15"/>
      <c r="SKG2" s="15"/>
      <c r="SKH2" s="15"/>
      <c r="SKI2" s="15"/>
      <c r="SKJ2" s="15"/>
      <c r="SKK2" s="15"/>
      <c r="SKL2" s="15"/>
      <c r="SKM2" s="15"/>
      <c r="SKN2" s="15"/>
      <c r="SKO2" s="15"/>
      <c r="SKP2" s="15"/>
      <c r="SKQ2" s="15"/>
      <c r="SKR2" s="15"/>
      <c r="SKS2" s="15"/>
      <c r="SKT2" s="15"/>
      <c r="SKU2" s="15"/>
      <c r="SKV2" s="15"/>
      <c r="SKW2" s="15"/>
      <c r="SKX2" s="15"/>
      <c r="SKY2" s="15"/>
      <c r="SKZ2" s="15"/>
      <c r="SLA2" s="15"/>
      <c r="SLB2" s="15"/>
      <c r="SLC2" s="15"/>
      <c r="SLD2" s="15"/>
      <c r="SLE2" s="15"/>
      <c r="SLF2" s="15"/>
      <c r="SLG2" s="15"/>
      <c r="SLH2" s="15"/>
      <c r="SLI2" s="15"/>
      <c r="SLJ2" s="15"/>
      <c r="SLK2" s="15"/>
      <c r="SLL2" s="15"/>
      <c r="SLM2" s="15"/>
      <c r="SLN2" s="15"/>
      <c r="SLO2" s="15"/>
      <c r="SLP2" s="15"/>
      <c r="SLQ2" s="15"/>
      <c r="SLR2" s="15"/>
      <c r="SLS2" s="15"/>
      <c r="SLT2" s="15"/>
      <c r="SLU2" s="15"/>
      <c r="SLV2" s="15"/>
      <c r="SLW2" s="15"/>
      <c r="SLX2" s="15"/>
      <c r="SLY2" s="15"/>
      <c r="SLZ2" s="15"/>
      <c r="SMA2" s="15"/>
      <c r="SMB2" s="15"/>
      <c r="SMC2" s="15"/>
      <c r="SMD2" s="15"/>
      <c r="SME2" s="15"/>
      <c r="SMF2" s="15"/>
      <c r="SMG2" s="15"/>
      <c r="SMH2" s="15"/>
      <c r="SMI2" s="15"/>
      <c r="SMJ2" s="15"/>
      <c r="SMK2" s="15"/>
      <c r="SML2" s="15"/>
      <c r="SMM2" s="15"/>
      <c r="SMN2" s="15"/>
      <c r="SMO2" s="15"/>
      <c r="SMP2" s="15"/>
      <c r="SMQ2" s="15"/>
      <c r="SMR2" s="15"/>
      <c r="SMS2" s="15"/>
      <c r="SMT2" s="15"/>
      <c r="SMU2" s="15"/>
      <c r="SMV2" s="15"/>
      <c r="SMW2" s="15"/>
      <c r="SMX2" s="15"/>
      <c r="SMY2" s="15"/>
      <c r="SMZ2" s="15"/>
      <c r="SNA2" s="15"/>
      <c r="SNB2" s="15"/>
      <c r="SNC2" s="15"/>
      <c r="SND2" s="15"/>
      <c r="SNE2" s="15"/>
      <c r="SNF2" s="15"/>
      <c r="SNG2" s="15"/>
      <c r="SNH2" s="15"/>
      <c r="SNI2" s="15"/>
      <c r="SNJ2" s="15"/>
      <c r="SNK2" s="15"/>
      <c r="SNL2" s="15"/>
      <c r="SNM2" s="15"/>
      <c r="SNN2" s="15"/>
      <c r="SNO2" s="15"/>
      <c r="SNP2" s="15"/>
      <c r="SNQ2" s="15"/>
      <c r="SNR2" s="15"/>
      <c r="SNS2" s="15"/>
      <c r="SNT2" s="15"/>
      <c r="SNU2" s="15"/>
      <c r="SNV2" s="15"/>
      <c r="SNW2" s="15"/>
      <c r="SNX2" s="15"/>
      <c r="SNY2" s="15"/>
      <c r="SNZ2" s="15"/>
      <c r="SOA2" s="15"/>
      <c r="SOB2" s="15"/>
      <c r="SOC2" s="15"/>
      <c r="SOD2" s="15"/>
      <c r="SOE2" s="15"/>
      <c r="SOF2" s="15"/>
      <c r="SOG2" s="15"/>
      <c r="SOH2" s="15"/>
      <c r="SOI2" s="15"/>
      <c r="SOJ2" s="15"/>
      <c r="SOK2" s="15"/>
      <c r="SOL2" s="15"/>
      <c r="SOM2" s="15"/>
      <c r="SON2" s="15"/>
      <c r="SOO2" s="15"/>
      <c r="SOP2" s="15"/>
      <c r="SOQ2" s="15"/>
      <c r="SOR2" s="15"/>
      <c r="SOS2" s="15"/>
      <c r="SOT2" s="15"/>
      <c r="SOU2" s="15"/>
      <c r="SOV2" s="15"/>
      <c r="SOW2" s="15"/>
      <c r="SOX2" s="15"/>
      <c r="SOY2" s="15"/>
      <c r="SOZ2" s="15"/>
      <c r="SPA2" s="15"/>
      <c r="SPB2" s="15"/>
      <c r="SPC2" s="15"/>
      <c r="SPD2" s="15"/>
      <c r="SPE2" s="15"/>
      <c r="SPF2" s="15"/>
      <c r="SPG2" s="15"/>
      <c r="SPH2" s="15"/>
      <c r="SPI2" s="15"/>
      <c r="SPJ2" s="15"/>
      <c r="SPK2" s="15"/>
      <c r="SPL2" s="15"/>
      <c r="SPM2" s="15"/>
      <c r="SPN2" s="15"/>
      <c r="SPO2" s="15"/>
      <c r="SPP2" s="15"/>
      <c r="SPQ2" s="15"/>
      <c r="SPR2" s="15"/>
      <c r="SPS2" s="15"/>
      <c r="SPT2" s="15"/>
      <c r="SPU2" s="15"/>
      <c r="SPV2" s="15"/>
      <c r="SPW2" s="15"/>
      <c r="SPX2" s="15"/>
      <c r="SPY2" s="15"/>
      <c r="SPZ2" s="15"/>
      <c r="SQA2" s="15"/>
      <c r="SQB2" s="15"/>
      <c r="SQC2" s="15"/>
      <c r="SQD2" s="15"/>
      <c r="SQE2" s="15"/>
      <c r="SQF2" s="15"/>
      <c r="SQG2" s="15"/>
      <c r="SQH2" s="15"/>
      <c r="SQI2" s="15"/>
      <c r="SQJ2" s="15"/>
      <c r="SQK2" s="15"/>
      <c r="SQL2" s="15"/>
      <c r="SQM2" s="15"/>
      <c r="SQN2" s="15"/>
      <c r="SQO2" s="15"/>
      <c r="SQP2" s="15"/>
      <c r="SQQ2" s="15"/>
      <c r="SQR2" s="15"/>
      <c r="SQS2" s="15"/>
      <c r="SQT2" s="15"/>
      <c r="SQU2" s="15"/>
      <c r="SQV2" s="15"/>
      <c r="SQW2" s="15"/>
      <c r="SQX2" s="15"/>
      <c r="SQY2" s="15"/>
      <c r="SQZ2" s="15"/>
      <c r="SRA2" s="15"/>
      <c r="SRB2" s="15"/>
      <c r="SRC2" s="15"/>
      <c r="SRD2" s="15"/>
      <c r="SRE2" s="15"/>
      <c r="SRF2" s="15"/>
      <c r="SRG2" s="15"/>
      <c r="SRH2" s="15"/>
      <c r="SRI2" s="15"/>
      <c r="SRJ2" s="15"/>
      <c r="SRK2" s="15"/>
      <c r="SRL2" s="15"/>
      <c r="SRM2" s="15"/>
      <c r="SRN2" s="15"/>
      <c r="SRO2" s="15"/>
      <c r="SRP2" s="15"/>
      <c r="SRQ2" s="15"/>
      <c r="SRR2" s="15"/>
      <c r="SRS2" s="15"/>
      <c r="SRT2" s="15"/>
      <c r="SRU2" s="15"/>
      <c r="SRV2" s="15"/>
      <c r="SRW2" s="15"/>
      <c r="SRX2" s="15"/>
      <c r="SRY2" s="15"/>
      <c r="SRZ2" s="15"/>
      <c r="SSA2" s="15"/>
      <c r="SSB2" s="15"/>
      <c r="SSC2" s="15"/>
      <c r="SSD2" s="15"/>
      <c r="SSE2" s="15"/>
      <c r="SSF2" s="15"/>
      <c r="SSG2" s="15"/>
      <c r="SSH2" s="15"/>
      <c r="SSI2" s="15"/>
      <c r="SSJ2" s="15"/>
      <c r="SSK2" s="15"/>
      <c r="SSL2" s="15"/>
      <c r="SSM2" s="15"/>
      <c r="SSN2" s="15"/>
      <c r="SSO2" s="15"/>
      <c r="SSP2" s="15"/>
      <c r="SSQ2" s="15"/>
      <c r="SSR2" s="15"/>
      <c r="SSS2" s="15"/>
      <c r="SST2" s="15"/>
      <c r="SSU2" s="15"/>
      <c r="SSV2" s="15"/>
      <c r="SSW2" s="15"/>
      <c r="SSX2" s="15"/>
      <c r="SSY2" s="15"/>
      <c r="SSZ2" s="15"/>
      <c r="STA2" s="15"/>
      <c r="STB2" s="15"/>
      <c r="STC2" s="15"/>
      <c r="STD2" s="15"/>
      <c r="STE2" s="15"/>
      <c r="STF2" s="15"/>
      <c r="STG2" s="15"/>
      <c r="STH2" s="15"/>
      <c r="STI2" s="15"/>
      <c r="STJ2" s="15"/>
      <c r="STK2" s="15"/>
      <c r="STL2" s="15"/>
      <c r="STM2" s="15"/>
      <c r="STN2" s="15"/>
      <c r="STO2" s="15"/>
      <c r="STP2" s="15"/>
      <c r="STQ2" s="15"/>
      <c r="STR2" s="15"/>
      <c r="STS2" s="15"/>
      <c r="STT2" s="15"/>
      <c r="STU2" s="15"/>
      <c r="STV2" s="15"/>
      <c r="STW2" s="15"/>
      <c r="STX2" s="15"/>
      <c r="STY2" s="15"/>
      <c r="STZ2" s="15"/>
      <c r="SUA2" s="15"/>
      <c r="SUB2" s="15"/>
      <c r="SUC2" s="15"/>
      <c r="SUD2" s="15"/>
      <c r="SUE2" s="15"/>
      <c r="SUF2" s="15"/>
      <c r="SUG2" s="15"/>
      <c r="SUH2" s="15"/>
      <c r="SUI2" s="15"/>
      <c r="SUJ2" s="15"/>
      <c r="SUK2" s="15"/>
      <c r="SUL2" s="15"/>
      <c r="SUM2" s="15"/>
      <c r="SUN2" s="15"/>
      <c r="SUO2" s="15"/>
      <c r="SUP2" s="15"/>
      <c r="SUQ2" s="15"/>
      <c r="SUR2" s="15"/>
      <c r="SUS2" s="15"/>
      <c r="SUT2" s="15"/>
      <c r="SUU2" s="15"/>
      <c r="SUV2" s="15"/>
      <c r="SUW2" s="15"/>
      <c r="SUX2" s="15"/>
      <c r="SUY2" s="15"/>
      <c r="SUZ2" s="15"/>
      <c r="SVA2" s="15"/>
      <c r="SVB2" s="15"/>
      <c r="SVC2" s="15"/>
      <c r="SVD2" s="15"/>
      <c r="SVE2" s="15"/>
      <c r="SVF2" s="15"/>
      <c r="SVG2" s="15"/>
      <c r="SVH2" s="15"/>
      <c r="SVI2" s="15"/>
      <c r="SVJ2" s="15"/>
      <c r="SVK2" s="15"/>
      <c r="SVL2" s="15"/>
      <c r="SVM2" s="15"/>
      <c r="SVN2" s="15"/>
      <c r="SVO2" s="15"/>
      <c r="SVP2" s="15"/>
      <c r="SVQ2" s="15"/>
      <c r="SVR2" s="15"/>
      <c r="SVS2" s="15"/>
      <c r="SVT2" s="15"/>
      <c r="SVU2" s="15"/>
      <c r="SVV2" s="15"/>
      <c r="SVW2" s="15"/>
      <c r="SVX2" s="15"/>
      <c r="SVY2" s="15"/>
      <c r="SVZ2" s="15"/>
      <c r="SWA2" s="15"/>
      <c r="SWB2" s="15"/>
      <c r="SWC2" s="15"/>
      <c r="SWD2" s="15"/>
      <c r="SWE2" s="15"/>
      <c r="SWF2" s="15"/>
      <c r="SWG2" s="15"/>
      <c r="SWH2" s="15"/>
      <c r="SWI2" s="15"/>
      <c r="SWJ2" s="15"/>
      <c r="SWK2" s="15"/>
      <c r="SWL2" s="15"/>
      <c r="SWM2" s="15"/>
      <c r="SWN2" s="15"/>
      <c r="SWO2" s="15"/>
      <c r="SWP2" s="15"/>
      <c r="SWQ2" s="15"/>
      <c r="SWR2" s="15"/>
      <c r="SWS2" s="15"/>
      <c r="SWT2" s="15"/>
      <c r="SWU2" s="15"/>
      <c r="SWV2" s="15"/>
      <c r="SWW2" s="15"/>
      <c r="SWX2" s="15"/>
      <c r="SWY2" s="15"/>
      <c r="SWZ2" s="15"/>
      <c r="SXA2" s="15"/>
      <c r="SXB2" s="15"/>
      <c r="SXC2" s="15"/>
      <c r="SXD2" s="15"/>
      <c r="SXE2" s="15"/>
      <c r="SXF2" s="15"/>
      <c r="SXG2" s="15"/>
      <c r="SXH2" s="15"/>
      <c r="SXI2" s="15"/>
      <c r="SXJ2" s="15"/>
      <c r="SXK2" s="15"/>
      <c r="SXL2" s="15"/>
      <c r="SXM2" s="15"/>
      <c r="SXN2" s="15"/>
      <c r="SXO2" s="15"/>
      <c r="SXP2" s="15"/>
      <c r="SXQ2" s="15"/>
      <c r="SXR2" s="15"/>
      <c r="SXS2" s="15"/>
      <c r="SXT2" s="15"/>
      <c r="SXU2" s="15"/>
      <c r="SXV2" s="15"/>
      <c r="SXW2" s="15"/>
      <c r="SXX2" s="15"/>
      <c r="SXY2" s="15"/>
      <c r="SXZ2" s="15"/>
      <c r="SYA2" s="15"/>
      <c r="SYB2" s="15"/>
      <c r="SYC2" s="15"/>
      <c r="SYD2" s="15"/>
      <c r="SYE2" s="15"/>
      <c r="SYF2" s="15"/>
      <c r="SYG2" s="15"/>
      <c r="SYH2" s="15"/>
      <c r="SYI2" s="15"/>
      <c r="SYJ2" s="15"/>
      <c r="SYK2" s="15"/>
      <c r="SYL2" s="15"/>
      <c r="SYM2" s="15"/>
      <c r="SYN2" s="15"/>
      <c r="SYO2" s="15"/>
      <c r="SYP2" s="15"/>
      <c r="SYQ2" s="15"/>
      <c r="SYR2" s="15"/>
      <c r="SYS2" s="15"/>
      <c r="SYT2" s="15"/>
      <c r="SYU2" s="15"/>
      <c r="SYV2" s="15"/>
      <c r="SYW2" s="15"/>
      <c r="SYX2" s="15"/>
      <c r="SYY2" s="15"/>
      <c r="SYZ2" s="15"/>
      <c r="SZA2" s="15"/>
      <c r="SZB2" s="15"/>
      <c r="SZC2" s="15"/>
      <c r="SZD2" s="15"/>
      <c r="SZE2" s="15"/>
      <c r="SZF2" s="15"/>
      <c r="SZG2" s="15"/>
      <c r="SZH2" s="15"/>
      <c r="SZI2" s="15"/>
      <c r="SZJ2" s="15"/>
      <c r="SZK2" s="15"/>
      <c r="SZL2" s="15"/>
      <c r="SZM2" s="15"/>
      <c r="SZN2" s="15"/>
      <c r="SZO2" s="15"/>
      <c r="SZP2" s="15"/>
      <c r="SZQ2" s="15"/>
      <c r="SZR2" s="15"/>
      <c r="SZS2" s="15"/>
      <c r="SZT2" s="15"/>
      <c r="SZU2" s="15"/>
      <c r="SZV2" s="15"/>
      <c r="SZW2" s="15"/>
      <c r="SZX2" s="15"/>
      <c r="SZY2" s="15"/>
      <c r="SZZ2" s="15"/>
      <c r="TAA2" s="15"/>
      <c r="TAB2" s="15"/>
      <c r="TAC2" s="15"/>
      <c r="TAD2" s="15"/>
      <c r="TAE2" s="15"/>
      <c r="TAF2" s="15"/>
      <c r="TAG2" s="15"/>
      <c r="TAH2" s="15"/>
      <c r="TAI2" s="15"/>
      <c r="TAJ2" s="15"/>
      <c r="TAK2" s="15"/>
      <c r="TAL2" s="15"/>
      <c r="TAM2" s="15"/>
      <c r="TAN2" s="15"/>
      <c r="TAO2" s="15"/>
      <c r="TAP2" s="15"/>
      <c r="TAQ2" s="15"/>
      <c r="TAR2" s="15"/>
      <c r="TAS2" s="15"/>
      <c r="TAT2" s="15"/>
      <c r="TAU2" s="15"/>
      <c r="TAV2" s="15"/>
      <c r="TAW2" s="15"/>
      <c r="TAX2" s="15"/>
      <c r="TAY2" s="15"/>
      <c r="TAZ2" s="15"/>
      <c r="TBA2" s="15"/>
      <c r="TBB2" s="15"/>
      <c r="TBC2" s="15"/>
      <c r="TBD2" s="15"/>
      <c r="TBE2" s="15"/>
      <c r="TBF2" s="15"/>
      <c r="TBG2" s="15"/>
      <c r="TBH2" s="15"/>
      <c r="TBI2" s="15"/>
      <c r="TBJ2" s="15"/>
      <c r="TBK2" s="15"/>
      <c r="TBL2" s="15"/>
      <c r="TBM2" s="15"/>
      <c r="TBN2" s="15"/>
      <c r="TBO2" s="15"/>
      <c r="TBP2" s="15"/>
      <c r="TBQ2" s="15"/>
      <c r="TBR2" s="15"/>
      <c r="TBS2" s="15"/>
      <c r="TBT2" s="15"/>
      <c r="TBU2" s="15"/>
      <c r="TBV2" s="15"/>
      <c r="TBW2" s="15"/>
      <c r="TBX2" s="15"/>
      <c r="TBY2" s="15"/>
      <c r="TBZ2" s="15"/>
      <c r="TCA2" s="15"/>
      <c r="TCB2" s="15"/>
      <c r="TCC2" s="15"/>
      <c r="TCD2" s="15"/>
      <c r="TCE2" s="15"/>
      <c r="TCF2" s="15"/>
      <c r="TCG2" s="15"/>
      <c r="TCH2" s="15"/>
      <c r="TCI2" s="15"/>
      <c r="TCJ2" s="15"/>
      <c r="TCK2" s="15"/>
      <c r="TCL2" s="15"/>
      <c r="TCM2" s="15"/>
      <c r="TCN2" s="15"/>
      <c r="TCO2" s="15"/>
      <c r="TCP2" s="15"/>
      <c r="TCQ2" s="15"/>
      <c r="TCR2" s="15"/>
      <c r="TCS2" s="15"/>
      <c r="TCT2" s="15"/>
      <c r="TCU2" s="15"/>
      <c r="TCV2" s="15"/>
      <c r="TCW2" s="15"/>
      <c r="TCX2" s="15"/>
      <c r="TCY2" s="15"/>
      <c r="TCZ2" s="15"/>
      <c r="TDA2" s="15"/>
      <c r="TDB2" s="15"/>
      <c r="TDC2" s="15"/>
      <c r="TDD2" s="15"/>
      <c r="TDE2" s="15"/>
      <c r="TDF2" s="15"/>
      <c r="TDG2" s="15"/>
      <c r="TDH2" s="15"/>
      <c r="TDI2" s="15"/>
      <c r="TDJ2" s="15"/>
      <c r="TDK2" s="15"/>
      <c r="TDL2" s="15"/>
      <c r="TDM2" s="15"/>
      <c r="TDN2" s="15"/>
      <c r="TDO2" s="15"/>
      <c r="TDP2" s="15"/>
      <c r="TDQ2" s="15"/>
      <c r="TDR2" s="15"/>
      <c r="TDS2" s="15"/>
      <c r="TDT2" s="15"/>
      <c r="TDU2" s="15"/>
      <c r="TDV2" s="15"/>
      <c r="TDW2" s="15"/>
      <c r="TDX2" s="15"/>
      <c r="TDY2" s="15"/>
      <c r="TDZ2" s="15"/>
      <c r="TEA2" s="15"/>
      <c r="TEB2" s="15"/>
      <c r="TEC2" s="15"/>
      <c r="TED2" s="15"/>
      <c r="TEE2" s="15"/>
      <c r="TEF2" s="15"/>
      <c r="TEG2" s="15"/>
      <c r="TEH2" s="15"/>
      <c r="TEI2" s="15"/>
      <c r="TEJ2" s="15"/>
      <c r="TEK2" s="15"/>
      <c r="TEL2" s="15"/>
      <c r="TEM2" s="15"/>
      <c r="TEN2" s="15"/>
      <c r="TEO2" s="15"/>
      <c r="TEP2" s="15"/>
      <c r="TEQ2" s="15"/>
      <c r="TER2" s="15"/>
      <c r="TES2" s="15"/>
      <c r="TET2" s="15"/>
      <c r="TEU2" s="15"/>
      <c r="TEV2" s="15"/>
      <c r="TEW2" s="15"/>
      <c r="TEX2" s="15"/>
      <c r="TEY2" s="15"/>
      <c r="TEZ2" s="15"/>
      <c r="TFA2" s="15"/>
      <c r="TFB2" s="15"/>
      <c r="TFC2" s="15"/>
      <c r="TFD2" s="15"/>
      <c r="TFE2" s="15"/>
      <c r="TFF2" s="15"/>
      <c r="TFG2" s="15"/>
      <c r="TFH2" s="15"/>
      <c r="TFI2" s="15"/>
      <c r="TFJ2" s="15"/>
      <c r="TFK2" s="15"/>
      <c r="TFL2" s="15"/>
      <c r="TFM2" s="15"/>
      <c r="TFN2" s="15"/>
      <c r="TFO2" s="15"/>
      <c r="TFP2" s="15"/>
      <c r="TFQ2" s="15"/>
      <c r="TFR2" s="15"/>
      <c r="TFS2" s="15"/>
      <c r="TFT2" s="15"/>
      <c r="TFU2" s="15"/>
      <c r="TFV2" s="15"/>
      <c r="TFW2" s="15"/>
      <c r="TFX2" s="15"/>
      <c r="TFY2" s="15"/>
      <c r="TFZ2" s="15"/>
      <c r="TGA2" s="15"/>
      <c r="TGB2" s="15"/>
      <c r="TGC2" s="15"/>
      <c r="TGD2" s="15"/>
      <c r="TGE2" s="15"/>
      <c r="TGF2" s="15"/>
      <c r="TGG2" s="15"/>
      <c r="TGH2" s="15"/>
      <c r="TGI2" s="15"/>
      <c r="TGJ2" s="15"/>
      <c r="TGK2" s="15"/>
      <c r="TGL2" s="15"/>
      <c r="TGM2" s="15"/>
      <c r="TGN2" s="15"/>
      <c r="TGO2" s="15"/>
      <c r="TGP2" s="15"/>
      <c r="TGQ2" s="15"/>
      <c r="TGR2" s="15"/>
      <c r="TGS2" s="15"/>
      <c r="TGT2" s="15"/>
      <c r="TGU2" s="15"/>
      <c r="TGV2" s="15"/>
      <c r="TGW2" s="15"/>
      <c r="TGX2" s="15"/>
      <c r="TGY2" s="15"/>
      <c r="TGZ2" s="15"/>
      <c r="THA2" s="15"/>
      <c r="THB2" s="15"/>
      <c r="THC2" s="15"/>
      <c r="THD2" s="15"/>
      <c r="THE2" s="15"/>
      <c r="THF2" s="15"/>
      <c r="THG2" s="15"/>
      <c r="THH2" s="15"/>
      <c r="THI2" s="15"/>
      <c r="THJ2" s="15"/>
      <c r="THK2" s="15"/>
      <c r="THL2" s="15"/>
      <c r="THM2" s="15"/>
      <c r="THN2" s="15"/>
      <c r="THO2" s="15"/>
      <c r="THP2" s="15"/>
      <c r="THQ2" s="15"/>
      <c r="THR2" s="15"/>
      <c r="THS2" s="15"/>
      <c r="THT2" s="15"/>
      <c r="THU2" s="15"/>
      <c r="THV2" s="15"/>
      <c r="THW2" s="15"/>
      <c r="THX2" s="15"/>
      <c r="THY2" s="15"/>
      <c r="THZ2" s="15"/>
      <c r="TIA2" s="15"/>
      <c r="TIB2" s="15"/>
      <c r="TIC2" s="15"/>
      <c r="TID2" s="15"/>
      <c r="TIE2" s="15"/>
      <c r="TIF2" s="15"/>
      <c r="TIG2" s="15"/>
      <c r="TIH2" s="15"/>
      <c r="TII2" s="15"/>
      <c r="TIJ2" s="15"/>
      <c r="TIK2" s="15"/>
      <c r="TIL2" s="15"/>
      <c r="TIM2" s="15"/>
      <c r="TIN2" s="15"/>
      <c r="TIO2" s="15"/>
      <c r="TIP2" s="15"/>
      <c r="TIQ2" s="15"/>
      <c r="TIR2" s="15"/>
      <c r="TIS2" s="15"/>
      <c r="TIT2" s="15"/>
      <c r="TIU2" s="15"/>
      <c r="TIV2" s="15"/>
      <c r="TIW2" s="15"/>
      <c r="TIX2" s="15"/>
      <c r="TIY2" s="15"/>
      <c r="TIZ2" s="15"/>
      <c r="TJA2" s="15"/>
      <c r="TJB2" s="15"/>
      <c r="TJC2" s="15"/>
      <c r="TJD2" s="15"/>
      <c r="TJE2" s="15"/>
      <c r="TJF2" s="15"/>
      <c r="TJG2" s="15"/>
      <c r="TJH2" s="15"/>
      <c r="TJI2" s="15"/>
      <c r="TJJ2" s="15"/>
      <c r="TJK2" s="15"/>
      <c r="TJL2" s="15"/>
      <c r="TJM2" s="15"/>
      <c r="TJN2" s="15"/>
      <c r="TJO2" s="15"/>
      <c r="TJP2" s="15"/>
      <c r="TJQ2" s="15"/>
      <c r="TJR2" s="15"/>
      <c r="TJS2" s="15"/>
      <c r="TJT2" s="15"/>
      <c r="TJU2" s="15"/>
      <c r="TJV2" s="15"/>
      <c r="TJW2" s="15"/>
      <c r="TJX2" s="15"/>
      <c r="TJY2" s="15"/>
      <c r="TJZ2" s="15"/>
      <c r="TKA2" s="15"/>
      <c r="TKB2" s="15"/>
      <c r="TKC2" s="15"/>
      <c r="TKD2" s="15"/>
      <c r="TKE2" s="15"/>
      <c r="TKF2" s="15"/>
      <c r="TKG2" s="15"/>
      <c r="TKH2" s="15"/>
      <c r="TKI2" s="15"/>
      <c r="TKJ2" s="15"/>
      <c r="TKK2" s="15"/>
      <c r="TKL2" s="15"/>
      <c r="TKM2" s="15"/>
      <c r="TKN2" s="15"/>
      <c r="TKO2" s="15"/>
      <c r="TKP2" s="15"/>
      <c r="TKQ2" s="15"/>
      <c r="TKR2" s="15"/>
      <c r="TKS2" s="15"/>
      <c r="TKT2" s="15"/>
      <c r="TKU2" s="15"/>
      <c r="TKV2" s="15"/>
      <c r="TKW2" s="15"/>
      <c r="TKX2" s="15"/>
      <c r="TKY2" s="15"/>
      <c r="TKZ2" s="15"/>
      <c r="TLA2" s="15"/>
      <c r="TLB2" s="15"/>
      <c r="TLC2" s="15"/>
      <c r="TLD2" s="15"/>
      <c r="TLE2" s="15"/>
      <c r="TLF2" s="15"/>
      <c r="TLG2" s="15"/>
      <c r="TLH2" s="15"/>
      <c r="TLI2" s="15"/>
      <c r="TLJ2" s="15"/>
      <c r="TLK2" s="15"/>
      <c r="TLL2" s="15"/>
      <c r="TLM2" s="15"/>
      <c r="TLN2" s="15"/>
      <c r="TLO2" s="15"/>
      <c r="TLP2" s="15"/>
      <c r="TLQ2" s="15"/>
      <c r="TLR2" s="15"/>
      <c r="TLS2" s="15"/>
      <c r="TLT2" s="15"/>
      <c r="TLU2" s="15"/>
      <c r="TLV2" s="15"/>
      <c r="TLW2" s="15"/>
      <c r="TLX2" s="15"/>
      <c r="TLY2" s="15"/>
      <c r="TLZ2" s="15"/>
      <c r="TMA2" s="15"/>
      <c r="TMB2" s="15"/>
      <c r="TMC2" s="15"/>
      <c r="TMD2" s="15"/>
      <c r="TME2" s="15"/>
      <c r="TMF2" s="15"/>
      <c r="TMG2" s="15"/>
      <c r="TMH2" s="15"/>
      <c r="TMI2" s="15"/>
      <c r="TMJ2" s="15"/>
      <c r="TMK2" s="15"/>
      <c r="TML2" s="15"/>
      <c r="TMM2" s="15"/>
      <c r="TMN2" s="15"/>
      <c r="TMO2" s="15"/>
      <c r="TMP2" s="15"/>
      <c r="TMQ2" s="15"/>
      <c r="TMR2" s="15"/>
      <c r="TMS2" s="15"/>
      <c r="TMT2" s="15"/>
      <c r="TMU2" s="15"/>
      <c r="TMV2" s="15"/>
      <c r="TMW2" s="15"/>
      <c r="TMX2" s="15"/>
      <c r="TMY2" s="15"/>
      <c r="TMZ2" s="15"/>
      <c r="TNA2" s="15"/>
      <c r="TNB2" s="15"/>
      <c r="TNC2" s="15"/>
      <c r="TND2" s="15"/>
      <c r="TNE2" s="15"/>
      <c r="TNF2" s="15"/>
      <c r="TNG2" s="15"/>
      <c r="TNH2" s="15"/>
      <c r="TNI2" s="15"/>
      <c r="TNJ2" s="15"/>
      <c r="TNK2" s="15"/>
      <c r="TNL2" s="15"/>
      <c r="TNM2" s="15"/>
      <c r="TNN2" s="15"/>
      <c r="TNO2" s="15"/>
      <c r="TNP2" s="15"/>
      <c r="TNQ2" s="15"/>
      <c r="TNR2" s="15"/>
      <c r="TNS2" s="15"/>
      <c r="TNT2" s="15"/>
      <c r="TNU2" s="15"/>
      <c r="TNV2" s="15"/>
      <c r="TNW2" s="15"/>
      <c r="TNX2" s="15"/>
      <c r="TNY2" s="15"/>
      <c r="TNZ2" s="15"/>
      <c r="TOA2" s="15"/>
      <c r="TOB2" s="15"/>
      <c r="TOC2" s="15"/>
      <c r="TOD2" s="15"/>
      <c r="TOE2" s="15"/>
      <c r="TOF2" s="15"/>
      <c r="TOG2" s="15"/>
      <c r="TOH2" s="15"/>
      <c r="TOI2" s="15"/>
      <c r="TOJ2" s="15"/>
      <c r="TOK2" s="15"/>
      <c r="TOL2" s="15"/>
      <c r="TOM2" s="15"/>
      <c r="TON2" s="15"/>
      <c r="TOO2" s="15"/>
      <c r="TOP2" s="15"/>
      <c r="TOQ2" s="15"/>
      <c r="TOR2" s="15"/>
      <c r="TOS2" s="15"/>
      <c r="TOT2" s="15"/>
      <c r="TOU2" s="15"/>
      <c r="TOV2" s="15"/>
      <c r="TOW2" s="15"/>
      <c r="TOX2" s="15"/>
      <c r="TOY2" s="15"/>
      <c r="TOZ2" s="15"/>
      <c r="TPA2" s="15"/>
      <c r="TPB2" s="15"/>
      <c r="TPC2" s="15"/>
      <c r="TPD2" s="15"/>
      <c r="TPE2" s="15"/>
      <c r="TPF2" s="15"/>
      <c r="TPG2" s="15"/>
      <c r="TPH2" s="15"/>
      <c r="TPI2" s="15"/>
      <c r="TPJ2" s="15"/>
      <c r="TPK2" s="15"/>
      <c r="TPL2" s="15"/>
      <c r="TPM2" s="15"/>
      <c r="TPN2" s="15"/>
      <c r="TPO2" s="15"/>
      <c r="TPP2" s="15"/>
      <c r="TPQ2" s="15"/>
      <c r="TPR2" s="15"/>
      <c r="TPS2" s="15"/>
      <c r="TPT2" s="15"/>
      <c r="TPU2" s="15"/>
      <c r="TPV2" s="15"/>
      <c r="TPW2" s="15"/>
      <c r="TPX2" s="15"/>
      <c r="TPY2" s="15"/>
      <c r="TPZ2" s="15"/>
      <c r="TQA2" s="15"/>
      <c r="TQB2" s="15"/>
      <c r="TQC2" s="15"/>
      <c r="TQD2" s="15"/>
      <c r="TQE2" s="15"/>
      <c r="TQF2" s="15"/>
      <c r="TQG2" s="15"/>
      <c r="TQH2" s="15"/>
      <c r="TQI2" s="15"/>
      <c r="TQJ2" s="15"/>
      <c r="TQK2" s="15"/>
      <c r="TQL2" s="15"/>
      <c r="TQM2" s="15"/>
      <c r="TQN2" s="15"/>
      <c r="TQO2" s="15"/>
      <c r="TQP2" s="15"/>
      <c r="TQQ2" s="15"/>
      <c r="TQR2" s="15"/>
      <c r="TQS2" s="15"/>
      <c r="TQT2" s="15"/>
      <c r="TQU2" s="15"/>
      <c r="TQV2" s="15"/>
      <c r="TQW2" s="15"/>
      <c r="TQX2" s="15"/>
      <c r="TQY2" s="15"/>
      <c r="TQZ2" s="15"/>
      <c r="TRA2" s="15"/>
      <c r="TRB2" s="15"/>
      <c r="TRC2" s="15"/>
      <c r="TRD2" s="15"/>
      <c r="TRE2" s="15"/>
      <c r="TRF2" s="15"/>
      <c r="TRG2" s="15"/>
      <c r="TRH2" s="15"/>
      <c r="TRI2" s="15"/>
      <c r="TRJ2" s="15"/>
      <c r="TRK2" s="15"/>
      <c r="TRL2" s="15"/>
      <c r="TRM2" s="15"/>
      <c r="TRN2" s="15"/>
      <c r="TRO2" s="15"/>
      <c r="TRP2" s="15"/>
      <c r="TRQ2" s="15"/>
      <c r="TRR2" s="15"/>
      <c r="TRS2" s="15"/>
      <c r="TRT2" s="15"/>
      <c r="TRU2" s="15"/>
      <c r="TRV2" s="15"/>
      <c r="TRW2" s="15"/>
      <c r="TRX2" s="15"/>
      <c r="TRY2" s="15"/>
      <c r="TRZ2" s="15"/>
      <c r="TSA2" s="15"/>
      <c r="TSB2" s="15"/>
      <c r="TSC2" s="15"/>
      <c r="TSD2" s="15"/>
      <c r="TSE2" s="15"/>
      <c r="TSF2" s="15"/>
      <c r="TSG2" s="15"/>
      <c r="TSH2" s="15"/>
      <c r="TSI2" s="15"/>
      <c r="TSJ2" s="15"/>
      <c r="TSK2" s="15"/>
      <c r="TSL2" s="15"/>
      <c r="TSM2" s="15"/>
      <c r="TSN2" s="15"/>
      <c r="TSO2" s="15"/>
      <c r="TSP2" s="15"/>
      <c r="TSQ2" s="15"/>
      <c r="TSR2" s="15"/>
      <c r="TSS2" s="15"/>
      <c r="TST2" s="15"/>
      <c r="TSU2" s="15"/>
      <c r="TSV2" s="15"/>
      <c r="TSW2" s="15"/>
      <c r="TSX2" s="15"/>
      <c r="TSY2" s="15"/>
      <c r="TSZ2" s="15"/>
      <c r="TTA2" s="15"/>
      <c r="TTB2" s="15"/>
      <c r="TTC2" s="15"/>
      <c r="TTD2" s="15"/>
      <c r="TTE2" s="15"/>
      <c r="TTF2" s="15"/>
      <c r="TTG2" s="15"/>
      <c r="TTH2" s="15"/>
      <c r="TTI2" s="15"/>
      <c r="TTJ2" s="15"/>
      <c r="TTK2" s="15"/>
      <c r="TTL2" s="15"/>
      <c r="TTM2" s="15"/>
      <c r="TTN2" s="15"/>
      <c r="TTO2" s="15"/>
      <c r="TTP2" s="15"/>
      <c r="TTQ2" s="15"/>
      <c r="TTR2" s="15"/>
      <c r="TTS2" s="15"/>
      <c r="TTT2" s="15"/>
      <c r="TTU2" s="15"/>
      <c r="TTV2" s="15"/>
      <c r="TTW2" s="15"/>
      <c r="TTX2" s="15"/>
      <c r="TTY2" s="15"/>
      <c r="TTZ2" s="15"/>
      <c r="TUA2" s="15"/>
      <c r="TUB2" s="15"/>
      <c r="TUC2" s="15"/>
      <c r="TUD2" s="15"/>
      <c r="TUE2" s="15"/>
      <c r="TUF2" s="15"/>
      <c r="TUG2" s="15"/>
      <c r="TUH2" s="15"/>
      <c r="TUI2" s="15"/>
      <c r="TUJ2" s="15"/>
      <c r="TUK2" s="15"/>
      <c r="TUL2" s="15"/>
      <c r="TUM2" s="15"/>
      <c r="TUN2" s="15"/>
      <c r="TUO2" s="15"/>
      <c r="TUP2" s="15"/>
      <c r="TUQ2" s="15"/>
      <c r="TUR2" s="15"/>
      <c r="TUS2" s="15"/>
      <c r="TUT2" s="15"/>
      <c r="TUU2" s="15"/>
      <c r="TUV2" s="15"/>
      <c r="TUW2" s="15"/>
      <c r="TUX2" s="15"/>
      <c r="TUY2" s="15"/>
      <c r="TUZ2" s="15"/>
      <c r="TVA2" s="15"/>
      <c r="TVB2" s="15"/>
      <c r="TVC2" s="15"/>
      <c r="TVD2" s="15"/>
      <c r="TVE2" s="15"/>
      <c r="TVF2" s="15"/>
      <c r="TVG2" s="15"/>
      <c r="TVH2" s="15"/>
      <c r="TVI2" s="15"/>
      <c r="TVJ2" s="15"/>
      <c r="TVK2" s="15"/>
      <c r="TVL2" s="15"/>
      <c r="TVM2" s="15"/>
      <c r="TVN2" s="15"/>
      <c r="TVO2" s="15"/>
      <c r="TVP2" s="15"/>
      <c r="TVQ2" s="15"/>
      <c r="TVR2" s="15"/>
      <c r="TVS2" s="15"/>
      <c r="TVT2" s="15"/>
      <c r="TVU2" s="15"/>
      <c r="TVV2" s="15"/>
      <c r="TVW2" s="15"/>
      <c r="TVX2" s="15"/>
      <c r="TVY2" s="15"/>
      <c r="TVZ2" s="15"/>
      <c r="TWA2" s="15"/>
      <c r="TWB2" s="15"/>
      <c r="TWC2" s="15"/>
      <c r="TWD2" s="15"/>
      <c r="TWE2" s="15"/>
      <c r="TWF2" s="15"/>
      <c r="TWG2" s="15"/>
      <c r="TWH2" s="15"/>
      <c r="TWI2" s="15"/>
      <c r="TWJ2" s="15"/>
      <c r="TWK2" s="15"/>
      <c r="TWL2" s="15"/>
      <c r="TWM2" s="15"/>
      <c r="TWN2" s="15"/>
      <c r="TWO2" s="15"/>
      <c r="TWP2" s="15"/>
      <c r="TWQ2" s="15"/>
      <c r="TWR2" s="15"/>
      <c r="TWS2" s="15"/>
      <c r="TWT2" s="15"/>
      <c r="TWU2" s="15"/>
      <c r="TWV2" s="15"/>
      <c r="TWW2" s="15"/>
      <c r="TWX2" s="15"/>
      <c r="TWY2" s="15"/>
      <c r="TWZ2" s="15"/>
      <c r="TXA2" s="15"/>
      <c r="TXB2" s="15"/>
      <c r="TXC2" s="15"/>
      <c r="TXD2" s="15"/>
      <c r="TXE2" s="15"/>
      <c r="TXF2" s="15"/>
      <c r="TXG2" s="15"/>
      <c r="TXH2" s="15"/>
      <c r="TXI2" s="15"/>
      <c r="TXJ2" s="15"/>
      <c r="TXK2" s="15"/>
      <c r="TXL2" s="15"/>
      <c r="TXM2" s="15"/>
      <c r="TXN2" s="15"/>
      <c r="TXO2" s="15"/>
      <c r="TXP2" s="15"/>
      <c r="TXQ2" s="15"/>
      <c r="TXR2" s="15"/>
      <c r="TXS2" s="15"/>
      <c r="TXT2" s="15"/>
      <c r="TXU2" s="15"/>
      <c r="TXV2" s="15"/>
      <c r="TXW2" s="15"/>
      <c r="TXX2" s="15"/>
      <c r="TXY2" s="15"/>
      <c r="TXZ2" s="15"/>
      <c r="TYA2" s="15"/>
      <c r="TYB2" s="15"/>
      <c r="TYC2" s="15"/>
      <c r="TYD2" s="15"/>
      <c r="TYE2" s="15"/>
      <c r="TYF2" s="15"/>
      <c r="TYG2" s="15"/>
      <c r="TYH2" s="15"/>
      <c r="TYI2" s="15"/>
      <c r="TYJ2" s="15"/>
      <c r="TYK2" s="15"/>
      <c r="TYL2" s="15"/>
      <c r="TYM2" s="15"/>
      <c r="TYN2" s="15"/>
      <c r="TYO2" s="15"/>
      <c r="TYP2" s="15"/>
      <c r="TYQ2" s="15"/>
      <c r="TYR2" s="15"/>
      <c r="TYS2" s="15"/>
      <c r="TYT2" s="15"/>
      <c r="TYU2" s="15"/>
      <c r="TYV2" s="15"/>
      <c r="TYW2" s="15"/>
      <c r="TYX2" s="15"/>
      <c r="TYY2" s="15"/>
      <c r="TYZ2" s="15"/>
      <c r="TZA2" s="15"/>
      <c r="TZB2" s="15"/>
      <c r="TZC2" s="15"/>
      <c r="TZD2" s="15"/>
      <c r="TZE2" s="15"/>
      <c r="TZF2" s="15"/>
      <c r="TZG2" s="15"/>
      <c r="TZH2" s="15"/>
      <c r="TZI2" s="15"/>
      <c r="TZJ2" s="15"/>
      <c r="TZK2" s="15"/>
      <c r="TZL2" s="15"/>
      <c r="TZM2" s="15"/>
      <c r="TZN2" s="15"/>
      <c r="TZO2" s="15"/>
      <c r="TZP2" s="15"/>
      <c r="TZQ2" s="15"/>
      <c r="TZR2" s="15"/>
      <c r="TZS2" s="15"/>
      <c r="TZT2" s="15"/>
      <c r="TZU2" s="15"/>
      <c r="TZV2" s="15"/>
      <c r="TZW2" s="15"/>
      <c r="TZX2" s="15"/>
      <c r="TZY2" s="15"/>
      <c r="TZZ2" s="15"/>
      <c r="UAA2" s="15"/>
      <c r="UAB2" s="15"/>
      <c r="UAC2" s="15"/>
      <c r="UAD2" s="15"/>
      <c r="UAE2" s="15"/>
      <c r="UAF2" s="15"/>
      <c r="UAG2" s="15"/>
      <c r="UAH2" s="15"/>
      <c r="UAI2" s="15"/>
      <c r="UAJ2" s="15"/>
      <c r="UAK2" s="15"/>
      <c r="UAL2" s="15"/>
      <c r="UAM2" s="15"/>
      <c r="UAN2" s="15"/>
      <c r="UAO2" s="15"/>
      <c r="UAP2" s="15"/>
      <c r="UAQ2" s="15"/>
      <c r="UAR2" s="15"/>
      <c r="UAS2" s="15"/>
      <c r="UAT2" s="15"/>
      <c r="UAU2" s="15"/>
      <c r="UAV2" s="15"/>
      <c r="UAW2" s="15"/>
      <c r="UAX2" s="15"/>
      <c r="UAY2" s="15"/>
      <c r="UAZ2" s="15"/>
      <c r="UBA2" s="15"/>
      <c r="UBB2" s="15"/>
      <c r="UBC2" s="15"/>
      <c r="UBD2" s="15"/>
      <c r="UBE2" s="15"/>
      <c r="UBF2" s="15"/>
      <c r="UBG2" s="15"/>
      <c r="UBH2" s="15"/>
      <c r="UBI2" s="15"/>
      <c r="UBJ2" s="15"/>
      <c r="UBK2" s="15"/>
      <c r="UBL2" s="15"/>
      <c r="UBM2" s="15"/>
      <c r="UBN2" s="15"/>
      <c r="UBO2" s="15"/>
      <c r="UBP2" s="15"/>
      <c r="UBQ2" s="15"/>
      <c r="UBR2" s="15"/>
      <c r="UBS2" s="15"/>
      <c r="UBT2" s="15"/>
      <c r="UBU2" s="15"/>
      <c r="UBV2" s="15"/>
      <c r="UBW2" s="15"/>
      <c r="UBX2" s="15"/>
      <c r="UBY2" s="15"/>
      <c r="UBZ2" s="15"/>
      <c r="UCA2" s="15"/>
      <c r="UCB2" s="15"/>
      <c r="UCC2" s="15"/>
      <c r="UCD2" s="15"/>
      <c r="UCE2" s="15"/>
      <c r="UCF2" s="15"/>
      <c r="UCG2" s="15"/>
      <c r="UCH2" s="15"/>
      <c r="UCI2" s="15"/>
      <c r="UCJ2" s="15"/>
      <c r="UCK2" s="15"/>
      <c r="UCL2" s="15"/>
      <c r="UCM2" s="15"/>
      <c r="UCN2" s="15"/>
      <c r="UCO2" s="15"/>
      <c r="UCP2" s="15"/>
      <c r="UCQ2" s="15"/>
      <c r="UCR2" s="15"/>
      <c r="UCS2" s="15"/>
      <c r="UCT2" s="15"/>
      <c r="UCU2" s="15"/>
      <c r="UCV2" s="15"/>
      <c r="UCW2" s="15"/>
      <c r="UCX2" s="15"/>
      <c r="UCY2" s="15"/>
      <c r="UCZ2" s="15"/>
      <c r="UDA2" s="15"/>
      <c r="UDB2" s="15"/>
      <c r="UDC2" s="15"/>
      <c r="UDD2" s="15"/>
      <c r="UDE2" s="15"/>
      <c r="UDF2" s="15"/>
      <c r="UDG2" s="15"/>
      <c r="UDH2" s="15"/>
      <c r="UDI2" s="15"/>
      <c r="UDJ2" s="15"/>
      <c r="UDK2" s="15"/>
      <c r="UDL2" s="15"/>
      <c r="UDM2" s="15"/>
      <c r="UDN2" s="15"/>
      <c r="UDO2" s="15"/>
      <c r="UDP2" s="15"/>
      <c r="UDQ2" s="15"/>
      <c r="UDR2" s="15"/>
      <c r="UDS2" s="15"/>
      <c r="UDT2" s="15"/>
      <c r="UDU2" s="15"/>
      <c r="UDV2" s="15"/>
      <c r="UDW2" s="15"/>
      <c r="UDX2" s="15"/>
      <c r="UDY2" s="15"/>
      <c r="UDZ2" s="15"/>
      <c r="UEA2" s="15"/>
      <c r="UEB2" s="15"/>
      <c r="UEC2" s="15"/>
      <c r="UED2" s="15"/>
      <c r="UEE2" s="15"/>
      <c r="UEF2" s="15"/>
      <c r="UEG2" s="15"/>
      <c r="UEH2" s="15"/>
      <c r="UEI2" s="15"/>
      <c r="UEJ2" s="15"/>
      <c r="UEK2" s="15"/>
      <c r="UEL2" s="15"/>
      <c r="UEM2" s="15"/>
      <c r="UEN2" s="15"/>
      <c r="UEO2" s="15"/>
      <c r="UEP2" s="15"/>
      <c r="UEQ2" s="15"/>
      <c r="UER2" s="15"/>
      <c r="UES2" s="15"/>
      <c r="UET2" s="15"/>
      <c r="UEU2" s="15"/>
      <c r="UEV2" s="15"/>
      <c r="UEW2" s="15"/>
      <c r="UEX2" s="15"/>
      <c r="UEY2" s="15"/>
      <c r="UEZ2" s="15"/>
      <c r="UFA2" s="15"/>
      <c r="UFB2" s="15"/>
      <c r="UFC2" s="15"/>
      <c r="UFD2" s="15"/>
      <c r="UFE2" s="15"/>
      <c r="UFF2" s="15"/>
      <c r="UFG2" s="15"/>
      <c r="UFH2" s="15"/>
      <c r="UFI2" s="15"/>
      <c r="UFJ2" s="15"/>
      <c r="UFK2" s="15"/>
      <c r="UFL2" s="15"/>
      <c r="UFM2" s="15"/>
      <c r="UFN2" s="15"/>
      <c r="UFO2" s="15"/>
      <c r="UFP2" s="15"/>
      <c r="UFQ2" s="15"/>
      <c r="UFR2" s="15"/>
      <c r="UFS2" s="15"/>
      <c r="UFT2" s="15"/>
      <c r="UFU2" s="15"/>
      <c r="UFV2" s="15"/>
      <c r="UFW2" s="15"/>
      <c r="UFX2" s="15"/>
      <c r="UFY2" s="15"/>
      <c r="UFZ2" s="15"/>
      <c r="UGA2" s="15"/>
      <c r="UGB2" s="15"/>
      <c r="UGC2" s="15"/>
      <c r="UGD2" s="15"/>
      <c r="UGE2" s="15"/>
      <c r="UGF2" s="15"/>
      <c r="UGG2" s="15"/>
      <c r="UGH2" s="15"/>
      <c r="UGI2" s="15"/>
      <c r="UGJ2" s="15"/>
      <c r="UGK2" s="15"/>
      <c r="UGL2" s="15"/>
      <c r="UGM2" s="15"/>
      <c r="UGN2" s="15"/>
      <c r="UGO2" s="15"/>
      <c r="UGP2" s="15"/>
      <c r="UGQ2" s="15"/>
      <c r="UGR2" s="15"/>
      <c r="UGS2" s="15"/>
      <c r="UGT2" s="15"/>
      <c r="UGU2" s="15"/>
      <c r="UGV2" s="15"/>
      <c r="UGW2" s="15"/>
      <c r="UGX2" s="15"/>
      <c r="UGY2" s="15"/>
      <c r="UGZ2" s="15"/>
      <c r="UHA2" s="15"/>
      <c r="UHB2" s="15"/>
      <c r="UHC2" s="15"/>
      <c r="UHD2" s="15"/>
      <c r="UHE2" s="15"/>
      <c r="UHF2" s="15"/>
      <c r="UHG2" s="15"/>
      <c r="UHH2" s="15"/>
      <c r="UHI2" s="15"/>
      <c r="UHJ2" s="15"/>
      <c r="UHK2" s="15"/>
      <c r="UHL2" s="15"/>
      <c r="UHM2" s="15"/>
      <c r="UHN2" s="15"/>
      <c r="UHO2" s="15"/>
      <c r="UHP2" s="15"/>
      <c r="UHQ2" s="15"/>
      <c r="UHR2" s="15"/>
      <c r="UHS2" s="15"/>
      <c r="UHT2" s="15"/>
      <c r="UHU2" s="15"/>
      <c r="UHV2" s="15"/>
      <c r="UHW2" s="15"/>
      <c r="UHX2" s="15"/>
      <c r="UHY2" s="15"/>
      <c r="UHZ2" s="15"/>
      <c r="UIA2" s="15"/>
      <c r="UIB2" s="15"/>
      <c r="UIC2" s="15"/>
      <c r="UID2" s="15"/>
      <c r="UIE2" s="15"/>
      <c r="UIF2" s="15"/>
      <c r="UIG2" s="15"/>
      <c r="UIH2" s="15"/>
      <c r="UII2" s="15"/>
      <c r="UIJ2" s="15"/>
      <c r="UIK2" s="15"/>
      <c r="UIL2" s="15"/>
      <c r="UIM2" s="15"/>
      <c r="UIN2" s="15"/>
      <c r="UIO2" s="15"/>
      <c r="UIP2" s="15"/>
      <c r="UIQ2" s="15"/>
      <c r="UIR2" s="15"/>
      <c r="UIS2" s="15"/>
      <c r="UIT2" s="15"/>
      <c r="UIU2" s="15"/>
      <c r="UIV2" s="15"/>
      <c r="UIW2" s="15"/>
      <c r="UIX2" s="15"/>
      <c r="UIY2" s="15"/>
      <c r="UIZ2" s="15"/>
      <c r="UJA2" s="15"/>
      <c r="UJB2" s="15"/>
      <c r="UJC2" s="15"/>
      <c r="UJD2" s="15"/>
      <c r="UJE2" s="15"/>
      <c r="UJF2" s="15"/>
      <c r="UJG2" s="15"/>
      <c r="UJH2" s="15"/>
      <c r="UJI2" s="15"/>
      <c r="UJJ2" s="15"/>
      <c r="UJK2" s="15"/>
      <c r="UJL2" s="15"/>
      <c r="UJM2" s="15"/>
      <c r="UJN2" s="15"/>
      <c r="UJO2" s="15"/>
      <c r="UJP2" s="15"/>
      <c r="UJQ2" s="15"/>
      <c r="UJR2" s="15"/>
      <c r="UJS2" s="15"/>
      <c r="UJT2" s="15"/>
      <c r="UJU2" s="15"/>
      <c r="UJV2" s="15"/>
      <c r="UJW2" s="15"/>
      <c r="UJX2" s="15"/>
      <c r="UJY2" s="15"/>
      <c r="UJZ2" s="15"/>
      <c r="UKA2" s="15"/>
      <c r="UKB2" s="15"/>
      <c r="UKC2" s="15"/>
      <c r="UKD2" s="15"/>
      <c r="UKE2" s="15"/>
      <c r="UKF2" s="15"/>
      <c r="UKG2" s="15"/>
      <c r="UKH2" s="15"/>
      <c r="UKI2" s="15"/>
      <c r="UKJ2" s="15"/>
      <c r="UKK2" s="15"/>
      <c r="UKL2" s="15"/>
      <c r="UKM2" s="15"/>
      <c r="UKN2" s="15"/>
      <c r="UKO2" s="15"/>
      <c r="UKP2" s="15"/>
      <c r="UKQ2" s="15"/>
      <c r="UKR2" s="15"/>
      <c r="UKS2" s="15"/>
      <c r="UKT2" s="15"/>
      <c r="UKU2" s="15"/>
      <c r="UKV2" s="15"/>
      <c r="UKW2" s="15"/>
      <c r="UKX2" s="15"/>
      <c r="UKY2" s="15"/>
      <c r="UKZ2" s="15"/>
      <c r="ULA2" s="15"/>
      <c r="ULB2" s="15"/>
      <c r="ULC2" s="15"/>
      <c r="ULD2" s="15"/>
      <c r="ULE2" s="15"/>
      <c r="ULF2" s="15"/>
      <c r="ULG2" s="15"/>
      <c r="ULH2" s="15"/>
      <c r="ULI2" s="15"/>
      <c r="ULJ2" s="15"/>
      <c r="ULK2" s="15"/>
      <c r="ULL2" s="15"/>
      <c r="ULM2" s="15"/>
      <c r="ULN2" s="15"/>
      <c r="ULO2" s="15"/>
      <c r="ULP2" s="15"/>
      <c r="ULQ2" s="15"/>
      <c r="ULR2" s="15"/>
      <c r="ULS2" s="15"/>
      <c r="ULT2" s="15"/>
      <c r="ULU2" s="15"/>
      <c r="ULV2" s="15"/>
      <c r="ULW2" s="15"/>
      <c r="ULX2" s="15"/>
      <c r="ULY2" s="15"/>
      <c r="ULZ2" s="15"/>
      <c r="UMA2" s="15"/>
      <c r="UMB2" s="15"/>
      <c r="UMC2" s="15"/>
      <c r="UMD2" s="15"/>
      <c r="UME2" s="15"/>
      <c r="UMF2" s="15"/>
      <c r="UMG2" s="15"/>
      <c r="UMH2" s="15"/>
      <c r="UMI2" s="15"/>
      <c r="UMJ2" s="15"/>
      <c r="UMK2" s="15"/>
      <c r="UML2" s="15"/>
      <c r="UMM2" s="15"/>
      <c r="UMN2" s="15"/>
      <c r="UMO2" s="15"/>
      <c r="UMP2" s="15"/>
      <c r="UMQ2" s="15"/>
      <c r="UMR2" s="15"/>
      <c r="UMS2" s="15"/>
      <c r="UMT2" s="15"/>
      <c r="UMU2" s="15"/>
      <c r="UMV2" s="15"/>
      <c r="UMW2" s="15"/>
      <c r="UMX2" s="15"/>
      <c r="UMY2" s="15"/>
      <c r="UMZ2" s="15"/>
      <c r="UNA2" s="15"/>
      <c r="UNB2" s="15"/>
      <c r="UNC2" s="15"/>
      <c r="UND2" s="15"/>
      <c r="UNE2" s="15"/>
      <c r="UNF2" s="15"/>
      <c r="UNG2" s="15"/>
      <c r="UNH2" s="15"/>
      <c r="UNI2" s="15"/>
      <c r="UNJ2" s="15"/>
      <c r="UNK2" s="15"/>
      <c r="UNL2" s="15"/>
      <c r="UNM2" s="15"/>
      <c r="UNN2" s="15"/>
      <c r="UNO2" s="15"/>
      <c r="UNP2" s="15"/>
      <c r="UNQ2" s="15"/>
      <c r="UNR2" s="15"/>
      <c r="UNS2" s="15"/>
      <c r="UNT2" s="15"/>
      <c r="UNU2" s="15"/>
      <c r="UNV2" s="15"/>
      <c r="UNW2" s="15"/>
      <c r="UNX2" s="15"/>
      <c r="UNY2" s="15"/>
      <c r="UNZ2" s="15"/>
      <c r="UOA2" s="15"/>
      <c r="UOB2" s="15"/>
      <c r="UOC2" s="15"/>
      <c r="UOD2" s="15"/>
      <c r="UOE2" s="15"/>
      <c r="UOF2" s="15"/>
      <c r="UOG2" s="15"/>
      <c r="UOH2" s="15"/>
      <c r="UOI2" s="15"/>
      <c r="UOJ2" s="15"/>
      <c r="UOK2" s="15"/>
      <c r="UOL2" s="15"/>
      <c r="UOM2" s="15"/>
      <c r="UON2" s="15"/>
      <c r="UOO2" s="15"/>
      <c r="UOP2" s="15"/>
      <c r="UOQ2" s="15"/>
      <c r="UOR2" s="15"/>
      <c r="UOS2" s="15"/>
      <c r="UOT2" s="15"/>
      <c r="UOU2" s="15"/>
      <c r="UOV2" s="15"/>
      <c r="UOW2" s="15"/>
      <c r="UOX2" s="15"/>
      <c r="UOY2" s="15"/>
      <c r="UOZ2" s="15"/>
      <c r="UPA2" s="15"/>
      <c r="UPB2" s="15"/>
      <c r="UPC2" s="15"/>
      <c r="UPD2" s="15"/>
      <c r="UPE2" s="15"/>
      <c r="UPF2" s="15"/>
      <c r="UPG2" s="15"/>
      <c r="UPH2" s="15"/>
      <c r="UPI2" s="15"/>
      <c r="UPJ2" s="15"/>
      <c r="UPK2" s="15"/>
      <c r="UPL2" s="15"/>
      <c r="UPM2" s="15"/>
      <c r="UPN2" s="15"/>
      <c r="UPO2" s="15"/>
      <c r="UPP2" s="15"/>
      <c r="UPQ2" s="15"/>
      <c r="UPR2" s="15"/>
      <c r="UPS2" s="15"/>
      <c r="UPT2" s="15"/>
      <c r="UPU2" s="15"/>
      <c r="UPV2" s="15"/>
      <c r="UPW2" s="15"/>
      <c r="UPX2" s="15"/>
      <c r="UPY2" s="15"/>
      <c r="UPZ2" s="15"/>
      <c r="UQA2" s="15"/>
      <c r="UQB2" s="15"/>
      <c r="UQC2" s="15"/>
      <c r="UQD2" s="15"/>
      <c r="UQE2" s="15"/>
      <c r="UQF2" s="15"/>
      <c r="UQG2" s="15"/>
      <c r="UQH2" s="15"/>
      <c r="UQI2" s="15"/>
      <c r="UQJ2" s="15"/>
      <c r="UQK2" s="15"/>
      <c r="UQL2" s="15"/>
      <c r="UQM2" s="15"/>
      <c r="UQN2" s="15"/>
      <c r="UQO2" s="15"/>
      <c r="UQP2" s="15"/>
      <c r="UQQ2" s="15"/>
      <c r="UQR2" s="15"/>
      <c r="UQS2" s="15"/>
      <c r="UQT2" s="15"/>
      <c r="UQU2" s="15"/>
      <c r="UQV2" s="15"/>
      <c r="UQW2" s="15"/>
      <c r="UQX2" s="15"/>
      <c r="UQY2" s="15"/>
      <c r="UQZ2" s="15"/>
      <c r="URA2" s="15"/>
      <c r="URB2" s="15"/>
      <c r="URC2" s="15"/>
      <c r="URD2" s="15"/>
      <c r="URE2" s="15"/>
      <c r="URF2" s="15"/>
      <c r="URG2" s="15"/>
      <c r="URH2" s="15"/>
      <c r="URI2" s="15"/>
      <c r="URJ2" s="15"/>
      <c r="URK2" s="15"/>
      <c r="URL2" s="15"/>
      <c r="URM2" s="15"/>
      <c r="URN2" s="15"/>
      <c r="URO2" s="15"/>
      <c r="URP2" s="15"/>
      <c r="URQ2" s="15"/>
      <c r="URR2" s="15"/>
      <c r="URS2" s="15"/>
      <c r="URT2" s="15"/>
      <c r="URU2" s="15"/>
      <c r="URV2" s="15"/>
      <c r="URW2" s="15"/>
      <c r="URX2" s="15"/>
      <c r="URY2" s="15"/>
      <c r="URZ2" s="15"/>
      <c r="USA2" s="15"/>
      <c r="USB2" s="15"/>
      <c r="USC2" s="15"/>
      <c r="USD2" s="15"/>
      <c r="USE2" s="15"/>
      <c r="USF2" s="15"/>
      <c r="USG2" s="15"/>
      <c r="USH2" s="15"/>
      <c r="USI2" s="15"/>
      <c r="USJ2" s="15"/>
      <c r="USK2" s="15"/>
      <c r="USL2" s="15"/>
      <c r="USM2" s="15"/>
      <c r="USN2" s="15"/>
      <c r="USO2" s="15"/>
      <c r="USP2" s="15"/>
      <c r="USQ2" s="15"/>
      <c r="USR2" s="15"/>
      <c r="USS2" s="15"/>
      <c r="UST2" s="15"/>
      <c r="USU2" s="15"/>
      <c r="USV2" s="15"/>
      <c r="USW2" s="15"/>
      <c r="USX2" s="15"/>
      <c r="USY2" s="15"/>
      <c r="USZ2" s="15"/>
      <c r="UTA2" s="15"/>
      <c r="UTB2" s="15"/>
      <c r="UTC2" s="15"/>
      <c r="UTD2" s="15"/>
      <c r="UTE2" s="15"/>
      <c r="UTF2" s="15"/>
      <c r="UTG2" s="15"/>
      <c r="UTH2" s="15"/>
      <c r="UTI2" s="15"/>
      <c r="UTJ2" s="15"/>
      <c r="UTK2" s="15"/>
      <c r="UTL2" s="15"/>
      <c r="UTM2" s="15"/>
      <c r="UTN2" s="15"/>
      <c r="UTO2" s="15"/>
      <c r="UTP2" s="15"/>
      <c r="UTQ2" s="15"/>
      <c r="UTR2" s="15"/>
      <c r="UTS2" s="15"/>
      <c r="UTT2" s="15"/>
      <c r="UTU2" s="15"/>
      <c r="UTV2" s="15"/>
      <c r="UTW2" s="15"/>
      <c r="UTX2" s="15"/>
      <c r="UTY2" s="15"/>
      <c r="UTZ2" s="15"/>
      <c r="UUA2" s="15"/>
      <c r="UUB2" s="15"/>
      <c r="UUC2" s="15"/>
      <c r="UUD2" s="15"/>
      <c r="UUE2" s="15"/>
      <c r="UUF2" s="15"/>
      <c r="UUG2" s="15"/>
      <c r="UUH2" s="15"/>
      <c r="UUI2" s="15"/>
      <c r="UUJ2" s="15"/>
      <c r="UUK2" s="15"/>
      <c r="UUL2" s="15"/>
      <c r="UUM2" s="15"/>
      <c r="UUN2" s="15"/>
      <c r="UUO2" s="15"/>
      <c r="UUP2" s="15"/>
      <c r="UUQ2" s="15"/>
      <c r="UUR2" s="15"/>
      <c r="UUS2" s="15"/>
      <c r="UUT2" s="15"/>
      <c r="UUU2" s="15"/>
      <c r="UUV2" s="15"/>
      <c r="UUW2" s="15"/>
      <c r="UUX2" s="15"/>
      <c r="UUY2" s="15"/>
      <c r="UUZ2" s="15"/>
      <c r="UVA2" s="15"/>
      <c r="UVB2" s="15"/>
      <c r="UVC2" s="15"/>
      <c r="UVD2" s="15"/>
      <c r="UVE2" s="15"/>
      <c r="UVF2" s="15"/>
      <c r="UVG2" s="15"/>
      <c r="UVH2" s="15"/>
      <c r="UVI2" s="15"/>
      <c r="UVJ2" s="15"/>
      <c r="UVK2" s="15"/>
      <c r="UVL2" s="15"/>
      <c r="UVM2" s="15"/>
      <c r="UVN2" s="15"/>
      <c r="UVO2" s="15"/>
      <c r="UVP2" s="15"/>
      <c r="UVQ2" s="15"/>
      <c r="UVR2" s="15"/>
      <c r="UVS2" s="15"/>
      <c r="UVT2" s="15"/>
      <c r="UVU2" s="15"/>
      <c r="UVV2" s="15"/>
      <c r="UVW2" s="15"/>
      <c r="UVX2" s="15"/>
      <c r="UVY2" s="15"/>
      <c r="UVZ2" s="15"/>
      <c r="UWA2" s="15"/>
      <c r="UWB2" s="15"/>
      <c r="UWC2" s="15"/>
      <c r="UWD2" s="15"/>
      <c r="UWE2" s="15"/>
      <c r="UWF2" s="15"/>
      <c r="UWG2" s="15"/>
      <c r="UWH2" s="15"/>
      <c r="UWI2" s="15"/>
      <c r="UWJ2" s="15"/>
      <c r="UWK2" s="15"/>
      <c r="UWL2" s="15"/>
      <c r="UWM2" s="15"/>
      <c r="UWN2" s="15"/>
      <c r="UWO2" s="15"/>
      <c r="UWP2" s="15"/>
      <c r="UWQ2" s="15"/>
      <c r="UWR2" s="15"/>
      <c r="UWS2" s="15"/>
      <c r="UWT2" s="15"/>
      <c r="UWU2" s="15"/>
      <c r="UWV2" s="15"/>
      <c r="UWW2" s="15"/>
      <c r="UWX2" s="15"/>
      <c r="UWY2" s="15"/>
      <c r="UWZ2" s="15"/>
      <c r="UXA2" s="15"/>
      <c r="UXB2" s="15"/>
      <c r="UXC2" s="15"/>
      <c r="UXD2" s="15"/>
      <c r="UXE2" s="15"/>
      <c r="UXF2" s="15"/>
      <c r="UXG2" s="15"/>
      <c r="UXH2" s="15"/>
      <c r="UXI2" s="15"/>
      <c r="UXJ2" s="15"/>
      <c r="UXK2" s="15"/>
      <c r="UXL2" s="15"/>
      <c r="UXM2" s="15"/>
      <c r="UXN2" s="15"/>
      <c r="UXO2" s="15"/>
      <c r="UXP2" s="15"/>
      <c r="UXQ2" s="15"/>
      <c r="UXR2" s="15"/>
      <c r="UXS2" s="15"/>
      <c r="UXT2" s="15"/>
      <c r="UXU2" s="15"/>
      <c r="UXV2" s="15"/>
      <c r="UXW2" s="15"/>
      <c r="UXX2" s="15"/>
      <c r="UXY2" s="15"/>
      <c r="UXZ2" s="15"/>
      <c r="UYA2" s="15"/>
      <c r="UYB2" s="15"/>
      <c r="UYC2" s="15"/>
      <c r="UYD2" s="15"/>
      <c r="UYE2" s="15"/>
      <c r="UYF2" s="15"/>
      <c r="UYG2" s="15"/>
      <c r="UYH2" s="15"/>
      <c r="UYI2" s="15"/>
      <c r="UYJ2" s="15"/>
      <c r="UYK2" s="15"/>
      <c r="UYL2" s="15"/>
      <c r="UYM2" s="15"/>
      <c r="UYN2" s="15"/>
      <c r="UYO2" s="15"/>
      <c r="UYP2" s="15"/>
      <c r="UYQ2" s="15"/>
      <c r="UYR2" s="15"/>
      <c r="UYS2" s="15"/>
      <c r="UYT2" s="15"/>
      <c r="UYU2" s="15"/>
      <c r="UYV2" s="15"/>
      <c r="UYW2" s="15"/>
      <c r="UYX2" s="15"/>
      <c r="UYY2" s="15"/>
      <c r="UYZ2" s="15"/>
      <c r="UZA2" s="15"/>
      <c r="UZB2" s="15"/>
      <c r="UZC2" s="15"/>
      <c r="UZD2" s="15"/>
      <c r="UZE2" s="15"/>
      <c r="UZF2" s="15"/>
      <c r="UZG2" s="15"/>
      <c r="UZH2" s="15"/>
      <c r="UZI2" s="15"/>
      <c r="UZJ2" s="15"/>
      <c r="UZK2" s="15"/>
      <c r="UZL2" s="15"/>
      <c r="UZM2" s="15"/>
      <c r="UZN2" s="15"/>
      <c r="UZO2" s="15"/>
      <c r="UZP2" s="15"/>
      <c r="UZQ2" s="15"/>
      <c r="UZR2" s="15"/>
      <c r="UZS2" s="15"/>
      <c r="UZT2" s="15"/>
      <c r="UZU2" s="15"/>
      <c r="UZV2" s="15"/>
      <c r="UZW2" s="15"/>
      <c r="UZX2" s="15"/>
      <c r="UZY2" s="15"/>
      <c r="UZZ2" s="15"/>
      <c r="VAA2" s="15"/>
      <c r="VAB2" s="15"/>
      <c r="VAC2" s="15"/>
      <c r="VAD2" s="15"/>
      <c r="VAE2" s="15"/>
      <c r="VAF2" s="15"/>
      <c r="VAG2" s="15"/>
      <c r="VAH2" s="15"/>
      <c r="VAI2" s="15"/>
      <c r="VAJ2" s="15"/>
      <c r="VAK2" s="15"/>
      <c r="VAL2" s="15"/>
      <c r="VAM2" s="15"/>
      <c r="VAN2" s="15"/>
      <c r="VAO2" s="15"/>
      <c r="VAP2" s="15"/>
      <c r="VAQ2" s="15"/>
      <c r="VAR2" s="15"/>
      <c r="VAS2" s="15"/>
      <c r="VAT2" s="15"/>
      <c r="VAU2" s="15"/>
      <c r="VAV2" s="15"/>
      <c r="VAW2" s="15"/>
      <c r="VAX2" s="15"/>
      <c r="VAY2" s="15"/>
      <c r="VAZ2" s="15"/>
      <c r="VBA2" s="15"/>
      <c r="VBB2" s="15"/>
      <c r="VBC2" s="15"/>
      <c r="VBD2" s="15"/>
      <c r="VBE2" s="15"/>
      <c r="VBF2" s="15"/>
      <c r="VBG2" s="15"/>
      <c r="VBH2" s="15"/>
      <c r="VBI2" s="15"/>
      <c r="VBJ2" s="15"/>
      <c r="VBK2" s="15"/>
      <c r="VBL2" s="15"/>
      <c r="VBM2" s="15"/>
      <c r="VBN2" s="15"/>
      <c r="VBO2" s="15"/>
      <c r="VBP2" s="15"/>
      <c r="VBQ2" s="15"/>
      <c r="VBR2" s="15"/>
      <c r="VBS2" s="15"/>
      <c r="VBT2" s="15"/>
      <c r="VBU2" s="15"/>
      <c r="VBV2" s="15"/>
      <c r="VBW2" s="15"/>
      <c r="VBX2" s="15"/>
      <c r="VBY2" s="15"/>
      <c r="VBZ2" s="15"/>
      <c r="VCA2" s="15"/>
      <c r="VCB2" s="15"/>
      <c r="VCC2" s="15"/>
      <c r="VCD2" s="15"/>
      <c r="VCE2" s="15"/>
      <c r="VCF2" s="15"/>
      <c r="VCG2" s="15"/>
      <c r="VCH2" s="15"/>
      <c r="VCI2" s="15"/>
      <c r="VCJ2" s="15"/>
      <c r="VCK2" s="15"/>
      <c r="VCL2" s="15"/>
      <c r="VCM2" s="15"/>
      <c r="VCN2" s="15"/>
      <c r="VCO2" s="15"/>
      <c r="VCP2" s="15"/>
      <c r="VCQ2" s="15"/>
      <c r="VCR2" s="15"/>
      <c r="VCS2" s="15"/>
      <c r="VCT2" s="15"/>
      <c r="VCU2" s="15"/>
      <c r="VCV2" s="15"/>
      <c r="VCW2" s="15"/>
      <c r="VCX2" s="15"/>
      <c r="VCY2" s="15"/>
      <c r="VCZ2" s="15"/>
      <c r="VDA2" s="15"/>
      <c r="VDB2" s="15"/>
      <c r="VDC2" s="15"/>
      <c r="VDD2" s="15"/>
      <c r="VDE2" s="15"/>
      <c r="VDF2" s="15"/>
      <c r="VDG2" s="15"/>
      <c r="VDH2" s="15"/>
      <c r="VDI2" s="15"/>
      <c r="VDJ2" s="15"/>
      <c r="VDK2" s="15"/>
      <c r="VDL2" s="15"/>
      <c r="VDM2" s="15"/>
      <c r="VDN2" s="15"/>
      <c r="VDO2" s="15"/>
      <c r="VDP2" s="15"/>
      <c r="VDQ2" s="15"/>
      <c r="VDR2" s="15"/>
      <c r="VDS2" s="15"/>
      <c r="VDT2" s="15"/>
      <c r="VDU2" s="15"/>
      <c r="VDV2" s="15"/>
      <c r="VDW2" s="15"/>
      <c r="VDX2" s="15"/>
      <c r="VDY2" s="15"/>
      <c r="VDZ2" s="15"/>
      <c r="VEA2" s="15"/>
      <c r="VEB2" s="15"/>
      <c r="VEC2" s="15"/>
      <c r="VED2" s="15"/>
      <c r="VEE2" s="15"/>
      <c r="VEF2" s="15"/>
      <c r="VEG2" s="15"/>
      <c r="VEH2" s="15"/>
      <c r="VEI2" s="15"/>
      <c r="VEJ2" s="15"/>
      <c r="VEK2" s="15"/>
      <c r="VEL2" s="15"/>
      <c r="VEM2" s="15"/>
      <c r="VEN2" s="15"/>
      <c r="VEO2" s="15"/>
      <c r="VEP2" s="15"/>
      <c r="VEQ2" s="15"/>
      <c r="VER2" s="15"/>
      <c r="VES2" s="15"/>
      <c r="VET2" s="15"/>
      <c r="VEU2" s="15"/>
      <c r="VEV2" s="15"/>
      <c r="VEW2" s="15"/>
      <c r="VEX2" s="15"/>
      <c r="VEY2" s="15"/>
      <c r="VEZ2" s="15"/>
      <c r="VFA2" s="15"/>
      <c r="VFB2" s="15"/>
      <c r="VFC2" s="15"/>
      <c r="VFD2" s="15"/>
      <c r="VFE2" s="15"/>
      <c r="VFF2" s="15"/>
      <c r="VFG2" s="15"/>
      <c r="VFH2" s="15"/>
      <c r="VFI2" s="15"/>
      <c r="VFJ2" s="15"/>
      <c r="VFK2" s="15"/>
      <c r="VFL2" s="15"/>
      <c r="VFM2" s="15"/>
      <c r="VFN2" s="15"/>
      <c r="VFO2" s="15"/>
      <c r="VFP2" s="15"/>
      <c r="VFQ2" s="15"/>
      <c r="VFR2" s="15"/>
      <c r="VFS2" s="15"/>
      <c r="VFT2" s="15"/>
      <c r="VFU2" s="15"/>
      <c r="VFV2" s="15"/>
      <c r="VFW2" s="15"/>
      <c r="VFX2" s="15"/>
      <c r="VFY2" s="15"/>
      <c r="VFZ2" s="15"/>
      <c r="VGA2" s="15"/>
      <c r="VGB2" s="15"/>
      <c r="VGC2" s="15"/>
      <c r="VGD2" s="15"/>
      <c r="VGE2" s="15"/>
      <c r="VGF2" s="15"/>
      <c r="VGG2" s="15"/>
      <c r="VGH2" s="15"/>
      <c r="VGI2" s="15"/>
      <c r="VGJ2" s="15"/>
      <c r="VGK2" s="15"/>
      <c r="VGL2" s="15"/>
      <c r="VGM2" s="15"/>
      <c r="VGN2" s="15"/>
      <c r="VGO2" s="15"/>
      <c r="VGP2" s="15"/>
      <c r="VGQ2" s="15"/>
      <c r="VGR2" s="15"/>
      <c r="VGS2" s="15"/>
      <c r="VGT2" s="15"/>
      <c r="VGU2" s="15"/>
      <c r="VGV2" s="15"/>
      <c r="VGW2" s="15"/>
      <c r="VGX2" s="15"/>
      <c r="VGY2" s="15"/>
      <c r="VGZ2" s="15"/>
      <c r="VHA2" s="15"/>
      <c r="VHB2" s="15"/>
      <c r="VHC2" s="15"/>
      <c r="VHD2" s="15"/>
      <c r="VHE2" s="15"/>
      <c r="VHF2" s="15"/>
      <c r="VHG2" s="15"/>
      <c r="VHH2" s="15"/>
      <c r="VHI2" s="15"/>
      <c r="VHJ2" s="15"/>
      <c r="VHK2" s="15"/>
      <c r="VHL2" s="15"/>
      <c r="VHM2" s="15"/>
      <c r="VHN2" s="15"/>
      <c r="VHO2" s="15"/>
      <c r="VHP2" s="15"/>
      <c r="VHQ2" s="15"/>
      <c r="VHR2" s="15"/>
      <c r="VHS2" s="15"/>
      <c r="VHT2" s="15"/>
      <c r="VHU2" s="15"/>
      <c r="VHV2" s="15"/>
      <c r="VHW2" s="15"/>
      <c r="VHX2" s="15"/>
      <c r="VHY2" s="15"/>
      <c r="VHZ2" s="15"/>
      <c r="VIA2" s="15"/>
      <c r="VIB2" s="15"/>
      <c r="VIC2" s="15"/>
      <c r="VID2" s="15"/>
      <c r="VIE2" s="15"/>
      <c r="VIF2" s="15"/>
      <c r="VIG2" s="15"/>
      <c r="VIH2" s="15"/>
      <c r="VII2" s="15"/>
      <c r="VIJ2" s="15"/>
      <c r="VIK2" s="15"/>
      <c r="VIL2" s="15"/>
      <c r="VIM2" s="15"/>
      <c r="VIN2" s="15"/>
      <c r="VIO2" s="15"/>
      <c r="VIP2" s="15"/>
      <c r="VIQ2" s="15"/>
      <c r="VIR2" s="15"/>
      <c r="VIS2" s="15"/>
      <c r="VIT2" s="15"/>
      <c r="VIU2" s="15"/>
      <c r="VIV2" s="15"/>
      <c r="VIW2" s="15"/>
      <c r="VIX2" s="15"/>
      <c r="VIY2" s="15"/>
      <c r="VIZ2" s="15"/>
      <c r="VJA2" s="15"/>
      <c r="VJB2" s="15"/>
      <c r="VJC2" s="15"/>
      <c r="VJD2" s="15"/>
      <c r="VJE2" s="15"/>
      <c r="VJF2" s="15"/>
      <c r="VJG2" s="15"/>
      <c r="VJH2" s="15"/>
      <c r="VJI2" s="15"/>
      <c r="VJJ2" s="15"/>
      <c r="VJK2" s="15"/>
      <c r="VJL2" s="15"/>
      <c r="VJM2" s="15"/>
      <c r="VJN2" s="15"/>
      <c r="VJO2" s="15"/>
      <c r="VJP2" s="15"/>
      <c r="VJQ2" s="15"/>
      <c r="VJR2" s="15"/>
      <c r="VJS2" s="15"/>
      <c r="VJT2" s="15"/>
      <c r="VJU2" s="15"/>
      <c r="VJV2" s="15"/>
      <c r="VJW2" s="15"/>
      <c r="VJX2" s="15"/>
      <c r="VJY2" s="15"/>
      <c r="VJZ2" s="15"/>
      <c r="VKA2" s="15"/>
      <c r="VKB2" s="15"/>
      <c r="VKC2" s="15"/>
      <c r="VKD2" s="15"/>
      <c r="VKE2" s="15"/>
      <c r="VKF2" s="15"/>
      <c r="VKG2" s="15"/>
      <c r="VKH2" s="15"/>
      <c r="VKI2" s="15"/>
      <c r="VKJ2" s="15"/>
      <c r="VKK2" s="15"/>
      <c r="VKL2" s="15"/>
      <c r="VKM2" s="15"/>
      <c r="VKN2" s="15"/>
      <c r="VKO2" s="15"/>
      <c r="VKP2" s="15"/>
      <c r="VKQ2" s="15"/>
      <c r="VKR2" s="15"/>
      <c r="VKS2" s="15"/>
      <c r="VKT2" s="15"/>
      <c r="VKU2" s="15"/>
      <c r="VKV2" s="15"/>
      <c r="VKW2" s="15"/>
      <c r="VKX2" s="15"/>
      <c r="VKY2" s="15"/>
      <c r="VKZ2" s="15"/>
      <c r="VLA2" s="15"/>
      <c r="VLB2" s="15"/>
      <c r="VLC2" s="15"/>
      <c r="VLD2" s="15"/>
      <c r="VLE2" s="15"/>
      <c r="VLF2" s="15"/>
      <c r="VLG2" s="15"/>
      <c r="VLH2" s="15"/>
      <c r="VLI2" s="15"/>
      <c r="VLJ2" s="15"/>
      <c r="VLK2" s="15"/>
      <c r="VLL2" s="15"/>
      <c r="VLM2" s="15"/>
      <c r="VLN2" s="15"/>
      <c r="VLO2" s="15"/>
      <c r="VLP2" s="15"/>
      <c r="VLQ2" s="15"/>
      <c r="VLR2" s="15"/>
      <c r="VLS2" s="15"/>
      <c r="VLT2" s="15"/>
      <c r="VLU2" s="15"/>
      <c r="VLV2" s="15"/>
      <c r="VLW2" s="15"/>
      <c r="VLX2" s="15"/>
      <c r="VLY2" s="15"/>
      <c r="VLZ2" s="15"/>
      <c r="VMA2" s="15"/>
      <c r="VMB2" s="15"/>
      <c r="VMC2" s="15"/>
      <c r="VMD2" s="15"/>
      <c r="VME2" s="15"/>
      <c r="VMF2" s="15"/>
      <c r="VMG2" s="15"/>
      <c r="VMH2" s="15"/>
      <c r="VMI2" s="15"/>
      <c r="VMJ2" s="15"/>
      <c r="VMK2" s="15"/>
      <c r="VML2" s="15"/>
      <c r="VMM2" s="15"/>
      <c r="VMN2" s="15"/>
      <c r="VMO2" s="15"/>
      <c r="VMP2" s="15"/>
      <c r="VMQ2" s="15"/>
      <c r="VMR2" s="15"/>
      <c r="VMS2" s="15"/>
      <c r="VMT2" s="15"/>
      <c r="VMU2" s="15"/>
      <c r="VMV2" s="15"/>
      <c r="VMW2" s="15"/>
      <c r="VMX2" s="15"/>
      <c r="VMY2" s="15"/>
      <c r="VMZ2" s="15"/>
      <c r="VNA2" s="15"/>
      <c r="VNB2" s="15"/>
      <c r="VNC2" s="15"/>
      <c r="VND2" s="15"/>
      <c r="VNE2" s="15"/>
      <c r="VNF2" s="15"/>
      <c r="VNG2" s="15"/>
      <c r="VNH2" s="15"/>
      <c r="VNI2" s="15"/>
      <c r="VNJ2" s="15"/>
      <c r="VNK2" s="15"/>
      <c r="VNL2" s="15"/>
      <c r="VNM2" s="15"/>
      <c r="VNN2" s="15"/>
      <c r="VNO2" s="15"/>
      <c r="VNP2" s="15"/>
      <c r="VNQ2" s="15"/>
      <c r="VNR2" s="15"/>
      <c r="VNS2" s="15"/>
      <c r="VNT2" s="15"/>
      <c r="VNU2" s="15"/>
      <c r="VNV2" s="15"/>
      <c r="VNW2" s="15"/>
      <c r="VNX2" s="15"/>
      <c r="VNY2" s="15"/>
      <c r="VNZ2" s="15"/>
      <c r="VOA2" s="15"/>
      <c r="VOB2" s="15"/>
      <c r="VOC2" s="15"/>
      <c r="VOD2" s="15"/>
      <c r="VOE2" s="15"/>
      <c r="VOF2" s="15"/>
      <c r="VOG2" s="15"/>
      <c r="VOH2" s="15"/>
      <c r="VOI2" s="15"/>
      <c r="VOJ2" s="15"/>
      <c r="VOK2" s="15"/>
      <c r="VOL2" s="15"/>
      <c r="VOM2" s="15"/>
      <c r="VON2" s="15"/>
      <c r="VOO2" s="15"/>
      <c r="VOP2" s="15"/>
      <c r="VOQ2" s="15"/>
      <c r="VOR2" s="15"/>
      <c r="VOS2" s="15"/>
      <c r="VOT2" s="15"/>
      <c r="VOU2" s="15"/>
      <c r="VOV2" s="15"/>
      <c r="VOW2" s="15"/>
      <c r="VOX2" s="15"/>
      <c r="VOY2" s="15"/>
      <c r="VOZ2" s="15"/>
      <c r="VPA2" s="15"/>
      <c r="VPB2" s="15"/>
      <c r="VPC2" s="15"/>
      <c r="VPD2" s="15"/>
      <c r="VPE2" s="15"/>
      <c r="VPF2" s="15"/>
      <c r="VPG2" s="15"/>
      <c r="VPH2" s="15"/>
      <c r="VPI2" s="15"/>
      <c r="VPJ2" s="15"/>
      <c r="VPK2" s="15"/>
      <c r="VPL2" s="15"/>
      <c r="VPM2" s="15"/>
      <c r="VPN2" s="15"/>
      <c r="VPO2" s="15"/>
      <c r="VPP2" s="15"/>
      <c r="VPQ2" s="15"/>
      <c r="VPR2" s="15"/>
      <c r="VPS2" s="15"/>
      <c r="VPT2" s="15"/>
      <c r="VPU2" s="15"/>
      <c r="VPV2" s="15"/>
      <c r="VPW2" s="15"/>
      <c r="VPX2" s="15"/>
      <c r="VPY2" s="15"/>
      <c r="VPZ2" s="15"/>
      <c r="VQA2" s="15"/>
      <c r="VQB2" s="15"/>
      <c r="VQC2" s="15"/>
      <c r="VQD2" s="15"/>
      <c r="VQE2" s="15"/>
      <c r="VQF2" s="15"/>
      <c r="VQG2" s="15"/>
      <c r="VQH2" s="15"/>
      <c r="VQI2" s="15"/>
      <c r="VQJ2" s="15"/>
      <c r="VQK2" s="15"/>
      <c r="VQL2" s="15"/>
      <c r="VQM2" s="15"/>
      <c r="VQN2" s="15"/>
      <c r="VQO2" s="15"/>
      <c r="VQP2" s="15"/>
      <c r="VQQ2" s="15"/>
      <c r="VQR2" s="15"/>
      <c r="VQS2" s="15"/>
      <c r="VQT2" s="15"/>
      <c r="VQU2" s="15"/>
      <c r="VQV2" s="15"/>
      <c r="VQW2" s="15"/>
      <c r="VQX2" s="15"/>
      <c r="VQY2" s="15"/>
      <c r="VQZ2" s="15"/>
      <c r="VRA2" s="15"/>
      <c r="VRB2" s="15"/>
      <c r="VRC2" s="15"/>
      <c r="VRD2" s="15"/>
      <c r="VRE2" s="15"/>
      <c r="VRF2" s="15"/>
      <c r="VRG2" s="15"/>
      <c r="VRH2" s="15"/>
      <c r="VRI2" s="15"/>
      <c r="VRJ2" s="15"/>
      <c r="VRK2" s="15"/>
      <c r="VRL2" s="15"/>
      <c r="VRM2" s="15"/>
      <c r="VRN2" s="15"/>
      <c r="VRO2" s="15"/>
      <c r="VRP2" s="15"/>
      <c r="VRQ2" s="15"/>
      <c r="VRR2" s="15"/>
      <c r="VRS2" s="15"/>
      <c r="VRT2" s="15"/>
      <c r="VRU2" s="15"/>
      <c r="VRV2" s="15"/>
      <c r="VRW2" s="15"/>
      <c r="VRX2" s="15"/>
      <c r="VRY2" s="15"/>
      <c r="VRZ2" s="15"/>
      <c r="VSA2" s="15"/>
      <c r="VSB2" s="15"/>
      <c r="VSC2" s="15"/>
      <c r="VSD2" s="15"/>
      <c r="VSE2" s="15"/>
      <c r="VSF2" s="15"/>
      <c r="VSG2" s="15"/>
      <c r="VSH2" s="15"/>
      <c r="VSI2" s="15"/>
      <c r="VSJ2" s="15"/>
      <c r="VSK2" s="15"/>
      <c r="VSL2" s="15"/>
      <c r="VSM2" s="15"/>
      <c r="VSN2" s="15"/>
      <c r="VSO2" s="15"/>
      <c r="VSP2" s="15"/>
      <c r="VSQ2" s="15"/>
      <c r="VSR2" s="15"/>
      <c r="VSS2" s="15"/>
      <c r="VST2" s="15"/>
      <c r="VSU2" s="15"/>
      <c r="VSV2" s="15"/>
      <c r="VSW2" s="15"/>
      <c r="VSX2" s="15"/>
      <c r="VSY2" s="15"/>
      <c r="VSZ2" s="15"/>
      <c r="VTA2" s="15"/>
      <c r="VTB2" s="15"/>
      <c r="VTC2" s="15"/>
      <c r="VTD2" s="15"/>
      <c r="VTE2" s="15"/>
      <c r="VTF2" s="15"/>
      <c r="VTG2" s="15"/>
      <c r="VTH2" s="15"/>
      <c r="VTI2" s="15"/>
      <c r="VTJ2" s="15"/>
      <c r="VTK2" s="15"/>
      <c r="VTL2" s="15"/>
      <c r="VTM2" s="15"/>
      <c r="VTN2" s="15"/>
      <c r="VTO2" s="15"/>
      <c r="VTP2" s="15"/>
      <c r="VTQ2" s="15"/>
      <c r="VTR2" s="15"/>
      <c r="VTS2" s="15"/>
      <c r="VTT2" s="15"/>
      <c r="VTU2" s="15"/>
      <c r="VTV2" s="15"/>
      <c r="VTW2" s="15"/>
      <c r="VTX2" s="15"/>
      <c r="VTY2" s="15"/>
      <c r="VTZ2" s="15"/>
      <c r="VUA2" s="15"/>
      <c r="VUB2" s="15"/>
      <c r="VUC2" s="15"/>
      <c r="VUD2" s="15"/>
      <c r="VUE2" s="15"/>
      <c r="VUF2" s="15"/>
      <c r="VUG2" s="15"/>
      <c r="VUH2" s="15"/>
      <c r="VUI2" s="15"/>
      <c r="VUJ2" s="15"/>
      <c r="VUK2" s="15"/>
      <c r="VUL2" s="15"/>
      <c r="VUM2" s="15"/>
      <c r="VUN2" s="15"/>
      <c r="VUO2" s="15"/>
      <c r="VUP2" s="15"/>
      <c r="VUQ2" s="15"/>
      <c r="VUR2" s="15"/>
      <c r="VUS2" s="15"/>
      <c r="VUT2" s="15"/>
      <c r="VUU2" s="15"/>
      <c r="VUV2" s="15"/>
      <c r="VUW2" s="15"/>
      <c r="VUX2" s="15"/>
      <c r="VUY2" s="15"/>
      <c r="VUZ2" s="15"/>
      <c r="VVA2" s="15"/>
      <c r="VVB2" s="15"/>
      <c r="VVC2" s="15"/>
      <c r="VVD2" s="15"/>
      <c r="VVE2" s="15"/>
      <c r="VVF2" s="15"/>
      <c r="VVG2" s="15"/>
      <c r="VVH2" s="15"/>
      <c r="VVI2" s="15"/>
      <c r="VVJ2" s="15"/>
      <c r="VVK2" s="15"/>
      <c r="VVL2" s="15"/>
      <c r="VVM2" s="15"/>
      <c r="VVN2" s="15"/>
      <c r="VVO2" s="15"/>
      <c r="VVP2" s="15"/>
      <c r="VVQ2" s="15"/>
      <c r="VVR2" s="15"/>
      <c r="VVS2" s="15"/>
      <c r="VVT2" s="15"/>
      <c r="VVU2" s="15"/>
      <c r="VVV2" s="15"/>
      <c r="VVW2" s="15"/>
      <c r="VVX2" s="15"/>
      <c r="VVY2" s="15"/>
      <c r="VVZ2" s="15"/>
      <c r="VWA2" s="15"/>
      <c r="VWB2" s="15"/>
      <c r="VWC2" s="15"/>
      <c r="VWD2" s="15"/>
      <c r="VWE2" s="15"/>
      <c r="VWF2" s="15"/>
      <c r="VWG2" s="15"/>
      <c r="VWH2" s="15"/>
      <c r="VWI2" s="15"/>
      <c r="VWJ2" s="15"/>
      <c r="VWK2" s="15"/>
      <c r="VWL2" s="15"/>
      <c r="VWM2" s="15"/>
      <c r="VWN2" s="15"/>
      <c r="VWO2" s="15"/>
      <c r="VWP2" s="15"/>
      <c r="VWQ2" s="15"/>
      <c r="VWR2" s="15"/>
      <c r="VWS2" s="15"/>
      <c r="VWT2" s="15"/>
      <c r="VWU2" s="15"/>
      <c r="VWV2" s="15"/>
      <c r="VWW2" s="15"/>
      <c r="VWX2" s="15"/>
      <c r="VWY2" s="15"/>
      <c r="VWZ2" s="15"/>
      <c r="VXA2" s="15"/>
      <c r="VXB2" s="15"/>
      <c r="VXC2" s="15"/>
      <c r="VXD2" s="15"/>
      <c r="VXE2" s="15"/>
      <c r="VXF2" s="15"/>
      <c r="VXG2" s="15"/>
      <c r="VXH2" s="15"/>
      <c r="VXI2" s="15"/>
      <c r="VXJ2" s="15"/>
      <c r="VXK2" s="15"/>
      <c r="VXL2" s="15"/>
      <c r="VXM2" s="15"/>
      <c r="VXN2" s="15"/>
      <c r="VXO2" s="15"/>
      <c r="VXP2" s="15"/>
      <c r="VXQ2" s="15"/>
      <c r="VXR2" s="15"/>
      <c r="VXS2" s="15"/>
      <c r="VXT2" s="15"/>
      <c r="VXU2" s="15"/>
      <c r="VXV2" s="15"/>
      <c r="VXW2" s="15"/>
      <c r="VXX2" s="15"/>
      <c r="VXY2" s="15"/>
      <c r="VXZ2" s="15"/>
      <c r="VYA2" s="15"/>
      <c r="VYB2" s="15"/>
      <c r="VYC2" s="15"/>
      <c r="VYD2" s="15"/>
      <c r="VYE2" s="15"/>
      <c r="VYF2" s="15"/>
      <c r="VYG2" s="15"/>
      <c r="VYH2" s="15"/>
      <c r="VYI2" s="15"/>
      <c r="VYJ2" s="15"/>
      <c r="VYK2" s="15"/>
      <c r="VYL2" s="15"/>
      <c r="VYM2" s="15"/>
      <c r="VYN2" s="15"/>
      <c r="VYO2" s="15"/>
      <c r="VYP2" s="15"/>
      <c r="VYQ2" s="15"/>
      <c r="VYR2" s="15"/>
      <c r="VYS2" s="15"/>
      <c r="VYT2" s="15"/>
      <c r="VYU2" s="15"/>
      <c r="VYV2" s="15"/>
      <c r="VYW2" s="15"/>
      <c r="VYX2" s="15"/>
      <c r="VYY2" s="15"/>
      <c r="VYZ2" s="15"/>
      <c r="VZA2" s="15"/>
      <c r="VZB2" s="15"/>
      <c r="VZC2" s="15"/>
      <c r="VZD2" s="15"/>
      <c r="VZE2" s="15"/>
      <c r="VZF2" s="15"/>
      <c r="VZG2" s="15"/>
      <c r="VZH2" s="15"/>
      <c r="VZI2" s="15"/>
      <c r="VZJ2" s="15"/>
      <c r="VZK2" s="15"/>
      <c r="VZL2" s="15"/>
      <c r="VZM2" s="15"/>
      <c r="VZN2" s="15"/>
      <c r="VZO2" s="15"/>
      <c r="VZP2" s="15"/>
      <c r="VZQ2" s="15"/>
      <c r="VZR2" s="15"/>
      <c r="VZS2" s="15"/>
      <c r="VZT2" s="15"/>
      <c r="VZU2" s="15"/>
      <c r="VZV2" s="15"/>
      <c r="VZW2" s="15"/>
      <c r="VZX2" s="15"/>
      <c r="VZY2" s="15"/>
      <c r="VZZ2" s="15"/>
      <c r="WAA2" s="15"/>
      <c r="WAB2" s="15"/>
      <c r="WAC2" s="15"/>
      <c r="WAD2" s="15"/>
      <c r="WAE2" s="15"/>
      <c r="WAF2" s="15"/>
      <c r="WAG2" s="15"/>
      <c r="WAH2" s="15"/>
      <c r="WAI2" s="15"/>
      <c r="WAJ2" s="15"/>
      <c r="WAK2" s="15"/>
      <c r="WAL2" s="15"/>
      <c r="WAM2" s="15"/>
      <c r="WAN2" s="15"/>
      <c r="WAO2" s="15"/>
      <c r="WAP2" s="15"/>
      <c r="WAQ2" s="15"/>
      <c r="WAR2" s="15"/>
      <c r="WAS2" s="15"/>
      <c r="WAT2" s="15"/>
      <c r="WAU2" s="15"/>
      <c r="WAV2" s="15"/>
      <c r="WAW2" s="15"/>
      <c r="WAX2" s="15"/>
      <c r="WAY2" s="15"/>
      <c r="WAZ2" s="15"/>
      <c r="WBA2" s="15"/>
      <c r="WBB2" s="15"/>
      <c r="WBC2" s="15"/>
      <c r="WBD2" s="15"/>
      <c r="WBE2" s="15"/>
      <c r="WBF2" s="15"/>
      <c r="WBG2" s="15"/>
      <c r="WBH2" s="15"/>
      <c r="WBI2" s="15"/>
      <c r="WBJ2" s="15"/>
      <c r="WBK2" s="15"/>
      <c r="WBL2" s="15"/>
      <c r="WBM2" s="15"/>
      <c r="WBN2" s="15"/>
      <c r="WBO2" s="15"/>
      <c r="WBP2" s="15"/>
      <c r="WBQ2" s="15"/>
      <c r="WBR2" s="15"/>
      <c r="WBS2" s="15"/>
      <c r="WBT2" s="15"/>
      <c r="WBU2" s="15"/>
      <c r="WBV2" s="15"/>
      <c r="WBW2" s="15"/>
      <c r="WBX2" s="15"/>
      <c r="WBY2" s="15"/>
      <c r="WBZ2" s="15"/>
      <c r="WCA2" s="15"/>
      <c r="WCB2" s="15"/>
      <c r="WCC2" s="15"/>
      <c r="WCD2" s="15"/>
      <c r="WCE2" s="15"/>
      <c r="WCF2" s="15"/>
      <c r="WCG2" s="15"/>
      <c r="WCH2" s="15"/>
      <c r="WCI2" s="15"/>
      <c r="WCJ2" s="15"/>
      <c r="WCK2" s="15"/>
      <c r="WCL2" s="15"/>
      <c r="WCM2" s="15"/>
      <c r="WCN2" s="15"/>
      <c r="WCO2" s="15"/>
      <c r="WCP2" s="15"/>
      <c r="WCQ2" s="15"/>
      <c r="WCR2" s="15"/>
      <c r="WCS2" s="15"/>
      <c r="WCT2" s="15"/>
      <c r="WCU2" s="15"/>
      <c r="WCV2" s="15"/>
      <c r="WCW2" s="15"/>
      <c r="WCX2" s="15"/>
      <c r="WCY2" s="15"/>
      <c r="WCZ2" s="15"/>
      <c r="WDA2" s="15"/>
      <c r="WDB2" s="15"/>
      <c r="WDC2" s="15"/>
      <c r="WDD2" s="15"/>
      <c r="WDE2" s="15"/>
      <c r="WDF2" s="15"/>
      <c r="WDG2" s="15"/>
      <c r="WDH2" s="15"/>
      <c r="WDI2" s="15"/>
      <c r="WDJ2" s="15"/>
      <c r="WDK2" s="15"/>
      <c r="WDL2" s="15"/>
      <c r="WDM2" s="15"/>
      <c r="WDN2" s="15"/>
      <c r="WDO2" s="15"/>
      <c r="WDP2" s="15"/>
      <c r="WDQ2" s="15"/>
      <c r="WDR2" s="15"/>
      <c r="WDS2" s="15"/>
      <c r="WDT2" s="15"/>
      <c r="WDU2" s="15"/>
      <c r="WDV2" s="15"/>
      <c r="WDW2" s="15"/>
      <c r="WDX2" s="15"/>
      <c r="WDY2" s="15"/>
      <c r="WDZ2" s="15"/>
      <c r="WEA2" s="15"/>
      <c r="WEB2" s="15"/>
      <c r="WEC2" s="15"/>
      <c r="WED2" s="15"/>
      <c r="WEE2" s="15"/>
      <c r="WEF2" s="15"/>
      <c r="WEG2" s="15"/>
      <c r="WEH2" s="15"/>
      <c r="WEI2" s="15"/>
      <c r="WEJ2" s="15"/>
      <c r="WEK2" s="15"/>
      <c r="WEL2" s="15"/>
      <c r="WEM2" s="15"/>
      <c r="WEN2" s="15"/>
      <c r="WEO2" s="15"/>
      <c r="WEP2" s="15"/>
      <c r="WEQ2" s="15"/>
      <c r="WER2" s="15"/>
      <c r="WES2" s="15"/>
      <c r="WET2" s="15"/>
      <c r="WEU2" s="15"/>
      <c r="WEV2" s="15"/>
      <c r="WEW2" s="15"/>
      <c r="WEX2" s="15"/>
      <c r="WEY2" s="15"/>
      <c r="WEZ2" s="15"/>
      <c r="WFA2" s="15"/>
      <c r="WFB2" s="15"/>
      <c r="WFC2" s="15"/>
      <c r="WFD2" s="15"/>
      <c r="WFE2" s="15"/>
      <c r="WFF2" s="15"/>
      <c r="WFG2" s="15"/>
      <c r="WFH2" s="15"/>
      <c r="WFI2" s="15"/>
      <c r="WFJ2" s="15"/>
      <c r="WFK2" s="15"/>
      <c r="WFL2" s="15"/>
      <c r="WFM2" s="15"/>
      <c r="WFN2" s="15"/>
      <c r="WFO2" s="15"/>
      <c r="WFP2" s="15"/>
      <c r="WFQ2" s="15"/>
      <c r="WFR2" s="15"/>
      <c r="WFS2" s="15"/>
      <c r="WFT2" s="15"/>
      <c r="WFU2" s="15"/>
      <c r="WFV2" s="15"/>
      <c r="WFW2" s="15"/>
      <c r="WFX2" s="15"/>
      <c r="WFY2" s="15"/>
      <c r="WFZ2" s="15"/>
      <c r="WGA2" s="15"/>
      <c r="WGB2" s="15"/>
      <c r="WGC2" s="15"/>
      <c r="WGD2" s="15"/>
      <c r="WGE2" s="15"/>
      <c r="WGF2" s="15"/>
      <c r="WGG2" s="15"/>
      <c r="WGH2" s="15"/>
      <c r="WGI2" s="15"/>
      <c r="WGJ2" s="15"/>
      <c r="WGK2" s="15"/>
      <c r="WGL2" s="15"/>
      <c r="WGM2" s="15"/>
      <c r="WGN2" s="15"/>
      <c r="WGO2" s="15"/>
      <c r="WGP2" s="15"/>
      <c r="WGQ2" s="15"/>
      <c r="WGR2" s="15"/>
      <c r="WGS2" s="15"/>
      <c r="WGT2" s="15"/>
      <c r="WGU2" s="15"/>
      <c r="WGV2" s="15"/>
      <c r="WGW2" s="15"/>
      <c r="WGX2" s="15"/>
      <c r="WGY2" s="15"/>
      <c r="WGZ2" s="15"/>
      <c r="WHA2" s="15"/>
      <c r="WHB2" s="15"/>
      <c r="WHC2" s="15"/>
      <c r="WHD2" s="15"/>
      <c r="WHE2" s="15"/>
      <c r="WHF2" s="15"/>
      <c r="WHG2" s="15"/>
      <c r="WHH2" s="15"/>
      <c r="WHI2" s="15"/>
      <c r="WHJ2" s="15"/>
      <c r="WHK2" s="15"/>
      <c r="WHL2" s="15"/>
      <c r="WHM2" s="15"/>
      <c r="WHN2" s="15"/>
      <c r="WHO2" s="15"/>
      <c r="WHP2" s="15"/>
      <c r="WHQ2" s="15"/>
      <c r="WHR2" s="15"/>
      <c r="WHS2" s="15"/>
      <c r="WHT2" s="15"/>
      <c r="WHU2" s="15"/>
      <c r="WHV2" s="15"/>
      <c r="WHW2" s="15"/>
      <c r="WHX2" s="15"/>
      <c r="WHY2" s="15"/>
      <c r="WHZ2" s="15"/>
      <c r="WIA2" s="15"/>
      <c r="WIB2" s="15"/>
      <c r="WIC2" s="15"/>
      <c r="WID2" s="15"/>
      <c r="WIE2" s="15"/>
      <c r="WIF2" s="15"/>
      <c r="WIG2" s="15"/>
      <c r="WIH2" s="15"/>
      <c r="WII2" s="15"/>
      <c r="WIJ2" s="15"/>
      <c r="WIK2" s="15"/>
      <c r="WIL2" s="15"/>
      <c r="WIM2" s="15"/>
      <c r="WIN2" s="15"/>
      <c r="WIO2" s="15"/>
      <c r="WIP2" s="15"/>
      <c r="WIQ2" s="15"/>
      <c r="WIR2" s="15"/>
      <c r="WIS2" s="15"/>
      <c r="WIT2" s="15"/>
      <c r="WIU2" s="15"/>
      <c r="WIV2" s="15"/>
      <c r="WIW2" s="15"/>
      <c r="WIX2" s="15"/>
      <c r="WIY2" s="15"/>
      <c r="WIZ2" s="15"/>
      <c r="WJA2" s="15"/>
      <c r="WJB2" s="15"/>
      <c r="WJC2" s="15"/>
      <c r="WJD2" s="15"/>
      <c r="WJE2" s="15"/>
      <c r="WJF2" s="15"/>
      <c r="WJG2" s="15"/>
      <c r="WJH2" s="15"/>
      <c r="WJI2" s="15"/>
      <c r="WJJ2" s="15"/>
      <c r="WJK2" s="15"/>
      <c r="WJL2" s="15"/>
      <c r="WJM2" s="15"/>
      <c r="WJN2" s="15"/>
      <c r="WJO2" s="15"/>
      <c r="WJP2" s="15"/>
      <c r="WJQ2" s="15"/>
      <c r="WJR2" s="15"/>
      <c r="WJS2" s="15"/>
      <c r="WJT2" s="15"/>
      <c r="WJU2" s="15"/>
      <c r="WJV2" s="15"/>
      <c r="WJW2" s="15"/>
      <c r="WJX2" s="15"/>
      <c r="WJY2" s="15"/>
      <c r="WJZ2" s="15"/>
      <c r="WKA2" s="15"/>
      <c r="WKB2" s="15"/>
      <c r="WKC2" s="15"/>
      <c r="WKD2" s="15"/>
      <c r="WKE2" s="15"/>
      <c r="WKF2" s="15"/>
      <c r="WKG2" s="15"/>
      <c r="WKH2" s="15"/>
      <c r="WKI2" s="15"/>
      <c r="WKJ2" s="15"/>
      <c r="WKK2" s="15"/>
      <c r="WKL2" s="15"/>
      <c r="WKM2" s="15"/>
      <c r="WKN2" s="15"/>
      <c r="WKO2" s="15"/>
      <c r="WKP2" s="15"/>
      <c r="WKQ2" s="15"/>
      <c r="WKR2" s="15"/>
      <c r="WKS2" s="15"/>
      <c r="WKT2" s="15"/>
      <c r="WKU2" s="15"/>
      <c r="WKV2" s="15"/>
      <c r="WKW2" s="15"/>
      <c r="WKX2" s="15"/>
      <c r="WKY2" s="15"/>
      <c r="WKZ2" s="15"/>
      <c r="WLA2" s="15"/>
      <c r="WLB2" s="15"/>
      <c r="WLC2" s="15"/>
      <c r="WLD2" s="15"/>
      <c r="WLE2" s="15"/>
      <c r="WLF2" s="15"/>
      <c r="WLG2" s="15"/>
      <c r="WLH2" s="15"/>
      <c r="WLI2" s="15"/>
      <c r="WLJ2" s="15"/>
      <c r="WLK2" s="15"/>
      <c r="WLL2" s="15"/>
      <c r="WLM2" s="15"/>
      <c r="WLN2" s="15"/>
      <c r="WLO2" s="15"/>
      <c r="WLP2" s="15"/>
      <c r="WLQ2" s="15"/>
      <c r="WLR2" s="15"/>
      <c r="WLS2" s="15"/>
      <c r="WLT2" s="15"/>
      <c r="WLU2" s="15"/>
      <c r="WLV2" s="15"/>
      <c r="WLW2" s="15"/>
      <c r="WLX2" s="15"/>
      <c r="WLY2" s="15"/>
      <c r="WLZ2" s="15"/>
      <c r="WMA2" s="15"/>
      <c r="WMB2" s="15"/>
      <c r="WMC2" s="15"/>
      <c r="WMD2" s="15"/>
      <c r="WME2" s="15"/>
      <c r="WMF2" s="15"/>
      <c r="WMG2" s="15"/>
      <c r="WMH2" s="15"/>
      <c r="WMI2" s="15"/>
      <c r="WMJ2" s="15"/>
      <c r="WMK2" s="15"/>
      <c r="WML2" s="15"/>
      <c r="WMM2" s="15"/>
      <c r="WMN2" s="15"/>
      <c r="WMO2" s="15"/>
      <c r="WMP2" s="15"/>
      <c r="WMQ2" s="15"/>
      <c r="WMR2" s="15"/>
      <c r="WMS2" s="15"/>
      <c r="WMT2" s="15"/>
      <c r="WMU2" s="15"/>
      <c r="WMV2" s="15"/>
      <c r="WMW2" s="15"/>
      <c r="WMX2" s="15"/>
      <c r="WMY2" s="15"/>
      <c r="WMZ2" s="15"/>
      <c r="WNA2" s="15"/>
      <c r="WNB2" s="15"/>
      <c r="WNC2" s="15"/>
      <c r="WND2" s="15"/>
      <c r="WNE2" s="15"/>
      <c r="WNF2" s="15"/>
      <c r="WNG2" s="15"/>
      <c r="WNH2" s="15"/>
      <c r="WNI2" s="15"/>
      <c r="WNJ2" s="15"/>
      <c r="WNK2" s="15"/>
      <c r="WNL2" s="15"/>
      <c r="WNM2" s="15"/>
      <c r="WNN2" s="15"/>
      <c r="WNO2" s="15"/>
      <c r="WNP2" s="15"/>
      <c r="WNQ2" s="15"/>
      <c r="WNR2" s="15"/>
      <c r="WNS2" s="15"/>
      <c r="WNT2" s="15"/>
      <c r="WNU2" s="15"/>
      <c r="WNV2" s="15"/>
      <c r="WNW2" s="15"/>
      <c r="WNX2" s="15"/>
      <c r="WNY2" s="15"/>
      <c r="WNZ2" s="15"/>
      <c r="WOA2" s="15"/>
      <c r="WOB2" s="15"/>
      <c r="WOC2" s="15"/>
      <c r="WOD2" s="15"/>
      <c r="WOE2" s="15"/>
      <c r="WOF2" s="15"/>
      <c r="WOG2" s="15"/>
      <c r="WOH2" s="15"/>
      <c r="WOI2" s="15"/>
      <c r="WOJ2" s="15"/>
      <c r="WOK2" s="15"/>
      <c r="WOL2" s="15"/>
      <c r="WOM2" s="15"/>
      <c r="WON2" s="15"/>
      <c r="WOO2" s="15"/>
      <c r="WOP2" s="15"/>
      <c r="WOQ2" s="15"/>
      <c r="WOR2" s="15"/>
      <c r="WOS2" s="15"/>
      <c r="WOT2" s="15"/>
      <c r="WOU2" s="15"/>
      <c r="WOV2" s="15"/>
      <c r="WOW2" s="15"/>
      <c r="WOX2" s="15"/>
      <c r="WOY2" s="15"/>
      <c r="WOZ2" s="15"/>
      <c r="WPA2" s="15"/>
      <c r="WPB2" s="15"/>
      <c r="WPC2" s="15"/>
      <c r="WPD2" s="15"/>
      <c r="WPE2" s="15"/>
      <c r="WPF2" s="15"/>
      <c r="WPG2" s="15"/>
      <c r="WPH2" s="15"/>
      <c r="WPI2" s="15"/>
      <c r="WPJ2" s="15"/>
      <c r="WPK2" s="15"/>
      <c r="WPL2" s="15"/>
      <c r="WPM2" s="15"/>
      <c r="WPN2" s="15"/>
      <c r="WPO2" s="15"/>
      <c r="WPP2" s="15"/>
      <c r="WPQ2" s="15"/>
      <c r="WPR2" s="15"/>
      <c r="WPS2" s="15"/>
      <c r="WPT2" s="15"/>
      <c r="WPU2" s="15"/>
      <c r="WPV2" s="15"/>
      <c r="WPW2" s="15"/>
      <c r="WPX2" s="15"/>
      <c r="WPY2" s="15"/>
      <c r="WPZ2" s="15"/>
      <c r="WQA2" s="15"/>
      <c r="WQB2" s="15"/>
      <c r="WQC2" s="15"/>
      <c r="WQD2" s="15"/>
      <c r="WQE2" s="15"/>
      <c r="WQF2" s="15"/>
      <c r="WQG2" s="15"/>
      <c r="WQH2" s="15"/>
      <c r="WQI2" s="15"/>
      <c r="WQJ2" s="15"/>
      <c r="WQK2" s="15"/>
      <c r="WQL2" s="15"/>
      <c r="WQM2" s="15"/>
      <c r="WQN2" s="15"/>
      <c r="WQO2" s="15"/>
      <c r="WQP2" s="15"/>
      <c r="WQQ2" s="15"/>
      <c r="WQR2" s="15"/>
      <c r="WQS2" s="15"/>
      <c r="WQT2" s="15"/>
      <c r="WQU2" s="15"/>
      <c r="WQV2" s="15"/>
      <c r="WQW2" s="15"/>
      <c r="WQX2" s="15"/>
      <c r="WQY2" s="15"/>
      <c r="WQZ2" s="15"/>
      <c r="WRA2" s="15"/>
      <c r="WRB2" s="15"/>
      <c r="WRC2" s="15"/>
      <c r="WRD2" s="15"/>
      <c r="WRE2" s="15"/>
      <c r="WRF2" s="15"/>
      <c r="WRG2" s="15"/>
      <c r="WRH2" s="15"/>
      <c r="WRI2" s="15"/>
      <c r="WRJ2" s="15"/>
      <c r="WRK2" s="15"/>
      <c r="WRL2" s="15"/>
      <c r="WRM2" s="15"/>
      <c r="WRN2" s="15"/>
      <c r="WRO2" s="15"/>
      <c r="WRP2" s="15"/>
      <c r="WRQ2" s="15"/>
      <c r="WRR2" s="15"/>
      <c r="WRS2" s="15"/>
      <c r="WRT2" s="15"/>
      <c r="WRU2" s="15"/>
      <c r="WRV2" s="15"/>
      <c r="WRW2" s="15"/>
      <c r="WRX2" s="15"/>
      <c r="WRY2" s="15"/>
      <c r="WRZ2" s="15"/>
      <c r="WSA2" s="15"/>
      <c r="WSB2" s="15"/>
      <c r="WSC2" s="15"/>
      <c r="WSD2" s="15"/>
      <c r="WSE2" s="15"/>
      <c r="WSF2" s="15"/>
      <c r="WSG2" s="15"/>
      <c r="WSH2" s="15"/>
      <c r="WSI2" s="15"/>
      <c r="WSJ2" s="15"/>
      <c r="WSK2" s="15"/>
      <c r="WSL2" s="15"/>
      <c r="WSM2" s="15"/>
      <c r="WSN2" s="15"/>
      <c r="WSO2" s="15"/>
      <c r="WSP2" s="15"/>
      <c r="WSQ2" s="15"/>
      <c r="WSR2" s="15"/>
      <c r="WSS2" s="15"/>
      <c r="WST2" s="15"/>
      <c r="WSU2" s="15"/>
      <c r="WSV2" s="15"/>
      <c r="WSW2" s="15"/>
      <c r="WSX2" s="15"/>
      <c r="WSY2" s="15"/>
      <c r="WSZ2" s="15"/>
      <c r="WTA2" s="15"/>
      <c r="WTB2" s="15"/>
      <c r="WTC2" s="15"/>
      <c r="WTD2" s="15"/>
      <c r="WTE2" s="15"/>
      <c r="WTF2" s="15"/>
      <c r="WTG2" s="15"/>
      <c r="WTH2" s="15"/>
      <c r="WTI2" s="15"/>
      <c r="WTJ2" s="15"/>
      <c r="WTK2" s="15"/>
      <c r="WTL2" s="15"/>
      <c r="WTM2" s="15"/>
      <c r="WTN2" s="15"/>
      <c r="WTO2" s="15"/>
      <c r="WTP2" s="15"/>
      <c r="WTQ2" s="15"/>
      <c r="WTR2" s="15"/>
      <c r="WTS2" s="15"/>
      <c r="WTT2" s="15"/>
      <c r="WTU2" s="15"/>
      <c r="WTV2" s="15"/>
      <c r="WTW2" s="15"/>
      <c r="WTX2" s="15"/>
      <c r="WTY2" s="15"/>
      <c r="WTZ2" s="15"/>
      <c r="WUA2" s="15"/>
      <c r="WUB2" s="15"/>
      <c r="WUC2" s="15"/>
      <c r="WUD2" s="15"/>
      <c r="WUE2" s="15"/>
      <c r="WUF2" s="15"/>
      <c r="WUG2" s="15"/>
      <c r="WUH2" s="15"/>
      <c r="WUI2" s="15"/>
      <c r="WUJ2" s="15"/>
      <c r="WUK2" s="15"/>
      <c r="WUL2" s="15"/>
      <c r="WUM2" s="15"/>
      <c r="WUN2" s="15"/>
      <c r="WUO2" s="15"/>
      <c r="WUP2" s="15"/>
      <c r="WUQ2" s="15"/>
      <c r="WUR2" s="15"/>
      <c r="WUS2" s="15"/>
      <c r="WUT2" s="15"/>
      <c r="WUU2" s="15"/>
      <c r="WUV2" s="15"/>
      <c r="WUW2" s="15"/>
      <c r="WUX2" s="15"/>
      <c r="WUY2" s="15"/>
      <c r="WUZ2" s="15"/>
      <c r="WVA2" s="15"/>
      <c r="WVB2" s="15"/>
      <c r="WVC2" s="15"/>
      <c r="WVD2" s="15"/>
      <c r="WVE2" s="15"/>
      <c r="WVF2" s="15"/>
      <c r="WVG2" s="15"/>
      <c r="WVH2" s="15"/>
      <c r="WVI2" s="15"/>
      <c r="WVJ2" s="15"/>
      <c r="WVK2" s="15"/>
      <c r="WVL2" s="15"/>
      <c r="WVM2" s="15"/>
      <c r="WVN2" s="15"/>
      <c r="WVO2" s="15"/>
      <c r="WVP2" s="15"/>
      <c r="WVQ2" s="15"/>
      <c r="WVR2" s="15"/>
      <c r="WVS2" s="15"/>
      <c r="WVT2" s="15"/>
      <c r="WVU2" s="15"/>
      <c r="WVV2" s="15"/>
      <c r="WVW2" s="15"/>
      <c r="WVX2" s="15"/>
      <c r="WVY2" s="15"/>
      <c r="WVZ2" s="15"/>
      <c r="WWA2" s="15"/>
      <c r="WWB2" s="15"/>
      <c r="WWC2" s="15"/>
      <c r="WWD2" s="15"/>
      <c r="WWE2" s="15"/>
      <c r="WWF2" s="15"/>
      <c r="WWG2" s="15"/>
      <c r="WWH2" s="15"/>
      <c r="WWI2" s="15"/>
      <c r="WWJ2" s="15"/>
      <c r="WWK2" s="15"/>
      <c r="WWL2" s="15"/>
      <c r="WWM2" s="15"/>
      <c r="WWN2" s="15"/>
      <c r="WWO2" s="15"/>
      <c r="WWP2" s="15"/>
      <c r="WWQ2" s="15"/>
      <c r="WWR2" s="15"/>
      <c r="WWS2" s="15"/>
      <c r="WWT2" s="15"/>
      <c r="WWU2" s="15"/>
      <c r="WWV2" s="15"/>
      <c r="WWW2" s="15"/>
      <c r="WWX2" s="15"/>
      <c r="WWY2" s="15"/>
      <c r="WWZ2" s="15"/>
      <c r="WXA2" s="15"/>
      <c r="WXB2" s="15"/>
      <c r="WXC2" s="15"/>
      <c r="WXD2" s="15"/>
      <c r="WXE2" s="15"/>
      <c r="WXF2" s="15"/>
      <c r="WXG2" s="15"/>
      <c r="WXH2" s="15"/>
      <c r="WXI2" s="15"/>
      <c r="WXJ2" s="15"/>
      <c r="WXK2" s="15"/>
      <c r="WXL2" s="15"/>
      <c r="WXM2" s="15"/>
      <c r="WXN2" s="15"/>
      <c r="WXO2" s="15"/>
      <c r="WXP2" s="15"/>
      <c r="WXQ2" s="15"/>
      <c r="WXR2" s="15"/>
      <c r="WXS2" s="15"/>
      <c r="WXT2" s="15"/>
      <c r="WXU2" s="15"/>
      <c r="WXV2" s="15"/>
      <c r="WXW2" s="15"/>
      <c r="WXX2" s="15"/>
      <c r="WXY2" s="15"/>
      <c r="WXZ2" s="15"/>
      <c r="WYA2" s="15"/>
      <c r="WYB2" s="15"/>
      <c r="WYC2" s="15"/>
      <c r="WYD2" s="15"/>
      <c r="WYE2" s="15"/>
      <c r="WYF2" s="15"/>
      <c r="WYG2" s="15"/>
      <c r="WYH2" s="15"/>
      <c r="WYI2" s="15"/>
      <c r="WYJ2" s="15"/>
      <c r="WYK2" s="15"/>
      <c r="WYL2" s="15"/>
      <c r="WYM2" s="15"/>
      <c r="WYN2" s="15"/>
      <c r="WYO2" s="15"/>
      <c r="WYP2" s="15"/>
      <c r="WYQ2" s="15"/>
      <c r="WYR2" s="15"/>
      <c r="WYS2" s="15"/>
      <c r="WYT2" s="15"/>
      <c r="WYU2" s="15"/>
      <c r="WYV2" s="15"/>
      <c r="WYW2" s="15"/>
      <c r="WYX2" s="15"/>
      <c r="WYY2" s="15"/>
      <c r="WYZ2" s="15"/>
      <c r="WZA2" s="15"/>
      <c r="WZB2" s="15"/>
      <c r="WZC2" s="15"/>
      <c r="WZD2" s="15"/>
      <c r="WZE2" s="15"/>
      <c r="WZF2" s="15"/>
      <c r="WZG2" s="15"/>
      <c r="WZH2" s="15"/>
      <c r="WZI2" s="15"/>
      <c r="WZJ2" s="15"/>
      <c r="WZK2" s="15"/>
      <c r="WZL2" s="15"/>
      <c r="WZM2" s="15"/>
      <c r="WZN2" s="15"/>
      <c r="WZO2" s="15"/>
      <c r="WZP2" s="15"/>
      <c r="WZQ2" s="15"/>
      <c r="WZR2" s="15"/>
      <c r="WZS2" s="15"/>
      <c r="WZT2" s="15"/>
      <c r="WZU2" s="15"/>
      <c r="WZV2" s="15"/>
      <c r="WZW2" s="15"/>
      <c r="WZX2" s="15"/>
      <c r="WZY2" s="15"/>
      <c r="WZZ2" s="15"/>
      <c r="XAA2" s="15"/>
      <c r="XAB2" s="15"/>
      <c r="XAC2" s="15"/>
      <c r="XAD2" s="15"/>
      <c r="XAE2" s="15"/>
      <c r="XAF2" s="15"/>
      <c r="XAG2" s="15"/>
      <c r="XAH2" s="15"/>
      <c r="XAI2" s="15"/>
      <c r="XAJ2" s="15"/>
      <c r="XAK2" s="15"/>
      <c r="XAL2" s="15"/>
      <c r="XAM2" s="15"/>
      <c r="XAN2" s="15"/>
      <c r="XAO2" s="15"/>
      <c r="XAP2" s="15"/>
      <c r="XAQ2" s="15"/>
      <c r="XAR2" s="15"/>
      <c r="XAS2" s="15"/>
      <c r="XAT2" s="15"/>
      <c r="XAU2" s="15"/>
      <c r="XAV2" s="15"/>
      <c r="XAW2" s="15"/>
      <c r="XAX2" s="15"/>
      <c r="XAY2" s="15"/>
      <c r="XAZ2" s="15"/>
      <c r="XBA2" s="15"/>
      <c r="XBB2" s="15"/>
      <c r="XBC2" s="15"/>
      <c r="XBD2" s="15"/>
      <c r="XBE2" s="15"/>
      <c r="XBF2" s="15"/>
      <c r="XBG2" s="15"/>
      <c r="XBH2" s="15"/>
      <c r="XBI2" s="15"/>
      <c r="XBJ2" s="15"/>
      <c r="XBK2" s="15"/>
      <c r="XBL2" s="15"/>
      <c r="XBM2" s="15"/>
      <c r="XBN2" s="15"/>
      <c r="XBO2" s="15"/>
      <c r="XBP2" s="15"/>
      <c r="XBQ2" s="15"/>
      <c r="XBR2" s="15"/>
      <c r="XBS2" s="15"/>
      <c r="XBT2" s="15"/>
      <c r="XBU2" s="15"/>
      <c r="XBV2" s="15"/>
      <c r="XBW2" s="15"/>
      <c r="XBX2" s="15"/>
      <c r="XBY2" s="15"/>
      <c r="XBZ2" s="15"/>
      <c r="XCA2" s="15"/>
      <c r="XCB2" s="15"/>
      <c r="XCC2" s="15"/>
      <c r="XCD2" s="15"/>
      <c r="XCE2" s="15"/>
      <c r="XCF2" s="15"/>
      <c r="XCG2" s="15"/>
      <c r="XCH2" s="15"/>
      <c r="XCI2" s="15"/>
      <c r="XCJ2" s="15"/>
      <c r="XCK2" s="15"/>
      <c r="XCL2" s="15"/>
      <c r="XCM2" s="15"/>
      <c r="XCN2" s="15"/>
      <c r="XCO2" s="15"/>
      <c r="XCP2" s="15"/>
      <c r="XCQ2" s="15"/>
      <c r="XCR2" s="15"/>
      <c r="XCS2" s="15"/>
      <c r="XCT2" s="15"/>
      <c r="XCU2" s="15"/>
      <c r="XCV2" s="15"/>
      <c r="XCW2" s="15"/>
      <c r="XCX2" s="15"/>
      <c r="XCY2" s="15"/>
      <c r="XCZ2" s="15"/>
      <c r="XDA2" s="15"/>
      <c r="XDB2" s="15"/>
      <c r="XDC2" s="15"/>
      <c r="XDD2" s="15"/>
      <c r="XDE2" s="15"/>
      <c r="XDF2" s="15"/>
      <c r="XDG2" s="15"/>
      <c r="XDH2" s="15"/>
      <c r="XDI2" s="15"/>
      <c r="XDJ2" s="15"/>
      <c r="XDK2" s="15"/>
      <c r="XDL2" s="15"/>
      <c r="XDM2" s="15"/>
      <c r="XDN2" s="15"/>
      <c r="XDO2" s="15"/>
      <c r="XDP2" s="15"/>
      <c r="XDQ2" s="15"/>
      <c r="XDR2" s="15"/>
      <c r="XDS2" s="15"/>
      <c r="XDT2" s="15"/>
      <c r="XDU2" s="15"/>
      <c r="XDV2" s="15"/>
      <c r="XDW2" s="15"/>
      <c r="XDX2" s="15"/>
      <c r="XDY2" s="15"/>
      <c r="XDZ2" s="15"/>
      <c r="XEA2" s="15"/>
      <c r="XEB2" s="15"/>
      <c r="XEC2" s="15"/>
      <c r="XED2" s="15"/>
      <c r="XEE2" s="15"/>
      <c r="XEF2" s="15"/>
      <c r="XEG2" s="15"/>
      <c r="XEH2" s="15"/>
      <c r="XEI2" s="15"/>
      <c r="XEJ2" s="15"/>
      <c r="XEK2" s="15"/>
      <c r="XEL2" s="15"/>
      <c r="XEM2" s="15"/>
      <c r="XEN2" s="15"/>
      <c r="XEO2" s="15"/>
      <c r="XEP2" s="15"/>
      <c r="XEQ2" s="15"/>
      <c r="XER2" s="15"/>
      <c r="XES2" s="15"/>
      <c r="XET2" s="15"/>
      <c r="XEU2" s="15"/>
      <c r="XEV2" s="15"/>
      <c r="XEW2" s="15"/>
      <c r="XEX2" s="15"/>
      <c r="XEY2" s="15"/>
      <c r="XEZ2" s="15"/>
      <c r="XFA2" s="15"/>
      <c r="XFB2" s="15"/>
      <c r="XFC2" s="15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3">
        <v>2008448319</v>
      </c>
      <c r="C4" s="3" t="s">
        <v>10</v>
      </c>
      <c r="D4" s="3">
        <v>3120</v>
      </c>
      <c r="E4" s="3">
        <v>44168</v>
      </c>
      <c r="F4" s="3" t="s">
        <v>11</v>
      </c>
      <c r="G4" s="3" t="s">
        <v>12</v>
      </c>
    </row>
    <row r="5" s="3" customFormat="1" spans="1:7">
      <c r="A5" s="6">
        <f t="shared" ref="A5:A14" si="0">ROW()-3</f>
        <v>2</v>
      </c>
      <c r="B5" s="3">
        <v>2008431866</v>
      </c>
      <c r="C5" s="3" t="s">
        <v>13</v>
      </c>
      <c r="D5" s="3">
        <v>3120</v>
      </c>
      <c r="E5" s="3">
        <v>44168</v>
      </c>
      <c r="F5" s="3"/>
      <c r="G5" s="3" t="s">
        <v>12</v>
      </c>
    </row>
    <row r="6" s="3" customFormat="1" spans="1:7">
      <c r="A6" s="6">
        <f t="shared" si="0"/>
        <v>3</v>
      </c>
      <c r="B6" s="3">
        <v>2008424403</v>
      </c>
      <c r="C6" s="3" t="s">
        <v>14</v>
      </c>
      <c r="D6" s="3">
        <v>5200</v>
      </c>
      <c r="E6" s="3">
        <v>44168</v>
      </c>
      <c r="F6" s="3" t="s">
        <v>15</v>
      </c>
      <c r="G6" s="3" t="s">
        <v>12</v>
      </c>
    </row>
    <row r="7" s="3" customFormat="1" spans="1:7">
      <c r="A7" s="6">
        <f t="shared" si="0"/>
        <v>4</v>
      </c>
      <c r="B7" s="3">
        <v>2008424132</v>
      </c>
      <c r="C7" s="3" t="s">
        <v>16</v>
      </c>
      <c r="D7" s="3">
        <v>1040</v>
      </c>
      <c r="E7" s="3">
        <v>44168</v>
      </c>
      <c r="F7" s="3" t="s">
        <v>15</v>
      </c>
      <c r="G7" s="3" t="s">
        <v>12</v>
      </c>
    </row>
    <row r="8" s="3" customFormat="1" spans="1:7">
      <c r="A8" s="6">
        <f t="shared" si="0"/>
        <v>5</v>
      </c>
      <c r="B8" s="3">
        <v>2008390394</v>
      </c>
      <c r="C8" s="3" t="s">
        <v>17</v>
      </c>
      <c r="D8" s="3">
        <v>5200</v>
      </c>
      <c r="E8" s="3">
        <v>44168</v>
      </c>
      <c r="F8" s="3" t="s">
        <v>15</v>
      </c>
      <c r="G8" s="3" t="s">
        <v>12</v>
      </c>
    </row>
    <row r="9" s="3" customFormat="1" spans="1:7">
      <c r="A9" s="6">
        <f t="shared" si="0"/>
        <v>6</v>
      </c>
      <c r="B9" s="3">
        <v>2008375571</v>
      </c>
      <c r="C9" s="3" t="s">
        <v>18</v>
      </c>
      <c r="D9" s="3">
        <v>2080</v>
      </c>
      <c r="E9" s="3">
        <v>44168</v>
      </c>
      <c r="F9" s="3" t="s">
        <v>15</v>
      </c>
      <c r="G9" s="3" t="s">
        <v>12</v>
      </c>
    </row>
    <row r="10" s="3" customFormat="1" spans="1:7">
      <c r="A10" s="6">
        <f t="shared" si="0"/>
        <v>7</v>
      </c>
      <c r="B10" s="3">
        <v>2008371890</v>
      </c>
      <c r="C10" s="3" t="s">
        <v>19</v>
      </c>
      <c r="D10" s="3">
        <v>1040</v>
      </c>
      <c r="E10" s="3">
        <v>44168</v>
      </c>
      <c r="F10" s="3"/>
      <c r="G10" s="3" t="s">
        <v>12</v>
      </c>
    </row>
    <row r="11" s="3" customFormat="1" spans="1:7">
      <c r="A11" s="6">
        <f t="shared" si="0"/>
        <v>8</v>
      </c>
      <c r="B11" s="3">
        <v>2008368639</v>
      </c>
      <c r="C11" s="3" t="s">
        <v>20</v>
      </c>
      <c r="D11" s="3">
        <v>5200</v>
      </c>
      <c r="E11" s="3">
        <v>44168</v>
      </c>
      <c r="F11" s="3" t="s">
        <v>15</v>
      </c>
      <c r="G11" s="3" t="s">
        <v>12</v>
      </c>
    </row>
    <row r="12" s="3" customFormat="1" spans="1:7">
      <c r="A12" s="6">
        <f t="shared" si="0"/>
        <v>9</v>
      </c>
      <c r="B12" s="3">
        <v>2008297337</v>
      </c>
      <c r="C12" s="3" t="s">
        <v>21</v>
      </c>
      <c r="D12" s="3">
        <v>2080</v>
      </c>
      <c r="E12" s="3" t="s">
        <v>22</v>
      </c>
      <c r="F12" s="3" t="s">
        <v>15</v>
      </c>
      <c r="G12" s="3" t="s">
        <v>12</v>
      </c>
    </row>
    <row r="13" s="3" customFormat="1" spans="1:7">
      <c r="A13" s="6">
        <f t="shared" si="0"/>
        <v>10</v>
      </c>
      <c r="B13" s="3">
        <v>2008295030</v>
      </c>
      <c r="C13" s="3" t="s">
        <v>23</v>
      </c>
      <c r="D13" s="3">
        <v>2080</v>
      </c>
      <c r="E13" s="3" t="s">
        <v>24</v>
      </c>
      <c r="F13" s="3" t="s">
        <v>11</v>
      </c>
      <c r="G13" s="3" t="s">
        <v>12</v>
      </c>
    </row>
    <row r="14" s="3" customFormat="1" spans="1:7">
      <c r="A14" s="6">
        <f t="shared" si="0"/>
        <v>11</v>
      </c>
      <c r="B14" s="3">
        <v>2008291147</v>
      </c>
      <c r="C14" s="3" t="s">
        <v>25</v>
      </c>
      <c r="D14" s="3">
        <v>1040</v>
      </c>
      <c r="E14" s="3" t="s">
        <v>26</v>
      </c>
      <c r="F14" s="3" t="s">
        <v>11</v>
      </c>
      <c r="G14" s="3" t="s">
        <v>12</v>
      </c>
    </row>
    <row r="15" s="3" customFormat="1" spans="1:7">
      <c r="A15" s="6">
        <f t="shared" ref="A15:A23" si="1">ROW()-3</f>
        <v>12</v>
      </c>
      <c r="B15" s="3">
        <v>2008289607</v>
      </c>
      <c r="C15" s="3" t="s">
        <v>27</v>
      </c>
      <c r="D15" s="3">
        <v>2080</v>
      </c>
      <c r="E15" s="3" t="s">
        <v>28</v>
      </c>
      <c r="F15" s="3"/>
      <c r="G15" s="3" t="s">
        <v>12</v>
      </c>
    </row>
    <row r="16" s="3" customFormat="1" spans="1:7">
      <c r="A16" s="6">
        <f t="shared" si="1"/>
        <v>13</v>
      </c>
      <c r="B16" s="3">
        <v>2008288694</v>
      </c>
      <c r="C16" s="3" t="s">
        <v>29</v>
      </c>
      <c r="D16" s="3">
        <v>2080</v>
      </c>
      <c r="E16" s="3" t="s">
        <v>28</v>
      </c>
      <c r="F16" s="3" t="s">
        <v>11</v>
      </c>
      <c r="G16" s="3" t="s">
        <v>12</v>
      </c>
    </row>
    <row r="17" s="3" customFormat="1" spans="1:7">
      <c r="A17" s="6">
        <f t="shared" si="1"/>
        <v>14</v>
      </c>
      <c r="B17" s="3">
        <v>2008226979</v>
      </c>
      <c r="C17" s="3" t="s">
        <v>30</v>
      </c>
      <c r="D17" s="3">
        <v>3120</v>
      </c>
      <c r="E17" s="3" t="s">
        <v>31</v>
      </c>
      <c r="F17" s="3" t="s">
        <v>15</v>
      </c>
      <c r="G17" s="3" t="s">
        <v>12</v>
      </c>
    </row>
    <row r="18" s="3" customFormat="1" spans="1:7">
      <c r="A18" s="6">
        <f t="shared" si="1"/>
        <v>15</v>
      </c>
      <c r="B18" s="3">
        <v>2008224517</v>
      </c>
      <c r="C18" s="3" t="s">
        <v>32</v>
      </c>
      <c r="D18" s="3">
        <v>1040</v>
      </c>
      <c r="E18" s="3" t="s">
        <v>33</v>
      </c>
      <c r="F18" s="3" t="s">
        <v>11</v>
      </c>
      <c r="G18" s="3" t="s">
        <v>12</v>
      </c>
    </row>
    <row r="19" s="3" customFormat="1" spans="1:7">
      <c r="A19" s="6">
        <f t="shared" si="1"/>
        <v>16</v>
      </c>
      <c r="B19" s="3">
        <v>2008218999</v>
      </c>
      <c r="C19" s="3" t="s">
        <v>34</v>
      </c>
      <c r="D19" s="3">
        <v>5200</v>
      </c>
      <c r="E19" s="3" t="s">
        <v>35</v>
      </c>
      <c r="F19" s="3" t="s">
        <v>15</v>
      </c>
      <c r="G19" s="3" t="s">
        <v>12</v>
      </c>
    </row>
    <row r="20" s="3" customFormat="1" spans="1:7">
      <c r="A20" s="6">
        <f t="shared" si="1"/>
        <v>17</v>
      </c>
      <c r="B20" s="3">
        <v>2008172821</v>
      </c>
      <c r="C20" s="3" t="s">
        <v>36</v>
      </c>
      <c r="D20" s="3">
        <v>3120</v>
      </c>
      <c r="E20" s="3" t="s">
        <v>37</v>
      </c>
      <c r="F20" s="3" t="s">
        <v>11</v>
      </c>
      <c r="G20" s="3" t="s">
        <v>12</v>
      </c>
    </row>
    <row r="21" s="3" customFormat="1" spans="1:7">
      <c r="A21" s="6">
        <f t="shared" si="1"/>
        <v>18</v>
      </c>
      <c r="B21" s="3">
        <v>2008090234</v>
      </c>
      <c r="C21" s="3" t="s">
        <v>38</v>
      </c>
      <c r="D21" s="3">
        <v>2080</v>
      </c>
      <c r="E21" s="3" t="s">
        <v>39</v>
      </c>
      <c r="F21" s="3"/>
      <c r="G21" s="3" t="s">
        <v>12</v>
      </c>
    </row>
    <row r="22" s="3" customFormat="1" spans="1:7">
      <c r="A22" s="6">
        <f t="shared" si="1"/>
        <v>19</v>
      </c>
      <c r="B22" s="3">
        <v>2008083592</v>
      </c>
      <c r="C22" s="3" t="s">
        <v>13</v>
      </c>
      <c r="D22" s="3">
        <v>2080</v>
      </c>
      <c r="E22" s="3" t="s">
        <v>40</v>
      </c>
      <c r="F22" s="3"/>
      <c r="G22" s="3" t="s">
        <v>12</v>
      </c>
    </row>
    <row r="23" s="4" customFormat="1" spans="1:7">
      <c r="A23" s="6">
        <f t="shared" si="1"/>
        <v>20</v>
      </c>
      <c r="B23" s="4">
        <v>2008082180</v>
      </c>
      <c r="C23" s="4" t="s">
        <v>41</v>
      </c>
      <c r="D23" s="4">
        <v>2080</v>
      </c>
      <c r="E23" s="4" t="s">
        <v>42</v>
      </c>
      <c r="G23" s="4" t="s">
        <v>43</v>
      </c>
    </row>
    <row r="24" s="4" customFormat="1" spans="1:7">
      <c r="A24" s="6">
        <f t="shared" ref="A24:A33" si="2">ROW()-3</f>
        <v>21</v>
      </c>
      <c r="B24" s="4">
        <v>2008075908</v>
      </c>
      <c r="C24" s="4" t="s">
        <v>44</v>
      </c>
      <c r="D24" s="4">
        <v>2080</v>
      </c>
      <c r="E24" s="11">
        <v>44187</v>
      </c>
      <c r="F24" s="4" t="s">
        <v>15</v>
      </c>
      <c r="G24" s="4" t="s">
        <v>45</v>
      </c>
    </row>
    <row r="25" s="4" customFormat="1" spans="1:7">
      <c r="A25" s="6">
        <f t="shared" si="2"/>
        <v>22</v>
      </c>
      <c r="B25" s="4">
        <v>2008058740</v>
      </c>
      <c r="C25" s="4" t="s">
        <v>18</v>
      </c>
      <c r="D25" s="4">
        <v>2080</v>
      </c>
      <c r="E25" s="11">
        <v>44187</v>
      </c>
      <c r="F25" s="4" t="s">
        <v>15</v>
      </c>
      <c r="G25" s="4" t="s">
        <v>45</v>
      </c>
    </row>
    <row r="26" s="4" customFormat="1" spans="1:7">
      <c r="A26" s="6">
        <f t="shared" si="2"/>
        <v>23</v>
      </c>
      <c r="B26" s="4">
        <v>2008058730</v>
      </c>
      <c r="C26" s="4" t="s">
        <v>46</v>
      </c>
      <c r="D26" s="4">
        <v>3120</v>
      </c>
      <c r="E26" s="11">
        <v>44187</v>
      </c>
      <c r="F26" s="4" t="s">
        <v>11</v>
      </c>
      <c r="G26" s="4" t="s">
        <v>45</v>
      </c>
    </row>
    <row r="27" s="4" customFormat="1" spans="1:7">
      <c r="A27" s="6">
        <f t="shared" si="2"/>
        <v>24</v>
      </c>
      <c r="B27" s="4">
        <v>2008053956</v>
      </c>
      <c r="C27" s="4" t="s">
        <v>47</v>
      </c>
      <c r="D27" s="4">
        <v>2080</v>
      </c>
      <c r="E27" s="11">
        <v>44187</v>
      </c>
      <c r="F27" s="4" t="s">
        <v>15</v>
      </c>
      <c r="G27" s="4" t="s">
        <v>45</v>
      </c>
    </row>
    <row r="28" s="4" customFormat="1" spans="1:7">
      <c r="A28" s="6">
        <f t="shared" si="2"/>
        <v>25</v>
      </c>
      <c r="B28" s="4">
        <v>2008041035</v>
      </c>
      <c r="C28" s="4" t="s">
        <v>48</v>
      </c>
      <c r="D28" s="4">
        <v>2080</v>
      </c>
      <c r="E28" s="11">
        <v>44187</v>
      </c>
      <c r="F28" s="4" t="s">
        <v>15</v>
      </c>
      <c r="G28" s="4" t="s">
        <v>45</v>
      </c>
    </row>
    <row r="29" s="4" customFormat="1" spans="1:7">
      <c r="A29" s="6">
        <f t="shared" si="2"/>
        <v>26</v>
      </c>
      <c r="B29" s="4">
        <v>2007913947</v>
      </c>
      <c r="C29" s="4" t="s">
        <v>49</v>
      </c>
      <c r="D29" s="4">
        <v>2080</v>
      </c>
      <c r="E29" s="4" t="s">
        <v>50</v>
      </c>
      <c r="F29" s="4" t="s">
        <v>11</v>
      </c>
      <c r="G29" s="4" t="s">
        <v>45</v>
      </c>
    </row>
    <row r="30" s="4" customFormat="1" spans="1:7">
      <c r="A30" s="6">
        <f t="shared" si="2"/>
        <v>27</v>
      </c>
      <c r="B30" s="4">
        <v>2007910574</v>
      </c>
      <c r="C30" s="4" t="s">
        <v>51</v>
      </c>
      <c r="D30" s="4">
        <v>5200</v>
      </c>
      <c r="E30" s="4" t="s">
        <v>52</v>
      </c>
      <c r="F30" s="4" t="s">
        <v>11</v>
      </c>
      <c r="G30" s="4" t="s">
        <v>45</v>
      </c>
    </row>
    <row r="31" s="4" customFormat="1" spans="1:7">
      <c r="A31" s="6">
        <f t="shared" si="2"/>
        <v>28</v>
      </c>
      <c r="B31" s="4">
        <v>2007910545</v>
      </c>
      <c r="C31" s="4" t="s">
        <v>53</v>
      </c>
      <c r="D31" s="4">
        <v>2080</v>
      </c>
      <c r="E31" s="4" t="s">
        <v>52</v>
      </c>
      <c r="G31" s="4" t="s">
        <v>45</v>
      </c>
    </row>
    <row r="32" s="4" customFormat="1" spans="1:7">
      <c r="A32" s="6">
        <f t="shared" si="2"/>
        <v>29</v>
      </c>
      <c r="B32" s="4">
        <v>2007906927</v>
      </c>
      <c r="C32" s="4" t="s">
        <v>54</v>
      </c>
      <c r="D32" s="4">
        <v>2080</v>
      </c>
      <c r="E32" s="4" t="s">
        <v>55</v>
      </c>
      <c r="F32" s="4" t="s">
        <v>11</v>
      </c>
      <c r="G32" s="4" t="s">
        <v>45</v>
      </c>
    </row>
    <row r="33" s="4" customFormat="1" spans="1:7">
      <c r="A33" s="6">
        <f t="shared" si="2"/>
        <v>30</v>
      </c>
      <c r="B33" s="4">
        <v>2007902904</v>
      </c>
      <c r="C33" s="4" t="s">
        <v>56</v>
      </c>
      <c r="D33" s="4">
        <v>2080</v>
      </c>
      <c r="E33" s="4" t="s">
        <v>57</v>
      </c>
      <c r="F33" s="4" t="s">
        <v>11</v>
      </c>
      <c r="G33" s="4" t="s">
        <v>45</v>
      </c>
    </row>
    <row r="34" s="4" customFormat="1" spans="1:7">
      <c r="A34" s="6">
        <f t="shared" ref="A34:A40" si="3">ROW()-3</f>
        <v>31</v>
      </c>
      <c r="B34" s="4">
        <v>2007821817</v>
      </c>
      <c r="C34" s="4" t="s">
        <v>58</v>
      </c>
      <c r="D34" s="4">
        <v>3120</v>
      </c>
      <c r="E34" s="4" t="s">
        <v>59</v>
      </c>
      <c r="F34" s="4" t="s">
        <v>15</v>
      </c>
      <c r="G34" s="4" t="s">
        <v>45</v>
      </c>
    </row>
    <row r="35" s="4" customFormat="1" spans="1:7">
      <c r="A35" s="6">
        <f t="shared" si="3"/>
        <v>32</v>
      </c>
      <c r="B35" s="4">
        <v>2007821810</v>
      </c>
      <c r="C35" s="4" t="s">
        <v>60</v>
      </c>
      <c r="D35" s="4">
        <v>3120</v>
      </c>
      <c r="E35" s="4" t="s">
        <v>59</v>
      </c>
      <c r="F35" s="4" t="s">
        <v>15</v>
      </c>
      <c r="G35" s="4" t="s">
        <v>45</v>
      </c>
    </row>
    <row r="36" s="4" customFormat="1" spans="1:7">
      <c r="A36" s="6">
        <f t="shared" si="3"/>
        <v>33</v>
      </c>
      <c r="B36" s="4">
        <v>2007782244</v>
      </c>
      <c r="C36" s="4" t="s">
        <v>61</v>
      </c>
      <c r="D36" s="4">
        <v>3120</v>
      </c>
      <c r="E36" s="4" t="s">
        <v>62</v>
      </c>
      <c r="F36" s="4" t="s">
        <v>15</v>
      </c>
      <c r="G36" s="4" t="s">
        <v>45</v>
      </c>
    </row>
    <row r="37" s="4" customFormat="1" spans="1:7">
      <c r="A37" s="6">
        <f t="shared" si="3"/>
        <v>34</v>
      </c>
      <c r="B37" s="4">
        <v>2007676307</v>
      </c>
      <c r="C37" s="4" t="s">
        <v>63</v>
      </c>
      <c r="D37" s="4">
        <v>2080</v>
      </c>
      <c r="E37" s="4" t="s">
        <v>64</v>
      </c>
      <c r="G37" s="4" t="s">
        <v>43</v>
      </c>
    </row>
    <row r="38" s="5" customFormat="1" spans="1:7">
      <c r="A38" s="6">
        <f t="shared" si="3"/>
        <v>35</v>
      </c>
      <c r="B38" s="4">
        <v>2007657970</v>
      </c>
      <c r="C38" s="4" t="s">
        <v>65</v>
      </c>
      <c r="D38" s="4">
        <v>3120</v>
      </c>
      <c r="E38" s="12">
        <v>44186</v>
      </c>
      <c r="F38" s="4" t="s">
        <v>11</v>
      </c>
      <c r="G38" s="4" t="s">
        <v>45</v>
      </c>
    </row>
    <row r="39" s="5" customFormat="1" spans="1:7">
      <c r="A39" s="6">
        <f t="shared" si="3"/>
        <v>36</v>
      </c>
      <c r="B39" s="4">
        <v>2007652030</v>
      </c>
      <c r="C39" s="4" t="s">
        <v>66</v>
      </c>
      <c r="D39" s="4">
        <v>3120</v>
      </c>
      <c r="E39" s="12">
        <v>44186</v>
      </c>
      <c r="F39" s="4" t="s">
        <v>11</v>
      </c>
      <c r="G39" s="4" t="s">
        <v>45</v>
      </c>
    </row>
    <row r="40" s="5" customFormat="1" spans="1:7">
      <c r="A40" s="6">
        <f t="shared" si="3"/>
        <v>37</v>
      </c>
      <c r="B40" s="4">
        <v>2007650219</v>
      </c>
      <c r="C40" s="4" t="s">
        <v>67</v>
      </c>
      <c r="D40" s="4">
        <v>5200</v>
      </c>
      <c r="E40" s="12">
        <v>44186</v>
      </c>
      <c r="F40" s="4" t="s">
        <v>15</v>
      </c>
      <c r="G40" s="4" t="s">
        <v>45</v>
      </c>
    </row>
    <row r="41" s="5" customFormat="1" spans="1:7">
      <c r="A41" s="6">
        <f t="shared" ref="A39:A52" si="4">ROW()-3</f>
        <v>38</v>
      </c>
      <c r="B41" s="4">
        <v>2007527605</v>
      </c>
      <c r="C41" s="4" t="s">
        <v>68</v>
      </c>
      <c r="D41" s="4">
        <v>5200</v>
      </c>
      <c r="E41" s="4" t="s">
        <v>69</v>
      </c>
      <c r="F41" s="4" t="s">
        <v>11</v>
      </c>
      <c r="G41" s="4" t="s">
        <v>45</v>
      </c>
    </row>
    <row r="42" s="5" customFormat="1" spans="1:7">
      <c r="A42" s="6">
        <f t="shared" si="4"/>
        <v>39</v>
      </c>
      <c r="B42" s="4">
        <v>2007523051</v>
      </c>
      <c r="C42" s="4" t="s">
        <v>18</v>
      </c>
      <c r="D42" s="4">
        <v>2080</v>
      </c>
      <c r="E42" s="4" t="s">
        <v>70</v>
      </c>
      <c r="F42" s="4" t="s">
        <v>15</v>
      </c>
      <c r="G42" s="4" t="s">
        <v>45</v>
      </c>
    </row>
    <row r="43" s="5" customFormat="1" spans="1:7">
      <c r="A43" s="6">
        <f t="shared" si="4"/>
        <v>40</v>
      </c>
      <c r="B43" s="4">
        <v>2007522452</v>
      </c>
      <c r="C43" s="4" t="s">
        <v>71</v>
      </c>
      <c r="D43" s="4">
        <v>3120</v>
      </c>
      <c r="E43" s="4" t="s">
        <v>70</v>
      </c>
      <c r="F43" s="4" t="s">
        <v>15</v>
      </c>
      <c r="G43" s="4" t="s">
        <v>45</v>
      </c>
    </row>
    <row r="44" s="5" customFormat="1" spans="1:7">
      <c r="A44" s="6">
        <f t="shared" si="4"/>
        <v>41</v>
      </c>
      <c r="B44" s="4">
        <v>2007521378</v>
      </c>
      <c r="C44" s="4" t="s">
        <v>72</v>
      </c>
      <c r="D44" s="4">
        <v>2080</v>
      </c>
      <c r="E44" s="4" t="s">
        <v>73</v>
      </c>
      <c r="F44" s="4" t="s">
        <v>15</v>
      </c>
      <c r="G44" s="4" t="s">
        <v>45</v>
      </c>
    </row>
    <row r="45" s="5" customFormat="1" spans="1:7">
      <c r="A45" s="6">
        <f t="shared" si="4"/>
        <v>42</v>
      </c>
      <c r="B45" s="4">
        <v>2007461591</v>
      </c>
      <c r="C45" s="4" t="s">
        <v>74</v>
      </c>
      <c r="D45" s="4">
        <v>2080</v>
      </c>
      <c r="E45" s="4" t="s">
        <v>75</v>
      </c>
      <c r="F45" s="4" t="s">
        <v>11</v>
      </c>
      <c r="G45" s="4" t="s">
        <v>45</v>
      </c>
    </row>
    <row r="46" s="5" customFormat="1" spans="1:7">
      <c r="A46" s="6">
        <f t="shared" si="4"/>
        <v>43</v>
      </c>
      <c r="B46" s="4">
        <v>2007459062</v>
      </c>
      <c r="C46" s="4" t="s">
        <v>76</v>
      </c>
      <c r="D46" s="4">
        <v>2080</v>
      </c>
      <c r="E46" s="4" t="s">
        <v>77</v>
      </c>
      <c r="G46" s="4" t="s">
        <v>43</v>
      </c>
    </row>
    <row r="47" s="5" customFormat="1" spans="1:7">
      <c r="A47" s="6">
        <f t="shared" si="4"/>
        <v>44</v>
      </c>
      <c r="B47" s="4">
        <v>2007445553</v>
      </c>
      <c r="C47" s="4" t="s">
        <v>17</v>
      </c>
      <c r="D47" s="4">
        <v>5200</v>
      </c>
      <c r="E47" s="4" t="s">
        <v>78</v>
      </c>
      <c r="F47" s="4" t="s">
        <v>15</v>
      </c>
      <c r="G47" s="4" t="s">
        <v>45</v>
      </c>
    </row>
    <row r="48" s="5" customFormat="1" spans="1:7">
      <c r="A48" s="6">
        <f t="shared" si="4"/>
        <v>45</v>
      </c>
      <c r="B48" s="4">
        <v>2007426661</v>
      </c>
      <c r="C48" s="4" t="s">
        <v>20</v>
      </c>
      <c r="D48" s="4">
        <v>5200</v>
      </c>
      <c r="E48" s="4" t="s">
        <v>79</v>
      </c>
      <c r="F48" s="4" t="s">
        <v>15</v>
      </c>
      <c r="G48" s="4" t="s">
        <v>45</v>
      </c>
    </row>
    <row r="49" s="5" customFormat="1" spans="1:7">
      <c r="A49" s="6">
        <f t="shared" si="4"/>
        <v>46</v>
      </c>
      <c r="B49" s="4">
        <v>2007414036</v>
      </c>
      <c r="C49" s="4" t="s">
        <v>10</v>
      </c>
      <c r="D49" s="4">
        <v>3120</v>
      </c>
      <c r="E49" s="4" t="s">
        <v>80</v>
      </c>
      <c r="F49" s="4" t="s">
        <v>11</v>
      </c>
      <c r="G49" s="4" t="s">
        <v>45</v>
      </c>
    </row>
    <row r="50" s="5" customFormat="1" spans="1:7">
      <c r="A50" s="6">
        <f t="shared" si="4"/>
        <v>47</v>
      </c>
      <c r="B50" s="4">
        <v>2007323549</v>
      </c>
      <c r="C50" s="4" t="s">
        <v>81</v>
      </c>
      <c r="D50" s="4">
        <v>3120</v>
      </c>
      <c r="E50" s="4" t="s">
        <v>82</v>
      </c>
      <c r="F50" s="4" t="s">
        <v>15</v>
      </c>
      <c r="G50" s="4" t="s">
        <v>45</v>
      </c>
    </row>
    <row r="51" s="5" customFormat="1" spans="1:7">
      <c r="A51" s="6">
        <f t="shared" si="4"/>
        <v>48</v>
      </c>
      <c r="B51" s="4">
        <v>2007294011</v>
      </c>
      <c r="C51" s="4" t="s">
        <v>83</v>
      </c>
      <c r="D51" s="4">
        <v>2080</v>
      </c>
      <c r="E51" s="4" t="s">
        <v>84</v>
      </c>
      <c r="F51" s="4" t="s">
        <v>15</v>
      </c>
      <c r="G51" s="4" t="s">
        <v>45</v>
      </c>
    </row>
    <row r="52" s="5" customFormat="1" spans="1:7">
      <c r="A52" s="6">
        <f t="shared" si="4"/>
        <v>49</v>
      </c>
      <c r="B52" s="4">
        <v>2007293995</v>
      </c>
      <c r="C52" s="4" t="s">
        <v>85</v>
      </c>
      <c r="D52" s="4">
        <v>3120</v>
      </c>
      <c r="E52" s="4" t="s">
        <v>84</v>
      </c>
      <c r="G52" s="4" t="s">
        <v>45</v>
      </c>
    </row>
    <row r="53" s="5" customFormat="1" spans="1:7">
      <c r="A53" s="6">
        <f t="shared" ref="A51:A64" si="5">ROW()-3</f>
        <v>50</v>
      </c>
      <c r="B53" s="4">
        <v>2007284398</v>
      </c>
      <c r="C53" s="4" t="s">
        <v>41</v>
      </c>
      <c r="D53" s="4">
        <v>1040</v>
      </c>
      <c r="E53" s="4" t="s">
        <v>86</v>
      </c>
      <c r="F53" s="4" t="s">
        <v>15</v>
      </c>
      <c r="G53" s="4" t="s">
        <v>45</v>
      </c>
    </row>
    <row r="54" s="5" customFormat="1" spans="1:7">
      <c r="A54" s="6">
        <f t="shared" si="5"/>
        <v>51</v>
      </c>
      <c r="B54" s="13">
        <v>2007185956</v>
      </c>
      <c r="C54" s="13" t="s">
        <v>18</v>
      </c>
      <c r="D54" s="13">
        <v>2080</v>
      </c>
      <c r="E54" s="13" t="s">
        <v>87</v>
      </c>
      <c r="F54" s="13" t="s">
        <v>15</v>
      </c>
      <c r="G54" s="13" t="s">
        <v>45</v>
      </c>
    </row>
    <row r="55" s="5" customFormat="1" spans="1:7">
      <c r="A55" s="6">
        <f t="shared" si="5"/>
        <v>52</v>
      </c>
      <c r="B55" s="13">
        <v>2007180226</v>
      </c>
      <c r="C55" s="13" t="s">
        <v>88</v>
      </c>
      <c r="D55" s="13">
        <v>2080</v>
      </c>
      <c r="E55" s="13" t="s">
        <v>89</v>
      </c>
      <c r="F55" s="13" t="s">
        <v>15</v>
      </c>
      <c r="G55" s="13" t="s">
        <v>45</v>
      </c>
    </row>
    <row r="56" s="5" customFormat="1" spans="1:7">
      <c r="A56" s="6">
        <f t="shared" si="5"/>
        <v>53</v>
      </c>
      <c r="B56" s="13">
        <v>2007100080</v>
      </c>
      <c r="C56" s="13" t="s">
        <v>90</v>
      </c>
      <c r="D56" s="13">
        <v>5200</v>
      </c>
      <c r="E56" s="13" t="s">
        <v>91</v>
      </c>
      <c r="F56" s="13" t="s">
        <v>11</v>
      </c>
      <c r="G56" s="13" t="s">
        <v>45</v>
      </c>
    </row>
    <row r="57" s="5" customFormat="1" spans="1:7">
      <c r="A57" s="6">
        <f t="shared" si="5"/>
        <v>54</v>
      </c>
      <c r="B57" s="13">
        <v>2007099266</v>
      </c>
      <c r="C57" s="13" t="s">
        <v>92</v>
      </c>
      <c r="D57" s="13">
        <v>3120</v>
      </c>
      <c r="E57" s="13" t="s">
        <v>91</v>
      </c>
      <c r="F57" s="13" t="s">
        <v>15</v>
      </c>
      <c r="G57" s="13" t="s">
        <v>45</v>
      </c>
    </row>
    <row r="58" s="5" customFormat="1" spans="1:7">
      <c r="A58" s="6">
        <f t="shared" si="5"/>
        <v>55</v>
      </c>
      <c r="B58" s="13">
        <v>2007084188</v>
      </c>
      <c r="C58" s="13" t="s">
        <v>67</v>
      </c>
      <c r="D58" s="13">
        <v>5200</v>
      </c>
      <c r="E58" s="13" t="s">
        <v>93</v>
      </c>
      <c r="F58" s="13" t="s">
        <v>15</v>
      </c>
      <c r="G58" s="13" t="s">
        <v>45</v>
      </c>
    </row>
    <row r="59" s="5" customFormat="1" spans="1:7">
      <c r="A59" s="6">
        <f t="shared" si="5"/>
        <v>56</v>
      </c>
      <c r="B59" s="13">
        <v>2007077881</v>
      </c>
      <c r="C59" s="13" t="s">
        <v>25</v>
      </c>
      <c r="D59" s="13">
        <v>1040</v>
      </c>
      <c r="E59" s="13" t="s">
        <v>94</v>
      </c>
      <c r="F59" s="13" t="s">
        <v>11</v>
      </c>
      <c r="G59" s="13" t="s">
        <v>45</v>
      </c>
    </row>
    <row r="60" s="5" customFormat="1" spans="1:7">
      <c r="A60" s="6">
        <f t="shared" si="5"/>
        <v>57</v>
      </c>
      <c r="B60" s="13">
        <v>2006970086</v>
      </c>
      <c r="C60" s="13" t="s">
        <v>95</v>
      </c>
      <c r="D60" s="13">
        <v>2080</v>
      </c>
      <c r="E60" s="14">
        <v>44184</v>
      </c>
      <c r="G60" s="13" t="s">
        <v>43</v>
      </c>
    </row>
    <row r="61" s="5" customFormat="1" spans="1:7">
      <c r="A61" s="6">
        <f t="shared" si="5"/>
        <v>58</v>
      </c>
      <c r="B61" s="4">
        <v>2006968720</v>
      </c>
      <c r="C61" s="4" t="s">
        <v>96</v>
      </c>
      <c r="D61" s="4">
        <v>2080</v>
      </c>
      <c r="E61" s="12">
        <v>44184</v>
      </c>
      <c r="G61" s="4" t="s">
        <v>45</v>
      </c>
    </row>
    <row r="62" s="5" customFormat="1" spans="1:7">
      <c r="A62" s="6">
        <f t="shared" si="5"/>
        <v>59</v>
      </c>
      <c r="B62" s="4">
        <v>2006968044</v>
      </c>
      <c r="C62" s="4" t="s">
        <v>97</v>
      </c>
      <c r="D62" s="4">
        <v>1040</v>
      </c>
      <c r="E62" s="12">
        <v>44184</v>
      </c>
      <c r="G62" s="4" t="s">
        <v>45</v>
      </c>
    </row>
    <row r="63" s="5" customFormat="1" spans="1:7">
      <c r="A63" s="6">
        <f t="shared" si="5"/>
        <v>60</v>
      </c>
      <c r="B63" s="4">
        <v>2006960339</v>
      </c>
      <c r="C63" s="4" t="s">
        <v>16</v>
      </c>
      <c r="D63" s="4">
        <v>1040</v>
      </c>
      <c r="E63" s="12">
        <v>44184</v>
      </c>
      <c r="F63" s="4" t="s">
        <v>15</v>
      </c>
      <c r="G63" s="4" t="s">
        <v>45</v>
      </c>
    </row>
    <row r="64" s="5" customFormat="1" spans="1:7">
      <c r="A64" s="6">
        <f t="shared" si="5"/>
        <v>61</v>
      </c>
      <c r="B64" s="4">
        <v>2006954719</v>
      </c>
      <c r="C64" s="4" t="s">
        <v>36</v>
      </c>
      <c r="D64" s="4">
        <v>3120</v>
      </c>
      <c r="E64" s="12">
        <v>44184</v>
      </c>
      <c r="F64" s="4" t="s">
        <v>11</v>
      </c>
      <c r="G64" s="4" t="s">
        <v>45</v>
      </c>
    </row>
    <row r="65" s="5" customFormat="1" spans="1:7">
      <c r="A65" s="6">
        <f t="shared" ref="A62:A72" si="6">ROW()-3</f>
        <v>62</v>
      </c>
      <c r="B65" s="4">
        <v>2006884237</v>
      </c>
      <c r="C65" s="4" t="s">
        <v>47</v>
      </c>
      <c r="D65" s="4">
        <v>2080</v>
      </c>
      <c r="E65" s="12">
        <v>44184</v>
      </c>
      <c r="F65" s="4" t="s">
        <v>15</v>
      </c>
      <c r="G65" s="4" t="s">
        <v>45</v>
      </c>
    </row>
    <row r="66" s="5" customFormat="1" spans="1:7">
      <c r="A66" s="6">
        <f t="shared" si="6"/>
        <v>63</v>
      </c>
      <c r="B66" s="4">
        <v>2006798318</v>
      </c>
      <c r="C66" s="4" t="s">
        <v>56</v>
      </c>
      <c r="D66" s="4">
        <v>2080</v>
      </c>
      <c r="E66" s="4" t="s">
        <v>98</v>
      </c>
      <c r="F66" s="4" t="s">
        <v>11</v>
      </c>
      <c r="G66" s="4" t="s">
        <v>45</v>
      </c>
    </row>
    <row r="67" s="5" customFormat="1" spans="1:7">
      <c r="A67" s="6">
        <f t="shared" si="6"/>
        <v>64</v>
      </c>
      <c r="B67" s="4">
        <v>2006794309</v>
      </c>
      <c r="C67" s="4" t="s">
        <v>18</v>
      </c>
      <c r="D67" s="4">
        <v>2080</v>
      </c>
      <c r="E67" s="4" t="s">
        <v>99</v>
      </c>
      <c r="F67" s="4" t="s">
        <v>15</v>
      </c>
      <c r="G67" s="4" t="s">
        <v>45</v>
      </c>
    </row>
    <row r="68" s="5" customFormat="1" spans="1:7">
      <c r="A68" s="6">
        <f t="shared" si="6"/>
        <v>65</v>
      </c>
      <c r="B68" s="4">
        <v>2006737184</v>
      </c>
      <c r="C68" s="4" t="s">
        <v>53</v>
      </c>
      <c r="D68" s="4">
        <v>2080</v>
      </c>
      <c r="E68" s="4" t="s">
        <v>100</v>
      </c>
      <c r="G68" s="4" t="s">
        <v>43</v>
      </c>
    </row>
    <row r="69" s="5" customFormat="1" spans="1:7">
      <c r="A69" s="6">
        <f t="shared" si="6"/>
        <v>66</v>
      </c>
      <c r="B69" s="4">
        <v>2006585198</v>
      </c>
      <c r="C69" s="4" t="s">
        <v>51</v>
      </c>
      <c r="D69" s="4">
        <v>5200</v>
      </c>
      <c r="E69" s="12">
        <v>44173</v>
      </c>
      <c r="F69" s="4" t="s">
        <v>11</v>
      </c>
      <c r="G69" s="4" t="s">
        <v>45</v>
      </c>
    </row>
    <row r="70" s="5" customFormat="1" spans="1:7">
      <c r="A70" s="6">
        <f t="shared" si="6"/>
        <v>67</v>
      </c>
      <c r="B70" s="4">
        <v>2006576814</v>
      </c>
      <c r="C70" s="4" t="s">
        <v>71</v>
      </c>
      <c r="D70" s="4">
        <v>3120</v>
      </c>
      <c r="E70" s="12">
        <v>44173</v>
      </c>
      <c r="F70" s="4" t="s">
        <v>15</v>
      </c>
      <c r="G70" s="4" t="s">
        <v>45</v>
      </c>
    </row>
    <row r="71" s="5" customFormat="1" spans="1:7">
      <c r="A71" s="6">
        <f t="shared" si="6"/>
        <v>68</v>
      </c>
      <c r="B71" s="4">
        <v>2006567181</v>
      </c>
      <c r="C71" s="4" t="s">
        <v>65</v>
      </c>
      <c r="D71" s="4">
        <v>3120</v>
      </c>
      <c r="E71" s="12">
        <v>44173</v>
      </c>
      <c r="F71" s="4" t="s">
        <v>11</v>
      </c>
      <c r="G71" s="4" t="s">
        <v>45</v>
      </c>
    </row>
    <row r="72" s="5" customFormat="1" spans="1:7">
      <c r="A72" s="6">
        <f t="shared" si="6"/>
        <v>69</v>
      </c>
      <c r="B72" s="4">
        <v>2006566347</v>
      </c>
      <c r="C72" s="4" t="s">
        <v>101</v>
      </c>
      <c r="D72" s="4">
        <v>2080</v>
      </c>
      <c r="E72" s="12">
        <v>44173</v>
      </c>
      <c r="F72" s="4" t="s">
        <v>11</v>
      </c>
      <c r="G72" s="4" t="s">
        <v>45</v>
      </c>
    </row>
    <row r="73" s="5" customFormat="1" spans="1:7">
      <c r="A73" s="6">
        <f t="shared" ref="A70:A79" si="7">ROW()-3</f>
        <v>70</v>
      </c>
      <c r="B73" s="4">
        <v>2006566328</v>
      </c>
      <c r="C73" s="4" t="s">
        <v>102</v>
      </c>
      <c r="D73" s="4">
        <v>2080</v>
      </c>
      <c r="E73" s="12">
        <v>44173</v>
      </c>
      <c r="F73" s="4" t="s">
        <v>11</v>
      </c>
      <c r="G73" s="4" t="s">
        <v>45</v>
      </c>
    </row>
    <row r="74" s="5" customFormat="1" spans="1:7">
      <c r="A74" s="6">
        <f t="shared" si="7"/>
        <v>71</v>
      </c>
      <c r="B74" s="4">
        <v>2006565725</v>
      </c>
      <c r="C74" s="4" t="s">
        <v>103</v>
      </c>
      <c r="D74" s="4">
        <v>3120</v>
      </c>
      <c r="E74" s="12">
        <v>44173</v>
      </c>
      <c r="F74" s="4" t="s">
        <v>11</v>
      </c>
      <c r="G74" s="4" t="s">
        <v>45</v>
      </c>
    </row>
    <row r="75" s="5" customFormat="1" spans="1:7">
      <c r="A75" s="6">
        <f t="shared" si="7"/>
        <v>72</v>
      </c>
      <c r="B75" s="4">
        <v>2006565662</v>
      </c>
      <c r="C75" s="4" t="s">
        <v>104</v>
      </c>
      <c r="D75" s="4">
        <v>3120</v>
      </c>
      <c r="E75" s="12">
        <v>44173</v>
      </c>
      <c r="F75" s="4" t="s">
        <v>11</v>
      </c>
      <c r="G75" s="4" t="s">
        <v>45</v>
      </c>
    </row>
    <row r="76" s="5" customFormat="1" spans="1:7">
      <c r="A76" s="6">
        <f t="shared" si="7"/>
        <v>73</v>
      </c>
      <c r="B76" s="4">
        <v>2006528556</v>
      </c>
      <c r="C76" s="4" t="s">
        <v>105</v>
      </c>
      <c r="D76" s="4">
        <v>3120</v>
      </c>
      <c r="E76" s="12">
        <v>44173</v>
      </c>
      <c r="G76" s="4" t="s">
        <v>45</v>
      </c>
    </row>
    <row r="77" s="5" customFormat="1" spans="1:7">
      <c r="A77" s="6">
        <f t="shared" si="7"/>
        <v>74</v>
      </c>
      <c r="B77" s="4">
        <v>2006515599</v>
      </c>
      <c r="C77" s="4" t="s">
        <v>18</v>
      </c>
      <c r="D77" s="4">
        <v>2080</v>
      </c>
      <c r="E77" s="12">
        <v>44173</v>
      </c>
      <c r="F77" s="4" t="s">
        <v>15</v>
      </c>
      <c r="G77" s="4" t="s">
        <v>45</v>
      </c>
    </row>
    <row r="78" s="5" customFormat="1" spans="1:7">
      <c r="A78" s="6">
        <f t="shared" si="7"/>
        <v>75</v>
      </c>
      <c r="B78" s="4">
        <v>2006429248</v>
      </c>
      <c r="C78" s="4" t="s">
        <v>58</v>
      </c>
      <c r="D78" s="4">
        <v>3120</v>
      </c>
      <c r="E78" s="4" t="s">
        <v>106</v>
      </c>
      <c r="F78" s="4" t="s">
        <v>15</v>
      </c>
      <c r="G78" s="4" t="s">
        <v>45</v>
      </c>
    </row>
    <row r="79" s="5" customFormat="1" spans="1:7">
      <c r="A79" s="6">
        <f t="shared" si="7"/>
        <v>76</v>
      </c>
      <c r="B79" s="4">
        <v>2006429105</v>
      </c>
      <c r="C79" s="4" t="s">
        <v>107</v>
      </c>
      <c r="D79" s="4">
        <v>5200</v>
      </c>
      <c r="E79" s="4" t="s">
        <v>106</v>
      </c>
      <c r="F79" s="4" t="s">
        <v>15</v>
      </c>
      <c r="G79" s="4" t="s">
        <v>45</v>
      </c>
    </row>
    <row r="80" s="5" customFormat="1" spans="1:7">
      <c r="A80" s="6">
        <f t="shared" ref="A80:A89" si="8">ROW()-3</f>
        <v>77</v>
      </c>
      <c r="B80" s="4">
        <v>2006428744</v>
      </c>
      <c r="C80" s="4" t="s">
        <v>46</v>
      </c>
      <c r="D80" s="4">
        <v>3120</v>
      </c>
      <c r="E80" s="4" t="s">
        <v>106</v>
      </c>
      <c r="F80" s="4" t="s">
        <v>11</v>
      </c>
      <c r="G80" s="4" t="s">
        <v>45</v>
      </c>
    </row>
    <row r="81" s="5" customFormat="1" spans="1:7">
      <c r="A81" s="6">
        <f t="shared" si="8"/>
        <v>78</v>
      </c>
      <c r="B81" s="4">
        <v>2006428227</v>
      </c>
      <c r="C81" s="4" t="s">
        <v>108</v>
      </c>
      <c r="D81" s="4">
        <v>3120</v>
      </c>
      <c r="E81" s="4" t="s">
        <v>106</v>
      </c>
      <c r="F81" s="4" t="s">
        <v>11</v>
      </c>
      <c r="G81" s="4" t="s">
        <v>45</v>
      </c>
    </row>
    <row r="82" s="5" customFormat="1" spans="1:7">
      <c r="A82" s="6">
        <f t="shared" si="8"/>
        <v>79</v>
      </c>
      <c r="B82" s="4">
        <v>2006424934</v>
      </c>
      <c r="C82" s="4" t="s">
        <v>25</v>
      </c>
      <c r="D82" s="4">
        <v>1040</v>
      </c>
      <c r="E82" s="4" t="s">
        <v>109</v>
      </c>
      <c r="F82" s="4" t="s">
        <v>11</v>
      </c>
      <c r="G82" s="4" t="s">
        <v>45</v>
      </c>
    </row>
    <row r="83" s="5" customFormat="1" spans="1:7">
      <c r="A83" s="6">
        <f t="shared" si="8"/>
        <v>80</v>
      </c>
      <c r="B83" s="4">
        <v>2006424307</v>
      </c>
      <c r="C83" s="4" t="s">
        <v>110</v>
      </c>
      <c r="D83" s="4">
        <v>2080</v>
      </c>
      <c r="E83" s="4" t="s">
        <v>111</v>
      </c>
      <c r="F83" s="4" t="s">
        <v>11</v>
      </c>
      <c r="G83" s="4" t="s">
        <v>45</v>
      </c>
    </row>
    <row r="84" s="5" customFormat="1" spans="1:7">
      <c r="A84" s="6">
        <f t="shared" si="8"/>
        <v>81</v>
      </c>
      <c r="B84" s="4">
        <v>2006423999</v>
      </c>
      <c r="C84" s="4" t="s">
        <v>34</v>
      </c>
      <c r="D84" s="4">
        <v>5200</v>
      </c>
      <c r="E84" s="4" t="s">
        <v>111</v>
      </c>
      <c r="F84" s="4" t="s">
        <v>15</v>
      </c>
      <c r="G84" s="4" t="s">
        <v>45</v>
      </c>
    </row>
    <row r="85" s="5" customFormat="1" spans="1:7">
      <c r="A85" s="6">
        <f t="shared" si="8"/>
        <v>82</v>
      </c>
      <c r="B85" s="4">
        <v>2006423274</v>
      </c>
      <c r="C85" s="4" t="s">
        <v>112</v>
      </c>
      <c r="D85" s="4">
        <v>2080</v>
      </c>
      <c r="E85" s="4" t="s">
        <v>111</v>
      </c>
      <c r="F85" s="4" t="s">
        <v>11</v>
      </c>
      <c r="G85" s="4" t="s">
        <v>45</v>
      </c>
    </row>
    <row r="86" s="5" customFormat="1" spans="1:7">
      <c r="A86" s="6">
        <f t="shared" si="8"/>
        <v>83</v>
      </c>
      <c r="B86" s="4">
        <v>2006418279</v>
      </c>
      <c r="C86" s="4" t="s">
        <v>113</v>
      </c>
      <c r="D86" s="4">
        <v>5200</v>
      </c>
      <c r="E86" s="4" t="s">
        <v>114</v>
      </c>
      <c r="F86" s="4" t="s">
        <v>15</v>
      </c>
      <c r="G86" s="4" t="s">
        <v>45</v>
      </c>
    </row>
    <row r="87" s="5" customFormat="1" spans="1:7">
      <c r="A87" s="6">
        <f t="shared" si="8"/>
        <v>84</v>
      </c>
      <c r="B87" s="4">
        <v>2006357539</v>
      </c>
      <c r="C87" s="4" t="s">
        <v>66</v>
      </c>
      <c r="D87" s="4">
        <v>3120</v>
      </c>
      <c r="E87" s="4" t="s">
        <v>115</v>
      </c>
      <c r="F87" s="4" t="s">
        <v>11</v>
      </c>
      <c r="G87" s="4" t="s">
        <v>45</v>
      </c>
    </row>
    <row r="88" s="5" customFormat="1" spans="1:7">
      <c r="A88" s="6">
        <f t="shared" si="8"/>
        <v>85</v>
      </c>
      <c r="B88" s="4">
        <v>2006344394</v>
      </c>
      <c r="C88" s="4" t="s">
        <v>32</v>
      </c>
      <c r="D88" s="4">
        <v>1040</v>
      </c>
      <c r="E88" s="4" t="s">
        <v>116</v>
      </c>
      <c r="F88" s="4" t="s">
        <v>11</v>
      </c>
      <c r="G88" s="4" t="s">
        <v>45</v>
      </c>
    </row>
    <row r="89" s="5" customFormat="1" spans="1:7">
      <c r="A89" s="6">
        <f t="shared" si="8"/>
        <v>86</v>
      </c>
      <c r="B89" s="4">
        <v>2006335440</v>
      </c>
      <c r="C89" s="4" t="s">
        <v>17</v>
      </c>
      <c r="D89" s="4">
        <v>5200</v>
      </c>
      <c r="E89" s="4" t="s">
        <v>117</v>
      </c>
      <c r="F89" s="4" t="s">
        <v>15</v>
      </c>
      <c r="G89" s="4" t="s">
        <v>45</v>
      </c>
    </row>
    <row r="90" s="5" customFormat="1" spans="1:7">
      <c r="A90" s="6">
        <f t="shared" ref="A90:A99" si="9">ROW()-3</f>
        <v>87</v>
      </c>
      <c r="B90" s="4">
        <v>2006222389</v>
      </c>
      <c r="C90" s="4" t="s">
        <v>118</v>
      </c>
      <c r="D90" s="4">
        <v>4160</v>
      </c>
      <c r="E90" s="4" t="s">
        <v>119</v>
      </c>
      <c r="G90" s="4" t="s">
        <v>43</v>
      </c>
    </row>
    <row r="91" s="5" customFormat="1" spans="1:7">
      <c r="A91" s="6">
        <f t="shared" si="9"/>
        <v>88</v>
      </c>
      <c r="B91" s="4">
        <v>2006220864</v>
      </c>
      <c r="C91" s="4" t="s">
        <v>120</v>
      </c>
      <c r="D91" s="4">
        <v>1040</v>
      </c>
      <c r="E91" s="4" t="s">
        <v>121</v>
      </c>
      <c r="G91" s="4" t="s">
        <v>43</v>
      </c>
    </row>
    <row r="92" s="4" customFormat="1" spans="1:7">
      <c r="A92" s="6">
        <f t="shared" si="9"/>
        <v>89</v>
      </c>
      <c r="B92" s="4">
        <v>2006192576</v>
      </c>
      <c r="C92" s="4" t="s">
        <v>85</v>
      </c>
      <c r="D92" s="4">
        <v>3120</v>
      </c>
      <c r="E92" s="12">
        <v>44182</v>
      </c>
      <c r="G92" s="4" t="s">
        <v>45</v>
      </c>
    </row>
    <row r="93" s="4" customFormat="1" spans="1:7">
      <c r="A93" s="6">
        <f t="shared" si="9"/>
        <v>90</v>
      </c>
      <c r="B93" s="4">
        <v>2006184366</v>
      </c>
      <c r="C93" s="4" t="s">
        <v>60</v>
      </c>
      <c r="D93" s="4">
        <v>3120</v>
      </c>
      <c r="E93" s="12">
        <v>44182</v>
      </c>
      <c r="F93" s="4" t="s">
        <v>15</v>
      </c>
      <c r="G93" s="4" t="s">
        <v>45</v>
      </c>
    </row>
    <row r="94" s="4" customFormat="1" spans="1:7">
      <c r="A94" s="6">
        <f t="shared" si="9"/>
        <v>91</v>
      </c>
      <c r="B94" s="4">
        <v>2006182674</v>
      </c>
      <c r="C94" s="4" t="s">
        <v>122</v>
      </c>
      <c r="D94" s="4">
        <v>1040</v>
      </c>
      <c r="E94" s="12">
        <v>44182</v>
      </c>
      <c r="F94" s="4" t="s">
        <v>15</v>
      </c>
      <c r="G94" s="4" t="s">
        <v>45</v>
      </c>
    </row>
    <row r="95" s="4" customFormat="1" spans="1:7">
      <c r="A95" s="6">
        <f t="shared" si="9"/>
        <v>92</v>
      </c>
      <c r="B95" s="4">
        <v>2006174897</v>
      </c>
      <c r="C95" s="4" t="s">
        <v>47</v>
      </c>
      <c r="D95" s="4">
        <v>2080</v>
      </c>
      <c r="E95" s="12">
        <v>44182</v>
      </c>
      <c r="F95" s="4" t="s">
        <v>15</v>
      </c>
      <c r="G95" s="4" t="s">
        <v>45</v>
      </c>
    </row>
    <row r="96" s="4" customFormat="1" spans="1:7">
      <c r="A96" s="6">
        <f t="shared" si="9"/>
        <v>93</v>
      </c>
      <c r="B96" s="4">
        <v>2006108127</v>
      </c>
      <c r="C96" s="4" t="s">
        <v>61</v>
      </c>
      <c r="D96" s="4">
        <v>3120</v>
      </c>
      <c r="E96" s="12">
        <v>44182</v>
      </c>
      <c r="F96" s="4" t="s">
        <v>15</v>
      </c>
      <c r="G96" s="4" t="s">
        <v>45</v>
      </c>
    </row>
    <row r="97" s="4" customFormat="1" spans="1:7">
      <c r="A97" s="6">
        <f t="shared" si="9"/>
        <v>94</v>
      </c>
      <c r="B97" s="4">
        <v>2006037648</v>
      </c>
      <c r="C97" s="4" t="s">
        <v>21</v>
      </c>
      <c r="D97" s="4">
        <v>2080</v>
      </c>
      <c r="E97" s="4" t="s">
        <v>123</v>
      </c>
      <c r="F97" s="4" t="s">
        <v>15</v>
      </c>
      <c r="G97" s="4" t="s">
        <v>45</v>
      </c>
    </row>
    <row r="98" s="4" customFormat="1" spans="1:7">
      <c r="A98" s="6">
        <f t="shared" si="9"/>
        <v>95</v>
      </c>
      <c r="B98" s="4">
        <v>2006037290</v>
      </c>
      <c r="C98" s="4" t="s">
        <v>124</v>
      </c>
      <c r="D98" s="4">
        <v>2080</v>
      </c>
      <c r="E98" s="4" t="s">
        <v>125</v>
      </c>
      <c r="G98" s="4" t="s">
        <v>45</v>
      </c>
    </row>
    <row r="99" s="4" customFormat="1" spans="1:7">
      <c r="A99" s="6">
        <f t="shared" si="9"/>
        <v>96</v>
      </c>
      <c r="B99" s="4">
        <v>2006034507</v>
      </c>
      <c r="C99" s="4" t="s">
        <v>10</v>
      </c>
      <c r="D99" s="4">
        <v>3120</v>
      </c>
      <c r="E99" s="4" t="s">
        <v>126</v>
      </c>
      <c r="F99" s="4" t="s">
        <v>11</v>
      </c>
      <c r="G99" s="4" t="s">
        <v>45</v>
      </c>
    </row>
    <row r="100" s="4" customFormat="1" spans="1:7">
      <c r="A100" s="6">
        <f t="shared" ref="A100:A105" si="10">ROW()-3</f>
        <v>97</v>
      </c>
      <c r="B100" s="4">
        <v>2006029640</v>
      </c>
      <c r="C100" s="4" t="s">
        <v>68</v>
      </c>
      <c r="D100" s="4">
        <v>5200</v>
      </c>
      <c r="E100" s="4" t="s">
        <v>127</v>
      </c>
      <c r="F100" s="4" t="s">
        <v>11</v>
      </c>
      <c r="G100" s="4" t="s">
        <v>45</v>
      </c>
    </row>
    <row r="101" s="4" customFormat="1" spans="1:7">
      <c r="A101" s="6">
        <f t="shared" si="10"/>
        <v>98</v>
      </c>
      <c r="B101" s="4">
        <v>2006027385</v>
      </c>
      <c r="C101" s="4" t="s">
        <v>54</v>
      </c>
      <c r="D101" s="4">
        <v>2080</v>
      </c>
      <c r="E101" s="4" t="s">
        <v>128</v>
      </c>
      <c r="F101" s="4" t="s">
        <v>11</v>
      </c>
      <c r="G101" s="4" t="s">
        <v>45</v>
      </c>
    </row>
    <row r="102" s="4" customFormat="1" spans="1:7">
      <c r="A102" s="6">
        <f t="shared" si="10"/>
        <v>99</v>
      </c>
      <c r="B102" s="4">
        <v>2005968778</v>
      </c>
      <c r="C102" s="4" t="s">
        <v>71</v>
      </c>
      <c r="D102" s="4">
        <v>3120</v>
      </c>
      <c r="E102" s="4" t="s">
        <v>129</v>
      </c>
      <c r="F102" s="4" t="s">
        <v>15</v>
      </c>
      <c r="G102" s="4" t="s">
        <v>45</v>
      </c>
    </row>
    <row r="103" s="4" customFormat="1" spans="1:7">
      <c r="A103" s="6">
        <f t="shared" si="10"/>
        <v>100</v>
      </c>
      <c r="B103" s="4">
        <v>2005963959</v>
      </c>
      <c r="C103" s="4" t="s">
        <v>18</v>
      </c>
      <c r="D103" s="4">
        <v>5200</v>
      </c>
      <c r="E103" s="4" t="s">
        <v>130</v>
      </c>
      <c r="F103" s="4" t="s">
        <v>15</v>
      </c>
      <c r="G103" s="4" t="s">
        <v>45</v>
      </c>
    </row>
    <row r="104" s="4" customFormat="1" spans="1:7">
      <c r="A104" s="6">
        <f t="shared" si="10"/>
        <v>101</v>
      </c>
      <c r="B104" s="4">
        <v>2005958984</v>
      </c>
      <c r="C104" s="4" t="s">
        <v>36</v>
      </c>
      <c r="D104" s="4">
        <v>3120</v>
      </c>
      <c r="E104" s="4" t="s">
        <v>131</v>
      </c>
      <c r="F104" s="4" t="s">
        <v>11</v>
      </c>
      <c r="G104" s="4" t="s">
        <v>45</v>
      </c>
    </row>
    <row r="105" s="4" customFormat="1" spans="1:7">
      <c r="A105" s="6">
        <f t="shared" si="10"/>
        <v>102</v>
      </c>
      <c r="B105" s="4">
        <v>2005912272</v>
      </c>
      <c r="C105" s="4" t="s">
        <v>14</v>
      </c>
      <c r="D105" s="4">
        <v>5200</v>
      </c>
      <c r="E105" s="4" t="s">
        <v>132</v>
      </c>
      <c r="F105" s="4" t="s">
        <v>15</v>
      </c>
      <c r="G105" s="4" t="s">
        <v>45</v>
      </c>
    </row>
    <row r="106" s="4" customFormat="1" spans="1:7">
      <c r="A106" s="6">
        <f t="shared" ref="A106:A125" si="11">ROW()-3</f>
        <v>103</v>
      </c>
      <c r="B106" s="4">
        <v>2005831012</v>
      </c>
      <c r="C106" s="4" t="s">
        <v>133</v>
      </c>
      <c r="D106" s="4">
        <v>2080</v>
      </c>
      <c r="E106" s="4" t="s">
        <v>134</v>
      </c>
      <c r="G106" s="4" t="s">
        <v>43</v>
      </c>
    </row>
    <row r="107" s="4" customFormat="1" spans="1:7">
      <c r="A107" s="6">
        <f t="shared" si="11"/>
        <v>104</v>
      </c>
      <c r="B107" s="4">
        <v>2005829567</v>
      </c>
      <c r="C107" s="4" t="s">
        <v>96</v>
      </c>
      <c r="D107" s="4">
        <v>2080</v>
      </c>
      <c r="E107" s="4" t="s">
        <v>135</v>
      </c>
      <c r="G107" s="4" t="s">
        <v>43</v>
      </c>
    </row>
    <row r="108" s="5" customFormat="1" spans="1:7">
      <c r="A108" s="6">
        <f t="shared" si="11"/>
        <v>105</v>
      </c>
      <c r="B108" s="4">
        <v>2005815489</v>
      </c>
      <c r="C108" s="4" t="s">
        <v>29</v>
      </c>
      <c r="D108" s="4">
        <v>2080</v>
      </c>
      <c r="E108" s="12">
        <v>44181</v>
      </c>
      <c r="F108" s="4" t="s">
        <v>11</v>
      </c>
      <c r="G108" s="4" t="s">
        <v>45</v>
      </c>
    </row>
    <row r="109" s="5" customFormat="1" spans="1:7">
      <c r="A109" s="6">
        <f t="shared" si="11"/>
        <v>106</v>
      </c>
      <c r="B109" s="4">
        <v>2005814704</v>
      </c>
      <c r="C109" s="4" t="s">
        <v>74</v>
      </c>
      <c r="D109" s="4">
        <v>2080</v>
      </c>
      <c r="E109" s="12">
        <v>44181</v>
      </c>
      <c r="F109" s="4" t="s">
        <v>11</v>
      </c>
      <c r="G109" s="4" t="s">
        <v>45</v>
      </c>
    </row>
    <row r="110" s="5" customFormat="1" spans="1:7">
      <c r="A110" s="6">
        <f t="shared" si="11"/>
        <v>107</v>
      </c>
      <c r="B110" s="4">
        <v>2005813109</v>
      </c>
      <c r="C110" s="4" t="s">
        <v>49</v>
      </c>
      <c r="D110" s="4">
        <v>2080</v>
      </c>
      <c r="E110" s="12">
        <v>44181</v>
      </c>
      <c r="F110" s="4" t="s">
        <v>11</v>
      </c>
      <c r="G110" s="4" t="s">
        <v>45</v>
      </c>
    </row>
    <row r="111" s="5" customFormat="1" spans="1:7">
      <c r="A111" s="6">
        <f t="shared" si="11"/>
        <v>108</v>
      </c>
      <c r="B111" s="4">
        <v>2005800600</v>
      </c>
      <c r="C111" s="4" t="s">
        <v>30</v>
      </c>
      <c r="D111" s="4">
        <v>3120</v>
      </c>
      <c r="E111" s="12">
        <v>44181</v>
      </c>
      <c r="F111" s="4" t="s">
        <v>15</v>
      </c>
      <c r="G111" s="4" t="s">
        <v>45</v>
      </c>
    </row>
    <row r="112" s="5" customFormat="1" spans="1:7">
      <c r="A112" s="6">
        <f t="shared" si="11"/>
        <v>109</v>
      </c>
      <c r="B112" s="4">
        <v>2005799146</v>
      </c>
      <c r="C112" s="4" t="s">
        <v>16</v>
      </c>
      <c r="D112" s="4">
        <v>1040</v>
      </c>
      <c r="E112" s="12">
        <v>44181</v>
      </c>
      <c r="F112" s="4" t="s">
        <v>15</v>
      </c>
      <c r="G112" s="4" t="s">
        <v>45</v>
      </c>
    </row>
    <row r="113" s="5" customFormat="1" spans="1:7">
      <c r="A113" s="6">
        <f t="shared" si="11"/>
        <v>110</v>
      </c>
      <c r="B113" s="4">
        <v>2005792055</v>
      </c>
      <c r="C113" s="4" t="s">
        <v>136</v>
      </c>
      <c r="D113" s="4">
        <v>5200</v>
      </c>
      <c r="E113" s="12">
        <v>44181</v>
      </c>
      <c r="F113" s="4" t="s">
        <v>15</v>
      </c>
      <c r="G113" s="4" t="s">
        <v>45</v>
      </c>
    </row>
    <row r="114" s="5" customFormat="1" spans="1:7">
      <c r="A114" s="6">
        <f t="shared" si="11"/>
        <v>111</v>
      </c>
      <c r="B114" s="4">
        <v>2005786817</v>
      </c>
      <c r="C114" s="4" t="s">
        <v>81</v>
      </c>
      <c r="D114" s="4">
        <v>3120</v>
      </c>
      <c r="E114" s="12">
        <v>44181</v>
      </c>
      <c r="F114" s="4" t="s">
        <v>15</v>
      </c>
      <c r="G114" s="4" t="s">
        <v>45</v>
      </c>
    </row>
    <row r="115" s="4" customFormat="1" spans="1:7">
      <c r="A115" s="6">
        <f t="shared" si="11"/>
        <v>112</v>
      </c>
      <c r="B115" s="4">
        <v>2005663223</v>
      </c>
      <c r="C115" s="4" t="s">
        <v>137</v>
      </c>
      <c r="D115" s="4">
        <v>3120</v>
      </c>
      <c r="E115" s="4" t="s">
        <v>138</v>
      </c>
      <c r="F115" s="4" t="s">
        <v>15</v>
      </c>
      <c r="G115" s="4" t="s">
        <v>45</v>
      </c>
    </row>
    <row r="116" s="4" customFormat="1" spans="1:7">
      <c r="A116" s="6">
        <f t="shared" si="11"/>
        <v>113</v>
      </c>
      <c r="B116" s="4">
        <v>2005650721</v>
      </c>
      <c r="C116" s="4" t="s">
        <v>20</v>
      </c>
      <c r="D116" s="4">
        <v>5200</v>
      </c>
      <c r="E116" s="4" t="s">
        <v>139</v>
      </c>
      <c r="F116" s="4" t="s">
        <v>15</v>
      </c>
      <c r="G116" s="4" t="s">
        <v>45</v>
      </c>
    </row>
    <row r="117" s="4" customFormat="1" spans="1:7">
      <c r="A117" s="6">
        <f t="shared" si="11"/>
        <v>114</v>
      </c>
      <c r="B117" s="4">
        <v>2005584095</v>
      </c>
      <c r="C117" s="4" t="s">
        <v>44</v>
      </c>
      <c r="D117" s="4">
        <v>2080</v>
      </c>
      <c r="E117" s="4" t="s">
        <v>140</v>
      </c>
      <c r="F117" s="4" t="s">
        <v>15</v>
      </c>
      <c r="G117" s="4" t="s">
        <v>45</v>
      </c>
    </row>
    <row r="118" s="4" customFormat="1" spans="1:7">
      <c r="A118" s="6">
        <f t="shared" si="11"/>
        <v>115</v>
      </c>
      <c r="B118" s="4">
        <v>2005577139</v>
      </c>
      <c r="C118" s="4" t="s">
        <v>16</v>
      </c>
      <c r="D118" s="4">
        <v>1040</v>
      </c>
      <c r="E118" s="4" t="s">
        <v>141</v>
      </c>
      <c r="F118" s="4" t="s">
        <v>15</v>
      </c>
      <c r="G118" s="4" t="s">
        <v>45</v>
      </c>
    </row>
    <row r="119" s="4" customFormat="1" spans="1:7">
      <c r="A119" s="6">
        <f t="shared" si="11"/>
        <v>116</v>
      </c>
      <c r="B119" s="4">
        <v>2005576495</v>
      </c>
      <c r="C119" s="4" t="s">
        <v>101</v>
      </c>
      <c r="D119" s="4">
        <v>2080</v>
      </c>
      <c r="E119" s="4" t="s">
        <v>141</v>
      </c>
      <c r="F119" s="4" t="s">
        <v>11</v>
      </c>
      <c r="G119" s="4" t="s">
        <v>45</v>
      </c>
    </row>
    <row r="120" s="4" customFormat="1" spans="1:7">
      <c r="A120" s="6">
        <f t="shared" si="11"/>
        <v>117</v>
      </c>
      <c r="B120" s="4">
        <v>2005574933</v>
      </c>
      <c r="C120" s="4" t="s">
        <v>92</v>
      </c>
      <c r="D120" s="4">
        <v>3120</v>
      </c>
      <c r="E120" s="4" t="s">
        <v>142</v>
      </c>
      <c r="F120" s="4" t="s">
        <v>15</v>
      </c>
      <c r="G120" s="4" t="s">
        <v>45</v>
      </c>
    </row>
    <row r="121" s="4" customFormat="1" spans="1:7">
      <c r="A121" s="6">
        <f t="shared" si="11"/>
        <v>118</v>
      </c>
      <c r="B121" s="4">
        <v>2005574837</v>
      </c>
      <c r="C121" s="4" t="s">
        <v>122</v>
      </c>
      <c r="D121" s="4">
        <v>1040</v>
      </c>
      <c r="E121" s="4" t="s">
        <v>142</v>
      </c>
      <c r="F121" s="4" t="s">
        <v>15</v>
      </c>
      <c r="G121" s="4" t="s">
        <v>45</v>
      </c>
    </row>
    <row r="122" s="4" customFormat="1" spans="1:7">
      <c r="A122" s="6">
        <f t="shared" si="11"/>
        <v>119</v>
      </c>
      <c r="B122" s="4">
        <v>2005534675</v>
      </c>
      <c r="C122" s="4" t="s">
        <v>17</v>
      </c>
      <c r="D122" s="4">
        <v>5200</v>
      </c>
      <c r="E122" s="4" t="s">
        <v>143</v>
      </c>
      <c r="F122" s="4" t="s">
        <v>15</v>
      </c>
      <c r="G122" s="4" t="s">
        <v>45</v>
      </c>
    </row>
    <row r="123" s="4" customFormat="1" spans="1:7">
      <c r="A123" s="6">
        <f t="shared" si="11"/>
        <v>120</v>
      </c>
      <c r="B123" s="4">
        <v>2005523824</v>
      </c>
      <c r="C123" s="4" t="s">
        <v>67</v>
      </c>
      <c r="D123" s="4">
        <v>5200</v>
      </c>
      <c r="E123" s="4" t="s">
        <v>144</v>
      </c>
      <c r="F123" s="4" t="s">
        <v>15</v>
      </c>
      <c r="G123" s="4" t="s">
        <v>45</v>
      </c>
    </row>
    <row r="124" s="4" customFormat="1" spans="1:7">
      <c r="A124" s="6">
        <f t="shared" si="11"/>
        <v>121</v>
      </c>
      <c r="B124" s="4">
        <v>2005515566</v>
      </c>
      <c r="C124" s="4" t="s">
        <v>145</v>
      </c>
      <c r="D124" s="4">
        <v>2080</v>
      </c>
      <c r="E124" s="4" t="s">
        <v>146</v>
      </c>
      <c r="F124" s="4" t="s">
        <v>15</v>
      </c>
      <c r="G124" s="4" t="s">
        <v>45</v>
      </c>
    </row>
    <row r="125" s="4" customFormat="1" spans="1:7">
      <c r="A125" s="6">
        <f t="shared" si="11"/>
        <v>122</v>
      </c>
      <c r="B125" s="4">
        <v>2005440068</v>
      </c>
      <c r="C125" s="4" t="s">
        <v>63</v>
      </c>
      <c r="D125" s="4">
        <v>2080</v>
      </c>
      <c r="E125" s="4" t="s">
        <v>147</v>
      </c>
      <c r="G125" s="4" t="s">
        <v>43</v>
      </c>
    </row>
    <row r="126" s="4" customFormat="1" spans="1:7">
      <c r="A126" s="6">
        <f t="shared" ref="A126:A143" si="12">ROW()-3</f>
        <v>123</v>
      </c>
      <c r="B126" s="4">
        <v>2005413831</v>
      </c>
      <c r="C126" s="4" t="s">
        <v>54</v>
      </c>
      <c r="D126" s="4">
        <v>2080</v>
      </c>
      <c r="E126" s="12">
        <v>44180</v>
      </c>
      <c r="F126" s="4" t="s">
        <v>11</v>
      </c>
      <c r="G126" s="4" t="s">
        <v>45</v>
      </c>
    </row>
    <row r="127" s="4" customFormat="1" spans="1:7">
      <c r="A127" s="6">
        <f t="shared" si="12"/>
        <v>124</v>
      </c>
      <c r="B127" s="4">
        <v>2005412423</v>
      </c>
      <c r="C127" s="4" t="s">
        <v>23</v>
      </c>
      <c r="D127" s="4">
        <v>2080</v>
      </c>
      <c r="E127" s="12">
        <v>44180</v>
      </c>
      <c r="F127" s="4" t="s">
        <v>11</v>
      </c>
      <c r="G127" s="4" t="s">
        <v>45</v>
      </c>
    </row>
    <row r="128" s="4" customFormat="1" spans="1:7">
      <c r="A128" s="6">
        <f t="shared" si="12"/>
        <v>125</v>
      </c>
      <c r="B128" s="4">
        <v>2005403120</v>
      </c>
      <c r="C128" s="4" t="s">
        <v>10</v>
      </c>
      <c r="D128" s="4">
        <v>3120</v>
      </c>
      <c r="E128" s="12">
        <v>44180</v>
      </c>
      <c r="F128" s="4" t="s">
        <v>11</v>
      </c>
      <c r="G128" s="4" t="s">
        <v>45</v>
      </c>
    </row>
    <row r="129" s="4" customFormat="1" spans="1:7">
      <c r="A129" s="6">
        <f t="shared" si="12"/>
        <v>126</v>
      </c>
      <c r="B129" s="4">
        <v>2005397204</v>
      </c>
      <c r="C129" s="4" t="s">
        <v>66</v>
      </c>
      <c r="D129" s="4">
        <v>3120</v>
      </c>
      <c r="E129" s="12">
        <v>44180</v>
      </c>
      <c r="F129" s="4" t="s">
        <v>11</v>
      </c>
      <c r="G129" s="4" t="s">
        <v>45</v>
      </c>
    </row>
    <row r="130" s="4" customFormat="1" spans="1:7">
      <c r="A130" s="6">
        <f t="shared" si="12"/>
        <v>127</v>
      </c>
      <c r="B130" s="4">
        <v>2005347447</v>
      </c>
      <c r="C130" s="4" t="s">
        <v>103</v>
      </c>
      <c r="D130" s="4">
        <v>3120</v>
      </c>
      <c r="E130" s="12">
        <v>44180</v>
      </c>
      <c r="F130" s="4" t="s">
        <v>11</v>
      </c>
      <c r="G130" s="4" t="s">
        <v>45</v>
      </c>
    </row>
    <row r="131" s="4" customFormat="1" spans="1:7">
      <c r="A131" s="6">
        <f t="shared" si="12"/>
        <v>128</v>
      </c>
      <c r="B131" s="4">
        <v>2005331882</v>
      </c>
      <c r="C131" s="4" t="s">
        <v>34</v>
      </c>
      <c r="D131" s="4">
        <v>5200</v>
      </c>
      <c r="E131" s="12">
        <v>44180</v>
      </c>
      <c r="F131" s="4" t="s">
        <v>15</v>
      </c>
      <c r="G131" s="4" t="s">
        <v>45</v>
      </c>
    </row>
    <row r="132" s="4" customFormat="1" spans="1:7">
      <c r="A132" s="6">
        <f t="shared" si="12"/>
        <v>129</v>
      </c>
      <c r="B132" s="4">
        <v>2005327175</v>
      </c>
      <c r="C132" s="4" t="s">
        <v>110</v>
      </c>
      <c r="D132" s="4">
        <v>2080</v>
      </c>
      <c r="E132" s="12">
        <v>44180</v>
      </c>
      <c r="F132" s="4" t="s">
        <v>11</v>
      </c>
      <c r="G132" s="4" t="s">
        <v>45</v>
      </c>
    </row>
    <row r="133" s="5" customFormat="1" spans="1:7">
      <c r="A133" s="6">
        <f t="shared" si="12"/>
        <v>130</v>
      </c>
      <c r="B133" s="4">
        <v>2005241657</v>
      </c>
      <c r="C133" s="4" t="s">
        <v>47</v>
      </c>
      <c r="D133" s="4">
        <v>2080</v>
      </c>
      <c r="E133" s="4" t="s">
        <v>148</v>
      </c>
      <c r="G133" s="4" t="s">
        <v>45</v>
      </c>
    </row>
    <row r="134" s="5" customFormat="1" spans="1:7">
      <c r="A134" s="6">
        <f t="shared" si="12"/>
        <v>131</v>
      </c>
      <c r="B134" s="4">
        <v>2005239736</v>
      </c>
      <c r="C134" s="4" t="s">
        <v>105</v>
      </c>
      <c r="D134" s="4">
        <v>3120</v>
      </c>
      <c r="E134" s="4" t="s">
        <v>149</v>
      </c>
      <c r="G134" s="4" t="s">
        <v>45</v>
      </c>
    </row>
    <row r="135" s="5" customFormat="1" spans="1:7">
      <c r="A135" s="6">
        <f t="shared" si="12"/>
        <v>132</v>
      </c>
      <c r="B135" s="4">
        <v>2005238419</v>
      </c>
      <c r="C135" s="4" t="s">
        <v>58</v>
      </c>
      <c r="D135" s="4">
        <v>3120</v>
      </c>
      <c r="E135" s="4" t="s">
        <v>149</v>
      </c>
      <c r="G135" s="4" t="s">
        <v>45</v>
      </c>
    </row>
    <row r="136" s="5" customFormat="1" spans="1:7">
      <c r="A136" s="6">
        <f t="shared" si="12"/>
        <v>133</v>
      </c>
      <c r="B136" s="4">
        <v>2005235149</v>
      </c>
      <c r="C136" s="4" t="s">
        <v>51</v>
      </c>
      <c r="D136" s="4">
        <v>5200</v>
      </c>
      <c r="E136" s="4" t="s">
        <v>150</v>
      </c>
      <c r="F136" s="4" t="s">
        <v>11</v>
      </c>
      <c r="G136" s="4" t="s">
        <v>45</v>
      </c>
    </row>
    <row r="137" s="5" customFormat="1" spans="1:7">
      <c r="A137" s="6">
        <f t="shared" si="12"/>
        <v>134</v>
      </c>
      <c r="B137" s="4">
        <v>2005233806</v>
      </c>
      <c r="C137" s="4" t="s">
        <v>71</v>
      </c>
      <c r="D137" s="4">
        <v>3120</v>
      </c>
      <c r="E137" s="4" t="s">
        <v>151</v>
      </c>
      <c r="F137" s="4" t="s">
        <v>15</v>
      </c>
      <c r="G137" s="4" t="s">
        <v>45</v>
      </c>
    </row>
    <row r="138" s="5" customFormat="1" spans="1:7">
      <c r="A138" s="6">
        <f t="shared" si="12"/>
        <v>135</v>
      </c>
      <c r="B138" s="4">
        <v>2005160747</v>
      </c>
      <c r="C138" s="4" t="s">
        <v>60</v>
      </c>
      <c r="D138" s="4">
        <v>3120</v>
      </c>
      <c r="E138" s="4" t="s">
        <v>152</v>
      </c>
      <c r="G138" s="4" t="s">
        <v>45</v>
      </c>
    </row>
    <row r="139" s="5" customFormat="1" spans="1:7">
      <c r="A139" s="6">
        <f t="shared" si="12"/>
        <v>136</v>
      </c>
      <c r="B139" s="4">
        <v>2005153516</v>
      </c>
      <c r="C139" s="4" t="s">
        <v>46</v>
      </c>
      <c r="D139" s="4">
        <v>3120</v>
      </c>
      <c r="E139" s="4" t="s">
        <v>153</v>
      </c>
      <c r="F139" s="4" t="s">
        <v>11</v>
      </c>
      <c r="G139" s="4" t="s">
        <v>45</v>
      </c>
    </row>
    <row r="140" s="5" customFormat="1" spans="1:7">
      <c r="A140" s="6">
        <f t="shared" si="12"/>
        <v>137</v>
      </c>
      <c r="B140" s="4">
        <v>2005116934</v>
      </c>
      <c r="C140" s="4" t="s">
        <v>112</v>
      </c>
      <c r="D140" s="4">
        <v>2080</v>
      </c>
      <c r="E140" s="4" t="s">
        <v>154</v>
      </c>
      <c r="G140" s="4" t="s">
        <v>45</v>
      </c>
    </row>
    <row r="141" s="5" customFormat="1" spans="1:7">
      <c r="A141" s="6">
        <f t="shared" si="12"/>
        <v>138</v>
      </c>
      <c r="B141" s="4">
        <v>2005111235</v>
      </c>
      <c r="C141" s="4" t="s">
        <v>72</v>
      </c>
      <c r="D141" s="4">
        <v>2080</v>
      </c>
      <c r="E141" s="4" t="s">
        <v>154</v>
      </c>
      <c r="G141" s="4" t="s">
        <v>45</v>
      </c>
    </row>
    <row r="142" s="5" customFormat="1" spans="1:7">
      <c r="A142" s="6">
        <f t="shared" si="12"/>
        <v>139</v>
      </c>
      <c r="B142" s="4">
        <v>2004994202</v>
      </c>
      <c r="C142" s="4" t="s">
        <v>34</v>
      </c>
      <c r="D142" s="4">
        <v>2080</v>
      </c>
      <c r="E142" s="4" t="s">
        <v>155</v>
      </c>
      <c r="G142" s="4" t="s">
        <v>43</v>
      </c>
    </row>
    <row r="143" s="1" customFormat="1" spans="1:16383">
      <c r="A143" s="6">
        <f t="shared" si="12"/>
        <v>140</v>
      </c>
      <c r="B143" s="16">
        <v>2004984641</v>
      </c>
      <c r="C143" s="16" t="s">
        <v>48</v>
      </c>
      <c r="D143" s="16">
        <v>2080</v>
      </c>
      <c r="E143" s="17">
        <v>44179</v>
      </c>
      <c r="F143" s="16" t="s">
        <v>156</v>
      </c>
      <c r="G143" s="16" t="s">
        <v>45</v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  <c r="CV143" s="18"/>
      <c r="CW143" s="18"/>
      <c r="CX143" s="18"/>
      <c r="CY143" s="18"/>
      <c r="CZ143" s="18"/>
      <c r="DA143" s="18"/>
      <c r="DB143" s="18"/>
      <c r="DC143" s="18"/>
      <c r="DD143" s="18"/>
      <c r="DE143" s="18"/>
      <c r="DF143" s="18"/>
      <c r="DG143" s="18"/>
      <c r="DH143" s="18"/>
      <c r="DI143" s="18"/>
      <c r="DJ143" s="18"/>
      <c r="DK143" s="18"/>
      <c r="DL143" s="18"/>
      <c r="DM143" s="18"/>
      <c r="DN143" s="18"/>
      <c r="DO143" s="18"/>
      <c r="DP143" s="18"/>
      <c r="DQ143" s="18"/>
      <c r="DR143" s="18"/>
      <c r="DS143" s="18"/>
      <c r="DT143" s="18"/>
      <c r="DU143" s="18"/>
      <c r="DV143" s="18"/>
      <c r="DW143" s="18"/>
      <c r="DX143" s="18"/>
      <c r="DY143" s="18"/>
      <c r="DZ143" s="18"/>
      <c r="EA143" s="18"/>
      <c r="EB143" s="18"/>
      <c r="EC143" s="18"/>
      <c r="ED143" s="18"/>
      <c r="EE143" s="18"/>
      <c r="EF143" s="18"/>
      <c r="EG143" s="18"/>
      <c r="EH143" s="18"/>
      <c r="EI143" s="18"/>
      <c r="EJ143" s="18"/>
      <c r="EK143" s="18"/>
      <c r="EL143" s="18"/>
      <c r="EM143" s="18"/>
      <c r="EN143" s="18"/>
      <c r="EO143" s="18"/>
      <c r="EP143" s="18"/>
      <c r="EQ143" s="18"/>
      <c r="ER143" s="18"/>
      <c r="ES143" s="18"/>
      <c r="ET143" s="18"/>
      <c r="EU143" s="18"/>
      <c r="EV143" s="18"/>
      <c r="EW143" s="18"/>
      <c r="EX143" s="18"/>
      <c r="EY143" s="18"/>
      <c r="EZ143" s="18"/>
      <c r="FA143" s="18"/>
      <c r="FB143" s="18"/>
      <c r="FC143" s="18"/>
      <c r="FD143" s="18"/>
      <c r="FE143" s="18"/>
      <c r="FF143" s="18"/>
      <c r="FG143" s="18"/>
      <c r="FH143" s="18"/>
      <c r="FI143" s="18"/>
      <c r="FJ143" s="18"/>
      <c r="FK143" s="18"/>
      <c r="FL143" s="18"/>
      <c r="FM143" s="18"/>
      <c r="FN143" s="18"/>
      <c r="FO143" s="18"/>
      <c r="FP143" s="18"/>
      <c r="FQ143" s="18"/>
      <c r="FR143" s="18"/>
      <c r="FS143" s="18"/>
      <c r="FT143" s="18"/>
      <c r="FU143" s="18"/>
      <c r="FV143" s="18"/>
      <c r="FW143" s="18"/>
      <c r="FX143" s="18"/>
      <c r="FY143" s="18"/>
      <c r="FZ143" s="18"/>
      <c r="GA143" s="18"/>
      <c r="GB143" s="18"/>
      <c r="GC143" s="18"/>
      <c r="GD143" s="18"/>
      <c r="GE143" s="18"/>
      <c r="GF143" s="18"/>
      <c r="GG143" s="18"/>
      <c r="GH143" s="18"/>
      <c r="GI143" s="18"/>
      <c r="GJ143" s="18"/>
      <c r="GK143" s="18"/>
      <c r="GL143" s="18"/>
      <c r="GM143" s="18"/>
      <c r="GN143" s="18"/>
      <c r="GO143" s="18"/>
      <c r="GP143" s="18"/>
      <c r="GQ143" s="18"/>
      <c r="GR143" s="18"/>
      <c r="GS143" s="18"/>
      <c r="GT143" s="18"/>
      <c r="GU143" s="18"/>
      <c r="GV143" s="18"/>
      <c r="GW143" s="18"/>
      <c r="GX143" s="18"/>
      <c r="GY143" s="18"/>
      <c r="GZ143" s="18"/>
      <c r="HA143" s="18"/>
      <c r="HB143" s="18"/>
      <c r="HC143" s="18"/>
      <c r="HD143" s="18"/>
      <c r="HE143" s="18"/>
      <c r="HF143" s="18"/>
      <c r="HG143" s="18"/>
      <c r="HH143" s="18"/>
      <c r="HI143" s="18"/>
      <c r="HJ143" s="18"/>
      <c r="HK143" s="18"/>
      <c r="HL143" s="18"/>
      <c r="HM143" s="18"/>
      <c r="HN143" s="18"/>
      <c r="HO143" s="18"/>
      <c r="HP143" s="18"/>
      <c r="HQ143" s="18"/>
      <c r="HR143" s="18"/>
      <c r="HS143" s="18"/>
      <c r="HT143" s="18"/>
      <c r="HU143" s="18"/>
      <c r="HV143" s="18"/>
      <c r="HW143" s="18"/>
      <c r="HX143" s="18"/>
      <c r="HY143" s="18"/>
      <c r="HZ143" s="18"/>
      <c r="IA143" s="18"/>
      <c r="IB143" s="18"/>
      <c r="IC143" s="18"/>
      <c r="ID143" s="18"/>
      <c r="IE143" s="18"/>
      <c r="IF143" s="18"/>
      <c r="IG143" s="18"/>
      <c r="IH143" s="18"/>
      <c r="II143" s="18"/>
      <c r="IJ143" s="18"/>
      <c r="IK143" s="18"/>
      <c r="IL143" s="18"/>
      <c r="IM143" s="18"/>
      <c r="IN143" s="18"/>
      <c r="IO143" s="18"/>
      <c r="IP143" s="18"/>
      <c r="IQ143" s="18"/>
      <c r="IR143" s="18"/>
      <c r="IS143" s="18"/>
      <c r="IT143" s="18"/>
      <c r="IU143" s="18"/>
      <c r="IV143" s="18"/>
      <c r="IW143" s="18"/>
      <c r="IX143" s="18"/>
      <c r="IY143" s="18"/>
      <c r="IZ143" s="18"/>
      <c r="JA143" s="18"/>
      <c r="JB143" s="18"/>
      <c r="JC143" s="18"/>
      <c r="JD143" s="18"/>
      <c r="JE143" s="18"/>
      <c r="JF143" s="18"/>
      <c r="JG143" s="18"/>
      <c r="JH143" s="18"/>
      <c r="JI143" s="18"/>
      <c r="JJ143" s="18"/>
      <c r="JK143" s="18"/>
      <c r="JL143" s="18"/>
      <c r="JM143" s="18"/>
      <c r="JN143" s="18"/>
      <c r="JO143" s="18"/>
      <c r="JP143" s="18"/>
      <c r="JQ143" s="18"/>
      <c r="JR143" s="18"/>
      <c r="JS143" s="18"/>
      <c r="JT143" s="18"/>
      <c r="JU143" s="18"/>
      <c r="JV143" s="18"/>
      <c r="JW143" s="18"/>
      <c r="JX143" s="18"/>
      <c r="JY143" s="18"/>
      <c r="JZ143" s="18"/>
      <c r="KA143" s="18"/>
      <c r="KB143" s="18"/>
      <c r="KC143" s="18"/>
      <c r="KD143" s="18"/>
      <c r="KE143" s="18"/>
      <c r="KF143" s="18"/>
      <c r="KG143" s="18"/>
      <c r="KH143" s="18"/>
      <c r="KI143" s="18"/>
      <c r="KJ143" s="18"/>
      <c r="KK143" s="18"/>
      <c r="KL143" s="18"/>
      <c r="KM143" s="18"/>
      <c r="KN143" s="18"/>
      <c r="KO143" s="18"/>
      <c r="KP143" s="18"/>
      <c r="KQ143" s="18"/>
      <c r="KR143" s="18"/>
      <c r="KS143" s="18"/>
      <c r="KT143" s="18"/>
      <c r="KU143" s="18"/>
      <c r="KV143" s="18"/>
      <c r="KW143" s="18"/>
      <c r="KX143" s="18"/>
      <c r="KY143" s="18"/>
      <c r="KZ143" s="18"/>
      <c r="LA143" s="18"/>
      <c r="LB143" s="18"/>
      <c r="LC143" s="18"/>
      <c r="LD143" s="18"/>
      <c r="LE143" s="18"/>
      <c r="LF143" s="18"/>
      <c r="LG143" s="18"/>
      <c r="LH143" s="18"/>
      <c r="LI143" s="18"/>
      <c r="LJ143" s="18"/>
      <c r="LK143" s="18"/>
      <c r="LL143" s="18"/>
      <c r="LM143" s="18"/>
      <c r="LN143" s="18"/>
      <c r="LO143" s="18"/>
      <c r="LP143" s="18"/>
      <c r="LQ143" s="18"/>
      <c r="LR143" s="18"/>
      <c r="LS143" s="18"/>
      <c r="LT143" s="18"/>
      <c r="LU143" s="18"/>
      <c r="LV143" s="18"/>
      <c r="LW143" s="18"/>
      <c r="LX143" s="18"/>
      <c r="LY143" s="18"/>
      <c r="LZ143" s="18"/>
      <c r="MA143" s="18"/>
      <c r="MB143" s="18"/>
      <c r="MC143" s="18"/>
      <c r="MD143" s="18"/>
      <c r="ME143" s="18"/>
      <c r="MF143" s="18"/>
      <c r="MG143" s="18"/>
      <c r="MH143" s="18"/>
      <c r="MI143" s="18"/>
      <c r="MJ143" s="18"/>
      <c r="MK143" s="18"/>
      <c r="ML143" s="18"/>
      <c r="MM143" s="18"/>
      <c r="MN143" s="18"/>
      <c r="MO143" s="18"/>
      <c r="MP143" s="18"/>
      <c r="MQ143" s="18"/>
      <c r="MR143" s="18"/>
      <c r="MS143" s="18"/>
      <c r="MT143" s="18"/>
      <c r="MU143" s="18"/>
      <c r="MV143" s="18"/>
      <c r="MW143" s="18"/>
      <c r="MX143" s="18"/>
      <c r="MY143" s="18"/>
      <c r="MZ143" s="18"/>
      <c r="NA143" s="18"/>
      <c r="NB143" s="18"/>
      <c r="NC143" s="18"/>
      <c r="ND143" s="18"/>
      <c r="NE143" s="18"/>
      <c r="NF143" s="18"/>
      <c r="NG143" s="18"/>
      <c r="NH143" s="18"/>
      <c r="NI143" s="18"/>
      <c r="NJ143" s="18"/>
      <c r="NK143" s="18"/>
      <c r="NL143" s="18"/>
      <c r="NM143" s="18"/>
      <c r="NN143" s="18"/>
      <c r="NO143" s="18"/>
      <c r="NP143" s="18"/>
      <c r="NQ143" s="18"/>
      <c r="NR143" s="18"/>
      <c r="NS143" s="18"/>
      <c r="NT143" s="18"/>
      <c r="NU143" s="18"/>
      <c r="NV143" s="18"/>
      <c r="NW143" s="18"/>
      <c r="NX143" s="18"/>
      <c r="NY143" s="18"/>
      <c r="NZ143" s="18"/>
      <c r="OA143" s="18"/>
      <c r="OB143" s="18"/>
      <c r="OC143" s="18"/>
      <c r="OD143" s="18"/>
      <c r="OE143" s="18"/>
      <c r="OF143" s="18"/>
      <c r="OG143" s="18"/>
      <c r="OH143" s="18"/>
      <c r="OI143" s="18"/>
      <c r="OJ143" s="18"/>
      <c r="OK143" s="18"/>
      <c r="OL143" s="18"/>
      <c r="OM143" s="18"/>
      <c r="ON143" s="18"/>
      <c r="OO143" s="18"/>
      <c r="OP143" s="18"/>
      <c r="OQ143" s="18"/>
      <c r="OR143" s="18"/>
      <c r="OS143" s="18"/>
      <c r="OT143" s="18"/>
      <c r="OU143" s="18"/>
      <c r="OV143" s="18"/>
      <c r="OW143" s="18"/>
      <c r="OX143" s="18"/>
      <c r="OY143" s="18"/>
      <c r="OZ143" s="18"/>
      <c r="PA143" s="18"/>
      <c r="PB143" s="18"/>
      <c r="PC143" s="18"/>
      <c r="PD143" s="18"/>
      <c r="PE143" s="18"/>
      <c r="PF143" s="18"/>
      <c r="PG143" s="18"/>
      <c r="PH143" s="18"/>
      <c r="PI143" s="18"/>
      <c r="PJ143" s="18"/>
      <c r="PK143" s="18"/>
      <c r="PL143" s="18"/>
      <c r="PM143" s="18"/>
      <c r="PN143" s="18"/>
      <c r="PO143" s="18"/>
      <c r="PP143" s="18"/>
      <c r="PQ143" s="18"/>
      <c r="PR143" s="18"/>
      <c r="PS143" s="18"/>
      <c r="PT143" s="18"/>
      <c r="PU143" s="18"/>
      <c r="PV143" s="18"/>
      <c r="PW143" s="18"/>
      <c r="PX143" s="18"/>
      <c r="PY143" s="18"/>
      <c r="PZ143" s="18"/>
      <c r="QA143" s="18"/>
      <c r="QB143" s="18"/>
      <c r="QC143" s="18"/>
      <c r="QD143" s="18"/>
      <c r="QE143" s="18"/>
      <c r="QF143" s="18"/>
      <c r="QG143" s="18"/>
      <c r="QH143" s="18"/>
      <c r="QI143" s="18"/>
      <c r="QJ143" s="18"/>
      <c r="QK143" s="18"/>
      <c r="QL143" s="18"/>
      <c r="QM143" s="18"/>
      <c r="QN143" s="18"/>
      <c r="QO143" s="18"/>
      <c r="QP143" s="18"/>
      <c r="QQ143" s="18"/>
      <c r="QR143" s="18"/>
      <c r="QS143" s="18"/>
      <c r="QT143" s="18"/>
      <c r="QU143" s="18"/>
      <c r="QV143" s="18"/>
      <c r="QW143" s="18"/>
      <c r="QX143" s="18"/>
      <c r="QY143" s="18"/>
      <c r="QZ143" s="18"/>
      <c r="RA143" s="18"/>
      <c r="RB143" s="18"/>
      <c r="RC143" s="18"/>
      <c r="RD143" s="18"/>
      <c r="RE143" s="18"/>
      <c r="RF143" s="18"/>
      <c r="RG143" s="18"/>
      <c r="RH143" s="18"/>
      <c r="RI143" s="18"/>
      <c r="RJ143" s="18"/>
      <c r="RK143" s="18"/>
      <c r="RL143" s="18"/>
      <c r="RM143" s="18"/>
      <c r="RN143" s="18"/>
      <c r="RO143" s="18"/>
      <c r="RP143" s="18"/>
      <c r="RQ143" s="18"/>
      <c r="RR143" s="18"/>
      <c r="RS143" s="18"/>
      <c r="RT143" s="18"/>
      <c r="RU143" s="18"/>
      <c r="RV143" s="18"/>
      <c r="RW143" s="18"/>
      <c r="RX143" s="18"/>
      <c r="RY143" s="18"/>
      <c r="RZ143" s="18"/>
      <c r="SA143" s="18"/>
      <c r="SB143" s="18"/>
      <c r="SC143" s="18"/>
      <c r="SD143" s="18"/>
      <c r="SE143" s="18"/>
      <c r="SF143" s="18"/>
      <c r="SG143" s="18"/>
      <c r="SH143" s="18"/>
      <c r="SI143" s="18"/>
      <c r="SJ143" s="18"/>
      <c r="SK143" s="18"/>
      <c r="SL143" s="18"/>
      <c r="SM143" s="18"/>
      <c r="SN143" s="18"/>
      <c r="SO143" s="18"/>
      <c r="SP143" s="18"/>
      <c r="SQ143" s="18"/>
      <c r="SR143" s="18"/>
      <c r="SS143" s="18"/>
      <c r="ST143" s="18"/>
      <c r="SU143" s="18"/>
      <c r="SV143" s="18"/>
      <c r="SW143" s="18"/>
      <c r="SX143" s="18"/>
      <c r="SY143" s="18"/>
      <c r="SZ143" s="18"/>
      <c r="TA143" s="18"/>
      <c r="TB143" s="18"/>
      <c r="TC143" s="18"/>
      <c r="TD143" s="18"/>
      <c r="TE143" s="18"/>
      <c r="TF143" s="18"/>
      <c r="TG143" s="18"/>
      <c r="TH143" s="18"/>
      <c r="TI143" s="18"/>
      <c r="TJ143" s="18"/>
      <c r="TK143" s="18"/>
      <c r="TL143" s="18"/>
      <c r="TM143" s="18"/>
      <c r="TN143" s="18"/>
      <c r="TO143" s="18"/>
      <c r="TP143" s="18"/>
      <c r="TQ143" s="18"/>
      <c r="TR143" s="18"/>
      <c r="TS143" s="18"/>
      <c r="TT143" s="18"/>
      <c r="TU143" s="18"/>
      <c r="TV143" s="18"/>
      <c r="TW143" s="18"/>
      <c r="TX143" s="18"/>
      <c r="TY143" s="18"/>
      <c r="TZ143" s="18"/>
      <c r="UA143" s="18"/>
      <c r="UB143" s="18"/>
      <c r="UC143" s="18"/>
      <c r="UD143" s="18"/>
      <c r="UE143" s="18"/>
      <c r="UF143" s="18"/>
      <c r="UG143" s="18"/>
      <c r="UH143" s="18"/>
      <c r="UI143" s="18"/>
      <c r="UJ143" s="18"/>
      <c r="UK143" s="18"/>
      <c r="UL143" s="18"/>
      <c r="UM143" s="18"/>
      <c r="UN143" s="18"/>
      <c r="UO143" s="18"/>
      <c r="UP143" s="18"/>
      <c r="UQ143" s="18"/>
      <c r="UR143" s="18"/>
      <c r="US143" s="18"/>
      <c r="UT143" s="18"/>
      <c r="UU143" s="18"/>
      <c r="UV143" s="18"/>
      <c r="UW143" s="18"/>
      <c r="UX143" s="18"/>
      <c r="UY143" s="18"/>
      <c r="UZ143" s="18"/>
      <c r="VA143" s="18"/>
      <c r="VB143" s="18"/>
      <c r="VC143" s="18"/>
      <c r="VD143" s="18"/>
      <c r="VE143" s="18"/>
      <c r="VF143" s="18"/>
      <c r="VG143" s="18"/>
      <c r="VH143" s="18"/>
      <c r="VI143" s="18"/>
      <c r="VJ143" s="18"/>
      <c r="VK143" s="18"/>
      <c r="VL143" s="18"/>
      <c r="VM143" s="18"/>
      <c r="VN143" s="18"/>
      <c r="VO143" s="18"/>
      <c r="VP143" s="18"/>
      <c r="VQ143" s="18"/>
      <c r="VR143" s="18"/>
      <c r="VS143" s="18"/>
      <c r="VT143" s="18"/>
      <c r="VU143" s="18"/>
      <c r="VV143" s="18"/>
      <c r="VW143" s="18"/>
      <c r="VX143" s="18"/>
      <c r="VY143" s="18"/>
      <c r="VZ143" s="18"/>
      <c r="WA143" s="18"/>
      <c r="WB143" s="18"/>
      <c r="WC143" s="18"/>
      <c r="WD143" s="18"/>
      <c r="WE143" s="18"/>
      <c r="WF143" s="18"/>
      <c r="WG143" s="18"/>
      <c r="WH143" s="18"/>
      <c r="WI143" s="18"/>
      <c r="WJ143" s="18"/>
      <c r="WK143" s="18"/>
      <c r="WL143" s="18"/>
      <c r="WM143" s="18"/>
      <c r="WN143" s="18"/>
      <c r="WO143" s="18"/>
      <c r="WP143" s="18"/>
      <c r="WQ143" s="18"/>
      <c r="WR143" s="18"/>
      <c r="WS143" s="18"/>
      <c r="WT143" s="18"/>
      <c r="WU143" s="18"/>
      <c r="WV143" s="18"/>
      <c r="WW143" s="18"/>
      <c r="WX143" s="18"/>
      <c r="WY143" s="18"/>
      <c r="WZ143" s="18"/>
      <c r="XA143" s="18"/>
      <c r="XB143" s="18"/>
      <c r="XC143" s="18"/>
      <c r="XD143" s="18"/>
      <c r="XE143" s="18"/>
      <c r="XF143" s="18"/>
      <c r="XG143" s="18"/>
      <c r="XH143" s="18"/>
      <c r="XI143" s="18"/>
      <c r="XJ143" s="18"/>
      <c r="XK143" s="18"/>
      <c r="XL143" s="18"/>
      <c r="XM143" s="18"/>
      <c r="XN143" s="18"/>
      <c r="XO143" s="18"/>
      <c r="XP143" s="18"/>
      <c r="XQ143" s="18"/>
      <c r="XR143" s="18"/>
      <c r="XS143" s="18"/>
      <c r="XT143" s="18"/>
      <c r="XU143" s="18"/>
      <c r="XV143" s="18"/>
      <c r="XW143" s="18"/>
      <c r="XX143" s="18"/>
      <c r="XY143" s="18"/>
      <c r="XZ143" s="18"/>
      <c r="YA143" s="18"/>
      <c r="YB143" s="18"/>
      <c r="YC143" s="18"/>
      <c r="YD143" s="18"/>
      <c r="YE143" s="18"/>
      <c r="YF143" s="18"/>
      <c r="YG143" s="18"/>
      <c r="YH143" s="18"/>
      <c r="YI143" s="18"/>
      <c r="YJ143" s="18"/>
      <c r="YK143" s="18"/>
      <c r="YL143" s="18"/>
      <c r="YM143" s="18"/>
      <c r="YN143" s="18"/>
      <c r="YO143" s="18"/>
      <c r="YP143" s="18"/>
      <c r="YQ143" s="18"/>
      <c r="YR143" s="18"/>
      <c r="YS143" s="18"/>
      <c r="YT143" s="18"/>
      <c r="YU143" s="18"/>
      <c r="YV143" s="18"/>
      <c r="YW143" s="18"/>
      <c r="YX143" s="18"/>
      <c r="YY143" s="18"/>
      <c r="YZ143" s="18"/>
      <c r="ZA143" s="18"/>
      <c r="ZB143" s="18"/>
      <c r="ZC143" s="18"/>
      <c r="ZD143" s="18"/>
      <c r="ZE143" s="18"/>
      <c r="ZF143" s="18"/>
      <c r="ZG143" s="18"/>
      <c r="ZH143" s="18"/>
      <c r="ZI143" s="18"/>
      <c r="ZJ143" s="18"/>
      <c r="ZK143" s="18"/>
      <c r="ZL143" s="18"/>
      <c r="ZM143" s="18"/>
      <c r="ZN143" s="18"/>
      <c r="ZO143" s="18"/>
      <c r="ZP143" s="18"/>
      <c r="ZQ143" s="18"/>
      <c r="ZR143" s="18"/>
      <c r="ZS143" s="18"/>
      <c r="ZT143" s="18"/>
      <c r="ZU143" s="18"/>
      <c r="ZV143" s="18"/>
      <c r="ZW143" s="18"/>
      <c r="ZX143" s="18"/>
      <c r="ZY143" s="18"/>
      <c r="ZZ143" s="18"/>
      <c r="AAA143" s="18"/>
      <c r="AAB143" s="18"/>
      <c r="AAC143" s="18"/>
      <c r="AAD143" s="18"/>
      <c r="AAE143" s="18"/>
      <c r="AAF143" s="18"/>
      <c r="AAG143" s="18"/>
      <c r="AAH143" s="18"/>
      <c r="AAI143" s="18"/>
      <c r="AAJ143" s="18"/>
      <c r="AAK143" s="18"/>
      <c r="AAL143" s="18"/>
      <c r="AAM143" s="18"/>
      <c r="AAN143" s="18"/>
      <c r="AAO143" s="18"/>
      <c r="AAP143" s="18"/>
      <c r="AAQ143" s="18"/>
      <c r="AAR143" s="18"/>
      <c r="AAS143" s="18"/>
      <c r="AAT143" s="18"/>
      <c r="AAU143" s="18"/>
      <c r="AAV143" s="18"/>
      <c r="AAW143" s="18"/>
      <c r="AAX143" s="18"/>
      <c r="AAY143" s="18"/>
      <c r="AAZ143" s="18"/>
      <c r="ABA143" s="18"/>
      <c r="ABB143" s="18"/>
      <c r="ABC143" s="18"/>
      <c r="ABD143" s="18"/>
      <c r="ABE143" s="18"/>
      <c r="ABF143" s="18"/>
      <c r="ABG143" s="18"/>
      <c r="ABH143" s="18"/>
      <c r="ABI143" s="18"/>
      <c r="ABJ143" s="18"/>
      <c r="ABK143" s="18"/>
      <c r="ABL143" s="18"/>
      <c r="ABM143" s="18"/>
      <c r="ABN143" s="18"/>
      <c r="ABO143" s="18"/>
      <c r="ABP143" s="18"/>
      <c r="ABQ143" s="18"/>
      <c r="ABR143" s="18"/>
      <c r="ABS143" s="18"/>
      <c r="ABT143" s="18"/>
      <c r="ABU143" s="18"/>
      <c r="ABV143" s="18"/>
      <c r="ABW143" s="18"/>
      <c r="ABX143" s="18"/>
      <c r="ABY143" s="18"/>
      <c r="ABZ143" s="18"/>
      <c r="ACA143" s="18"/>
      <c r="ACB143" s="18"/>
      <c r="ACC143" s="18"/>
      <c r="ACD143" s="18"/>
      <c r="ACE143" s="18"/>
      <c r="ACF143" s="18"/>
      <c r="ACG143" s="18"/>
      <c r="ACH143" s="18"/>
      <c r="ACI143" s="18"/>
      <c r="ACJ143" s="18"/>
      <c r="ACK143" s="18"/>
      <c r="ACL143" s="18"/>
      <c r="ACM143" s="18"/>
      <c r="ACN143" s="18"/>
      <c r="ACO143" s="18"/>
      <c r="ACP143" s="18"/>
      <c r="ACQ143" s="18"/>
      <c r="ACR143" s="18"/>
      <c r="ACS143" s="18"/>
      <c r="ACT143" s="18"/>
      <c r="ACU143" s="18"/>
      <c r="ACV143" s="18"/>
      <c r="ACW143" s="18"/>
      <c r="ACX143" s="18"/>
      <c r="ACY143" s="18"/>
      <c r="ACZ143" s="18"/>
      <c r="ADA143" s="18"/>
      <c r="ADB143" s="18"/>
      <c r="ADC143" s="18"/>
      <c r="ADD143" s="18"/>
      <c r="ADE143" s="18"/>
      <c r="ADF143" s="18"/>
      <c r="ADG143" s="18"/>
      <c r="ADH143" s="18"/>
      <c r="ADI143" s="18"/>
      <c r="ADJ143" s="18"/>
      <c r="ADK143" s="18"/>
      <c r="ADL143" s="18"/>
      <c r="ADM143" s="18"/>
      <c r="ADN143" s="18"/>
      <c r="ADO143" s="18"/>
      <c r="ADP143" s="18"/>
      <c r="ADQ143" s="18"/>
      <c r="ADR143" s="18"/>
      <c r="ADS143" s="18"/>
      <c r="ADT143" s="18"/>
      <c r="ADU143" s="18"/>
      <c r="ADV143" s="18"/>
      <c r="ADW143" s="18"/>
      <c r="ADX143" s="18"/>
      <c r="ADY143" s="18"/>
      <c r="ADZ143" s="18"/>
      <c r="AEA143" s="18"/>
      <c r="AEB143" s="18"/>
      <c r="AEC143" s="18"/>
      <c r="AED143" s="18"/>
      <c r="AEE143" s="18"/>
      <c r="AEF143" s="18"/>
      <c r="AEG143" s="18"/>
      <c r="AEH143" s="18"/>
      <c r="AEI143" s="18"/>
      <c r="AEJ143" s="18"/>
      <c r="AEK143" s="18"/>
      <c r="AEL143" s="18"/>
      <c r="AEM143" s="18"/>
      <c r="AEN143" s="18"/>
      <c r="AEO143" s="18"/>
      <c r="AEP143" s="18"/>
      <c r="AEQ143" s="18"/>
      <c r="AER143" s="18"/>
      <c r="AES143" s="18"/>
      <c r="AET143" s="18"/>
      <c r="AEU143" s="18"/>
      <c r="AEV143" s="18"/>
      <c r="AEW143" s="18"/>
      <c r="AEX143" s="18"/>
      <c r="AEY143" s="18"/>
      <c r="AEZ143" s="18"/>
      <c r="AFA143" s="18"/>
      <c r="AFB143" s="18"/>
      <c r="AFC143" s="18"/>
      <c r="AFD143" s="18"/>
      <c r="AFE143" s="18"/>
      <c r="AFF143" s="18"/>
      <c r="AFG143" s="18"/>
      <c r="AFH143" s="18"/>
      <c r="AFI143" s="18"/>
      <c r="AFJ143" s="18"/>
      <c r="AFK143" s="18"/>
      <c r="AFL143" s="18"/>
      <c r="AFM143" s="18"/>
      <c r="AFN143" s="18"/>
      <c r="AFO143" s="18"/>
      <c r="AFP143" s="18"/>
      <c r="AFQ143" s="18"/>
      <c r="AFR143" s="18"/>
      <c r="AFS143" s="18"/>
      <c r="AFT143" s="18"/>
      <c r="AFU143" s="18"/>
      <c r="AFV143" s="18"/>
      <c r="AFW143" s="18"/>
      <c r="AFX143" s="18"/>
      <c r="AFY143" s="18"/>
      <c r="AFZ143" s="18"/>
      <c r="AGA143" s="18"/>
      <c r="AGB143" s="18"/>
      <c r="AGC143" s="18"/>
      <c r="AGD143" s="18"/>
      <c r="AGE143" s="18"/>
      <c r="AGF143" s="18"/>
      <c r="AGG143" s="18"/>
      <c r="AGH143" s="18"/>
      <c r="AGI143" s="18"/>
      <c r="AGJ143" s="18"/>
      <c r="AGK143" s="18"/>
      <c r="AGL143" s="18"/>
      <c r="AGM143" s="18"/>
      <c r="AGN143" s="18"/>
      <c r="AGO143" s="18"/>
      <c r="AGP143" s="18"/>
      <c r="AGQ143" s="18"/>
      <c r="AGR143" s="18"/>
      <c r="AGS143" s="18"/>
      <c r="AGT143" s="18"/>
      <c r="AGU143" s="18"/>
      <c r="AGV143" s="18"/>
      <c r="AGW143" s="18"/>
      <c r="AGX143" s="18"/>
      <c r="AGY143" s="18"/>
      <c r="AGZ143" s="18"/>
      <c r="AHA143" s="18"/>
      <c r="AHB143" s="18"/>
      <c r="AHC143" s="18"/>
      <c r="AHD143" s="18"/>
      <c r="AHE143" s="18"/>
      <c r="AHF143" s="18"/>
      <c r="AHG143" s="18"/>
      <c r="AHH143" s="18"/>
      <c r="AHI143" s="18"/>
      <c r="AHJ143" s="18"/>
      <c r="AHK143" s="18"/>
      <c r="AHL143" s="18"/>
      <c r="AHM143" s="18"/>
      <c r="AHN143" s="18"/>
      <c r="AHO143" s="18"/>
      <c r="AHP143" s="18"/>
      <c r="AHQ143" s="18"/>
      <c r="AHR143" s="18"/>
      <c r="AHS143" s="18"/>
      <c r="AHT143" s="18"/>
      <c r="AHU143" s="18"/>
      <c r="AHV143" s="18"/>
      <c r="AHW143" s="18"/>
      <c r="AHX143" s="18"/>
      <c r="AHY143" s="18"/>
      <c r="AHZ143" s="18"/>
      <c r="AIA143" s="18"/>
      <c r="AIB143" s="18"/>
      <c r="AIC143" s="18"/>
      <c r="AID143" s="18"/>
      <c r="AIE143" s="18"/>
      <c r="AIF143" s="18"/>
      <c r="AIG143" s="18"/>
      <c r="AIH143" s="18"/>
      <c r="AII143" s="18"/>
      <c r="AIJ143" s="18"/>
      <c r="AIK143" s="18"/>
      <c r="AIL143" s="18"/>
      <c r="AIM143" s="18"/>
      <c r="AIN143" s="18"/>
      <c r="AIO143" s="18"/>
      <c r="AIP143" s="18"/>
      <c r="AIQ143" s="18"/>
      <c r="AIR143" s="18"/>
      <c r="AIS143" s="18"/>
      <c r="AIT143" s="18"/>
      <c r="AIU143" s="18"/>
      <c r="AIV143" s="18"/>
      <c r="AIW143" s="18"/>
      <c r="AIX143" s="18"/>
      <c r="AIY143" s="18"/>
      <c r="AIZ143" s="18"/>
      <c r="AJA143" s="18"/>
      <c r="AJB143" s="18"/>
      <c r="AJC143" s="18"/>
      <c r="AJD143" s="18"/>
      <c r="AJE143" s="18"/>
      <c r="AJF143" s="18"/>
      <c r="AJG143" s="18"/>
      <c r="AJH143" s="18"/>
      <c r="AJI143" s="18"/>
      <c r="AJJ143" s="18"/>
      <c r="AJK143" s="18"/>
      <c r="AJL143" s="18"/>
      <c r="AJM143" s="18"/>
      <c r="AJN143" s="18"/>
      <c r="AJO143" s="18"/>
      <c r="AJP143" s="18"/>
      <c r="AJQ143" s="18"/>
      <c r="AJR143" s="18"/>
      <c r="AJS143" s="18"/>
      <c r="AJT143" s="18"/>
      <c r="AJU143" s="18"/>
      <c r="AJV143" s="18"/>
      <c r="AJW143" s="18"/>
      <c r="AJX143" s="18"/>
      <c r="AJY143" s="18"/>
      <c r="AJZ143" s="18"/>
      <c r="AKA143" s="18"/>
      <c r="AKB143" s="18"/>
      <c r="AKC143" s="18"/>
      <c r="AKD143" s="18"/>
      <c r="AKE143" s="18"/>
      <c r="AKF143" s="18"/>
      <c r="AKG143" s="18"/>
      <c r="AKH143" s="18"/>
      <c r="AKI143" s="18"/>
      <c r="AKJ143" s="18"/>
      <c r="AKK143" s="18"/>
      <c r="AKL143" s="18"/>
      <c r="AKM143" s="18"/>
      <c r="AKN143" s="18"/>
      <c r="AKO143" s="18"/>
      <c r="AKP143" s="18"/>
      <c r="AKQ143" s="18"/>
      <c r="AKR143" s="18"/>
      <c r="AKS143" s="18"/>
      <c r="AKT143" s="18"/>
      <c r="AKU143" s="18"/>
      <c r="AKV143" s="18"/>
      <c r="AKW143" s="18"/>
      <c r="AKX143" s="18"/>
      <c r="AKY143" s="18"/>
      <c r="AKZ143" s="18"/>
      <c r="ALA143" s="18"/>
      <c r="ALB143" s="18"/>
      <c r="ALC143" s="18"/>
      <c r="ALD143" s="18"/>
      <c r="ALE143" s="18"/>
      <c r="ALF143" s="18"/>
      <c r="ALG143" s="18"/>
      <c r="ALH143" s="18"/>
      <c r="ALI143" s="18"/>
      <c r="ALJ143" s="18"/>
      <c r="ALK143" s="18"/>
      <c r="ALL143" s="18"/>
      <c r="ALM143" s="18"/>
      <c r="ALN143" s="18"/>
      <c r="ALO143" s="18"/>
      <c r="ALP143" s="18"/>
      <c r="ALQ143" s="18"/>
      <c r="ALR143" s="18"/>
      <c r="ALS143" s="18"/>
      <c r="ALT143" s="18"/>
      <c r="ALU143" s="18"/>
      <c r="ALV143" s="18"/>
      <c r="ALW143" s="18"/>
      <c r="ALX143" s="18"/>
      <c r="ALY143" s="18"/>
      <c r="ALZ143" s="18"/>
      <c r="AMA143" s="18"/>
      <c r="AMB143" s="18"/>
      <c r="AMC143" s="18"/>
      <c r="AMD143" s="18"/>
      <c r="AME143" s="18"/>
      <c r="AMF143" s="18"/>
      <c r="AMG143" s="18"/>
      <c r="AMH143" s="18"/>
      <c r="AMI143" s="18"/>
      <c r="AMJ143" s="18"/>
      <c r="AMK143" s="18"/>
      <c r="AML143" s="18"/>
      <c r="AMM143" s="18"/>
      <c r="AMN143" s="18"/>
      <c r="AMO143" s="18"/>
      <c r="AMP143" s="18"/>
      <c r="AMQ143" s="18"/>
      <c r="AMR143" s="18"/>
      <c r="AMS143" s="18"/>
      <c r="AMT143" s="18"/>
      <c r="AMU143" s="18"/>
      <c r="AMV143" s="18"/>
      <c r="AMW143" s="18"/>
      <c r="AMX143" s="18"/>
      <c r="AMY143" s="18"/>
      <c r="AMZ143" s="18"/>
      <c r="ANA143" s="18"/>
      <c r="ANB143" s="18"/>
      <c r="ANC143" s="18"/>
      <c r="AND143" s="18"/>
      <c r="ANE143" s="18"/>
      <c r="ANF143" s="18"/>
      <c r="ANG143" s="18"/>
      <c r="ANH143" s="18"/>
      <c r="ANI143" s="18"/>
      <c r="ANJ143" s="18"/>
      <c r="ANK143" s="18"/>
      <c r="ANL143" s="18"/>
      <c r="ANM143" s="18"/>
      <c r="ANN143" s="18"/>
      <c r="ANO143" s="18"/>
      <c r="ANP143" s="18"/>
      <c r="ANQ143" s="18"/>
      <c r="ANR143" s="18"/>
      <c r="ANS143" s="18"/>
      <c r="ANT143" s="18"/>
      <c r="ANU143" s="18"/>
      <c r="ANV143" s="18"/>
      <c r="ANW143" s="18"/>
      <c r="ANX143" s="18"/>
      <c r="ANY143" s="18"/>
      <c r="ANZ143" s="18"/>
      <c r="AOA143" s="18"/>
      <c r="AOB143" s="18"/>
      <c r="AOC143" s="18"/>
      <c r="AOD143" s="18"/>
      <c r="AOE143" s="18"/>
      <c r="AOF143" s="18"/>
      <c r="AOG143" s="18"/>
      <c r="AOH143" s="18"/>
      <c r="AOI143" s="18"/>
      <c r="AOJ143" s="18"/>
      <c r="AOK143" s="18"/>
      <c r="AOL143" s="18"/>
      <c r="AOM143" s="18"/>
      <c r="AON143" s="18"/>
      <c r="AOO143" s="18"/>
      <c r="AOP143" s="18"/>
      <c r="AOQ143" s="18"/>
      <c r="AOR143" s="18"/>
      <c r="AOS143" s="18"/>
      <c r="AOT143" s="18"/>
      <c r="AOU143" s="18"/>
      <c r="AOV143" s="18"/>
      <c r="AOW143" s="18"/>
      <c r="AOX143" s="18"/>
      <c r="AOY143" s="18"/>
      <c r="AOZ143" s="18"/>
      <c r="APA143" s="18"/>
      <c r="APB143" s="18"/>
      <c r="APC143" s="18"/>
      <c r="APD143" s="18"/>
      <c r="APE143" s="18"/>
      <c r="APF143" s="18"/>
      <c r="APG143" s="18"/>
      <c r="APH143" s="18"/>
      <c r="API143" s="18"/>
      <c r="APJ143" s="18"/>
      <c r="APK143" s="18"/>
      <c r="APL143" s="18"/>
      <c r="APM143" s="18"/>
      <c r="APN143" s="18"/>
      <c r="APO143" s="18"/>
      <c r="APP143" s="18"/>
      <c r="APQ143" s="18"/>
      <c r="APR143" s="18"/>
      <c r="APS143" s="18"/>
      <c r="APT143" s="18"/>
      <c r="APU143" s="18"/>
      <c r="APV143" s="18"/>
      <c r="APW143" s="18"/>
      <c r="APX143" s="18"/>
      <c r="APY143" s="18"/>
      <c r="APZ143" s="18"/>
      <c r="AQA143" s="18"/>
      <c r="AQB143" s="18"/>
      <c r="AQC143" s="18"/>
      <c r="AQD143" s="18"/>
      <c r="AQE143" s="18"/>
      <c r="AQF143" s="18"/>
      <c r="AQG143" s="18"/>
      <c r="AQH143" s="18"/>
      <c r="AQI143" s="18"/>
      <c r="AQJ143" s="18"/>
      <c r="AQK143" s="18"/>
      <c r="AQL143" s="18"/>
      <c r="AQM143" s="18"/>
      <c r="AQN143" s="18"/>
      <c r="AQO143" s="18"/>
      <c r="AQP143" s="18"/>
      <c r="AQQ143" s="18"/>
      <c r="AQR143" s="18"/>
      <c r="AQS143" s="18"/>
      <c r="AQT143" s="18"/>
      <c r="AQU143" s="18"/>
      <c r="AQV143" s="18"/>
      <c r="AQW143" s="18"/>
      <c r="AQX143" s="18"/>
      <c r="AQY143" s="18"/>
      <c r="AQZ143" s="18"/>
      <c r="ARA143" s="18"/>
      <c r="ARB143" s="18"/>
      <c r="ARC143" s="18"/>
      <c r="ARD143" s="18"/>
      <c r="ARE143" s="18"/>
      <c r="ARF143" s="18"/>
      <c r="ARG143" s="18"/>
      <c r="ARH143" s="18"/>
      <c r="ARI143" s="18"/>
      <c r="ARJ143" s="18"/>
      <c r="ARK143" s="18"/>
      <c r="ARL143" s="18"/>
      <c r="ARM143" s="18"/>
      <c r="ARN143" s="18"/>
      <c r="ARO143" s="18"/>
      <c r="ARP143" s="18"/>
      <c r="ARQ143" s="18"/>
      <c r="ARR143" s="18"/>
      <c r="ARS143" s="18"/>
      <c r="ART143" s="18"/>
      <c r="ARU143" s="18"/>
      <c r="ARV143" s="18"/>
      <c r="ARW143" s="18"/>
      <c r="ARX143" s="18"/>
      <c r="ARY143" s="18"/>
      <c r="ARZ143" s="18"/>
      <c r="ASA143" s="18"/>
      <c r="ASB143" s="18"/>
      <c r="ASC143" s="18"/>
      <c r="ASD143" s="18"/>
      <c r="ASE143" s="18"/>
      <c r="ASF143" s="18"/>
      <c r="ASG143" s="18"/>
      <c r="ASH143" s="18"/>
      <c r="ASI143" s="18"/>
      <c r="ASJ143" s="18"/>
      <c r="ASK143" s="18"/>
      <c r="ASL143" s="18"/>
      <c r="ASM143" s="18"/>
      <c r="ASN143" s="18"/>
      <c r="ASO143" s="18"/>
      <c r="ASP143" s="18"/>
      <c r="ASQ143" s="18"/>
      <c r="ASR143" s="18"/>
      <c r="ASS143" s="18"/>
      <c r="AST143" s="18"/>
      <c r="ASU143" s="18"/>
      <c r="ASV143" s="18"/>
      <c r="ASW143" s="18"/>
      <c r="ASX143" s="18"/>
      <c r="ASY143" s="18"/>
      <c r="ASZ143" s="18"/>
      <c r="ATA143" s="18"/>
      <c r="ATB143" s="18"/>
      <c r="ATC143" s="18"/>
      <c r="ATD143" s="18"/>
      <c r="ATE143" s="18"/>
      <c r="ATF143" s="18"/>
      <c r="ATG143" s="18"/>
      <c r="ATH143" s="18"/>
      <c r="ATI143" s="18"/>
      <c r="ATJ143" s="18"/>
      <c r="ATK143" s="18"/>
      <c r="ATL143" s="18"/>
      <c r="ATM143" s="18"/>
      <c r="ATN143" s="18"/>
      <c r="ATO143" s="18"/>
      <c r="ATP143" s="18"/>
      <c r="ATQ143" s="18"/>
      <c r="ATR143" s="18"/>
      <c r="ATS143" s="18"/>
      <c r="ATT143" s="18"/>
      <c r="ATU143" s="18"/>
      <c r="ATV143" s="18"/>
      <c r="ATW143" s="18"/>
      <c r="ATX143" s="18"/>
      <c r="ATY143" s="18"/>
      <c r="ATZ143" s="18"/>
      <c r="AUA143" s="18"/>
      <c r="AUB143" s="18"/>
      <c r="AUC143" s="18"/>
      <c r="AUD143" s="18"/>
      <c r="AUE143" s="18"/>
      <c r="AUF143" s="18"/>
      <c r="AUG143" s="18"/>
      <c r="AUH143" s="18"/>
      <c r="AUI143" s="18"/>
      <c r="AUJ143" s="18"/>
      <c r="AUK143" s="18"/>
      <c r="AUL143" s="18"/>
      <c r="AUM143" s="18"/>
      <c r="AUN143" s="18"/>
      <c r="AUO143" s="18"/>
      <c r="AUP143" s="18"/>
      <c r="AUQ143" s="18"/>
      <c r="AUR143" s="18"/>
      <c r="AUS143" s="18"/>
      <c r="AUT143" s="18"/>
      <c r="AUU143" s="18"/>
      <c r="AUV143" s="18"/>
      <c r="AUW143" s="18"/>
      <c r="AUX143" s="18"/>
      <c r="AUY143" s="18"/>
      <c r="AUZ143" s="18"/>
      <c r="AVA143" s="18"/>
      <c r="AVB143" s="18"/>
      <c r="AVC143" s="18"/>
      <c r="AVD143" s="18"/>
      <c r="AVE143" s="18"/>
      <c r="AVF143" s="18"/>
      <c r="AVG143" s="18"/>
      <c r="AVH143" s="18"/>
      <c r="AVI143" s="18"/>
      <c r="AVJ143" s="18"/>
      <c r="AVK143" s="18"/>
      <c r="AVL143" s="18"/>
      <c r="AVM143" s="18"/>
      <c r="AVN143" s="18"/>
      <c r="AVO143" s="18"/>
      <c r="AVP143" s="18"/>
      <c r="AVQ143" s="18"/>
      <c r="AVR143" s="18"/>
      <c r="AVS143" s="18"/>
      <c r="AVT143" s="18"/>
      <c r="AVU143" s="18"/>
      <c r="AVV143" s="18"/>
      <c r="AVW143" s="18"/>
      <c r="AVX143" s="18"/>
      <c r="AVY143" s="18"/>
      <c r="AVZ143" s="18"/>
      <c r="AWA143" s="18"/>
      <c r="AWB143" s="18"/>
      <c r="AWC143" s="18"/>
      <c r="AWD143" s="18"/>
      <c r="AWE143" s="18"/>
      <c r="AWF143" s="18"/>
      <c r="AWG143" s="18"/>
      <c r="AWH143" s="18"/>
      <c r="AWI143" s="18"/>
      <c r="AWJ143" s="18"/>
      <c r="AWK143" s="18"/>
      <c r="AWL143" s="18"/>
      <c r="AWM143" s="18"/>
      <c r="AWN143" s="18"/>
      <c r="AWO143" s="18"/>
      <c r="AWP143" s="18"/>
      <c r="AWQ143" s="18"/>
      <c r="AWR143" s="18"/>
      <c r="AWS143" s="18"/>
      <c r="AWT143" s="18"/>
      <c r="AWU143" s="18"/>
      <c r="AWV143" s="18"/>
      <c r="AWW143" s="18"/>
      <c r="AWX143" s="18"/>
      <c r="AWY143" s="18"/>
      <c r="AWZ143" s="18"/>
      <c r="AXA143" s="18"/>
      <c r="AXB143" s="18"/>
      <c r="AXC143" s="18"/>
      <c r="AXD143" s="18"/>
      <c r="AXE143" s="18"/>
      <c r="AXF143" s="18"/>
      <c r="AXG143" s="18"/>
      <c r="AXH143" s="18"/>
      <c r="AXI143" s="18"/>
      <c r="AXJ143" s="18"/>
      <c r="AXK143" s="18"/>
      <c r="AXL143" s="18"/>
      <c r="AXM143" s="18"/>
      <c r="AXN143" s="18"/>
      <c r="AXO143" s="18"/>
      <c r="AXP143" s="18"/>
      <c r="AXQ143" s="18"/>
      <c r="AXR143" s="18"/>
      <c r="AXS143" s="18"/>
      <c r="AXT143" s="18"/>
      <c r="AXU143" s="18"/>
      <c r="AXV143" s="18"/>
      <c r="AXW143" s="18"/>
      <c r="AXX143" s="18"/>
      <c r="AXY143" s="18"/>
      <c r="AXZ143" s="18"/>
      <c r="AYA143" s="18"/>
      <c r="AYB143" s="18"/>
      <c r="AYC143" s="18"/>
      <c r="AYD143" s="18"/>
      <c r="AYE143" s="18"/>
      <c r="AYF143" s="18"/>
      <c r="AYG143" s="18"/>
      <c r="AYH143" s="18"/>
      <c r="AYI143" s="18"/>
      <c r="AYJ143" s="18"/>
      <c r="AYK143" s="18"/>
      <c r="AYL143" s="18"/>
      <c r="AYM143" s="18"/>
      <c r="AYN143" s="18"/>
      <c r="AYO143" s="18"/>
      <c r="AYP143" s="18"/>
      <c r="AYQ143" s="18"/>
      <c r="AYR143" s="18"/>
      <c r="AYS143" s="18"/>
      <c r="AYT143" s="18"/>
      <c r="AYU143" s="18"/>
      <c r="AYV143" s="18"/>
      <c r="AYW143" s="18"/>
      <c r="AYX143" s="18"/>
      <c r="AYY143" s="18"/>
      <c r="AYZ143" s="18"/>
      <c r="AZA143" s="18"/>
      <c r="AZB143" s="18"/>
      <c r="AZC143" s="18"/>
      <c r="AZD143" s="18"/>
      <c r="AZE143" s="18"/>
      <c r="AZF143" s="18"/>
      <c r="AZG143" s="18"/>
      <c r="AZH143" s="18"/>
      <c r="AZI143" s="18"/>
      <c r="AZJ143" s="18"/>
      <c r="AZK143" s="18"/>
      <c r="AZL143" s="18"/>
      <c r="AZM143" s="18"/>
      <c r="AZN143" s="18"/>
      <c r="AZO143" s="18"/>
      <c r="AZP143" s="18"/>
      <c r="AZQ143" s="18"/>
      <c r="AZR143" s="18"/>
      <c r="AZS143" s="18"/>
      <c r="AZT143" s="18"/>
      <c r="AZU143" s="18"/>
      <c r="AZV143" s="18"/>
      <c r="AZW143" s="18"/>
      <c r="AZX143" s="18"/>
      <c r="AZY143" s="18"/>
      <c r="AZZ143" s="18"/>
      <c r="BAA143" s="18"/>
      <c r="BAB143" s="18"/>
      <c r="BAC143" s="18"/>
      <c r="BAD143" s="18"/>
      <c r="BAE143" s="18"/>
      <c r="BAF143" s="18"/>
      <c r="BAG143" s="18"/>
      <c r="BAH143" s="18"/>
      <c r="BAI143" s="18"/>
      <c r="BAJ143" s="18"/>
      <c r="BAK143" s="18"/>
      <c r="BAL143" s="18"/>
      <c r="BAM143" s="18"/>
      <c r="BAN143" s="18"/>
      <c r="BAO143" s="18"/>
      <c r="BAP143" s="18"/>
      <c r="BAQ143" s="18"/>
      <c r="BAR143" s="18"/>
      <c r="BAS143" s="18"/>
      <c r="BAT143" s="18"/>
      <c r="BAU143" s="18"/>
      <c r="BAV143" s="18"/>
      <c r="BAW143" s="18"/>
      <c r="BAX143" s="18"/>
      <c r="BAY143" s="18"/>
      <c r="BAZ143" s="18"/>
      <c r="BBA143" s="18"/>
      <c r="BBB143" s="18"/>
      <c r="BBC143" s="18"/>
      <c r="BBD143" s="18"/>
      <c r="BBE143" s="18"/>
      <c r="BBF143" s="18"/>
      <c r="BBG143" s="18"/>
      <c r="BBH143" s="18"/>
      <c r="BBI143" s="18"/>
      <c r="BBJ143" s="18"/>
      <c r="BBK143" s="18"/>
      <c r="BBL143" s="18"/>
      <c r="BBM143" s="18"/>
      <c r="BBN143" s="18"/>
      <c r="BBO143" s="18"/>
      <c r="BBP143" s="18"/>
      <c r="BBQ143" s="18"/>
      <c r="BBR143" s="18"/>
      <c r="BBS143" s="18"/>
      <c r="BBT143" s="18"/>
      <c r="BBU143" s="18"/>
      <c r="BBV143" s="18"/>
      <c r="BBW143" s="18"/>
      <c r="BBX143" s="18"/>
      <c r="BBY143" s="18"/>
      <c r="BBZ143" s="18"/>
      <c r="BCA143" s="18"/>
      <c r="BCB143" s="18"/>
      <c r="BCC143" s="18"/>
      <c r="BCD143" s="18"/>
      <c r="BCE143" s="18"/>
      <c r="BCF143" s="18"/>
      <c r="BCG143" s="18"/>
      <c r="BCH143" s="18"/>
      <c r="BCI143" s="18"/>
      <c r="BCJ143" s="18"/>
      <c r="BCK143" s="18"/>
      <c r="BCL143" s="18"/>
      <c r="BCM143" s="18"/>
      <c r="BCN143" s="18"/>
      <c r="BCO143" s="18"/>
      <c r="BCP143" s="18"/>
      <c r="BCQ143" s="18"/>
      <c r="BCR143" s="18"/>
      <c r="BCS143" s="18"/>
      <c r="BCT143" s="18"/>
      <c r="BCU143" s="18"/>
      <c r="BCV143" s="18"/>
      <c r="BCW143" s="18"/>
      <c r="BCX143" s="18"/>
      <c r="BCY143" s="18"/>
      <c r="BCZ143" s="18"/>
      <c r="BDA143" s="18"/>
      <c r="BDB143" s="18"/>
      <c r="BDC143" s="18"/>
      <c r="BDD143" s="18"/>
      <c r="BDE143" s="18"/>
      <c r="BDF143" s="18"/>
      <c r="BDG143" s="18"/>
      <c r="BDH143" s="18"/>
      <c r="BDI143" s="18"/>
      <c r="BDJ143" s="18"/>
      <c r="BDK143" s="18"/>
      <c r="BDL143" s="18"/>
      <c r="BDM143" s="18"/>
      <c r="BDN143" s="18"/>
      <c r="BDO143" s="18"/>
      <c r="BDP143" s="18"/>
      <c r="BDQ143" s="18"/>
      <c r="BDR143" s="18"/>
      <c r="BDS143" s="18"/>
      <c r="BDT143" s="18"/>
      <c r="BDU143" s="18"/>
      <c r="BDV143" s="18"/>
      <c r="BDW143" s="18"/>
      <c r="BDX143" s="18"/>
      <c r="BDY143" s="18"/>
      <c r="BDZ143" s="18"/>
      <c r="BEA143" s="18"/>
      <c r="BEB143" s="18"/>
      <c r="BEC143" s="18"/>
      <c r="BED143" s="18"/>
      <c r="BEE143" s="18"/>
      <c r="BEF143" s="18"/>
      <c r="BEG143" s="18"/>
      <c r="BEH143" s="18"/>
      <c r="BEI143" s="18"/>
      <c r="BEJ143" s="18"/>
      <c r="BEK143" s="18"/>
      <c r="BEL143" s="18"/>
      <c r="BEM143" s="18"/>
      <c r="BEN143" s="18"/>
      <c r="BEO143" s="18"/>
      <c r="BEP143" s="18"/>
      <c r="BEQ143" s="18"/>
      <c r="BER143" s="18"/>
      <c r="BES143" s="18"/>
      <c r="BET143" s="18"/>
      <c r="BEU143" s="18"/>
      <c r="BEV143" s="18"/>
      <c r="BEW143" s="18"/>
      <c r="BEX143" s="18"/>
      <c r="BEY143" s="18"/>
      <c r="BEZ143" s="18"/>
      <c r="BFA143" s="18"/>
      <c r="BFB143" s="18"/>
      <c r="BFC143" s="18"/>
      <c r="BFD143" s="18"/>
      <c r="BFE143" s="18"/>
      <c r="BFF143" s="18"/>
      <c r="BFG143" s="18"/>
      <c r="BFH143" s="18"/>
      <c r="BFI143" s="18"/>
      <c r="BFJ143" s="18"/>
      <c r="BFK143" s="18"/>
      <c r="BFL143" s="18"/>
      <c r="BFM143" s="18"/>
      <c r="BFN143" s="18"/>
      <c r="BFO143" s="18"/>
      <c r="BFP143" s="18"/>
      <c r="BFQ143" s="18"/>
      <c r="BFR143" s="18"/>
      <c r="BFS143" s="18"/>
      <c r="BFT143" s="18"/>
      <c r="BFU143" s="18"/>
      <c r="BFV143" s="18"/>
      <c r="BFW143" s="18"/>
      <c r="BFX143" s="18"/>
      <c r="BFY143" s="18"/>
      <c r="BFZ143" s="18"/>
      <c r="BGA143" s="18"/>
      <c r="BGB143" s="18"/>
      <c r="BGC143" s="18"/>
      <c r="BGD143" s="18"/>
      <c r="BGE143" s="18"/>
      <c r="BGF143" s="18"/>
      <c r="BGG143" s="18"/>
      <c r="BGH143" s="18"/>
      <c r="BGI143" s="18"/>
      <c r="BGJ143" s="18"/>
      <c r="BGK143" s="18"/>
      <c r="BGL143" s="18"/>
      <c r="BGM143" s="18"/>
      <c r="BGN143" s="18"/>
      <c r="BGO143" s="18"/>
      <c r="BGP143" s="18"/>
      <c r="BGQ143" s="18"/>
      <c r="BGR143" s="18"/>
      <c r="BGS143" s="18"/>
      <c r="BGT143" s="18"/>
      <c r="BGU143" s="18"/>
      <c r="BGV143" s="18"/>
      <c r="BGW143" s="18"/>
      <c r="BGX143" s="18"/>
      <c r="BGY143" s="18"/>
      <c r="BGZ143" s="18"/>
      <c r="BHA143" s="18"/>
      <c r="BHB143" s="18"/>
      <c r="BHC143" s="18"/>
      <c r="BHD143" s="18"/>
      <c r="BHE143" s="18"/>
      <c r="BHF143" s="18"/>
      <c r="BHG143" s="18"/>
      <c r="BHH143" s="18"/>
      <c r="BHI143" s="18"/>
      <c r="BHJ143" s="18"/>
      <c r="BHK143" s="18"/>
      <c r="BHL143" s="18"/>
      <c r="BHM143" s="18"/>
      <c r="BHN143" s="18"/>
      <c r="BHO143" s="18"/>
      <c r="BHP143" s="18"/>
      <c r="BHQ143" s="18"/>
      <c r="BHR143" s="18"/>
      <c r="BHS143" s="18"/>
      <c r="BHT143" s="18"/>
      <c r="BHU143" s="18"/>
      <c r="BHV143" s="18"/>
      <c r="BHW143" s="18"/>
      <c r="BHX143" s="18"/>
      <c r="BHY143" s="18"/>
      <c r="BHZ143" s="18"/>
      <c r="BIA143" s="18"/>
      <c r="BIB143" s="18"/>
      <c r="BIC143" s="18"/>
      <c r="BID143" s="18"/>
      <c r="BIE143" s="18"/>
      <c r="BIF143" s="18"/>
      <c r="BIG143" s="18"/>
      <c r="BIH143" s="18"/>
      <c r="BII143" s="18"/>
      <c r="BIJ143" s="18"/>
      <c r="BIK143" s="18"/>
      <c r="BIL143" s="18"/>
      <c r="BIM143" s="18"/>
      <c r="BIN143" s="18"/>
      <c r="BIO143" s="18"/>
      <c r="BIP143" s="18"/>
      <c r="BIQ143" s="18"/>
      <c r="BIR143" s="18"/>
      <c r="BIS143" s="18"/>
      <c r="BIT143" s="18"/>
      <c r="BIU143" s="18"/>
      <c r="BIV143" s="18"/>
      <c r="BIW143" s="18"/>
      <c r="BIX143" s="18"/>
      <c r="BIY143" s="18"/>
      <c r="BIZ143" s="18"/>
      <c r="BJA143" s="18"/>
      <c r="BJB143" s="18"/>
      <c r="BJC143" s="18"/>
      <c r="BJD143" s="18"/>
      <c r="BJE143" s="18"/>
      <c r="BJF143" s="18"/>
      <c r="BJG143" s="18"/>
      <c r="BJH143" s="18"/>
      <c r="BJI143" s="18"/>
      <c r="BJJ143" s="18"/>
      <c r="BJK143" s="18"/>
      <c r="BJL143" s="18"/>
      <c r="BJM143" s="18"/>
      <c r="BJN143" s="18"/>
      <c r="BJO143" s="18"/>
      <c r="BJP143" s="18"/>
      <c r="BJQ143" s="18"/>
      <c r="BJR143" s="18"/>
      <c r="BJS143" s="18"/>
      <c r="BJT143" s="18"/>
      <c r="BJU143" s="18"/>
      <c r="BJV143" s="18"/>
      <c r="BJW143" s="18"/>
      <c r="BJX143" s="18"/>
      <c r="BJY143" s="18"/>
      <c r="BJZ143" s="18"/>
      <c r="BKA143" s="18"/>
      <c r="BKB143" s="18"/>
      <c r="BKC143" s="18"/>
      <c r="BKD143" s="18"/>
      <c r="BKE143" s="18"/>
      <c r="BKF143" s="18"/>
      <c r="BKG143" s="18"/>
      <c r="BKH143" s="18"/>
      <c r="BKI143" s="18"/>
      <c r="BKJ143" s="18"/>
      <c r="BKK143" s="18"/>
      <c r="BKL143" s="18"/>
      <c r="BKM143" s="18"/>
      <c r="BKN143" s="18"/>
      <c r="BKO143" s="18"/>
      <c r="BKP143" s="18"/>
      <c r="BKQ143" s="18"/>
      <c r="BKR143" s="18"/>
      <c r="BKS143" s="18"/>
      <c r="BKT143" s="18"/>
      <c r="BKU143" s="18"/>
      <c r="BKV143" s="18"/>
      <c r="BKW143" s="18"/>
      <c r="BKX143" s="18"/>
      <c r="BKY143" s="18"/>
      <c r="BKZ143" s="18"/>
      <c r="BLA143" s="18"/>
      <c r="BLB143" s="18"/>
      <c r="BLC143" s="18"/>
      <c r="BLD143" s="18"/>
      <c r="BLE143" s="18"/>
      <c r="BLF143" s="18"/>
      <c r="BLG143" s="18"/>
      <c r="BLH143" s="18"/>
      <c r="BLI143" s="18"/>
      <c r="BLJ143" s="18"/>
      <c r="BLK143" s="18"/>
      <c r="BLL143" s="18"/>
      <c r="BLM143" s="18"/>
      <c r="BLN143" s="18"/>
      <c r="BLO143" s="18"/>
      <c r="BLP143" s="18"/>
      <c r="BLQ143" s="18"/>
      <c r="BLR143" s="18"/>
      <c r="BLS143" s="18"/>
      <c r="BLT143" s="18"/>
      <c r="BLU143" s="18"/>
      <c r="BLV143" s="18"/>
      <c r="BLW143" s="18"/>
      <c r="BLX143" s="18"/>
      <c r="BLY143" s="18"/>
      <c r="BLZ143" s="18"/>
      <c r="BMA143" s="18"/>
      <c r="BMB143" s="18"/>
      <c r="BMC143" s="18"/>
      <c r="BMD143" s="18"/>
      <c r="BME143" s="18"/>
      <c r="BMF143" s="18"/>
      <c r="BMG143" s="18"/>
      <c r="BMH143" s="18"/>
      <c r="BMI143" s="18"/>
      <c r="BMJ143" s="18"/>
      <c r="BMK143" s="18"/>
      <c r="BML143" s="18"/>
      <c r="BMM143" s="18"/>
      <c r="BMN143" s="18"/>
      <c r="BMO143" s="18"/>
      <c r="BMP143" s="18"/>
      <c r="BMQ143" s="18"/>
      <c r="BMR143" s="18"/>
      <c r="BMS143" s="18"/>
      <c r="BMT143" s="18"/>
      <c r="BMU143" s="18"/>
      <c r="BMV143" s="18"/>
      <c r="BMW143" s="18"/>
      <c r="BMX143" s="18"/>
      <c r="BMY143" s="18"/>
      <c r="BMZ143" s="18"/>
      <c r="BNA143" s="18"/>
      <c r="BNB143" s="18"/>
      <c r="BNC143" s="18"/>
      <c r="BND143" s="18"/>
      <c r="BNE143" s="18"/>
      <c r="BNF143" s="18"/>
      <c r="BNG143" s="18"/>
      <c r="BNH143" s="18"/>
      <c r="BNI143" s="18"/>
      <c r="BNJ143" s="18"/>
      <c r="BNK143" s="18"/>
      <c r="BNL143" s="18"/>
      <c r="BNM143" s="18"/>
      <c r="BNN143" s="18"/>
      <c r="BNO143" s="18"/>
      <c r="BNP143" s="18"/>
      <c r="BNQ143" s="18"/>
      <c r="BNR143" s="18"/>
      <c r="BNS143" s="18"/>
      <c r="BNT143" s="18"/>
      <c r="BNU143" s="18"/>
      <c r="BNV143" s="18"/>
      <c r="BNW143" s="18"/>
      <c r="BNX143" s="18"/>
      <c r="BNY143" s="18"/>
      <c r="BNZ143" s="18"/>
      <c r="BOA143" s="18"/>
      <c r="BOB143" s="18"/>
      <c r="BOC143" s="18"/>
      <c r="BOD143" s="18"/>
      <c r="BOE143" s="18"/>
      <c r="BOF143" s="18"/>
      <c r="BOG143" s="18"/>
      <c r="BOH143" s="18"/>
      <c r="BOI143" s="18"/>
      <c r="BOJ143" s="18"/>
      <c r="BOK143" s="18"/>
      <c r="BOL143" s="18"/>
      <c r="BOM143" s="18"/>
      <c r="BON143" s="18"/>
      <c r="BOO143" s="18"/>
      <c r="BOP143" s="18"/>
      <c r="BOQ143" s="18"/>
      <c r="BOR143" s="18"/>
      <c r="BOS143" s="18"/>
      <c r="BOT143" s="18"/>
      <c r="BOU143" s="18"/>
      <c r="BOV143" s="18"/>
      <c r="BOW143" s="18"/>
      <c r="BOX143" s="18"/>
      <c r="BOY143" s="18"/>
      <c r="BOZ143" s="18"/>
      <c r="BPA143" s="18"/>
      <c r="BPB143" s="18"/>
      <c r="BPC143" s="18"/>
      <c r="BPD143" s="18"/>
      <c r="BPE143" s="18"/>
      <c r="BPF143" s="18"/>
      <c r="BPG143" s="18"/>
      <c r="BPH143" s="18"/>
      <c r="BPI143" s="18"/>
      <c r="BPJ143" s="18"/>
      <c r="BPK143" s="18"/>
      <c r="BPL143" s="18"/>
      <c r="BPM143" s="18"/>
      <c r="BPN143" s="18"/>
      <c r="BPO143" s="18"/>
      <c r="BPP143" s="18"/>
      <c r="BPQ143" s="18"/>
      <c r="BPR143" s="18"/>
      <c r="BPS143" s="18"/>
      <c r="BPT143" s="18"/>
      <c r="BPU143" s="18"/>
      <c r="BPV143" s="18"/>
      <c r="BPW143" s="18"/>
      <c r="BPX143" s="18"/>
      <c r="BPY143" s="18"/>
      <c r="BPZ143" s="18"/>
      <c r="BQA143" s="18"/>
      <c r="BQB143" s="18"/>
      <c r="BQC143" s="18"/>
      <c r="BQD143" s="18"/>
      <c r="BQE143" s="18"/>
      <c r="BQF143" s="18"/>
      <c r="BQG143" s="18"/>
      <c r="BQH143" s="18"/>
      <c r="BQI143" s="18"/>
      <c r="BQJ143" s="18"/>
      <c r="BQK143" s="18"/>
      <c r="BQL143" s="18"/>
      <c r="BQM143" s="18"/>
      <c r="BQN143" s="18"/>
      <c r="BQO143" s="18"/>
      <c r="BQP143" s="18"/>
      <c r="BQQ143" s="18"/>
      <c r="BQR143" s="18"/>
      <c r="BQS143" s="18"/>
      <c r="BQT143" s="18"/>
      <c r="BQU143" s="18"/>
      <c r="BQV143" s="18"/>
      <c r="BQW143" s="18"/>
      <c r="BQX143" s="18"/>
      <c r="BQY143" s="18"/>
      <c r="BQZ143" s="18"/>
      <c r="BRA143" s="18"/>
      <c r="BRB143" s="18"/>
      <c r="BRC143" s="18"/>
      <c r="BRD143" s="18"/>
      <c r="BRE143" s="18"/>
      <c r="BRF143" s="18"/>
      <c r="BRG143" s="18"/>
      <c r="BRH143" s="18"/>
      <c r="BRI143" s="18"/>
      <c r="BRJ143" s="18"/>
      <c r="BRK143" s="18"/>
      <c r="BRL143" s="18"/>
      <c r="BRM143" s="18"/>
      <c r="BRN143" s="18"/>
      <c r="BRO143" s="18"/>
      <c r="BRP143" s="18"/>
      <c r="BRQ143" s="18"/>
      <c r="BRR143" s="18"/>
      <c r="BRS143" s="18"/>
      <c r="BRT143" s="18"/>
      <c r="BRU143" s="18"/>
      <c r="BRV143" s="18"/>
      <c r="BRW143" s="18"/>
      <c r="BRX143" s="18"/>
      <c r="BRY143" s="18"/>
      <c r="BRZ143" s="18"/>
      <c r="BSA143" s="18"/>
      <c r="BSB143" s="18"/>
      <c r="BSC143" s="18"/>
      <c r="BSD143" s="18"/>
      <c r="BSE143" s="18"/>
      <c r="BSF143" s="18"/>
      <c r="BSG143" s="18"/>
      <c r="BSH143" s="18"/>
      <c r="BSI143" s="18"/>
      <c r="BSJ143" s="18"/>
      <c r="BSK143" s="18"/>
      <c r="BSL143" s="18"/>
      <c r="BSM143" s="18"/>
      <c r="BSN143" s="18"/>
      <c r="BSO143" s="18"/>
      <c r="BSP143" s="18"/>
      <c r="BSQ143" s="18"/>
      <c r="BSR143" s="18"/>
      <c r="BSS143" s="18"/>
      <c r="BST143" s="18"/>
      <c r="BSU143" s="18"/>
      <c r="BSV143" s="18"/>
      <c r="BSW143" s="18"/>
      <c r="BSX143" s="18"/>
      <c r="BSY143" s="18"/>
      <c r="BSZ143" s="18"/>
      <c r="BTA143" s="18"/>
      <c r="BTB143" s="18"/>
      <c r="BTC143" s="18"/>
      <c r="BTD143" s="18"/>
      <c r="BTE143" s="18"/>
      <c r="BTF143" s="18"/>
      <c r="BTG143" s="18"/>
      <c r="BTH143" s="18"/>
      <c r="BTI143" s="18"/>
      <c r="BTJ143" s="18"/>
      <c r="BTK143" s="18"/>
      <c r="BTL143" s="18"/>
      <c r="BTM143" s="18"/>
      <c r="BTN143" s="18"/>
      <c r="BTO143" s="18"/>
      <c r="BTP143" s="18"/>
      <c r="BTQ143" s="18"/>
      <c r="BTR143" s="18"/>
      <c r="BTS143" s="18"/>
      <c r="BTT143" s="18"/>
      <c r="BTU143" s="18"/>
      <c r="BTV143" s="18"/>
      <c r="BTW143" s="18"/>
      <c r="BTX143" s="18"/>
      <c r="BTY143" s="18"/>
      <c r="BTZ143" s="18"/>
      <c r="BUA143" s="18"/>
      <c r="BUB143" s="18"/>
      <c r="BUC143" s="18"/>
      <c r="BUD143" s="18"/>
      <c r="BUE143" s="18"/>
      <c r="BUF143" s="18"/>
      <c r="BUG143" s="18"/>
      <c r="BUH143" s="18"/>
      <c r="BUI143" s="18"/>
      <c r="BUJ143" s="18"/>
      <c r="BUK143" s="18"/>
      <c r="BUL143" s="18"/>
      <c r="BUM143" s="18"/>
      <c r="BUN143" s="18"/>
      <c r="BUO143" s="18"/>
      <c r="BUP143" s="18"/>
      <c r="BUQ143" s="18"/>
      <c r="BUR143" s="18"/>
      <c r="BUS143" s="18"/>
      <c r="BUT143" s="18"/>
      <c r="BUU143" s="18"/>
      <c r="BUV143" s="18"/>
      <c r="BUW143" s="18"/>
      <c r="BUX143" s="18"/>
      <c r="BUY143" s="18"/>
      <c r="BUZ143" s="18"/>
      <c r="BVA143" s="18"/>
      <c r="BVB143" s="18"/>
      <c r="BVC143" s="18"/>
      <c r="BVD143" s="18"/>
      <c r="BVE143" s="18"/>
      <c r="BVF143" s="18"/>
      <c r="BVG143" s="18"/>
      <c r="BVH143" s="18"/>
      <c r="BVI143" s="18"/>
      <c r="BVJ143" s="18"/>
      <c r="BVK143" s="18"/>
      <c r="BVL143" s="18"/>
      <c r="BVM143" s="18"/>
      <c r="BVN143" s="18"/>
      <c r="BVO143" s="18"/>
      <c r="BVP143" s="18"/>
      <c r="BVQ143" s="18"/>
      <c r="BVR143" s="18"/>
      <c r="BVS143" s="18"/>
      <c r="BVT143" s="18"/>
      <c r="BVU143" s="18"/>
      <c r="BVV143" s="18"/>
      <c r="BVW143" s="18"/>
      <c r="BVX143" s="18"/>
      <c r="BVY143" s="18"/>
      <c r="BVZ143" s="18"/>
      <c r="BWA143" s="18"/>
      <c r="BWB143" s="18"/>
      <c r="BWC143" s="18"/>
      <c r="BWD143" s="18"/>
      <c r="BWE143" s="18"/>
      <c r="BWF143" s="18"/>
      <c r="BWG143" s="18"/>
      <c r="BWH143" s="18"/>
      <c r="BWI143" s="18"/>
      <c r="BWJ143" s="18"/>
      <c r="BWK143" s="18"/>
      <c r="BWL143" s="18"/>
      <c r="BWM143" s="18"/>
      <c r="BWN143" s="18"/>
      <c r="BWO143" s="18"/>
      <c r="BWP143" s="18"/>
      <c r="BWQ143" s="18"/>
      <c r="BWR143" s="18"/>
      <c r="BWS143" s="18"/>
      <c r="BWT143" s="18"/>
      <c r="BWU143" s="18"/>
      <c r="BWV143" s="18"/>
      <c r="BWW143" s="18"/>
      <c r="BWX143" s="18"/>
      <c r="BWY143" s="18"/>
      <c r="BWZ143" s="18"/>
      <c r="BXA143" s="18"/>
      <c r="BXB143" s="18"/>
      <c r="BXC143" s="18"/>
      <c r="BXD143" s="18"/>
      <c r="BXE143" s="18"/>
      <c r="BXF143" s="18"/>
      <c r="BXG143" s="18"/>
      <c r="BXH143" s="18"/>
      <c r="BXI143" s="18"/>
      <c r="BXJ143" s="18"/>
      <c r="BXK143" s="18"/>
      <c r="BXL143" s="18"/>
      <c r="BXM143" s="18"/>
      <c r="BXN143" s="18"/>
      <c r="BXO143" s="18"/>
      <c r="BXP143" s="18"/>
      <c r="BXQ143" s="18"/>
      <c r="BXR143" s="18"/>
      <c r="BXS143" s="18"/>
      <c r="BXT143" s="18"/>
      <c r="BXU143" s="18"/>
      <c r="BXV143" s="18"/>
      <c r="BXW143" s="18"/>
      <c r="BXX143" s="18"/>
      <c r="BXY143" s="18"/>
      <c r="BXZ143" s="18"/>
      <c r="BYA143" s="18"/>
      <c r="BYB143" s="18"/>
      <c r="BYC143" s="18"/>
      <c r="BYD143" s="18"/>
      <c r="BYE143" s="18"/>
      <c r="BYF143" s="18"/>
      <c r="BYG143" s="18"/>
      <c r="BYH143" s="18"/>
      <c r="BYI143" s="18"/>
      <c r="BYJ143" s="18"/>
      <c r="BYK143" s="18"/>
      <c r="BYL143" s="18"/>
      <c r="BYM143" s="18"/>
      <c r="BYN143" s="18"/>
      <c r="BYO143" s="18"/>
      <c r="BYP143" s="18"/>
      <c r="BYQ143" s="18"/>
      <c r="BYR143" s="18"/>
      <c r="BYS143" s="18"/>
      <c r="BYT143" s="18"/>
      <c r="BYU143" s="18"/>
      <c r="BYV143" s="18"/>
      <c r="BYW143" s="18"/>
      <c r="BYX143" s="18"/>
      <c r="BYY143" s="18"/>
      <c r="BYZ143" s="18"/>
      <c r="BZA143" s="18"/>
      <c r="BZB143" s="18"/>
      <c r="BZC143" s="18"/>
      <c r="BZD143" s="18"/>
      <c r="BZE143" s="18"/>
      <c r="BZF143" s="18"/>
      <c r="BZG143" s="18"/>
      <c r="BZH143" s="18"/>
      <c r="BZI143" s="18"/>
      <c r="BZJ143" s="18"/>
      <c r="BZK143" s="18"/>
      <c r="BZL143" s="18"/>
      <c r="BZM143" s="18"/>
      <c r="BZN143" s="18"/>
      <c r="BZO143" s="18"/>
      <c r="BZP143" s="18"/>
      <c r="BZQ143" s="18"/>
      <c r="BZR143" s="18"/>
      <c r="BZS143" s="18"/>
      <c r="BZT143" s="18"/>
      <c r="BZU143" s="18"/>
      <c r="BZV143" s="18"/>
      <c r="BZW143" s="18"/>
      <c r="BZX143" s="18"/>
      <c r="BZY143" s="18"/>
      <c r="BZZ143" s="18"/>
      <c r="CAA143" s="18"/>
      <c r="CAB143" s="18"/>
      <c r="CAC143" s="18"/>
      <c r="CAD143" s="18"/>
      <c r="CAE143" s="18"/>
      <c r="CAF143" s="18"/>
      <c r="CAG143" s="18"/>
      <c r="CAH143" s="18"/>
      <c r="CAI143" s="18"/>
      <c r="CAJ143" s="18"/>
      <c r="CAK143" s="18"/>
      <c r="CAL143" s="18"/>
      <c r="CAM143" s="18"/>
      <c r="CAN143" s="18"/>
      <c r="CAO143" s="18"/>
      <c r="CAP143" s="18"/>
      <c r="CAQ143" s="18"/>
      <c r="CAR143" s="18"/>
      <c r="CAS143" s="18"/>
      <c r="CAT143" s="18"/>
      <c r="CAU143" s="18"/>
      <c r="CAV143" s="18"/>
      <c r="CAW143" s="18"/>
      <c r="CAX143" s="18"/>
      <c r="CAY143" s="18"/>
      <c r="CAZ143" s="18"/>
      <c r="CBA143" s="18"/>
      <c r="CBB143" s="18"/>
      <c r="CBC143" s="18"/>
      <c r="CBD143" s="18"/>
      <c r="CBE143" s="18"/>
      <c r="CBF143" s="18"/>
      <c r="CBG143" s="18"/>
      <c r="CBH143" s="18"/>
      <c r="CBI143" s="18"/>
      <c r="CBJ143" s="18"/>
      <c r="CBK143" s="18"/>
      <c r="CBL143" s="18"/>
      <c r="CBM143" s="18"/>
      <c r="CBN143" s="18"/>
      <c r="CBO143" s="18"/>
      <c r="CBP143" s="18"/>
      <c r="CBQ143" s="18"/>
      <c r="CBR143" s="18"/>
      <c r="CBS143" s="18"/>
      <c r="CBT143" s="18"/>
      <c r="CBU143" s="18"/>
      <c r="CBV143" s="18"/>
      <c r="CBW143" s="18"/>
      <c r="CBX143" s="18"/>
      <c r="CBY143" s="18"/>
      <c r="CBZ143" s="18"/>
      <c r="CCA143" s="18"/>
      <c r="CCB143" s="18"/>
      <c r="CCC143" s="18"/>
      <c r="CCD143" s="18"/>
      <c r="CCE143" s="18"/>
      <c r="CCF143" s="18"/>
      <c r="CCG143" s="18"/>
      <c r="CCH143" s="18"/>
      <c r="CCI143" s="18"/>
      <c r="CCJ143" s="18"/>
      <c r="CCK143" s="18"/>
      <c r="CCL143" s="18"/>
      <c r="CCM143" s="18"/>
      <c r="CCN143" s="18"/>
      <c r="CCO143" s="18"/>
      <c r="CCP143" s="18"/>
      <c r="CCQ143" s="18"/>
      <c r="CCR143" s="18"/>
      <c r="CCS143" s="18"/>
      <c r="CCT143" s="18"/>
      <c r="CCU143" s="18"/>
      <c r="CCV143" s="18"/>
      <c r="CCW143" s="18"/>
      <c r="CCX143" s="18"/>
      <c r="CCY143" s="18"/>
      <c r="CCZ143" s="18"/>
      <c r="CDA143" s="18"/>
      <c r="CDB143" s="18"/>
      <c r="CDC143" s="18"/>
      <c r="CDD143" s="18"/>
      <c r="CDE143" s="18"/>
      <c r="CDF143" s="18"/>
      <c r="CDG143" s="18"/>
      <c r="CDH143" s="18"/>
      <c r="CDI143" s="18"/>
      <c r="CDJ143" s="18"/>
      <c r="CDK143" s="18"/>
      <c r="CDL143" s="18"/>
      <c r="CDM143" s="18"/>
      <c r="CDN143" s="18"/>
      <c r="CDO143" s="18"/>
      <c r="CDP143" s="18"/>
      <c r="CDQ143" s="18"/>
      <c r="CDR143" s="18"/>
      <c r="CDS143" s="18"/>
      <c r="CDT143" s="18"/>
      <c r="CDU143" s="18"/>
      <c r="CDV143" s="18"/>
      <c r="CDW143" s="18"/>
      <c r="CDX143" s="18"/>
      <c r="CDY143" s="18"/>
      <c r="CDZ143" s="18"/>
      <c r="CEA143" s="18"/>
      <c r="CEB143" s="18"/>
      <c r="CEC143" s="18"/>
      <c r="CED143" s="18"/>
      <c r="CEE143" s="18"/>
      <c r="CEF143" s="18"/>
      <c r="CEG143" s="18"/>
      <c r="CEH143" s="18"/>
      <c r="CEI143" s="18"/>
      <c r="CEJ143" s="18"/>
      <c r="CEK143" s="18"/>
      <c r="CEL143" s="18"/>
      <c r="CEM143" s="18"/>
      <c r="CEN143" s="18"/>
      <c r="CEO143" s="18"/>
      <c r="CEP143" s="18"/>
      <c r="CEQ143" s="18"/>
      <c r="CER143" s="18"/>
      <c r="CES143" s="18"/>
      <c r="CET143" s="18"/>
      <c r="CEU143" s="18"/>
      <c r="CEV143" s="18"/>
      <c r="CEW143" s="18"/>
      <c r="CEX143" s="18"/>
      <c r="CEY143" s="18"/>
      <c r="CEZ143" s="18"/>
      <c r="CFA143" s="18"/>
      <c r="CFB143" s="18"/>
      <c r="CFC143" s="18"/>
      <c r="CFD143" s="18"/>
      <c r="CFE143" s="18"/>
      <c r="CFF143" s="18"/>
      <c r="CFG143" s="18"/>
      <c r="CFH143" s="18"/>
      <c r="CFI143" s="18"/>
      <c r="CFJ143" s="18"/>
      <c r="CFK143" s="18"/>
      <c r="CFL143" s="18"/>
      <c r="CFM143" s="18"/>
      <c r="CFN143" s="18"/>
      <c r="CFO143" s="18"/>
      <c r="CFP143" s="18"/>
      <c r="CFQ143" s="18"/>
      <c r="CFR143" s="18"/>
      <c r="CFS143" s="18"/>
      <c r="CFT143" s="18"/>
      <c r="CFU143" s="18"/>
      <c r="CFV143" s="18"/>
      <c r="CFW143" s="18"/>
      <c r="CFX143" s="18"/>
      <c r="CFY143" s="18"/>
      <c r="CFZ143" s="18"/>
      <c r="CGA143" s="18"/>
      <c r="CGB143" s="18"/>
      <c r="CGC143" s="18"/>
      <c r="CGD143" s="18"/>
      <c r="CGE143" s="18"/>
      <c r="CGF143" s="18"/>
      <c r="CGG143" s="18"/>
      <c r="CGH143" s="18"/>
      <c r="CGI143" s="18"/>
      <c r="CGJ143" s="18"/>
      <c r="CGK143" s="18"/>
      <c r="CGL143" s="18"/>
      <c r="CGM143" s="18"/>
      <c r="CGN143" s="18"/>
      <c r="CGO143" s="18"/>
      <c r="CGP143" s="18"/>
      <c r="CGQ143" s="18"/>
      <c r="CGR143" s="18"/>
      <c r="CGS143" s="18"/>
      <c r="CGT143" s="18"/>
      <c r="CGU143" s="18"/>
      <c r="CGV143" s="18"/>
      <c r="CGW143" s="18"/>
      <c r="CGX143" s="18"/>
      <c r="CGY143" s="18"/>
      <c r="CGZ143" s="18"/>
      <c r="CHA143" s="18"/>
      <c r="CHB143" s="18"/>
      <c r="CHC143" s="18"/>
      <c r="CHD143" s="18"/>
      <c r="CHE143" s="18"/>
      <c r="CHF143" s="18"/>
      <c r="CHG143" s="18"/>
      <c r="CHH143" s="18"/>
      <c r="CHI143" s="18"/>
      <c r="CHJ143" s="18"/>
      <c r="CHK143" s="18"/>
      <c r="CHL143" s="18"/>
      <c r="CHM143" s="18"/>
      <c r="CHN143" s="18"/>
      <c r="CHO143" s="18"/>
      <c r="CHP143" s="18"/>
      <c r="CHQ143" s="18"/>
      <c r="CHR143" s="18"/>
      <c r="CHS143" s="18"/>
      <c r="CHT143" s="18"/>
      <c r="CHU143" s="18"/>
      <c r="CHV143" s="18"/>
      <c r="CHW143" s="18"/>
      <c r="CHX143" s="18"/>
      <c r="CHY143" s="18"/>
      <c r="CHZ143" s="18"/>
      <c r="CIA143" s="18"/>
      <c r="CIB143" s="18"/>
      <c r="CIC143" s="18"/>
      <c r="CID143" s="18"/>
      <c r="CIE143" s="18"/>
      <c r="CIF143" s="18"/>
      <c r="CIG143" s="18"/>
      <c r="CIH143" s="18"/>
      <c r="CII143" s="18"/>
      <c r="CIJ143" s="18"/>
      <c r="CIK143" s="18"/>
      <c r="CIL143" s="18"/>
      <c r="CIM143" s="18"/>
      <c r="CIN143" s="18"/>
      <c r="CIO143" s="18"/>
      <c r="CIP143" s="18"/>
      <c r="CIQ143" s="18"/>
      <c r="CIR143" s="18"/>
      <c r="CIS143" s="18"/>
      <c r="CIT143" s="18"/>
      <c r="CIU143" s="18"/>
      <c r="CIV143" s="18"/>
      <c r="CIW143" s="18"/>
      <c r="CIX143" s="18"/>
      <c r="CIY143" s="18"/>
      <c r="CIZ143" s="18"/>
      <c r="CJA143" s="18"/>
      <c r="CJB143" s="18"/>
      <c r="CJC143" s="18"/>
      <c r="CJD143" s="18"/>
      <c r="CJE143" s="18"/>
      <c r="CJF143" s="18"/>
      <c r="CJG143" s="18"/>
      <c r="CJH143" s="18"/>
      <c r="CJI143" s="18"/>
      <c r="CJJ143" s="18"/>
      <c r="CJK143" s="18"/>
      <c r="CJL143" s="18"/>
      <c r="CJM143" s="18"/>
      <c r="CJN143" s="18"/>
      <c r="CJO143" s="18"/>
      <c r="CJP143" s="18"/>
      <c r="CJQ143" s="18"/>
      <c r="CJR143" s="18"/>
      <c r="CJS143" s="18"/>
      <c r="CJT143" s="18"/>
      <c r="CJU143" s="18"/>
      <c r="CJV143" s="18"/>
      <c r="CJW143" s="18"/>
      <c r="CJX143" s="18"/>
      <c r="CJY143" s="18"/>
      <c r="CJZ143" s="18"/>
      <c r="CKA143" s="18"/>
      <c r="CKB143" s="18"/>
      <c r="CKC143" s="18"/>
      <c r="CKD143" s="18"/>
      <c r="CKE143" s="18"/>
      <c r="CKF143" s="18"/>
      <c r="CKG143" s="18"/>
      <c r="CKH143" s="18"/>
      <c r="CKI143" s="18"/>
      <c r="CKJ143" s="18"/>
      <c r="CKK143" s="18"/>
      <c r="CKL143" s="18"/>
      <c r="CKM143" s="18"/>
      <c r="CKN143" s="18"/>
      <c r="CKO143" s="18"/>
      <c r="CKP143" s="18"/>
      <c r="CKQ143" s="18"/>
      <c r="CKR143" s="18"/>
      <c r="CKS143" s="18"/>
      <c r="CKT143" s="18"/>
      <c r="CKU143" s="18"/>
      <c r="CKV143" s="18"/>
      <c r="CKW143" s="18"/>
      <c r="CKX143" s="18"/>
      <c r="CKY143" s="18"/>
      <c r="CKZ143" s="18"/>
      <c r="CLA143" s="18"/>
      <c r="CLB143" s="18"/>
      <c r="CLC143" s="18"/>
      <c r="CLD143" s="18"/>
      <c r="CLE143" s="18"/>
      <c r="CLF143" s="18"/>
      <c r="CLG143" s="18"/>
      <c r="CLH143" s="18"/>
      <c r="CLI143" s="18"/>
      <c r="CLJ143" s="18"/>
      <c r="CLK143" s="18"/>
      <c r="CLL143" s="18"/>
      <c r="CLM143" s="18"/>
      <c r="CLN143" s="18"/>
      <c r="CLO143" s="18"/>
      <c r="CLP143" s="18"/>
      <c r="CLQ143" s="18"/>
      <c r="CLR143" s="18"/>
      <c r="CLS143" s="18"/>
      <c r="CLT143" s="18"/>
      <c r="CLU143" s="18"/>
      <c r="CLV143" s="18"/>
      <c r="CLW143" s="18"/>
      <c r="CLX143" s="18"/>
      <c r="CLY143" s="18"/>
      <c r="CLZ143" s="18"/>
      <c r="CMA143" s="18"/>
      <c r="CMB143" s="18"/>
      <c r="CMC143" s="18"/>
      <c r="CMD143" s="18"/>
      <c r="CME143" s="18"/>
      <c r="CMF143" s="18"/>
      <c r="CMG143" s="18"/>
      <c r="CMH143" s="18"/>
      <c r="CMI143" s="18"/>
      <c r="CMJ143" s="18"/>
      <c r="CMK143" s="18"/>
      <c r="CML143" s="18"/>
      <c r="CMM143" s="18"/>
      <c r="CMN143" s="18"/>
      <c r="CMO143" s="18"/>
      <c r="CMP143" s="18"/>
      <c r="CMQ143" s="18"/>
      <c r="CMR143" s="18"/>
      <c r="CMS143" s="18"/>
      <c r="CMT143" s="18"/>
      <c r="CMU143" s="18"/>
      <c r="CMV143" s="18"/>
      <c r="CMW143" s="18"/>
      <c r="CMX143" s="18"/>
      <c r="CMY143" s="18"/>
      <c r="CMZ143" s="18"/>
      <c r="CNA143" s="18"/>
      <c r="CNB143" s="18"/>
      <c r="CNC143" s="18"/>
      <c r="CND143" s="18"/>
      <c r="CNE143" s="18"/>
      <c r="CNF143" s="18"/>
      <c r="CNG143" s="18"/>
      <c r="CNH143" s="18"/>
      <c r="CNI143" s="18"/>
      <c r="CNJ143" s="18"/>
      <c r="CNK143" s="18"/>
      <c r="CNL143" s="18"/>
      <c r="CNM143" s="18"/>
      <c r="CNN143" s="18"/>
      <c r="CNO143" s="18"/>
      <c r="CNP143" s="18"/>
      <c r="CNQ143" s="18"/>
      <c r="CNR143" s="18"/>
      <c r="CNS143" s="18"/>
      <c r="CNT143" s="18"/>
      <c r="CNU143" s="18"/>
      <c r="CNV143" s="18"/>
      <c r="CNW143" s="18"/>
      <c r="CNX143" s="18"/>
      <c r="CNY143" s="18"/>
      <c r="CNZ143" s="18"/>
      <c r="COA143" s="18"/>
      <c r="COB143" s="18"/>
      <c r="COC143" s="18"/>
      <c r="COD143" s="18"/>
      <c r="COE143" s="18"/>
      <c r="COF143" s="18"/>
      <c r="COG143" s="18"/>
      <c r="COH143" s="18"/>
      <c r="COI143" s="18"/>
      <c r="COJ143" s="18"/>
      <c r="COK143" s="18"/>
      <c r="COL143" s="18"/>
      <c r="COM143" s="18"/>
      <c r="CON143" s="18"/>
      <c r="COO143" s="18"/>
      <c r="COP143" s="18"/>
      <c r="COQ143" s="18"/>
      <c r="COR143" s="18"/>
      <c r="COS143" s="18"/>
      <c r="COT143" s="18"/>
      <c r="COU143" s="18"/>
      <c r="COV143" s="18"/>
      <c r="COW143" s="18"/>
      <c r="COX143" s="18"/>
      <c r="COY143" s="18"/>
      <c r="COZ143" s="18"/>
      <c r="CPA143" s="18"/>
      <c r="CPB143" s="18"/>
      <c r="CPC143" s="18"/>
      <c r="CPD143" s="18"/>
      <c r="CPE143" s="18"/>
      <c r="CPF143" s="18"/>
      <c r="CPG143" s="18"/>
      <c r="CPH143" s="18"/>
      <c r="CPI143" s="18"/>
      <c r="CPJ143" s="18"/>
      <c r="CPK143" s="18"/>
      <c r="CPL143" s="18"/>
      <c r="CPM143" s="18"/>
      <c r="CPN143" s="18"/>
      <c r="CPO143" s="18"/>
      <c r="CPP143" s="18"/>
      <c r="CPQ143" s="18"/>
      <c r="CPR143" s="18"/>
      <c r="CPS143" s="18"/>
      <c r="CPT143" s="18"/>
      <c r="CPU143" s="18"/>
      <c r="CPV143" s="18"/>
      <c r="CPW143" s="18"/>
      <c r="CPX143" s="18"/>
      <c r="CPY143" s="18"/>
      <c r="CPZ143" s="18"/>
      <c r="CQA143" s="18"/>
      <c r="CQB143" s="18"/>
      <c r="CQC143" s="18"/>
      <c r="CQD143" s="18"/>
      <c r="CQE143" s="18"/>
      <c r="CQF143" s="18"/>
      <c r="CQG143" s="18"/>
      <c r="CQH143" s="18"/>
      <c r="CQI143" s="18"/>
      <c r="CQJ143" s="18"/>
      <c r="CQK143" s="18"/>
      <c r="CQL143" s="18"/>
      <c r="CQM143" s="18"/>
      <c r="CQN143" s="18"/>
      <c r="CQO143" s="18"/>
      <c r="CQP143" s="18"/>
      <c r="CQQ143" s="18"/>
      <c r="CQR143" s="18"/>
      <c r="CQS143" s="18"/>
      <c r="CQT143" s="18"/>
      <c r="CQU143" s="18"/>
      <c r="CQV143" s="18"/>
      <c r="CQW143" s="18"/>
      <c r="CQX143" s="18"/>
      <c r="CQY143" s="18"/>
      <c r="CQZ143" s="18"/>
      <c r="CRA143" s="18"/>
      <c r="CRB143" s="18"/>
      <c r="CRC143" s="18"/>
      <c r="CRD143" s="18"/>
      <c r="CRE143" s="18"/>
      <c r="CRF143" s="18"/>
      <c r="CRG143" s="18"/>
      <c r="CRH143" s="18"/>
      <c r="CRI143" s="18"/>
      <c r="CRJ143" s="18"/>
      <c r="CRK143" s="18"/>
      <c r="CRL143" s="18"/>
      <c r="CRM143" s="18"/>
      <c r="CRN143" s="18"/>
      <c r="CRO143" s="18"/>
      <c r="CRP143" s="18"/>
      <c r="CRQ143" s="18"/>
      <c r="CRR143" s="18"/>
      <c r="CRS143" s="18"/>
      <c r="CRT143" s="18"/>
      <c r="CRU143" s="18"/>
      <c r="CRV143" s="18"/>
      <c r="CRW143" s="18"/>
      <c r="CRX143" s="18"/>
      <c r="CRY143" s="18"/>
      <c r="CRZ143" s="18"/>
      <c r="CSA143" s="18"/>
      <c r="CSB143" s="18"/>
      <c r="CSC143" s="18"/>
      <c r="CSD143" s="18"/>
      <c r="CSE143" s="18"/>
      <c r="CSF143" s="18"/>
      <c r="CSG143" s="18"/>
      <c r="CSH143" s="18"/>
      <c r="CSI143" s="18"/>
      <c r="CSJ143" s="18"/>
      <c r="CSK143" s="18"/>
      <c r="CSL143" s="18"/>
      <c r="CSM143" s="18"/>
      <c r="CSN143" s="18"/>
      <c r="CSO143" s="18"/>
      <c r="CSP143" s="18"/>
      <c r="CSQ143" s="18"/>
      <c r="CSR143" s="18"/>
      <c r="CSS143" s="18"/>
      <c r="CST143" s="18"/>
      <c r="CSU143" s="18"/>
      <c r="CSV143" s="18"/>
      <c r="CSW143" s="18"/>
      <c r="CSX143" s="18"/>
      <c r="CSY143" s="18"/>
      <c r="CSZ143" s="18"/>
      <c r="CTA143" s="18"/>
      <c r="CTB143" s="18"/>
      <c r="CTC143" s="18"/>
      <c r="CTD143" s="18"/>
      <c r="CTE143" s="18"/>
      <c r="CTF143" s="18"/>
      <c r="CTG143" s="18"/>
      <c r="CTH143" s="18"/>
      <c r="CTI143" s="18"/>
      <c r="CTJ143" s="18"/>
      <c r="CTK143" s="18"/>
      <c r="CTL143" s="18"/>
      <c r="CTM143" s="18"/>
      <c r="CTN143" s="18"/>
      <c r="CTO143" s="18"/>
      <c r="CTP143" s="18"/>
      <c r="CTQ143" s="18"/>
      <c r="CTR143" s="18"/>
      <c r="CTS143" s="18"/>
      <c r="CTT143" s="18"/>
      <c r="CTU143" s="18"/>
      <c r="CTV143" s="18"/>
      <c r="CTW143" s="18"/>
      <c r="CTX143" s="18"/>
      <c r="CTY143" s="18"/>
      <c r="CTZ143" s="18"/>
      <c r="CUA143" s="18"/>
      <c r="CUB143" s="18"/>
      <c r="CUC143" s="18"/>
      <c r="CUD143" s="18"/>
      <c r="CUE143" s="18"/>
      <c r="CUF143" s="18"/>
      <c r="CUG143" s="18"/>
      <c r="CUH143" s="18"/>
      <c r="CUI143" s="18"/>
      <c r="CUJ143" s="18"/>
      <c r="CUK143" s="18"/>
      <c r="CUL143" s="18"/>
      <c r="CUM143" s="18"/>
      <c r="CUN143" s="18"/>
      <c r="CUO143" s="18"/>
      <c r="CUP143" s="18"/>
      <c r="CUQ143" s="18"/>
      <c r="CUR143" s="18"/>
      <c r="CUS143" s="18"/>
      <c r="CUT143" s="18"/>
      <c r="CUU143" s="18"/>
      <c r="CUV143" s="18"/>
      <c r="CUW143" s="18"/>
      <c r="CUX143" s="18"/>
      <c r="CUY143" s="18"/>
      <c r="CUZ143" s="18"/>
      <c r="CVA143" s="18"/>
      <c r="CVB143" s="18"/>
      <c r="CVC143" s="18"/>
      <c r="CVD143" s="18"/>
      <c r="CVE143" s="18"/>
      <c r="CVF143" s="18"/>
      <c r="CVG143" s="18"/>
      <c r="CVH143" s="18"/>
      <c r="CVI143" s="18"/>
      <c r="CVJ143" s="18"/>
      <c r="CVK143" s="18"/>
      <c r="CVL143" s="18"/>
      <c r="CVM143" s="18"/>
      <c r="CVN143" s="18"/>
      <c r="CVO143" s="18"/>
      <c r="CVP143" s="18"/>
      <c r="CVQ143" s="18"/>
      <c r="CVR143" s="18"/>
      <c r="CVS143" s="18"/>
      <c r="CVT143" s="18"/>
      <c r="CVU143" s="18"/>
      <c r="CVV143" s="18"/>
      <c r="CVW143" s="18"/>
      <c r="CVX143" s="18"/>
      <c r="CVY143" s="18"/>
      <c r="CVZ143" s="18"/>
      <c r="CWA143" s="18"/>
      <c r="CWB143" s="18"/>
      <c r="CWC143" s="18"/>
      <c r="CWD143" s="18"/>
      <c r="CWE143" s="18"/>
      <c r="CWF143" s="18"/>
      <c r="CWG143" s="18"/>
      <c r="CWH143" s="18"/>
      <c r="CWI143" s="18"/>
      <c r="CWJ143" s="18"/>
      <c r="CWK143" s="18"/>
      <c r="CWL143" s="18"/>
      <c r="CWM143" s="18"/>
      <c r="CWN143" s="18"/>
      <c r="CWO143" s="18"/>
      <c r="CWP143" s="18"/>
      <c r="CWQ143" s="18"/>
      <c r="CWR143" s="18"/>
      <c r="CWS143" s="18"/>
      <c r="CWT143" s="18"/>
      <c r="CWU143" s="18"/>
      <c r="CWV143" s="18"/>
      <c r="CWW143" s="18"/>
      <c r="CWX143" s="18"/>
      <c r="CWY143" s="18"/>
      <c r="CWZ143" s="18"/>
      <c r="CXA143" s="18"/>
      <c r="CXB143" s="18"/>
      <c r="CXC143" s="18"/>
      <c r="CXD143" s="18"/>
      <c r="CXE143" s="18"/>
      <c r="CXF143" s="18"/>
      <c r="CXG143" s="18"/>
      <c r="CXH143" s="18"/>
      <c r="CXI143" s="18"/>
      <c r="CXJ143" s="18"/>
      <c r="CXK143" s="18"/>
      <c r="CXL143" s="18"/>
      <c r="CXM143" s="18"/>
      <c r="CXN143" s="18"/>
      <c r="CXO143" s="18"/>
      <c r="CXP143" s="18"/>
      <c r="CXQ143" s="18"/>
      <c r="CXR143" s="18"/>
      <c r="CXS143" s="18"/>
      <c r="CXT143" s="18"/>
      <c r="CXU143" s="18"/>
      <c r="CXV143" s="18"/>
      <c r="CXW143" s="18"/>
      <c r="CXX143" s="18"/>
      <c r="CXY143" s="18"/>
      <c r="CXZ143" s="18"/>
      <c r="CYA143" s="18"/>
      <c r="CYB143" s="18"/>
      <c r="CYC143" s="18"/>
      <c r="CYD143" s="18"/>
      <c r="CYE143" s="18"/>
      <c r="CYF143" s="18"/>
      <c r="CYG143" s="18"/>
      <c r="CYH143" s="18"/>
      <c r="CYI143" s="18"/>
      <c r="CYJ143" s="18"/>
      <c r="CYK143" s="18"/>
      <c r="CYL143" s="18"/>
      <c r="CYM143" s="18"/>
      <c r="CYN143" s="18"/>
      <c r="CYO143" s="18"/>
      <c r="CYP143" s="18"/>
      <c r="CYQ143" s="18"/>
      <c r="CYR143" s="18"/>
      <c r="CYS143" s="18"/>
      <c r="CYT143" s="18"/>
      <c r="CYU143" s="18"/>
      <c r="CYV143" s="18"/>
      <c r="CYW143" s="18"/>
      <c r="CYX143" s="18"/>
      <c r="CYY143" s="18"/>
      <c r="CYZ143" s="18"/>
      <c r="CZA143" s="18"/>
      <c r="CZB143" s="18"/>
      <c r="CZC143" s="18"/>
      <c r="CZD143" s="18"/>
      <c r="CZE143" s="18"/>
      <c r="CZF143" s="18"/>
      <c r="CZG143" s="18"/>
      <c r="CZH143" s="18"/>
      <c r="CZI143" s="18"/>
      <c r="CZJ143" s="18"/>
      <c r="CZK143" s="18"/>
      <c r="CZL143" s="18"/>
      <c r="CZM143" s="18"/>
      <c r="CZN143" s="18"/>
      <c r="CZO143" s="18"/>
      <c r="CZP143" s="18"/>
      <c r="CZQ143" s="18"/>
      <c r="CZR143" s="18"/>
      <c r="CZS143" s="18"/>
      <c r="CZT143" s="18"/>
      <c r="CZU143" s="18"/>
      <c r="CZV143" s="18"/>
      <c r="CZW143" s="18"/>
      <c r="CZX143" s="18"/>
      <c r="CZY143" s="18"/>
      <c r="CZZ143" s="18"/>
      <c r="DAA143" s="18"/>
      <c r="DAB143" s="18"/>
      <c r="DAC143" s="18"/>
      <c r="DAD143" s="18"/>
      <c r="DAE143" s="18"/>
      <c r="DAF143" s="18"/>
      <c r="DAG143" s="18"/>
      <c r="DAH143" s="18"/>
      <c r="DAI143" s="18"/>
      <c r="DAJ143" s="18"/>
      <c r="DAK143" s="18"/>
      <c r="DAL143" s="18"/>
      <c r="DAM143" s="18"/>
      <c r="DAN143" s="18"/>
      <c r="DAO143" s="18"/>
      <c r="DAP143" s="18"/>
      <c r="DAQ143" s="18"/>
      <c r="DAR143" s="18"/>
      <c r="DAS143" s="18"/>
      <c r="DAT143" s="18"/>
      <c r="DAU143" s="18"/>
      <c r="DAV143" s="18"/>
      <c r="DAW143" s="18"/>
      <c r="DAX143" s="18"/>
      <c r="DAY143" s="18"/>
      <c r="DAZ143" s="18"/>
      <c r="DBA143" s="18"/>
      <c r="DBB143" s="18"/>
      <c r="DBC143" s="18"/>
      <c r="DBD143" s="18"/>
      <c r="DBE143" s="18"/>
      <c r="DBF143" s="18"/>
      <c r="DBG143" s="18"/>
      <c r="DBH143" s="18"/>
      <c r="DBI143" s="18"/>
      <c r="DBJ143" s="18"/>
      <c r="DBK143" s="18"/>
      <c r="DBL143" s="18"/>
      <c r="DBM143" s="18"/>
      <c r="DBN143" s="18"/>
      <c r="DBO143" s="18"/>
      <c r="DBP143" s="18"/>
      <c r="DBQ143" s="18"/>
      <c r="DBR143" s="18"/>
      <c r="DBS143" s="18"/>
      <c r="DBT143" s="18"/>
      <c r="DBU143" s="18"/>
      <c r="DBV143" s="18"/>
      <c r="DBW143" s="18"/>
      <c r="DBX143" s="18"/>
      <c r="DBY143" s="18"/>
      <c r="DBZ143" s="18"/>
      <c r="DCA143" s="18"/>
      <c r="DCB143" s="18"/>
      <c r="DCC143" s="18"/>
      <c r="DCD143" s="18"/>
      <c r="DCE143" s="18"/>
      <c r="DCF143" s="18"/>
      <c r="DCG143" s="18"/>
      <c r="DCH143" s="18"/>
      <c r="DCI143" s="18"/>
      <c r="DCJ143" s="18"/>
      <c r="DCK143" s="18"/>
      <c r="DCL143" s="18"/>
      <c r="DCM143" s="18"/>
      <c r="DCN143" s="18"/>
      <c r="DCO143" s="18"/>
      <c r="DCP143" s="18"/>
      <c r="DCQ143" s="18"/>
      <c r="DCR143" s="18"/>
      <c r="DCS143" s="18"/>
      <c r="DCT143" s="18"/>
      <c r="DCU143" s="18"/>
      <c r="DCV143" s="18"/>
      <c r="DCW143" s="18"/>
      <c r="DCX143" s="18"/>
      <c r="DCY143" s="18"/>
      <c r="DCZ143" s="18"/>
      <c r="DDA143" s="18"/>
      <c r="DDB143" s="18"/>
      <c r="DDC143" s="18"/>
      <c r="DDD143" s="18"/>
      <c r="DDE143" s="18"/>
      <c r="DDF143" s="18"/>
      <c r="DDG143" s="18"/>
      <c r="DDH143" s="18"/>
      <c r="DDI143" s="18"/>
      <c r="DDJ143" s="18"/>
      <c r="DDK143" s="18"/>
      <c r="DDL143" s="18"/>
      <c r="DDM143" s="18"/>
      <c r="DDN143" s="18"/>
      <c r="DDO143" s="18"/>
      <c r="DDP143" s="18"/>
      <c r="DDQ143" s="18"/>
      <c r="DDR143" s="18"/>
      <c r="DDS143" s="18"/>
      <c r="DDT143" s="18"/>
      <c r="DDU143" s="18"/>
      <c r="DDV143" s="18"/>
      <c r="DDW143" s="18"/>
      <c r="DDX143" s="18"/>
      <c r="DDY143" s="18"/>
      <c r="DDZ143" s="18"/>
      <c r="DEA143" s="18"/>
      <c r="DEB143" s="18"/>
      <c r="DEC143" s="18"/>
      <c r="DED143" s="18"/>
      <c r="DEE143" s="18"/>
      <c r="DEF143" s="18"/>
      <c r="DEG143" s="18"/>
      <c r="DEH143" s="18"/>
      <c r="DEI143" s="18"/>
      <c r="DEJ143" s="18"/>
      <c r="DEK143" s="18"/>
      <c r="DEL143" s="18"/>
      <c r="DEM143" s="18"/>
      <c r="DEN143" s="18"/>
      <c r="DEO143" s="18"/>
      <c r="DEP143" s="18"/>
      <c r="DEQ143" s="18"/>
      <c r="DER143" s="18"/>
      <c r="DES143" s="18"/>
      <c r="DET143" s="18"/>
      <c r="DEU143" s="18"/>
      <c r="DEV143" s="18"/>
      <c r="DEW143" s="18"/>
      <c r="DEX143" s="18"/>
      <c r="DEY143" s="18"/>
      <c r="DEZ143" s="18"/>
      <c r="DFA143" s="18"/>
      <c r="DFB143" s="18"/>
      <c r="DFC143" s="18"/>
      <c r="DFD143" s="18"/>
      <c r="DFE143" s="18"/>
      <c r="DFF143" s="18"/>
      <c r="DFG143" s="18"/>
      <c r="DFH143" s="18"/>
      <c r="DFI143" s="18"/>
      <c r="DFJ143" s="18"/>
      <c r="DFK143" s="18"/>
      <c r="DFL143" s="18"/>
      <c r="DFM143" s="18"/>
      <c r="DFN143" s="18"/>
      <c r="DFO143" s="18"/>
      <c r="DFP143" s="18"/>
      <c r="DFQ143" s="18"/>
      <c r="DFR143" s="18"/>
      <c r="DFS143" s="18"/>
      <c r="DFT143" s="18"/>
      <c r="DFU143" s="18"/>
      <c r="DFV143" s="18"/>
      <c r="DFW143" s="18"/>
      <c r="DFX143" s="18"/>
      <c r="DFY143" s="18"/>
      <c r="DFZ143" s="18"/>
      <c r="DGA143" s="18"/>
      <c r="DGB143" s="18"/>
      <c r="DGC143" s="18"/>
      <c r="DGD143" s="18"/>
      <c r="DGE143" s="18"/>
      <c r="DGF143" s="18"/>
      <c r="DGG143" s="18"/>
      <c r="DGH143" s="18"/>
      <c r="DGI143" s="18"/>
      <c r="DGJ143" s="18"/>
      <c r="DGK143" s="18"/>
      <c r="DGL143" s="18"/>
      <c r="DGM143" s="18"/>
      <c r="DGN143" s="18"/>
      <c r="DGO143" s="18"/>
      <c r="DGP143" s="18"/>
      <c r="DGQ143" s="18"/>
      <c r="DGR143" s="18"/>
      <c r="DGS143" s="18"/>
      <c r="DGT143" s="18"/>
      <c r="DGU143" s="18"/>
      <c r="DGV143" s="18"/>
      <c r="DGW143" s="18"/>
      <c r="DGX143" s="18"/>
      <c r="DGY143" s="18"/>
      <c r="DGZ143" s="18"/>
      <c r="DHA143" s="18"/>
      <c r="DHB143" s="18"/>
      <c r="DHC143" s="18"/>
      <c r="DHD143" s="18"/>
      <c r="DHE143" s="18"/>
      <c r="DHF143" s="18"/>
      <c r="DHG143" s="18"/>
      <c r="DHH143" s="18"/>
      <c r="DHI143" s="18"/>
      <c r="DHJ143" s="18"/>
      <c r="DHK143" s="18"/>
      <c r="DHL143" s="18"/>
      <c r="DHM143" s="18"/>
      <c r="DHN143" s="18"/>
      <c r="DHO143" s="18"/>
      <c r="DHP143" s="18"/>
      <c r="DHQ143" s="18"/>
      <c r="DHR143" s="18"/>
      <c r="DHS143" s="18"/>
      <c r="DHT143" s="18"/>
      <c r="DHU143" s="18"/>
      <c r="DHV143" s="18"/>
      <c r="DHW143" s="18"/>
      <c r="DHX143" s="18"/>
      <c r="DHY143" s="18"/>
      <c r="DHZ143" s="18"/>
      <c r="DIA143" s="18"/>
      <c r="DIB143" s="18"/>
      <c r="DIC143" s="18"/>
      <c r="DID143" s="18"/>
      <c r="DIE143" s="18"/>
      <c r="DIF143" s="18"/>
      <c r="DIG143" s="18"/>
      <c r="DIH143" s="18"/>
      <c r="DII143" s="18"/>
      <c r="DIJ143" s="18"/>
      <c r="DIK143" s="18"/>
      <c r="DIL143" s="18"/>
      <c r="DIM143" s="18"/>
      <c r="DIN143" s="18"/>
      <c r="DIO143" s="18"/>
      <c r="DIP143" s="18"/>
      <c r="DIQ143" s="18"/>
      <c r="DIR143" s="18"/>
      <c r="DIS143" s="18"/>
      <c r="DIT143" s="18"/>
      <c r="DIU143" s="18"/>
      <c r="DIV143" s="18"/>
      <c r="DIW143" s="18"/>
      <c r="DIX143" s="18"/>
      <c r="DIY143" s="18"/>
      <c r="DIZ143" s="18"/>
      <c r="DJA143" s="18"/>
      <c r="DJB143" s="18"/>
      <c r="DJC143" s="18"/>
      <c r="DJD143" s="18"/>
      <c r="DJE143" s="18"/>
      <c r="DJF143" s="18"/>
      <c r="DJG143" s="18"/>
      <c r="DJH143" s="18"/>
      <c r="DJI143" s="18"/>
      <c r="DJJ143" s="18"/>
      <c r="DJK143" s="18"/>
      <c r="DJL143" s="18"/>
      <c r="DJM143" s="18"/>
      <c r="DJN143" s="18"/>
      <c r="DJO143" s="18"/>
      <c r="DJP143" s="18"/>
      <c r="DJQ143" s="18"/>
      <c r="DJR143" s="18"/>
      <c r="DJS143" s="18"/>
      <c r="DJT143" s="18"/>
      <c r="DJU143" s="18"/>
      <c r="DJV143" s="18"/>
      <c r="DJW143" s="18"/>
      <c r="DJX143" s="18"/>
      <c r="DJY143" s="18"/>
      <c r="DJZ143" s="18"/>
      <c r="DKA143" s="18"/>
      <c r="DKB143" s="18"/>
      <c r="DKC143" s="18"/>
      <c r="DKD143" s="18"/>
      <c r="DKE143" s="18"/>
      <c r="DKF143" s="18"/>
      <c r="DKG143" s="18"/>
      <c r="DKH143" s="18"/>
      <c r="DKI143" s="18"/>
      <c r="DKJ143" s="18"/>
      <c r="DKK143" s="18"/>
      <c r="DKL143" s="18"/>
      <c r="DKM143" s="18"/>
      <c r="DKN143" s="18"/>
      <c r="DKO143" s="18"/>
      <c r="DKP143" s="18"/>
      <c r="DKQ143" s="18"/>
      <c r="DKR143" s="18"/>
      <c r="DKS143" s="18"/>
      <c r="DKT143" s="18"/>
      <c r="DKU143" s="18"/>
      <c r="DKV143" s="18"/>
      <c r="DKW143" s="18"/>
      <c r="DKX143" s="18"/>
      <c r="DKY143" s="18"/>
      <c r="DKZ143" s="18"/>
      <c r="DLA143" s="18"/>
      <c r="DLB143" s="18"/>
      <c r="DLC143" s="18"/>
      <c r="DLD143" s="18"/>
      <c r="DLE143" s="18"/>
      <c r="DLF143" s="18"/>
      <c r="DLG143" s="18"/>
      <c r="DLH143" s="18"/>
      <c r="DLI143" s="18"/>
      <c r="DLJ143" s="18"/>
      <c r="DLK143" s="18"/>
      <c r="DLL143" s="18"/>
      <c r="DLM143" s="18"/>
      <c r="DLN143" s="18"/>
      <c r="DLO143" s="18"/>
      <c r="DLP143" s="18"/>
      <c r="DLQ143" s="18"/>
      <c r="DLR143" s="18"/>
      <c r="DLS143" s="18"/>
      <c r="DLT143" s="18"/>
      <c r="DLU143" s="18"/>
      <c r="DLV143" s="18"/>
      <c r="DLW143" s="18"/>
      <c r="DLX143" s="18"/>
      <c r="DLY143" s="18"/>
      <c r="DLZ143" s="18"/>
      <c r="DMA143" s="18"/>
      <c r="DMB143" s="18"/>
      <c r="DMC143" s="18"/>
      <c r="DMD143" s="18"/>
      <c r="DME143" s="18"/>
      <c r="DMF143" s="18"/>
      <c r="DMG143" s="18"/>
      <c r="DMH143" s="18"/>
      <c r="DMI143" s="18"/>
      <c r="DMJ143" s="18"/>
      <c r="DMK143" s="18"/>
      <c r="DML143" s="18"/>
      <c r="DMM143" s="18"/>
      <c r="DMN143" s="18"/>
      <c r="DMO143" s="18"/>
      <c r="DMP143" s="18"/>
      <c r="DMQ143" s="18"/>
      <c r="DMR143" s="18"/>
      <c r="DMS143" s="18"/>
      <c r="DMT143" s="18"/>
      <c r="DMU143" s="18"/>
      <c r="DMV143" s="18"/>
      <c r="DMW143" s="18"/>
      <c r="DMX143" s="18"/>
      <c r="DMY143" s="18"/>
      <c r="DMZ143" s="18"/>
      <c r="DNA143" s="18"/>
      <c r="DNB143" s="18"/>
      <c r="DNC143" s="18"/>
      <c r="DND143" s="18"/>
      <c r="DNE143" s="18"/>
      <c r="DNF143" s="18"/>
      <c r="DNG143" s="18"/>
      <c r="DNH143" s="18"/>
      <c r="DNI143" s="18"/>
      <c r="DNJ143" s="18"/>
      <c r="DNK143" s="18"/>
      <c r="DNL143" s="18"/>
      <c r="DNM143" s="18"/>
      <c r="DNN143" s="18"/>
      <c r="DNO143" s="18"/>
      <c r="DNP143" s="18"/>
      <c r="DNQ143" s="18"/>
      <c r="DNR143" s="18"/>
      <c r="DNS143" s="18"/>
      <c r="DNT143" s="18"/>
      <c r="DNU143" s="18"/>
      <c r="DNV143" s="18"/>
      <c r="DNW143" s="18"/>
      <c r="DNX143" s="18"/>
      <c r="DNY143" s="18"/>
      <c r="DNZ143" s="18"/>
      <c r="DOA143" s="18"/>
      <c r="DOB143" s="18"/>
      <c r="DOC143" s="18"/>
      <c r="DOD143" s="18"/>
      <c r="DOE143" s="18"/>
      <c r="DOF143" s="18"/>
      <c r="DOG143" s="18"/>
      <c r="DOH143" s="18"/>
      <c r="DOI143" s="18"/>
      <c r="DOJ143" s="18"/>
      <c r="DOK143" s="18"/>
      <c r="DOL143" s="18"/>
      <c r="DOM143" s="18"/>
      <c r="DON143" s="18"/>
      <c r="DOO143" s="18"/>
      <c r="DOP143" s="18"/>
      <c r="DOQ143" s="18"/>
      <c r="DOR143" s="18"/>
      <c r="DOS143" s="18"/>
      <c r="DOT143" s="18"/>
      <c r="DOU143" s="18"/>
      <c r="DOV143" s="18"/>
      <c r="DOW143" s="18"/>
      <c r="DOX143" s="18"/>
      <c r="DOY143" s="18"/>
      <c r="DOZ143" s="18"/>
      <c r="DPA143" s="18"/>
      <c r="DPB143" s="18"/>
      <c r="DPC143" s="18"/>
      <c r="DPD143" s="18"/>
      <c r="DPE143" s="18"/>
      <c r="DPF143" s="18"/>
      <c r="DPG143" s="18"/>
      <c r="DPH143" s="18"/>
      <c r="DPI143" s="18"/>
      <c r="DPJ143" s="18"/>
      <c r="DPK143" s="18"/>
      <c r="DPL143" s="18"/>
      <c r="DPM143" s="18"/>
      <c r="DPN143" s="18"/>
      <c r="DPO143" s="18"/>
      <c r="DPP143" s="18"/>
      <c r="DPQ143" s="18"/>
      <c r="DPR143" s="18"/>
      <c r="DPS143" s="18"/>
      <c r="DPT143" s="18"/>
      <c r="DPU143" s="18"/>
      <c r="DPV143" s="18"/>
      <c r="DPW143" s="18"/>
      <c r="DPX143" s="18"/>
      <c r="DPY143" s="18"/>
      <c r="DPZ143" s="18"/>
      <c r="DQA143" s="18"/>
      <c r="DQB143" s="18"/>
      <c r="DQC143" s="18"/>
      <c r="DQD143" s="18"/>
      <c r="DQE143" s="18"/>
      <c r="DQF143" s="18"/>
      <c r="DQG143" s="18"/>
      <c r="DQH143" s="18"/>
      <c r="DQI143" s="18"/>
      <c r="DQJ143" s="18"/>
      <c r="DQK143" s="18"/>
      <c r="DQL143" s="18"/>
      <c r="DQM143" s="18"/>
      <c r="DQN143" s="18"/>
      <c r="DQO143" s="18"/>
      <c r="DQP143" s="18"/>
      <c r="DQQ143" s="18"/>
      <c r="DQR143" s="18"/>
      <c r="DQS143" s="18"/>
      <c r="DQT143" s="18"/>
      <c r="DQU143" s="18"/>
      <c r="DQV143" s="18"/>
      <c r="DQW143" s="18"/>
      <c r="DQX143" s="18"/>
      <c r="DQY143" s="18"/>
      <c r="DQZ143" s="18"/>
      <c r="DRA143" s="18"/>
      <c r="DRB143" s="18"/>
      <c r="DRC143" s="18"/>
      <c r="DRD143" s="18"/>
      <c r="DRE143" s="18"/>
      <c r="DRF143" s="18"/>
      <c r="DRG143" s="18"/>
      <c r="DRH143" s="18"/>
      <c r="DRI143" s="18"/>
      <c r="DRJ143" s="18"/>
      <c r="DRK143" s="18"/>
      <c r="DRL143" s="18"/>
      <c r="DRM143" s="18"/>
      <c r="DRN143" s="18"/>
      <c r="DRO143" s="18"/>
      <c r="DRP143" s="18"/>
      <c r="DRQ143" s="18"/>
      <c r="DRR143" s="18"/>
      <c r="DRS143" s="18"/>
      <c r="DRT143" s="18"/>
      <c r="DRU143" s="18"/>
      <c r="DRV143" s="18"/>
      <c r="DRW143" s="18"/>
      <c r="DRX143" s="18"/>
      <c r="DRY143" s="18"/>
      <c r="DRZ143" s="18"/>
      <c r="DSA143" s="18"/>
      <c r="DSB143" s="18"/>
      <c r="DSC143" s="18"/>
      <c r="DSD143" s="18"/>
      <c r="DSE143" s="18"/>
      <c r="DSF143" s="18"/>
      <c r="DSG143" s="18"/>
      <c r="DSH143" s="18"/>
      <c r="DSI143" s="18"/>
      <c r="DSJ143" s="18"/>
      <c r="DSK143" s="18"/>
      <c r="DSL143" s="18"/>
      <c r="DSM143" s="18"/>
      <c r="DSN143" s="18"/>
      <c r="DSO143" s="18"/>
      <c r="DSP143" s="18"/>
      <c r="DSQ143" s="18"/>
      <c r="DSR143" s="18"/>
      <c r="DSS143" s="18"/>
      <c r="DST143" s="18"/>
      <c r="DSU143" s="18"/>
      <c r="DSV143" s="18"/>
      <c r="DSW143" s="18"/>
      <c r="DSX143" s="18"/>
      <c r="DSY143" s="18"/>
      <c r="DSZ143" s="18"/>
      <c r="DTA143" s="18"/>
      <c r="DTB143" s="18"/>
      <c r="DTC143" s="18"/>
      <c r="DTD143" s="18"/>
      <c r="DTE143" s="18"/>
      <c r="DTF143" s="18"/>
      <c r="DTG143" s="18"/>
      <c r="DTH143" s="18"/>
      <c r="DTI143" s="18"/>
      <c r="DTJ143" s="18"/>
      <c r="DTK143" s="18"/>
      <c r="DTL143" s="18"/>
      <c r="DTM143" s="18"/>
      <c r="DTN143" s="18"/>
      <c r="DTO143" s="18"/>
      <c r="DTP143" s="18"/>
      <c r="DTQ143" s="18"/>
      <c r="DTR143" s="18"/>
      <c r="DTS143" s="18"/>
      <c r="DTT143" s="18"/>
      <c r="DTU143" s="18"/>
      <c r="DTV143" s="18"/>
      <c r="DTW143" s="18"/>
      <c r="DTX143" s="18"/>
      <c r="DTY143" s="18"/>
      <c r="DTZ143" s="18"/>
      <c r="DUA143" s="18"/>
      <c r="DUB143" s="18"/>
      <c r="DUC143" s="18"/>
      <c r="DUD143" s="18"/>
      <c r="DUE143" s="18"/>
      <c r="DUF143" s="18"/>
      <c r="DUG143" s="18"/>
      <c r="DUH143" s="18"/>
      <c r="DUI143" s="18"/>
      <c r="DUJ143" s="18"/>
      <c r="DUK143" s="18"/>
      <c r="DUL143" s="18"/>
      <c r="DUM143" s="18"/>
      <c r="DUN143" s="18"/>
      <c r="DUO143" s="18"/>
      <c r="DUP143" s="18"/>
      <c r="DUQ143" s="18"/>
      <c r="DUR143" s="18"/>
      <c r="DUS143" s="18"/>
      <c r="DUT143" s="18"/>
      <c r="DUU143" s="18"/>
      <c r="DUV143" s="18"/>
      <c r="DUW143" s="18"/>
      <c r="DUX143" s="18"/>
      <c r="DUY143" s="18"/>
      <c r="DUZ143" s="18"/>
      <c r="DVA143" s="18"/>
      <c r="DVB143" s="18"/>
      <c r="DVC143" s="18"/>
      <c r="DVD143" s="18"/>
      <c r="DVE143" s="18"/>
      <c r="DVF143" s="18"/>
      <c r="DVG143" s="18"/>
      <c r="DVH143" s="18"/>
      <c r="DVI143" s="18"/>
      <c r="DVJ143" s="18"/>
      <c r="DVK143" s="18"/>
      <c r="DVL143" s="18"/>
      <c r="DVM143" s="18"/>
      <c r="DVN143" s="18"/>
      <c r="DVO143" s="18"/>
      <c r="DVP143" s="18"/>
      <c r="DVQ143" s="18"/>
      <c r="DVR143" s="18"/>
      <c r="DVS143" s="18"/>
      <c r="DVT143" s="18"/>
      <c r="DVU143" s="18"/>
      <c r="DVV143" s="18"/>
      <c r="DVW143" s="18"/>
      <c r="DVX143" s="18"/>
      <c r="DVY143" s="18"/>
      <c r="DVZ143" s="18"/>
      <c r="DWA143" s="18"/>
      <c r="DWB143" s="18"/>
      <c r="DWC143" s="18"/>
      <c r="DWD143" s="18"/>
      <c r="DWE143" s="18"/>
      <c r="DWF143" s="18"/>
      <c r="DWG143" s="18"/>
      <c r="DWH143" s="18"/>
      <c r="DWI143" s="18"/>
      <c r="DWJ143" s="18"/>
      <c r="DWK143" s="18"/>
      <c r="DWL143" s="18"/>
      <c r="DWM143" s="18"/>
      <c r="DWN143" s="18"/>
      <c r="DWO143" s="18"/>
      <c r="DWP143" s="18"/>
      <c r="DWQ143" s="18"/>
      <c r="DWR143" s="18"/>
      <c r="DWS143" s="18"/>
      <c r="DWT143" s="18"/>
      <c r="DWU143" s="18"/>
      <c r="DWV143" s="18"/>
      <c r="DWW143" s="18"/>
      <c r="DWX143" s="18"/>
      <c r="DWY143" s="18"/>
      <c r="DWZ143" s="18"/>
      <c r="DXA143" s="18"/>
      <c r="DXB143" s="18"/>
      <c r="DXC143" s="18"/>
      <c r="DXD143" s="18"/>
      <c r="DXE143" s="18"/>
      <c r="DXF143" s="18"/>
      <c r="DXG143" s="18"/>
      <c r="DXH143" s="18"/>
      <c r="DXI143" s="18"/>
      <c r="DXJ143" s="18"/>
      <c r="DXK143" s="18"/>
      <c r="DXL143" s="18"/>
      <c r="DXM143" s="18"/>
      <c r="DXN143" s="18"/>
      <c r="DXO143" s="18"/>
      <c r="DXP143" s="18"/>
      <c r="DXQ143" s="18"/>
      <c r="DXR143" s="18"/>
      <c r="DXS143" s="18"/>
      <c r="DXT143" s="18"/>
      <c r="DXU143" s="18"/>
      <c r="DXV143" s="18"/>
      <c r="DXW143" s="18"/>
      <c r="DXX143" s="18"/>
      <c r="DXY143" s="18"/>
      <c r="DXZ143" s="18"/>
      <c r="DYA143" s="18"/>
      <c r="DYB143" s="18"/>
      <c r="DYC143" s="18"/>
      <c r="DYD143" s="18"/>
      <c r="DYE143" s="18"/>
      <c r="DYF143" s="18"/>
      <c r="DYG143" s="18"/>
      <c r="DYH143" s="18"/>
      <c r="DYI143" s="18"/>
      <c r="DYJ143" s="18"/>
      <c r="DYK143" s="18"/>
      <c r="DYL143" s="18"/>
      <c r="DYM143" s="18"/>
      <c r="DYN143" s="18"/>
      <c r="DYO143" s="18"/>
      <c r="DYP143" s="18"/>
      <c r="DYQ143" s="18"/>
      <c r="DYR143" s="18"/>
      <c r="DYS143" s="18"/>
      <c r="DYT143" s="18"/>
      <c r="DYU143" s="18"/>
      <c r="DYV143" s="18"/>
      <c r="DYW143" s="18"/>
      <c r="DYX143" s="18"/>
      <c r="DYY143" s="18"/>
      <c r="DYZ143" s="18"/>
      <c r="DZA143" s="18"/>
      <c r="DZB143" s="18"/>
      <c r="DZC143" s="18"/>
      <c r="DZD143" s="18"/>
      <c r="DZE143" s="18"/>
      <c r="DZF143" s="18"/>
      <c r="DZG143" s="18"/>
      <c r="DZH143" s="18"/>
      <c r="DZI143" s="18"/>
      <c r="DZJ143" s="18"/>
      <c r="DZK143" s="18"/>
      <c r="DZL143" s="18"/>
      <c r="DZM143" s="18"/>
      <c r="DZN143" s="18"/>
      <c r="DZO143" s="18"/>
      <c r="DZP143" s="18"/>
      <c r="DZQ143" s="18"/>
      <c r="DZR143" s="18"/>
      <c r="DZS143" s="18"/>
      <c r="DZT143" s="18"/>
      <c r="DZU143" s="18"/>
      <c r="DZV143" s="18"/>
      <c r="DZW143" s="18"/>
      <c r="DZX143" s="18"/>
      <c r="DZY143" s="18"/>
      <c r="DZZ143" s="18"/>
      <c r="EAA143" s="18"/>
      <c r="EAB143" s="18"/>
      <c r="EAC143" s="18"/>
      <c r="EAD143" s="18"/>
      <c r="EAE143" s="18"/>
      <c r="EAF143" s="18"/>
      <c r="EAG143" s="18"/>
      <c r="EAH143" s="18"/>
      <c r="EAI143" s="18"/>
      <c r="EAJ143" s="18"/>
      <c r="EAK143" s="18"/>
      <c r="EAL143" s="18"/>
      <c r="EAM143" s="18"/>
      <c r="EAN143" s="18"/>
      <c r="EAO143" s="18"/>
      <c r="EAP143" s="18"/>
      <c r="EAQ143" s="18"/>
      <c r="EAR143" s="18"/>
      <c r="EAS143" s="18"/>
      <c r="EAT143" s="18"/>
      <c r="EAU143" s="18"/>
      <c r="EAV143" s="18"/>
      <c r="EAW143" s="18"/>
      <c r="EAX143" s="18"/>
      <c r="EAY143" s="18"/>
      <c r="EAZ143" s="18"/>
      <c r="EBA143" s="18"/>
      <c r="EBB143" s="18"/>
      <c r="EBC143" s="18"/>
      <c r="EBD143" s="18"/>
      <c r="EBE143" s="18"/>
      <c r="EBF143" s="18"/>
      <c r="EBG143" s="18"/>
      <c r="EBH143" s="18"/>
      <c r="EBI143" s="18"/>
      <c r="EBJ143" s="18"/>
      <c r="EBK143" s="18"/>
      <c r="EBL143" s="18"/>
      <c r="EBM143" s="18"/>
      <c r="EBN143" s="18"/>
      <c r="EBO143" s="18"/>
      <c r="EBP143" s="18"/>
      <c r="EBQ143" s="18"/>
      <c r="EBR143" s="18"/>
      <c r="EBS143" s="18"/>
      <c r="EBT143" s="18"/>
      <c r="EBU143" s="18"/>
      <c r="EBV143" s="18"/>
      <c r="EBW143" s="18"/>
      <c r="EBX143" s="18"/>
      <c r="EBY143" s="18"/>
      <c r="EBZ143" s="18"/>
      <c r="ECA143" s="18"/>
      <c r="ECB143" s="18"/>
      <c r="ECC143" s="18"/>
      <c r="ECD143" s="18"/>
      <c r="ECE143" s="18"/>
      <c r="ECF143" s="18"/>
      <c r="ECG143" s="18"/>
      <c r="ECH143" s="18"/>
      <c r="ECI143" s="18"/>
      <c r="ECJ143" s="18"/>
      <c r="ECK143" s="18"/>
      <c r="ECL143" s="18"/>
      <c r="ECM143" s="18"/>
      <c r="ECN143" s="18"/>
      <c r="ECO143" s="18"/>
      <c r="ECP143" s="18"/>
      <c r="ECQ143" s="18"/>
      <c r="ECR143" s="18"/>
      <c r="ECS143" s="18"/>
      <c r="ECT143" s="18"/>
      <c r="ECU143" s="18"/>
      <c r="ECV143" s="18"/>
      <c r="ECW143" s="18"/>
      <c r="ECX143" s="18"/>
      <c r="ECY143" s="18"/>
      <c r="ECZ143" s="18"/>
      <c r="EDA143" s="18"/>
      <c r="EDB143" s="18"/>
      <c r="EDC143" s="18"/>
      <c r="EDD143" s="18"/>
      <c r="EDE143" s="18"/>
      <c r="EDF143" s="18"/>
      <c r="EDG143" s="18"/>
      <c r="EDH143" s="18"/>
      <c r="EDI143" s="18"/>
      <c r="EDJ143" s="18"/>
      <c r="EDK143" s="18"/>
      <c r="EDL143" s="18"/>
      <c r="EDM143" s="18"/>
      <c r="EDN143" s="18"/>
      <c r="EDO143" s="18"/>
      <c r="EDP143" s="18"/>
      <c r="EDQ143" s="18"/>
      <c r="EDR143" s="18"/>
      <c r="EDS143" s="18"/>
      <c r="EDT143" s="18"/>
      <c r="EDU143" s="18"/>
      <c r="EDV143" s="18"/>
      <c r="EDW143" s="18"/>
      <c r="EDX143" s="18"/>
      <c r="EDY143" s="18"/>
      <c r="EDZ143" s="18"/>
      <c r="EEA143" s="18"/>
      <c r="EEB143" s="18"/>
      <c r="EEC143" s="18"/>
      <c r="EED143" s="18"/>
      <c r="EEE143" s="18"/>
      <c r="EEF143" s="18"/>
      <c r="EEG143" s="18"/>
      <c r="EEH143" s="18"/>
      <c r="EEI143" s="18"/>
      <c r="EEJ143" s="18"/>
      <c r="EEK143" s="18"/>
      <c r="EEL143" s="18"/>
      <c r="EEM143" s="18"/>
      <c r="EEN143" s="18"/>
      <c r="EEO143" s="18"/>
      <c r="EEP143" s="18"/>
      <c r="EEQ143" s="18"/>
      <c r="EER143" s="18"/>
      <c r="EES143" s="18"/>
      <c r="EET143" s="18"/>
      <c r="EEU143" s="18"/>
      <c r="EEV143" s="18"/>
      <c r="EEW143" s="18"/>
      <c r="EEX143" s="18"/>
      <c r="EEY143" s="18"/>
      <c r="EEZ143" s="18"/>
      <c r="EFA143" s="18"/>
      <c r="EFB143" s="18"/>
      <c r="EFC143" s="18"/>
      <c r="EFD143" s="18"/>
      <c r="EFE143" s="18"/>
      <c r="EFF143" s="18"/>
      <c r="EFG143" s="18"/>
      <c r="EFH143" s="18"/>
      <c r="EFI143" s="18"/>
      <c r="EFJ143" s="18"/>
      <c r="EFK143" s="18"/>
      <c r="EFL143" s="18"/>
      <c r="EFM143" s="18"/>
      <c r="EFN143" s="18"/>
      <c r="EFO143" s="18"/>
      <c r="EFP143" s="18"/>
      <c r="EFQ143" s="18"/>
      <c r="EFR143" s="18"/>
      <c r="EFS143" s="18"/>
      <c r="EFT143" s="18"/>
      <c r="EFU143" s="18"/>
      <c r="EFV143" s="18"/>
      <c r="EFW143" s="18"/>
      <c r="EFX143" s="18"/>
      <c r="EFY143" s="18"/>
      <c r="EFZ143" s="18"/>
      <c r="EGA143" s="18"/>
      <c r="EGB143" s="18"/>
      <c r="EGC143" s="18"/>
      <c r="EGD143" s="18"/>
      <c r="EGE143" s="18"/>
      <c r="EGF143" s="18"/>
      <c r="EGG143" s="18"/>
      <c r="EGH143" s="18"/>
      <c r="EGI143" s="18"/>
      <c r="EGJ143" s="18"/>
      <c r="EGK143" s="18"/>
      <c r="EGL143" s="18"/>
      <c r="EGM143" s="18"/>
      <c r="EGN143" s="18"/>
      <c r="EGO143" s="18"/>
      <c r="EGP143" s="18"/>
      <c r="EGQ143" s="18"/>
      <c r="EGR143" s="18"/>
      <c r="EGS143" s="18"/>
      <c r="EGT143" s="18"/>
      <c r="EGU143" s="18"/>
      <c r="EGV143" s="18"/>
      <c r="EGW143" s="18"/>
      <c r="EGX143" s="18"/>
      <c r="EGY143" s="18"/>
      <c r="EGZ143" s="18"/>
      <c r="EHA143" s="18"/>
      <c r="EHB143" s="18"/>
      <c r="EHC143" s="18"/>
      <c r="EHD143" s="18"/>
      <c r="EHE143" s="18"/>
      <c r="EHF143" s="18"/>
      <c r="EHG143" s="18"/>
      <c r="EHH143" s="18"/>
      <c r="EHI143" s="18"/>
      <c r="EHJ143" s="18"/>
      <c r="EHK143" s="18"/>
      <c r="EHL143" s="18"/>
      <c r="EHM143" s="18"/>
      <c r="EHN143" s="18"/>
      <c r="EHO143" s="18"/>
      <c r="EHP143" s="18"/>
      <c r="EHQ143" s="18"/>
      <c r="EHR143" s="18"/>
      <c r="EHS143" s="18"/>
      <c r="EHT143" s="18"/>
      <c r="EHU143" s="18"/>
      <c r="EHV143" s="18"/>
      <c r="EHW143" s="18"/>
      <c r="EHX143" s="18"/>
      <c r="EHY143" s="18"/>
      <c r="EHZ143" s="18"/>
      <c r="EIA143" s="18"/>
      <c r="EIB143" s="18"/>
      <c r="EIC143" s="18"/>
      <c r="EID143" s="18"/>
      <c r="EIE143" s="18"/>
      <c r="EIF143" s="18"/>
      <c r="EIG143" s="18"/>
      <c r="EIH143" s="18"/>
      <c r="EII143" s="18"/>
      <c r="EIJ143" s="18"/>
      <c r="EIK143" s="18"/>
      <c r="EIL143" s="18"/>
      <c r="EIM143" s="18"/>
      <c r="EIN143" s="18"/>
      <c r="EIO143" s="18"/>
      <c r="EIP143" s="18"/>
      <c r="EIQ143" s="18"/>
      <c r="EIR143" s="18"/>
      <c r="EIS143" s="18"/>
      <c r="EIT143" s="18"/>
      <c r="EIU143" s="18"/>
      <c r="EIV143" s="18"/>
      <c r="EIW143" s="18"/>
      <c r="EIX143" s="18"/>
      <c r="EIY143" s="18"/>
      <c r="EIZ143" s="18"/>
      <c r="EJA143" s="18"/>
      <c r="EJB143" s="18"/>
      <c r="EJC143" s="18"/>
      <c r="EJD143" s="18"/>
      <c r="EJE143" s="18"/>
      <c r="EJF143" s="18"/>
      <c r="EJG143" s="18"/>
      <c r="EJH143" s="18"/>
      <c r="EJI143" s="18"/>
      <c r="EJJ143" s="18"/>
      <c r="EJK143" s="18"/>
      <c r="EJL143" s="18"/>
      <c r="EJM143" s="18"/>
      <c r="EJN143" s="18"/>
      <c r="EJO143" s="18"/>
      <c r="EJP143" s="18"/>
      <c r="EJQ143" s="18"/>
      <c r="EJR143" s="18"/>
      <c r="EJS143" s="18"/>
      <c r="EJT143" s="18"/>
      <c r="EJU143" s="18"/>
      <c r="EJV143" s="18"/>
      <c r="EJW143" s="18"/>
      <c r="EJX143" s="18"/>
      <c r="EJY143" s="18"/>
      <c r="EJZ143" s="18"/>
      <c r="EKA143" s="18"/>
      <c r="EKB143" s="18"/>
      <c r="EKC143" s="18"/>
      <c r="EKD143" s="18"/>
      <c r="EKE143" s="18"/>
      <c r="EKF143" s="18"/>
      <c r="EKG143" s="18"/>
      <c r="EKH143" s="18"/>
      <c r="EKI143" s="18"/>
      <c r="EKJ143" s="18"/>
      <c r="EKK143" s="18"/>
      <c r="EKL143" s="18"/>
      <c r="EKM143" s="18"/>
      <c r="EKN143" s="18"/>
      <c r="EKO143" s="18"/>
      <c r="EKP143" s="18"/>
      <c r="EKQ143" s="18"/>
      <c r="EKR143" s="18"/>
      <c r="EKS143" s="18"/>
      <c r="EKT143" s="18"/>
      <c r="EKU143" s="18"/>
      <c r="EKV143" s="18"/>
      <c r="EKW143" s="18"/>
      <c r="EKX143" s="18"/>
      <c r="EKY143" s="18"/>
      <c r="EKZ143" s="18"/>
      <c r="ELA143" s="18"/>
      <c r="ELB143" s="18"/>
      <c r="ELC143" s="18"/>
      <c r="ELD143" s="18"/>
      <c r="ELE143" s="18"/>
      <c r="ELF143" s="18"/>
      <c r="ELG143" s="18"/>
      <c r="ELH143" s="18"/>
      <c r="ELI143" s="18"/>
      <c r="ELJ143" s="18"/>
      <c r="ELK143" s="18"/>
      <c r="ELL143" s="18"/>
      <c r="ELM143" s="18"/>
      <c r="ELN143" s="18"/>
      <c r="ELO143" s="18"/>
      <c r="ELP143" s="18"/>
      <c r="ELQ143" s="18"/>
      <c r="ELR143" s="18"/>
      <c r="ELS143" s="18"/>
      <c r="ELT143" s="18"/>
      <c r="ELU143" s="18"/>
      <c r="ELV143" s="18"/>
      <c r="ELW143" s="18"/>
      <c r="ELX143" s="18"/>
      <c r="ELY143" s="18"/>
      <c r="ELZ143" s="18"/>
      <c r="EMA143" s="18"/>
      <c r="EMB143" s="18"/>
      <c r="EMC143" s="18"/>
      <c r="EMD143" s="18"/>
      <c r="EME143" s="18"/>
      <c r="EMF143" s="18"/>
      <c r="EMG143" s="18"/>
      <c r="EMH143" s="18"/>
      <c r="EMI143" s="18"/>
      <c r="EMJ143" s="18"/>
      <c r="EMK143" s="18"/>
      <c r="EML143" s="18"/>
      <c r="EMM143" s="18"/>
      <c r="EMN143" s="18"/>
      <c r="EMO143" s="18"/>
      <c r="EMP143" s="18"/>
      <c r="EMQ143" s="18"/>
      <c r="EMR143" s="18"/>
      <c r="EMS143" s="18"/>
      <c r="EMT143" s="18"/>
      <c r="EMU143" s="18"/>
      <c r="EMV143" s="18"/>
      <c r="EMW143" s="18"/>
      <c r="EMX143" s="18"/>
      <c r="EMY143" s="18"/>
      <c r="EMZ143" s="18"/>
      <c r="ENA143" s="18"/>
      <c r="ENB143" s="18"/>
      <c r="ENC143" s="18"/>
      <c r="END143" s="18"/>
      <c r="ENE143" s="18"/>
      <c r="ENF143" s="18"/>
      <c r="ENG143" s="18"/>
      <c r="ENH143" s="18"/>
      <c r="ENI143" s="18"/>
      <c r="ENJ143" s="18"/>
      <c r="ENK143" s="18"/>
      <c r="ENL143" s="18"/>
      <c r="ENM143" s="18"/>
      <c r="ENN143" s="18"/>
      <c r="ENO143" s="18"/>
      <c r="ENP143" s="18"/>
      <c r="ENQ143" s="18"/>
      <c r="ENR143" s="18"/>
      <c r="ENS143" s="18"/>
      <c r="ENT143" s="18"/>
      <c r="ENU143" s="18"/>
      <c r="ENV143" s="18"/>
      <c r="ENW143" s="18"/>
      <c r="ENX143" s="18"/>
      <c r="ENY143" s="18"/>
      <c r="ENZ143" s="18"/>
      <c r="EOA143" s="18"/>
      <c r="EOB143" s="18"/>
      <c r="EOC143" s="18"/>
      <c r="EOD143" s="18"/>
      <c r="EOE143" s="18"/>
      <c r="EOF143" s="18"/>
      <c r="EOG143" s="18"/>
      <c r="EOH143" s="18"/>
      <c r="EOI143" s="18"/>
      <c r="EOJ143" s="18"/>
      <c r="EOK143" s="18"/>
      <c r="EOL143" s="18"/>
      <c r="EOM143" s="18"/>
      <c r="EON143" s="18"/>
      <c r="EOO143" s="18"/>
      <c r="EOP143" s="18"/>
      <c r="EOQ143" s="18"/>
      <c r="EOR143" s="18"/>
      <c r="EOS143" s="18"/>
      <c r="EOT143" s="18"/>
      <c r="EOU143" s="18"/>
      <c r="EOV143" s="18"/>
      <c r="EOW143" s="18"/>
      <c r="EOX143" s="18"/>
      <c r="EOY143" s="18"/>
      <c r="EOZ143" s="18"/>
      <c r="EPA143" s="18"/>
      <c r="EPB143" s="18"/>
      <c r="EPC143" s="18"/>
      <c r="EPD143" s="18"/>
      <c r="EPE143" s="18"/>
      <c r="EPF143" s="18"/>
      <c r="EPG143" s="18"/>
      <c r="EPH143" s="18"/>
      <c r="EPI143" s="18"/>
      <c r="EPJ143" s="18"/>
      <c r="EPK143" s="18"/>
      <c r="EPL143" s="18"/>
      <c r="EPM143" s="18"/>
      <c r="EPN143" s="18"/>
      <c r="EPO143" s="18"/>
      <c r="EPP143" s="18"/>
      <c r="EPQ143" s="18"/>
      <c r="EPR143" s="18"/>
      <c r="EPS143" s="18"/>
      <c r="EPT143" s="18"/>
      <c r="EPU143" s="18"/>
      <c r="EPV143" s="18"/>
      <c r="EPW143" s="18"/>
      <c r="EPX143" s="18"/>
      <c r="EPY143" s="18"/>
      <c r="EPZ143" s="18"/>
      <c r="EQA143" s="18"/>
      <c r="EQB143" s="18"/>
      <c r="EQC143" s="18"/>
      <c r="EQD143" s="18"/>
      <c r="EQE143" s="18"/>
      <c r="EQF143" s="18"/>
      <c r="EQG143" s="18"/>
      <c r="EQH143" s="18"/>
      <c r="EQI143" s="18"/>
      <c r="EQJ143" s="18"/>
      <c r="EQK143" s="18"/>
      <c r="EQL143" s="18"/>
      <c r="EQM143" s="18"/>
      <c r="EQN143" s="18"/>
      <c r="EQO143" s="18"/>
      <c r="EQP143" s="18"/>
      <c r="EQQ143" s="18"/>
      <c r="EQR143" s="18"/>
      <c r="EQS143" s="18"/>
      <c r="EQT143" s="18"/>
      <c r="EQU143" s="18"/>
      <c r="EQV143" s="18"/>
      <c r="EQW143" s="18"/>
      <c r="EQX143" s="18"/>
      <c r="EQY143" s="18"/>
      <c r="EQZ143" s="18"/>
      <c r="ERA143" s="18"/>
      <c r="ERB143" s="18"/>
      <c r="ERC143" s="18"/>
      <c r="ERD143" s="18"/>
      <c r="ERE143" s="18"/>
      <c r="ERF143" s="18"/>
      <c r="ERG143" s="18"/>
      <c r="ERH143" s="18"/>
      <c r="ERI143" s="18"/>
      <c r="ERJ143" s="18"/>
      <c r="ERK143" s="18"/>
      <c r="ERL143" s="18"/>
      <c r="ERM143" s="18"/>
      <c r="ERN143" s="18"/>
      <c r="ERO143" s="18"/>
      <c r="ERP143" s="18"/>
      <c r="ERQ143" s="18"/>
      <c r="ERR143" s="18"/>
      <c r="ERS143" s="18"/>
      <c r="ERT143" s="18"/>
      <c r="ERU143" s="18"/>
      <c r="ERV143" s="18"/>
      <c r="ERW143" s="18"/>
      <c r="ERX143" s="18"/>
      <c r="ERY143" s="18"/>
      <c r="ERZ143" s="18"/>
      <c r="ESA143" s="18"/>
      <c r="ESB143" s="18"/>
      <c r="ESC143" s="18"/>
      <c r="ESD143" s="18"/>
      <c r="ESE143" s="18"/>
      <c r="ESF143" s="18"/>
      <c r="ESG143" s="18"/>
      <c r="ESH143" s="18"/>
      <c r="ESI143" s="18"/>
      <c r="ESJ143" s="18"/>
      <c r="ESK143" s="18"/>
      <c r="ESL143" s="18"/>
      <c r="ESM143" s="18"/>
      <c r="ESN143" s="18"/>
      <c r="ESO143" s="18"/>
      <c r="ESP143" s="18"/>
      <c r="ESQ143" s="18"/>
      <c r="ESR143" s="18"/>
      <c r="ESS143" s="18"/>
      <c r="EST143" s="18"/>
      <c r="ESU143" s="18"/>
      <c r="ESV143" s="18"/>
      <c r="ESW143" s="18"/>
      <c r="ESX143" s="18"/>
      <c r="ESY143" s="18"/>
      <c r="ESZ143" s="18"/>
      <c r="ETA143" s="18"/>
      <c r="ETB143" s="18"/>
      <c r="ETC143" s="18"/>
      <c r="ETD143" s="18"/>
      <c r="ETE143" s="18"/>
      <c r="ETF143" s="18"/>
      <c r="ETG143" s="18"/>
      <c r="ETH143" s="18"/>
      <c r="ETI143" s="18"/>
      <c r="ETJ143" s="18"/>
      <c r="ETK143" s="18"/>
      <c r="ETL143" s="18"/>
      <c r="ETM143" s="18"/>
      <c r="ETN143" s="18"/>
      <c r="ETO143" s="18"/>
      <c r="ETP143" s="18"/>
      <c r="ETQ143" s="18"/>
      <c r="ETR143" s="18"/>
      <c r="ETS143" s="18"/>
      <c r="ETT143" s="18"/>
      <c r="ETU143" s="18"/>
      <c r="ETV143" s="18"/>
      <c r="ETW143" s="18"/>
      <c r="ETX143" s="18"/>
      <c r="ETY143" s="18"/>
      <c r="ETZ143" s="18"/>
      <c r="EUA143" s="18"/>
      <c r="EUB143" s="18"/>
      <c r="EUC143" s="18"/>
      <c r="EUD143" s="18"/>
      <c r="EUE143" s="18"/>
      <c r="EUF143" s="18"/>
      <c r="EUG143" s="18"/>
      <c r="EUH143" s="18"/>
      <c r="EUI143" s="18"/>
      <c r="EUJ143" s="18"/>
      <c r="EUK143" s="18"/>
      <c r="EUL143" s="18"/>
      <c r="EUM143" s="18"/>
      <c r="EUN143" s="18"/>
      <c r="EUO143" s="18"/>
      <c r="EUP143" s="18"/>
      <c r="EUQ143" s="18"/>
      <c r="EUR143" s="18"/>
      <c r="EUS143" s="18"/>
      <c r="EUT143" s="18"/>
      <c r="EUU143" s="18"/>
      <c r="EUV143" s="18"/>
      <c r="EUW143" s="18"/>
      <c r="EUX143" s="18"/>
      <c r="EUY143" s="18"/>
      <c r="EUZ143" s="18"/>
      <c r="EVA143" s="18"/>
      <c r="EVB143" s="18"/>
      <c r="EVC143" s="18"/>
      <c r="EVD143" s="18"/>
      <c r="EVE143" s="18"/>
      <c r="EVF143" s="18"/>
      <c r="EVG143" s="18"/>
      <c r="EVH143" s="18"/>
      <c r="EVI143" s="18"/>
      <c r="EVJ143" s="18"/>
      <c r="EVK143" s="18"/>
      <c r="EVL143" s="18"/>
      <c r="EVM143" s="18"/>
      <c r="EVN143" s="18"/>
      <c r="EVO143" s="18"/>
      <c r="EVP143" s="18"/>
      <c r="EVQ143" s="18"/>
      <c r="EVR143" s="18"/>
      <c r="EVS143" s="18"/>
      <c r="EVT143" s="18"/>
      <c r="EVU143" s="18"/>
      <c r="EVV143" s="18"/>
      <c r="EVW143" s="18"/>
      <c r="EVX143" s="18"/>
      <c r="EVY143" s="18"/>
      <c r="EVZ143" s="18"/>
      <c r="EWA143" s="18"/>
      <c r="EWB143" s="18"/>
      <c r="EWC143" s="18"/>
      <c r="EWD143" s="18"/>
      <c r="EWE143" s="18"/>
      <c r="EWF143" s="18"/>
      <c r="EWG143" s="18"/>
      <c r="EWH143" s="18"/>
      <c r="EWI143" s="18"/>
      <c r="EWJ143" s="18"/>
      <c r="EWK143" s="18"/>
      <c r="EWL143" s="18"/>
      <c r="EWM143" s="18"/>
      <c r="EWN143" s="18"/>
      <c r="EWO143" s="18"/>
      <c r="EWP143" s="18"/>
      <c r="EWQ143" s="18"/>
      <c r="EWR143" s="18"/>
      <c r="EWS143" s="18"/>
      <c r="EWT143" s="18"/>
      <c r="EWU143" s="18"/>
      <c r="EWV143" s="18"/>
      <c r="EWW143" s="18"/>
      <c r="EWX143" s="18"/>
      <c r="EWY143" s="18"/>
      <c r="EWZ143" s="18"/>
      <c r="EXA143" s="18"/>
      <c r="EXB143" s="18"/>
      <c r="EXC143" s="18"/>
      <c r="EXD143" s="18"/>
      <c r="EXE143" s="18"/>
      <c r="EXF143" s="18"/>
      <c r="EXG143" s="18"/>
      <c r="EXH143" s="18"/>
      <c r="EXI143" s="18"/>
      <c r="EXJ143" s="18"/>
      <c r="EXK143" s="18"/>
      <c r="EXL143" s="18"/>
      <c r="EXM143" s="18"/>
      <c r="EXN143" s="18"/>
      <c r="EXO143" s="18"/>
      <c r="EXP143" s="18"/>
      <c r="EXQ143" s="18"/>
      <c r="EXR143" s="18"/>
      <c r="EXS143" s="18"/>
      <c r="EXT143" s="18"/>
      <c r="EXU143" s="18"/>
      <c r="EXV143" s="18"/>
      <c r="EXW143" s="18"/>
      <c r="EXX143" s="18"/>
      <c r="EXY143" s="18"/>
      <c r="EXZ143" s="18"/>
      <c r="EYA143" s="18"/>
      <c r="EYB143" s="18"/>
      <c r="EYC143" s="18"/>
      <c r="EYD143" s="18"/>
      <c r="EYE143" s="18"/>
      <c r="EYF143" s="18"/>
      <c r="EYG143" s="18"/>
      <c r="EYH143" s="18"/>
      <c r="EYI143" s="18"/>
      <c r="EYJ143" s="18"/>
      <c r="EYK143" s="18"/>
      <c r="EYL143" s="18"/>
      <c r="EYM143" s="18"/>
      <c r="EYN143" s="18"/>
      <c r="EYO143" s="18"/>
      <c r="EYP143" s="18"/>
      <c r="EYQ143" s="18"/>
      <c r="EYR143" s="18"/>
      <c r="EYS143" s="18"/>
      <c r="EYT143" s="18"/>
      <c r="EYU143" s="18"/>
      <c r="EYV143" s="18"/>
      <c r="EYW143" s="18"/>
      <c r="EYX143" s="18"/>
      <c r="EYY143" s="18"/>
      <c r="EYZ143" s="18"/>
      <c r="EZA143" s="18"/>
      <c r="EZB143" s="18"/>
      <c r="EZC143" s="18"/>
      <c r="EZD143" s="18"/>
      <c r="EZE143" s="18"/>
      <c r="EZF143" s="18"/>
      <c r="EZG143" s="18"/>
      <c r="EZH143" s="18"/>
      <c r="EZI143" s="18"/>
      <c r="EZJ143" s="18"/>
      <c r="EZK143" s="18"/>
      <c r="EZL143" s="18"/>
      <c r="EZM143" s="18"/>
      <c r="EZN143" s="18"/>
      <c r="EZO143" s="18"/>
      <c r="EZP143" s="18"/>
      <c r="EZQ143" s="18"/>
      <c r="EZR143" s="18"/>
      <c r="EZS143" s="18"/>
      <c r="EZT143" s="18"/>
      <c r="EZU143" s="18"/>
      <c r="EZV143" s="18"/>
      <c r="EZW143" s="18"/>
      <c r="EZX143" s="18"/>
      <c r="EZY143" s="18"/>
      <c r="EZZ143" s="18"/>
      <c r="FAA143" s="18"/>
      <c r="FAB143" s="18"/>
      <c r="FAC143" s="18"/>
      <c r="FAD143" s="18"/>
      <c r="FAE143" s="18"/>
      <c r="FAF143" s="18"/>
      <c r="FAG143" s="18"/>
      <c r="FAH143" s="18"/>
      <c r="FAI143" s="18"/>
      <c r="FAJ143" s="18"/>
      <c r="FAK143" s="18"/>
      <c r="FAL143" s="18"/>
      <c r="FAM143" s="18"/>
      <c r="FAN143" s="18"/>
      <c r="FAO143" s="18"/>
      <c r="FAP143" s="18"/>
      <c r="FAQ143" s="18"/>
      <c r="FAR143" s="18"/>
      <c r="FAS143" s="18"/>
      <c r="FAT143" s="18"/>
      <c r="FAU143" s="18"/>
      <c r="FAV143" s="18"/>
      <c r="FAW143" s="18"/>
      <c r="FAX143" s="18"/>
      <c r="FAY143" s="18"/>
      <c r="FAZ143" s="18"/>
      <c r="FBA143" s="18"/>
      <c r="FBB143" s="18"/>
      <c r="FBC143" s="18"/>
      <c r="FBD143" s="18"/>
      <c r="FBE143" s="18"/>
      <c r="FBF143" s="18"/>
      <c r="FBG143" s="18"/>
      <c r="FBH143" s="18"/>
      <c r="FBI143" s="18"/>
      <c r="FBJ143" s="18"/>
      <c r="FBK143" s="18"/>
      <c r="FBL143" s="18"/>
      <c r="FBM143" s="18"/>
      <c r="FBN143" s="18"/>
      <c r="FBO143" s="18"/>
      <c r="FBP143" s="18"/>
      <c r="FBQ143" s="18"/>
      <c r="FBR143" s="18"/>
      <c r="FBS143" s="18"/>
      <c r="FBT143" s="18"/>
      <c r="FBU143" s="18"/>
      <c r="FBV143" s="18"/>
      <c r="FBW143" s="18"/>
      <c r="FBX143" s="18"/>
      <c r="FBY143" s="18"/>
      <c r="FBZ143" s="18"/>
      <c r="FCA143" s="18"/>
      <c r="FCB143" s="18"/>
      <c r="FCC143" s="18"/>
      <c r="FCD143" s="18"/>
      <c r="FCE143" s="18"/>
      <c r="FCF143" s="18"/>
      <c r="FCG143" s="18"/>
      <c r="FCH143" s="18"/>
      <c r="FCI143" s="18"/>
      <c r="FCJ143" s="18"/>
      <c r="FCK143" s="18"/>
      <c r="FCL143" s="18"/>
      <c r="FCM143" s="18"/>
      <c r="FCN143" s="18"/>
      <c r="FCO143" s="18"/>
      <c r="FCP143" s="18"/>
      <c r="FCQ143" s="18"/>
      <c r="FCR143" s="18"/>
      <c r="FCS143" s="18"/>
      <c r="FCT143" s="18"/>
      <c r="FCU143" s="18"/>
      <c r="FCV143" s="18"/>
      <c r="FCW143" s="18"/>
      <c r="FCX143" s="18"/>
      <c r="FCY143" s="18"/>
      <c r="FCZ143" s="18"/>
      <c r="FDA143" s="18"/>
      <c r="FDB143" s="18"/>
      <c r="FDC143" s="18"/>
      <c r="FDD143" s="18"/>
      <c r="FDE143" s="18"/>
      <c r="FDF143" s="18"/>
      <c r="FDG143" s="18"/>
      <c r="FDH143" s="18"/>
      <c r="FDI143" s="18"/>
      <c r="FDJ143" s="18"/>
      <c r="FDK143" s="18"/>
      <c r="FDL143" s="18"/>
      <c r="FDM143" s="18"/>
      <c r="FDN143" s="18"/>
      <c r="FDO143" s="18"/>
      <c r="FDP143" s="18"/>
      <c r="FDQ143" s="18"/>
      <c r="FDR143" s="18"/>
      <c r="FDS143" s="18"/>
      <c r="FDT143" s="18"/>
      <c r="FDU143" s="18"/>
      <c r="FDV143" s="18"/>
      <c r="FDW143" s="18"/>
      <c r="FDX143" s="18"/>
      <c r="FDY143" s="18"/>
      <c r="FDZ143" s="18"/>
      <c r="FEA143" s="18"/>
      <c r="FEB143" s="18"/>
      <c r="FEC143" s="18"/>
      <c r="FED143" s="18"/>
      <c r="FEE143" s="18"/>
      <c r="FEF143" s="18"/>
      <c r="FEG143" s="18"/>
      <c r="FEH143" s="18"/>
      <c r="FEI143" s="18"/>
      <c r="FEJ143" s="18"/>
      <c r="FEK143" s="18"/>
      <c r="FEL143" s="18"/>
      <c r="FEM143" s="18"/>
      <c r="FEN143" s="18"/>
      <c r="FEO143" s="18"/>
      <c r="FEP143" s="18"/>
      <c r="FEQ143" s="18"/>
      <c r="FER143" s="18"/>
      <c r="FES143" s="18"/>
      <c r="FET143" s="18"/>
      <c r="FEU143" s="18"/>
      <c r="FEV143" s="18"/>
      <c r="FEW143" s="18"/>
      <c r="FEX143" s="18"/>
      <c r="FEY143" s="18"/>
      <c r="FEZ143" s="18"/>
      <c r="FFA143" s="18"/>
      <c r="FFB143" s="18"/>
      <c r="FFC143" s="18"/>
      <c r="FFD143" s="18"/>
      <c r="FFE143" s="18"/>
      <c r="FFF143" s="18"/>
      <c r="FFG143" s="18"/>
      <c r="FFH143" s="18"/>
      <c r="FFI143" s="18"/>
      <c r="FFJ143" s="18"/>
      <c r="FFK143" s="18"/>
      <c r="FFL143" s="18"/>
      <c r="FFM143" s="18"/>
      <c r="FFN143" s="18"/>
      <c r="FFO143" s="18"/>
      <c r="FFP143" s="18"/>
      <c r="FFQ143" s="18"/>
      <c r="FFR143" s="18"/>
      <c r="FFS143" s="18"/>
      <c r="FFT143" s="18"/>
      <c r="FFU143" s="18"/>
      <c r="FFV143" s="18"/>
      <c r="FFW143" s="18"/>
      <c r="FFX143" s="18"/>
      <c r="FFY143" s="18"/>
      <c r="FFZ143" s="18"/>
      <c r="FGA143" s="18"/>
      <c r="FGB143" s="18"/>
      <c r="FGC143" s="18"/>
      <c r="FGD143" s="18"/>
      <c r="FGE143" s="18"/>
      <c r="FGF143" s="18"/>
      <c r="FGG143" s="18"/>
      <c r="FGH143" s="18"/>
      <c r="FGI143" s="18"/>
      <c r="FGJ143" s="18"/>
      <c r="FGK143" s="18"/>
      <c r="FGL143" s="18"/>
      <c r="FGM143" s="18"/>
      <c r="FGN143" s="18"/>
      <c r="FGO143" s="18"/>
      <c r="FGP143" s="18"/>
      <c r="FGQ143" s="18"/>
      <c r="FGR143" s="18"/>
      <c r="FGS143" s="18"/>
      <c r="FGT143" s="18"/>
      <c r="FGU143" s="18"/>
      <c r="FGV143" s="18"/>
      <c r="FGW143" s="18"/>
      <c r="FGX143" s="18"/>
      <c r="FGY143" s="18"/>
      <c r="FGZ143" s="18"/>
      <c r="FHA143" s="18"/>
      <c r="FHB143" s="18"/>
      <c r="FHC143" s="18"/>
      <c r="FHD143" s="18"/>
      <c r="FHE143" s="18"/>
      <c r="FHF143" s="18"/>
      <c r="FHG143" s="18"/>
      <c r="FHH143" s="18"/>
      <c r="FHI143" s="18"/>
      <c r="FHJ143" s="18"/>
      <c r="FHK143" s="18"/>
      <c r="FHL143" s="18"/>
      <c r="FHM143" s="18"/>
      <c r="FHN143" s="18"/>
      <c r="FHO143" s="18"/>
      <c r="FHP143" s="18"/>
      <c r="FHQ143" s="18"/>
      <c r="FHR143" s="18"/>
      <c r="FHS143" s="18"/>
      <c r="FHT143" s="18"/>
      <c r="FHU143" s="18"/>
      <c r="FHV143" s="18"/>
      <c r="FHW143" s="18"/>
      <c r="FHX143" s="18"/>
      <c r="FHY143" s="18"/>
      <c r="FHZ143" s="18"/>
      <c r="FIA143" s="18"/>
      <c r="FIB143" s="18"/>
      <c r="FIC143" s="18"/>
      <c r="FID143" s="18"/>
      <c r="FIE143" s="18"/>
      <c r="FIF143" s="18"/>
      <c r="FIG143" s="18"/>
      <c r="FIH143" s="18"/>
      <c r="FII143" s="18"/>
      <c r="FIJ143" s="18"/>
      <c r="FIK143" s="18"/>
      <c r="FIL143" s="18"/>
      <c r="FIM143" s="18"/>
      <c r="FIN143" s="18"/>
      <c r="FIO143" s="18"/>
      <c r="FIP143" s="18"/>
      <c r="FIQ143" s="18"/>
      <c r="FIR143" s="18"/>
      <c r="FIS143" s="18"/>
      <c r="FIT143" s="18"/>
      <c r="FIU143" s="18"/>
      <c r="FIV143" s="18"/>
      <c r="FIW143" s="18"/>
      <c r="FIX143" s="18"/>
      <c r="FIY143" s="18"/>
      <c r="FIZ143" s="18"/>
      <c r="FJA143" s="18"/>
      <c r="FJB143" s="18"/>
      <c r="FJC143" s="18"/>
      <c r="FJD143" s="18"/>
      <c r="FJE143" s="18"/>
      <c r="FJF143" s="18"/>
      <c r="FJG143" s="18"/>
      <c r="FJH143" s="18"/>
      <c r="FJI143" s="18"/>
      <c r="FJJ143" s="18"/>
      <c r="FJK143" s="18"/>
      <c r="FJL143" s="18"/>
      <c r="FJM143" s="18"/>
      <c r="FJN143" s="18"/>
      <c r="FJO143" s="18"/>
      <c r="FJP143" s="18"/>
      <c r="FJQ143" s="18"/>
      <c r="FJR143" s="18"/>
      <c r="FJS143" s="18"/>
      <c r="FJT143" s="18"/>
      <c r="FJU143" s="18"/>
      <c r="FJV143" s="18"/>
      <c r="FJW143" s="18"/>
      <c r="FJX143" s="18"/>
      <c r="FJY143" s="18"/>
      <c r="FJZ143" s="18"/>
      <c r="FKA143" s="18"/>
      <c r="FKB143" s="18"/>
      <c r="FKC143" s="18"/>
      <c r="FKD143" s="18"/>
      <c r="FKE143" s="18"/>
      <c r="FKF143" s="18"/>
      <c r="FKG143" s="18"/>
      <c r="FKH143" s="18"/>
      <c r="FKI143" s="18"/>
      <c r="FKJ143" s="18"/>
      <c r="FKK143" s="18"/>
      <c r="FKL143" s="18"/>
      <c r="FKM143" s="18"/>
      <c r="FKN143" s="18"/>
      <c r="FKO143" s="18"/>
      <c r="FKP143" s="18"/>
      <c r="FKQ143" s="18"/>
      <c r="FKR143" s="18"/>
      <c r="FKS143" s="18"/>
      <c r="FKT143" s="18"/>
      <c r="FKU143" s="18"/>
      <c r="FKV143" s="18"/>
      <c r="FKW143" s="18"/>
      <c r="FKX143" s="18"/>
      <c r="FKY143" s="18"/>
      <c r="FKZ143" s="18"/>
      <c r="FLA143" s="18"/>
      <c r="FLB143" s="18"/>
      <c r="FLC143" s="18"/>
      <c r="FLD143" s="18"/>
      <c r="FLE143" s="18"/>
      <c r="FLF143" s="18"/>
      <c r="FLG143" s="18"/>
      <c r="FLH143" s="18"/>
      <c r="FLI143" s="18"/>
      <c r="FLJ143" s="18"/>
      <c r="FLK143" s="18"/>
      <c r="FLL143" s="18"/>
      <c r="FLM143" s="18"/>
      <c r="FLN143" s="18"/>
      <c r="FLO143" s="18"/>
      <c r="FLP143" s="18"/>
      <c r="FLQ143" s="18"/>
      <c r="FLR143" s="18"/>
      <c r="FLS143" s="18"/>
      <c r="FLT143" s="18"/>
      <c r="FLU143" s="18"/>
      <c r="FLV143" s="18"/>
      <c r="FLW143" s="18"/>
      <c r="FLX143" s="18"/>
      <c r="FLY143" s="18"/>
      <c r="FLZ143" s="18"/>
      <c r="FMA143" s="18"/>
      <c r="FMB143" s="18"/>
      <c r="FMC143" s="18"/>
      <c r="FMD143" s="18"/>
      <c r="FME143" s="18"/>
      <c r="FMF143" s="18"/>
      <c r="FMG143" s="18"/>
      <c r="FMH143" s="18"/>
      <c r="FMI143" s="18"/>
      <c r="FMJ143" s="18"/>
      <c r="FMK143" s="18"/>
      <c r="FML143" s="18"/>
      <c r="FMM143" s="18"/>
      <c r="FMN143" s="18"/>
      <c r="FMO143" s="18"/>
      <c r="FMP143" s="18"/>
      <c r="FMQ143" s="18"/>
      <c r="FMR143" s="18"/>
      <c r="FMS143" s="18"/>
      <c r="FMT143" s="18"/>
      <c r="FMU143" s="18"/>
      <c r="FMV143" s="18"/>
      <c r="FMW143" s="18"/>
      <c r="FMX143" s="18"/>
      <c r="FMY143" s="18"/>
      <c r="FMZ143" s="18"/>
      <c r="FNA143" s="18"/>
      <c r="FNB143" s="18"/>
      <c r="FNC143" s="18"/>
      <c r="FND143" s="18"/>
      <c r="FNE143" s="18"/>
      <c r="FNF143" s="18"/>
      <c r="FNG143" s="18"/>
      <c r="FNH143" s="18"/>
      <c r="FNI143" s="18"/>
      <c r="FNJ143" s="18"/>
      <c r="FNK143" s="18"/>
      <c r="FNL143" s="18"/>
      <c r="FNM143" s="18"/>
      <c r="FNN143" s="18"/>
      <c r="FNO143" s="18"/>
      <c r="FNP143" s="18"/>
      <c r="FNQ143" s="18"/>
      <c r="FNR143" s="18"/>
      <c r="FNS143" s="18"/>
      <c r="FNT143" s="18"/>
      <c r="FNU143" s="18"/>
      <c r="FNV143" s="18"/>
      <c r="FNW143" s="18"/>
      <c r="FNX143" s="18"/>
      <c r="FNY143" s="18"/>
      <c r="FNZ143" s="18"/>
      <c r="FOA143" s="18"/>
      <c r="FOB143" s="18"/>
      <c r="FOC143" s="18"/>
      <c r="FOD143" s="18"/>
      <c r="FOE143" s="18"/>
      <c r="FOF143" s="18"/>
      <c r="FOG143" s="18"/>
      <c r="FOH143" s="18"/>
      <c r="FOI143" s="18"/>
      <c r="FOJ143" s="18"/>
      <c r="FOK143" s="18"/>
      <c r="FOL143" s="18"/>
      <c r="FOM143" s="18"/>
      <c r="FON143" s="18"/>
      <c r="FOO143" s="18"/>
      <c r="FOP143" s="18"/>
      <c r="FOQ143" s="18"/>
      <c r="FOR143" s="18"/>
      <c r="FOS143" s="18"/>
      <c r="FOT143" s="18"/>
      <c r="FOU143" s="18"/>
      <c r="FOV143" s="18"/>
      <c r="FOW143" s="18"/>
      <c r="FOX143" s="18"/>
      <c r="FOY143" s="18"/>
      <c r="FOZ143" s="18"/>
      <c r="FPA143" s="18"/>
      <c r="FPB143" s="18"/>
      <c r="FPC143" s="18"/>
      <c r="FPD143" s="18"/>
      <c r="FPE143" s="18"/>
      <c r="FPF143" s="18"/>
      <c r="FPG143" s="18"/>
      <c r="FPH143" s="18"/>
      <c r="FPI143" s="18"/>
      <c r="FPJ143" s="18"/>
      <c r="FPK143" s="18"/>
      <c r="FPL143" s="18"/>
      <c r="FPM143" s="18"/>
      <c r="FPN143" s="18"/>
      <c r="FPO143" s="18"/>
      <c r="FPP143" s="18"/>
      <c r="FPQ143" s="18"/>
      <c r="FPR143" s="18"/>
      <c r="FPS143" s="18"/>
      <c r="FPT143" s="18"/>
      <c r="FPU143" s="18"/>
      <c r="FPV143" s="18"/>
      <c r="FPW143" s="18"/>
      <c r="FPX143" s="18"/>
      <c r="FPY143" s="18"/>
      <c r="FPZ143" s="18"/>
      <c r="FQA143" s="18"/>
      <c r="FQB143" s="18"/>
      <c r="FQC143" s="18"/>
      <c r="FQD143" s="18"/>
      <c r="FQE143" s="18"/>
      <c r="FQF143" s="18"/>
      <c r="FQG143" s="18"/>
      <c r="FQH143" s="18"/>
      <c r="FQI143" s="18"/>
      <c r="FQJ143" s="18"/>
      <c r="FQK143" s="18"/>
      <c r="FQL143" s="18"/>
      <c r="FQM143" s="18"/>
      <c r="FQN143" s="18"/>
      <c r="FQO143" s="18"/>
      <c r="FQP143" s="18"/>
      <c r="FQQ143" s="18"/>
      <c r="FQR143" s="18"/>
      <c r="FQS143" s="18"/>
      <c r="FQT143" s="18"/>
      <c r="FQU143" s="18"/>
      <c r="FQV143" s="18"/>
      <c r="FQW143" s="18"/>
      <c r="FQX143" s="18"/>
      <c r="FQY143" s="18"/>
      <c r="FQZ143" s="18"/>
      <c r="FRA143" s="18"/>
      <c r="FRB143" s="18"/>
      <c r="FRC143" s="18"/>
      <c r="FRD143" s="18"/>
      <c r="FRE143" s="18"/>
      <c r="FRF143" s="18"/>
      <c r="FRG143" s="18"/>
      <c r="FRH143" s="18"/>
      <c r="FRI143" s="18"/>
      <c r="FRJ143" s="18"/>
      <c r="FRK143" s="18"/>
      <c r="FRL143" s="18"/>
      <c r="FRM143" s="18"/>
      <c r="FRN143" s="18"/>
      <c r="FRO143" s="18"/>
      <c r="FRP143" s="18"/>
      <c r="FRQ143" s="18"/>
      <c r="FRR143" s="18"/>
      <c r="FRS143" s="18"/>
      <c r="FRT143" s="18"/>
      <c r="FRU143" s="18"/>
      <c r="FRV143" s="18"/>
      <c r="FRW143" s="18"/>
      <c r="FRX143" s="18"/>
      <c r="FRY143" s="18"/>
      <c r="FRZ143" s="18"/>
      <c r="FSA143" s="18"/>
      <c r="FSB143" s="18"/>
      <c r="FSC143" s="18"/>
      <c r="FSD143" s="18"/>
      <c r="FSE143" s="18"/>
      <c r="FSF143" s="18"/>
      <c r="FSG143" s="18"/>
      <c r="FSH143" s="18"/>
      <c r="FSI143" s="18"/>
      <c r="FSJ143" s="18"/>
      <c r="FSK143" s="18"/>
      <c r="FSL143" s="18"/>
      <c r="FSM143" s="18"/>
      <c r="FSN143" s="18"/>
      <c r="FSO143" s="18"/>
      <c r="FSP143" s="18"/>
      <c r="FSQ143" s="18"/>
      <c r="FSR143" s="18"/>
      <c r="FSS143" s="18"/>
      <c r="FST143" s="18"/>
      <c r="FSU143" s="18"/>
      <c r="FSV143" s="18"/>
      <c r="FSW143" s="18"/>
      <c r="FSX143" s="18"/>
      <c r="FSY143" s="18"/>
      <c r="FSZ143" s="18"/>
      <c r="FTA143" s="18"/>
      <c r="FTB143" s="18"/>
      <c r="FTC143" s="18"/>
      <c r="FTD143" s="18"/>
      <c r="FTE143" s="18"/>
      <c r="FTF143" s="18"/>
      <c r="FTG143" s="18"/>
      <c r="FTH143" s="18"/>
      <c r="FTI143" s="18"/>
      <c r="FTJ143" s="18"/>
      <c r="FTK143" s="18"/>
      <c r="FTL143" s="18"/>
      <c r="FTM143" s="18"/>
      <c r="FTN143" s="18"/>
      <c r="FTO143" s="18"/>
      <c r="FTP143" s="18"/>
      <c r="FTQ143" s="18"/>
      <c r="FTR143" s="18"/>
      <c r="FTS143" s="18"/>
      <c r="FTT143" s="18"/>
      <c r="FTU143" s="18"/>
      <c r="FTV143" s="18"/>
      <c r="FTW143" s="18"/>
      <c r="FTX143" s="18"/>
      <c r="FTY143" s="18"/>
      <c r="FTZ143" s="18"/>
      <c r="FUA143" s="18"/>
      <c r="FUB143" s="18"/>
      <c r="FUC143" s="18"/>
      <c r="FUD143" s="18"/>
      <c r="FUE143" s="18"/>
      <c r="FUF143" s="18"/>
      <c r="FUG143" s="18"/>
      <c r="FUH143" s="18"/>
      <c r="FUI143" s="18"/>
      <c r="FUJ143" s="18"/>
      <c r="FUK143" s="18"/>
      <c r="FUL143" s="18"/>
      <c r="FUM143" s="18"/>
      <c r="FUN143" s="18"/>
      <c r="FUO143" s="18"/>
      <c r="FUP143" s="18"/>
      <c r="FUQ143" s="18"/>
      <c r="FUR143" s="18"/>
      <c r="FUS143" s="18"/>
      <c r="FUT143" s="18"/>
      <c r="FUU143" s="18"/>
      <c r="FUV143" s="18"/>
      <c r="FUW143" s="18"/>
      <c r="FUX143" s="18"/>
      <c r="FUY143" s="18"/>
      <c r="FUZ143" s="18"/>
      <c r="FVA143" s="18"/>
      <c r="FVB143" s="18"/>
      <c r="FVC143" s="18"/>
      <c r="FVD143" s="18"/>
      <c r="FVE143" s="18"/>
      <c r="FVF143" s="18"/>
      <c r="FVG143" s="18"/>
      <c r="FVH143" s="18"/>
      <c r="FVI143" s="18"/>
      <c r="FVJ143" s="18"/>
      <c r="FVK143" s="18"/>
      <c r="FVL143" s="18"/>
      <c r="FVM143" s="18"/>
      <c r="FVN143" s="18"/>
      <c r="FVO143" s="18"/>
      <c r="FVP143" s="18"/>
      <c r="FVQ143" s="18"/>
      <c r="FVR143" s="18"/>
      <c r="FVS143" s="18"/>
      <c r="FVT143" s="18"/>
      <c r="FVU143" s="18"/>
      <c r="FVV143" s="18"/>
      <c r="FVW143" s="18"/>
      <c r="FVX143" s="18"/>
      <c r="FVY143" s="18"/>
      <c r="FVZ143" s="18"/>
      <c r="FWA143" s="18"/>
      <c r="FWB143" s="18"/>
      <c r="FWC143" s="18"/>
      <c r="FWD143" s="18"/>
      <c r="FWE143" s="18"/>
      <c r="FWF143" s="18"/>
      <c r="FWG143" s="18"/>
      <c r="FWH143" s="18"/>
      <c r="FWI143" s="18"/>
      <c r="FWJ143" s="18"/>
      <c r="FWK143" s="18"/>
      <c r="FWL143" s="18"/>
      <c r="FWM143" s="18"/>
      <c r="FWN143" s="18"/>
      <c r="FWO143" s="18"/>
      <c r="FWP143" s="18"/>
      <c r="FWQ143" s="18"/>
      <c r="FWR143" s="18"/>
      <c r="FWS143" s="18"/>
      <c r="FWT143" s="18"/>
      <c r="FWU143" s="18"/>
      <c r="FWV143" s="18"/>
      <c r="FWW143" s="18"/>
      <c r="FWX143" s="18"/>
      <c r="FWY143" s="18"/>
      <c r="FWZ143" s="18"/>
      <c r="FXA143" s="18"/>
      <c r="FXB143" s="18"/>
      <c r="FXC143" s="18"/>
      <c r="FXD143" s="18"/>
      <c r="FXE143" s="18"/>
      <c r="FXF143" s="18"/>
      <c r="FXG143" s="18"/>
      <c r="FXH143" s="18"/>
      <c r="FXI143" s="18"/>
      <c r="FXJ143" s="18"/>
      <c r="FXK143" s="18"/>
      <c r="FXL143" s="18"/>
      <c r="FXM143" s="18"/>
      <c r="FXN143" s="18"/>
      <c r="FXO143" s="18"/>
      <c r="FXP143" s="18"/>
      <c r="FXQ143" s="18"/>
      <c r="FXR143" s="18"/>
      <c r="FXS143" s="18"/>
      <c r="FXT143" s="18"/>
      <c r="FXU143" s="18"/>
      <c r="FXV143" s="18"/>
      <c r="FXW143" s="18"/>
      <c r="FXX143" s="18"/>
      <c r="FXY143" s="18"/>
      <c r="FXZ143" s="18"/>
      <c r="FYA143" s="18"/>
      <c r="FYB143" s="18"/>
      <c r="FYC143" s="18"/>
      <c r="FYD143" s="18"/>
      <c r="FYE143" s="18"/>
      <c r="FYF143" s="18"/>
      <c r="FYG143" s="18"/>
      <c r="FYH143" s="18"/>
      <c r="FYI143" s="18"/>
      <c r="FYJ143" s="18"/>
      <c r="FYK143" s="18"/>
      <c r="FYL143" s="18"/>
      <c r="FYM143" s="18"/>
      <c r="FYN143" s="18"/>
      <c r="FYO143" s="18"/>
      <c r="FYP143" s="18"/>
      <c r="FYQ143" s="18"/>
      <c r="FYR143" s="18"/>
      <c r="FYS143" s="18"/>
      <c r="FYT143" s="18"/>
      <c r="FYU143" s="18"/>
      <c r="FYV143" s="18"/>
      <c r="FYW143" s="18"/>
      <c r="FYX143" s="18"/>
      <c r="FYY143" s="18"/>
      <c r="FYZ143" s="18"/>
      <c r="FZA143" s="18"/>
      <c r="FZB143" s="18"/>
      <c r="FZC143" s="18"/>
      <c r="FZD143" s="18"/>
      <c r="FZE143" s="18"/>
      <c r="FZF143" s="18"/>
      <c r="FZG143" s="18"/>
      <c r="FZH143" s="18"/>
      <c r="FZI143" s="18"/>
      <c r="FZJ143" s="18"/>
      <c r="FZK143" s="18"/>
      <c r="FZL143" s="18"/>
      <c r="FZM143" s="18"/>
      <c r="FZN143" s="18"/>
      <c r="FZO143" s="18"/>
      <c r="FZP143" s="18"/>
      <c r="FZQ143" s="18"/>
      <c r="FZR143" s="18"/>
      <c r="FZS143" s="18"/>
      <c r="FZT143" s="18"/>
      <c r="FZU143" s="18"/>
      <c r="FZV143" s="18"/>
      <c r="FZW143" s="18"/>
      <c r="FZX143" s="18"/>
      <c r="FZY143" s="18"/>
      <c r="FZZ143" s="18"/>
      <c r="GAA143" s="18"/>
      <c r="GAB143" s="18"/>
      <c r="GAC143" s="18"/>
      <c r="GAD143" s="18"/>
      <c r="GAE143" s="18"/>
      <c r="GAF143" s="18"/>
      <c r="GAG143" s="18"/>
      <c r="GAH143" s="18"/>
      <c r="GAI143" s="18"/>
      <c r="GAJ143" s="18"/>
      <c r="GAK143" s="18"/>
      <c r="GAL143" s="18"/>
      <c r="GAM143" s="18"/>
      <c r="GAN143" s="18"/>
      <c r="GAO143" s="18"/>
      <c r="GAP143" s="18"/>
      <c r="GAQ143" s="18"/>
      <c r="GAR143" s="18"/>
      <c r="GAS143" s="18"/>
      <c r="GAT143" s="18"/>
      <c r="GAU143" s="18"/>
      <c r="GAV143" s="18"/>
      <c r="GAW143" s="18"/>
      <c r="GAX143" s="18"/>
      <c r="GAY143" s="18"/>
      <c r="GAZ143" s="18"/>
      <c r="GBA143" s="18"/>
      <c r="GBB143" s="18"/>
      <c r="GBC143" s="18"/>
      <c r="GBD143" s="18"/>
      <c r="GBE143" s="18"/>
      <c r="GBF143" s="18"/>
      <c r="GBG143" s="18"/>
      <c r="GBH143" s="18"/>
      <c r="GBI143" s="18"/>
      <c r="GBJ143" s="18"/>
      <c r="GBK143" s="18"/>
      <c r="GBL143" s="18"/>
      <c r="GBM143" s="18"/>
      <c r="GBN143" s="18"/>
      <c r="GBO143" s="18"/>
      <c r="GBP143" s="18"/>
      <c r="GBQ143" s="18"/>
      <c r="GBR143" s="18"/>
      <c r="GBS143" s="18"/>
      <c r="GBT143" s="18"/>
      <c r="GBU143" s="18"/>
      <c r="GBV143" s="18"/>
      <c r="GBW143" s="18"/>
      <c r="GBX143" s="18"/>
      <c r="GBY143" s="18"/>
      <c r="GBZ143" s="18"/>
      <c r="GCA143" s="18"/>
      <c r="GCB143" s="18"/>
      <c r="GCC143" s="18"/>
      <c r="GCD143" s="18"/>
      <c r="GCE143" s="18"/>
      <c r="GCF143" s="18"/>
      <c r="GCG143" s="18"/>
      <c r="GCH143" s="18"/>
      <c r="GCI143" s="18"/>
      <c r="GCJ143" s="18"/>
      <c r="GCK143" s="18"/>
      <c r="GCL143" s="18"/>
      <c r="GCM143" s="18"/>
      <c r="GCN143" s="18"/>
      <c r="GCO143" s="18"/>
      <c r="GCP143" s="18"/>
      <c r="GCQ143" s="18"/>
      <c r="GCR143" s="18"/>
      <c r="GCS143" s="18"/>
      <c r="GCT143" s="18"/>
      <c r="GCU143" s="18"/>
      <c r="GCV143" s="18"/>
      <c r="GCW143" s="18"/>
      <c r="GCX143" s="18"/>
      <c r="GCY143" s="18"/>
      <c r="GCZ143" s="18"/>
      <c r="GDA143" s="18"/>
      <c r="GDB143" s="18"/>
      <c r="GDC143" s="18"/>
      <c r="GDD143" s="18"/>
      <c r="GDE143" s="18"/>
      <c r="GDF143" s="18"/>
      <c r="GDG143" s="18"/>
      <c r="GDH143" s="18"/>
      <c r="GDI143" s="18"/>
      <c r="GDJ143" s="18"/>
      <c r="GDK143" s="18"/>
      <c r="GDL143" s="18"/>
      <c r="GDM143" s="18"/>
      <c r="GDN143" s="18"/>
      <c r="GDO143" s="18"/>
      <c r="GDP143" s="18"/>
      <c r="GDQ143" s="18"/>
      <c r="GDR143" s="18"/>
      <c r="GDS143" s="18"/>
      <c r="GDT143" s="18"/>
      <c r="GDU143" s="18"/>
      <c r="GDV143" s="18"/>
      <c r="GDW143" s="18"/>
      <c r="GDX143" s="18"/>
      <c r="GDY143" s="18"/>
      <c r="GDZ143" s="18"/>
      <c r="GEA143" s="18"/>
      <c r="GEB143" s="18"/>
      <c r="GEC143" s="18"/>
      <c r="GED143" s="18"/>
      <c r="GEE143" s="18"/>
      <c r="GEF143" s="18"/>
      <c r="GEG143" s="18"/>
      <c r="GEH143" s="18"/>
      <c r="GEI143" s="18"/>
      <c r="GEJ143" s="18"/>
      <c r="GEK143" s="18"/>
      <c r="GEL143" s="18"/>
      <c r="GEM143" s="18"/>
      <c r="GEN143" s="18"/>
      <c r="GEO143" s="18"/>
      <c r="GEP143" s="18"/>
      <c r="GEQ143" s="18"/>
      <c r="GER143" s="18"/>
      <c r="GES143" s="18"/>
      <c r="GET143" s="18"/>
      <c r="GEU143" s="18"/>
      <c r="GEV143" s="18"/>
      <c r="GEW143" s="18"/>
      <c r="GEX143" s="18"/>
      <c r="GEY143" s="18"/>
      <c r="GEZ143" s="18"/>
      <c r="GFA143" s="18"/>
      <c r="GFB143" s="18"/>
      <c r="GFC143" s="18"/>
      <c r="GFD143" s="18"/>
      <c r="GFE143" s="18"/>
      <c r="GFF143" s="18"/>
      <c r="GFG143" s="18"/>
      <c r="GFH143" s="18"/>
      <c r="GFI143" s="18"/>
      <c r="GFJ143" s="18"/>
      <c r="GFK143" s="18"/>
      <c r="GFL143" s="18"/>
      <c r="GFM143" s="18"/>
      <c r="GFN143" s="18"/>
      <c r="GFO143" s="18"/>
      <c r="GFP143" s="18"/>
      <c r="GFQ143" s="18"/>
      <c r="GFR143" s="18"/>
      <c r="GFS143" s="18"/>
      <c r="GFT143" s="18"/>
      <c r="GFU143" s="18"/>
      <c r="GFV143" s="18"/>
      <c r="GFW143" s="18"/>
      <c r="GFX143" s="18"/>
      <c r="GFY143" s="18"/>
      <c r="GFZ143" s="18"/>
      <c r="GGA143" s="18"/>
      <c r="GGB143" s="18"/>
      <c r="GGC143" s="18"/>
      <c r="GGD143" s="18"/>
      <c r="GGE143" s="18"/>
      <c r="GGF143" s="18"/>
      <c r="GGG143" s="18"/>
      <c r="GGH143" s="18"/>
      <c r="GGI143" s="18"/>
      <c r="GGJ143" s="18"/>
      <c r="GGK143" s="18"/>
      <c r="GGL143" s="18"/>
      <c r="GGM143" s="18"/>
      <c r="GGN143" s="18"/>
      <c r="GGO143" s="18"/>
      <c r="GGP143" s="18"/>
      <c r="GGQ143" s="18"/>
      <c r="GGR143" s="18"/>
      <c r="GGS143" s="18"/>
      <c r="GGT143" s="18"/>
      <c r="GGU143" s="18"/>
      <c r="GGV143" s="18"/>
      <c r="GGW143" s="18"/>
      <c r="GGX143" s="18"/>
      <c r="GGY143" s="18"/>
      <c r="GGZ143" s="18"/>
      <c r="GHA143" s="18"/>
      <c r="GHB143" s="18"/>
      <c r="GHC143" s="18"/>
      <c r="GHD143" s="18"/>
      <c r="GHE143" s="18"/>
      <c r="GHF143" s="18"/>
      <c r="GHG143" s="18"/>
      <c r="GHH143" s="18"/>
      <c r="GHI143" s="18"/>
      <c r="GHJ143" s="18"/>
      <c r="GHK143" s="18"/>
      <c r="GHL143" s="18"/>
      <c r="GHM143" s="18"/>
      <c r="GHN143" s="18"/>
      <c r="GHO143" s="18"/>
      <c r="GHP143" s="18"/>
      <c r="GHQ143" s="18"/>
      <c r="GHR143" s="18"/>
      <c r="GHS143" s="18"/>
      <c r="GHT143" s="18"/>
      <c r="GHU143" s="18"/>
      <c r="GHV143" s="18"/>
      <c r="GHW143" s="18"/>
      <c r="GHX143" s="18"/>
      <c r="GHY143" s="18"/>
      <c r="GHZ143" s="18"/>
      <c r="GIA143" s="18"/>
      <c r="GIB143" s="18"/>
      <c r="GIC143" s="18"/>
      <c r="GID143" s="18"/>
      <c r="GIE143" s="18"/>
      <c r="GIF143" s="18"/>
      <c r="GIG143" s="18"/>
      <c r="GIH143" s="18"/>
      <c r="GII143" s="18"/>
      <c r="GIJ143" s="18"/>
      <c r="GIK143" s="18"/>
      <c r="GIL143" s="18"/>
      <c r="GIM143" s="18"/>
      <c r="GIN143" s="18"/>
      <c r="GIO143" s="18"/>
      <c r="GIP143" s="18"/>
      <c r="GIQ143" s="18"/>
      <c r="GIR143" s="18"/>
      <c r="GIS143" s="18"/>
      <c r="GIT143" s="18"/>
      <c r="GIU143" s="18"/>
      <c r="GIV143" s="18"/>
      <c r="GIW143" s="18"/>
      <c r="GIX143" s="18"/>
      <c r="GIY143" s="18"/>
      <c r="GIZ143" s="18"/>
      <c r="GJA143" s="18"/>
      <c r="GJB143" s="18"/>
      <c r="GJC143" s="18"/>
      <c r="GJD143" s="18"/>
      <c r="GJE143" s="18"/>
      <c r="GJF143" s="18"/>
      <c r="GJG143" s="18"/>
      <c r="GJH143" s="18"/>
      <c r="GJI143" s="18"/>
      <c r="GJJ143" s="18"/>
      <c r="GJK143" s="18"/>
      <c r="GJL143" s="18"/>
      <c r="GJM143" s="18"/>
      <c r="GJN143" s="18"/>
      <c r="GJO143" s="18"/>
      <c r="GJP143" s="18"/>
      <c r="GJQ143" s="18"/>
      <c r="GJR143" s="18"/>
      <c r="GJS143" s="18"/>
      <c r="GJT143" s="18"/>
      <c r="GJU143" s="18"/>
      <c r="GJV143" s="18"/>
      <c r="GJW143" s="18"/>
      <c r="GJX143" s="18"/>
      <c r="GJY143" s="18"/>
      <c r="GJZ143" s="18"/>
      <c r="GKA143" s="18"/>
      <c r="GKB143" s="18"/>
      <c r="GKC143" s="18"/>
      <c r="GKD143" s="18"/>
      <c r="GKE143" s="18"/>
      <c r="GKF143" s="18"/>
      <c r="GKG143" s="18"/>
      <c r="GKH143" s="18"/>
      <c r="GKI143" s="18"/>
      <c r="GKJ143" s="18"/>
      <c r="GKK143" s="18"/>
      <c r="GKL143" s="18"/>
      <c r="GKM143" s="18"/>
      <c r="GKN143" s="18"/>
      <c r="GKO143" s="18"/>
      <c r="GKP143" s="18"/>
      <c r="GKQ143" s="18"/>
      <c r="GKR143" s="18"/>
      <c r="GKS143" s="18"/>
      <c r="GKT143" s="18"/>
      <c r="GKU143" s="18"/>
      <c r="GKV143" s="18"/>
      <c r="GKW143" s="18"/>
      <c r="GKX143" s="18"/>
      <c r="GKY143" s="18"/>
      <c r="GKZ143" s="18"/>
      <c r="GLA143" s="18"/>
      <c r="GLB143" s="18"/>
      <c r="GLC143" s="18"/>
      <c r="GLD143" s="18"/>
      <c r="GLE143" s="18"/>
      <c r="GLF143" s="18"/>
      <c r="GLG143" s="18"/>
      <c r="GLH143" s="18"/>
      <c r="GLI143" s="18"/>
      <c r="GLJ143" s="18"/>
      <c r="GLK143" s="18"/>
      <c r="GLL143" s="18"/>
      <c r="GLM143" s="18"/>
      <c r="GLN143" s="18"/>
      <c r="GLO143" s="18"/>
      <c r="GLP143" s="18"/>
      <c r="GLQ143" s="18"/>
      <c r="GLR143" s="18"/>
      <c r="GLS143" s="18"/>
      <c r="GLT143" s="18"/>
      <c r="GLU143" s="18"/>
      <c r="GLV143" s="18"/>
      <c r="GLW143" s="18"/>
      <c r="GLX143" s="18"/>
      <c r="GLY143" s="18"/>
      <c r="GLZ143" s="18"/>
      <c r="GMA143" s="18"/>
      <c r="GMB143" s="18"/>
      <c r="GMC143" s="18"/>
      <c r="GMD143" s="18"/>
      <c r="GME143" s="18"/>
      <c r="GMF143" s="18"/>
      <c r="GMG143" s="18"/>
      <c r="GMH143" s="18"/>
      <c r="GMI143" s="18"/>
      <c r="GMJ143" s="18"/>
      <c r="GMK143" s="18"/>
      <c r="GML143" s="18"/>
      <c r="GMM143" s="18"/>
      <c r="GMN143" s="18"/>
      <c r="GMO143" s="18"/>
      <c r="GMP143" s="18"/>
      <c r="GMQ143" s="18"/>
      <c r="GMR143" s="18"/>
      <c r="GMS143" s="18"/>
      <c r="GMT143" s="18"/>
      <c r="GMU143" s="18"/>
      <c r="GMV143" s="18"/>
      <c r="GMW143" s="18"/>
      <c r="GMX143" s="18"/>
      <c r="GMY143" s="18"/>
      <c r="GMZ143" s="18"/>
      <c r="GNA143" s="18"/>
      <c r="GNB143" s="18"/>
      <c r="GNC143" s="18"/>
      <c r="GND143" s="18"/>
      <c r="GNE143" s="18"/>
      <c r="GNF143" s="18"/>
      <c r="GNG143" s="18"/>
      <c r="GNH143" s="18"/>
      <c r="GNI143" s="18"/>
      <c r="GNJ143" s="18"/>
      <c r="GNK143" s="18"/>
      <c r="GNL143" s="18"/>
      <c r="GNM143" s="18"/>
      <c r="GNN143" s="18"/>
      <c r="GNO143" s="18"/>
      <c r="GNP143" s="18"/>
      <c r="GNQ143" s="18"/>
      <c r="GNR143" s="18"/>
      <c r="GNS143" s="18"/>
      <c r="GNT143" s="18"/>
      <c r="GNU143" s="18"/>
      <c r="GNV143" s="18"/>
      <c r="GNW143" s="18"/>
      <c r="GNX143" s="18"/>
      <c r="GNY143" s="18"/>
      <c r="GNZ143" s="18"/>
      <c r="GOA143" s="18"/>
      <c r="GOB143" s="18"/>
      <c r="GOC143" s="18"/>
      <c r="GOD143" s="18"/>
      <c r="GOE143" s="18"/>
      <c r="GOF143" s="18"/>
      <c r="GOG143" s="18"/>
      <c r="GOH143" s="18"/>
      <c r="GOI143" s="18"/>
      <c r="GOJ143" s="18"/>
      <c r="GOK143" s="18"/>
      <c r="GOL143" s="18"/>
      <c r="GOM143" s="18"/>
      <c r="GON143" s="18"/>
      <c r="GOO143" s="18"/>
      <c r="GOP143" s="18"/>
      <c r="GOQ143" s="18"/>
      <c r="GOR143" s="18"/>
      <c r="GOS143" s="18"/>
      <c r="GOT143" s="18"/>
      <c r="GOU143" s="18"/>
      <c r="GOV143" s="18"/>
      <c r="GOW143" s="18"/>
      <c r="GOX143" s="18"/>
      <c r="GOY143" s="18"/>
      <c r="GOZ143" s="18"/>
      <c r="GPA143" s="18"/>
      <c r="GPB143" s="18"/>
      <c r="GPC143" s="18"/>
      <c r="GPD143" s="18"/>
      <c r="GPE143" s="18"/>
      <c r="GPF143" s="18"/>
      <c r="GPG143" s="18"/>
      <c r="GPH143" s="18"/>
      <c r="GPI143" s="18"/>
      <c r="GPJ143" s="18"/>
      <c r="GPK143" s="18"/>
      <c r="GPL143" s="18"/>
      <c r="GPM143" s="18"/>
      <c r="GPN143" s="18"/>
      <c r="GPO143" s="18"/>
      <c r="GPP143" s="18"/>
      <c r="GPQ143" s="18"/>
      <c r="GPR143" s="18"/>
      <c r="GPS143" s="18"/>
      <c r="GPT143" s="18"/>
      <c r="GPU143" s="18"/>
      <c r="GPV143" s="18"/>
      <c r="GPW143" s="18"/>
      <c r="GPX143" s="18"/>
      <c r="GPY143" s="18"/>
      <c r="GPZ143" s="18"/>
      <c r="GQA143" s="18"/>
      <c r="GQB143" s="18"/>
      <c r="GQC143" s="18"/>
      <c r="GQD143" s="18"/>
      <c r="GQE143" s="18"/>
      <c r="GQF143" s="18"/>
      <c r="GQG143" s="18"/>
      <c r="GQH143" s="18"/>
      <c r="GQI143" s="18"/>
      <c r="GQJ143" s="18"/>
      <c r="GQK143" s="18"/>
      <c r="GQL143" s="18"/>
      <c r="GQM143" s="18"/>
      <c r="GQN143" s="18"/>
      <c r="GQO143" s="18"/>
      <c r="GQP143" s="18"/>
      <c r="GQQ143" s="18"/>
      <c r="GQR143" s="18"/>
      <c r="GQS143" s="18"/>
      <c r="GQT143" s="18"/>
      <c r="GQU143" s="18"/>
      <c r="GQV143" s="18"/>
      <c r="GQW143" s="18"/>
      <c r="GQX143" s="18"/>
      <c r="GQY143" s="18"/>
      <c r="GQZ143" s="18"/>
      <c r="GRA143" s="18"/>
      <c r="GRB143" s="18"/>
      <c r="GRC143" s="18"/>
      <c r="GRD143" s="18"/>
      <c r="GRE143" s="18"/>
      <c r="GRF143" s="18"/>
      <c r="GRG143" s="18"/>
      <c r="GRH143" s="18"/>
      <c r="GRI143" s="18"/>
      <c r="GRJ143" s="18"/>
      <c r="GRK143" s="18"/>
      <c r="GRL143" s="18"/>
      <c r="GRM143" s="18"/>
      <c r="GRN143" s="18"/>
      <c r="GRO143" s="18"/>
      <c r="GRP143" s="18"/>
      <c r="GRQ143" s="18"/>
      <c r="GRR143" s="18"/>
      <c r="GRS143" s="18"/>
      <c r="GRT143" s="18"/>
      <c r="GRU143" s="18"/>
      <c r="GRV143" s="18"/>
      <c r="GRW143" s="18"/>
      <c r="GRX143" s="18"/>
      <c r="GRY143" s="18"/>
      <c r="GRZ143" s="18"/>
      <c r="GSA143" s="18"/>
      <c r="GSB143" s="18"/>
      <c r="GSC143" s="18"/>
      <c r="GSD143" s="18"/>
      <c r="GSE143" s="18"/>
      <c r="GSF143" s="18"/>
      <c r="GSG143" s="18"/>
      <c r="GSH143" s="18"/>
      <c r="GSI143" s="18"/>
      <c r="GSJ143" s="18"/>
      <c r="GSK143" s="18"/>
      <c r="GSL143" s="18"/>
      <c r="GSM143" s="18"/>
      <c r="GSN143" s="18"/>
      <c r="GSO143" s="18"/>
      <c r="GSP143" s="18"/>
      <c r="GSQ143" s="18"/>
      <c r="GSR143" s="18"/>
      <c r="GSS143" s="18"/>
      <c r="GST143" s="18"/>
      <c r="GSU143" s="18"/>
      <c r="GSV143" s="18"/>
      <c r="GSW143" s="18"/>
      <c r="GSX143" s="18"/>
      <c r="GSY143" s="18"/>
      <c r="GSZ143" s="18"/>
      <c r="GTA143" s="18"/>
      <c r="GTB143" s="18"/>
      <c r="GTC143" s="18"/>
      <c r="GTD143" s="18"/>
      <c r="GTE143" s="18"/>
      <c r="GTF143" s="18"/>
      <c r="GTG143" s="18"/>
      <c r="GTH143" s="18"/>
      <c r="GTI143" s="18"/>
      <c r="GTJ143" s="18"/>
      <c r="GTK143" s="18"/>
      <c r="GTL143" s="18"/>
      <c r="GTM143" s="18"/>
      <c r="GTN143" s="18"/>
      <c r="GTO143" s="18"/>
      <c r="GTP143" s="18"/>
      <c r="GTQ143" s="18"/>
      <c r="GTR143" s="18"/>
      <c r="GTS143" s="18"/>
      <c r="GTT143" s="18"/>
      <c r="GTU143" s="18"/>
      <c r="GTV143" s="18"/>
      <c r="GTW143" s="18"/>
      <c r="GTX143" s="18"/>
      <c r="GTY143" s="18"/>
      <c r="GTZ143" s="18"/>
      <c r="GUA143" s="18"/>
      <c r="GUB143" s="18"/>
      <c r="GUC143" s="18"/>
      <c r="GUD143" s="18"/>
      <c r="GUE143" s="18"/>
      <c r="GUF143" s="18"/>
      <c r="GUG143" s="18"/>
      <c r="GUH143" s="18"/>
      <c r="GUI143" s="18"/>
      <c r="GUJ143" s="18"/>
      <c r="GUK143" s="18"/>
      <c r="GUL143" s="18"/>
      <c r="GUM143" s="18"/>
      <c r="GUN143" s="18"/>
      <c r="GUO143" s="18"/>
      <c r="GUP143" s="18"/>
      <c r="GUQ143" s="18"/>
      <c r="GUR143" s="18"/>
      <c r="GUS143" s="18"/>
      <c r="GUT143" s="18"/>
      <c r="GUU143" s="18"/>
      <c r="GUV143" s="18"/>
      <c r="GUW143" s="18"/>
      <c r="GUX143" s="18"/>
      <c r="GUY143" s="18"/>
      <c r="GUZ143" s="18"/>
      <c r="GVA143" s="18"/>
      <c r="GVB143" s="18"/>
      <c r="GVC143" s="18"/>
      <c r="GVD143" s="18"/>
      <c r="GVE143" s="18"/>
      <c r="GVF143" s="18"/>
      <c r="GVG143" s="18"/>
      <c r="GVH143" s="18"/>
      <c r="GVI143" s="18"/>
      <c r="GVJ143" s="18"/>
      <c r="GVK143" s="18"/>
      <c r="GVL143" s="18"/>
      <c r="GVM143" s="18"/>
      <c r="GVN143" s="18"/>
      <c r="GVO143" s="18"/>
      <c r="GVP143" s="18"/>
      <c r="GVQ143" s="18"/>
      <c r="GVR143" s="18"/>
      <c r="GVS143" s="18"/>
      <c r="GVT143" s="18"/>
      <c r="GVU143" s="18"/>
      <c r="GVV143" s="18"/>
      <c r="GVW143" s="18"/>
      <c r="GVX143" s="18"/>
      <c r="GVY143" s="18"/>
      <c r="GVZ143" s="18"/>
      <c r="GWA143" s="18"/>
      <c r="GWB143" s="18"/>
      <c r="GWC143" s="18"/>
      <c r="GWD143" s="18"/>
      <c r="GWE143" s="18"/>
      <c r="GWF143" s="18"/>
      <c r="GWG143" s="18"/>
      <c r="GWH143" s="18"/>
      <c r="GWI143" s="18"/>
      <c r="GWJ143" s="18"/>
      <c r="GWK143" s="18"/>
      <c r="GWL143" s="18"/>
      <c r="GWM143" s="18"/>
      <c r="GWN143" s="18"/>
      <c r="GWO143" s="18"/>
      <c r="GWP143" s="18"/>
      <c r="GWQ143" s="18"/>
      <c r="GWR143" s="18"/>
      <c r="GWS143" s="18"/>
      <c r="GWT143" s="18"/>
      <c r="GWU143" s="18"/>
      <c r="GWV143" s="18"/>
      <c r="GWW143" s="18"/>
      <c r="GWX143" s="18"/>
      <c r="GWY143" s="18"/>
      <c r="GWZ143" s="18"/>
      <c r="GXA143" s="18"/>
      <c r="GXB143" s="18"/>
      <c r="GXC143" s="18"/>
      <c r="GXD143" s="18"/>
      <c r="GXE143" s="18"/>
      <c r="GXF143" s="18"/>
      <c r="GXG143" s="18"/>
      <c r="GXH143" s="18"/>
      <c r="GXI143" s="18"/>
      <c r="GXJ143" s="18"/>
      <c r="GXK143" s="18"/>
      <c r="GXL143" s="18"/>
      <c r="GXM143" s="18"/>
      <c r="GXN143" s="18"/>
      <c r="GXO143" s="18"/>
      <c r="GXP143" s="18"/>
      <c r="GXQ143" s="18"/>
      <c r="GXR143" s="18"/>
      <c r="GXS143" s="18"/>
      <c r="GXT143" s="18"/>
      <c r="GXU143" s="18"/>
      <c r="GXV143" s="18"/>
      <c r="GXW143" s="18"/>
      <c r="GXX143" s="18"/>
      <c r="GXY143" s="18"/>
      <c r="GXZ143" s="18"/>
      <c r="GYA143" s="18"/>
      <c r="GYB143" s="18"/>
      <c r="GYC143" s="18"/>
      <c r="GYD143" s="18"/>
      <c r="GYE143" s="18"/>
      <c r="GYF143" s="18"/>
      <c r="GYG143" s="18"/>
      <c r="GYH143" s="18"/>
      <c r="GYI143" s="18"/>
      <c r="GYJ143" s="18"/>
      <c r="GYK143" s="18"/>
      <c r="GYL143" s="18"/>
      <c r="GYM143" s="18"/>
      <c r="GYN143" s="18"/>
      <c r="GYO143" s="18"/>
      <c r="GYP143" s="18"/>
      <c r="GYQ143" s="18"/>
      <c r="GYR143" s="18"/>
      <c r="GYS143" s="18"/>
      <c r="GYT143" s="18"/>
      <c r="GYU143" s="18"/>
      <c r="GYV143" s="18"/>
      <c r="GYW143" s="18"/>
      <c r="GYX143" s="18"/>
      <c r="GYY143" s="18"/>
      <c r="GYZ143" s="18"/>
      <c r="GZA143" s="18"/>
      <c r="GZB143" s="18"/>
      <c r="GZC143" s="18"/>
      <c r="GZD143" s="18"/>
      <c r="GZE143" s="18"/>
      <c r="GZF143" s="18"/>
      <c r="GZG143" s="18"/>
      <c r="GZH143" s="18"/>
      <c r="GZI143" s="18"/>
      <c r="GZJ143" s="18"/>
      <c r="GZK143" s="18"/>
      <c r="GZL143" s="18"/>
      <c r="GZM143" s="18"/>
      <c r="GZN143" s="18"/>
      <c r="GZO143" s="18"/>
      <c r="GZP143" s="18"/>
      <c r="GZQ143" s="18"/>
      <c r="GZR143" s="18"/>
      <c r="GZS143" s="18"/>
      <c r="GZT143" s="18"/>
      <c r="GZU143" s="18"/>
      <c r="GZV143" s="18"/>
      <c r="GZW143" s="18"/>
      <c r="GZX143" s="18"/>
      <c r="GZY143" s="18"/>
      <c r="GZZ143" s="18"/>
      <c r="HAA143" s="18"/>
      <c r="HAB143" s="18"/>
      <c r="HAC143" s="18"/>
      <c r="HAD143" s="18"/>
      <c r="HAE143" s="18"/>
      <c r="HAF143" s="18"/>
      <c r="HAG143" s="18"/>
      <c r="HAH143" s="18"/>
      <c r="HAI143" s="18"/>
      <c r="HAJ143" s="18"/>
      <c r="HAK143" s="18"/>
      <c r="HAL143" s="18"/>
      <c r="HAM143" s="18"/>
      <c r="HAN143" s="18"/>
      <c r="HAO143" s="18"/>
      <c r="HAP143" s="18"/>
      <c r="HAQ143" s="18"/>
      <c r="HAR143" s="18"/>
      <c r="HAS143" s="18"/>
      <c r="HAT143" s="18"/>
      <c r="HAU143" s="18"/>
      <c r="HAV143" s="18"/>
      <c r="HAW143" s="18"/>
      <c r="HAX143" s="18"/>
      <c r="HAY143" s="18"/>
      <c r="HAZ143" s="18"/>
      <c r="HBA143" s="18"/>
      <c r="HBB143" s="18"/>
      <c r="HBC143" s="18"/>
      <c r="HBD143" s="18"/>
      <c r="HBE143" s="18"/>
      <c r="HBF143" s="18"/>
      <c r="HBG143" s="18"/>
      <c r="HBH143" s="18"/>
      <c r="HBI143" s="18"/>
      <c r="HBJ143" s="18"/>
      <c r="HBK143" s="18"/>
      <c r="HBL143" s="18"/>
      <c r="HBM143" s="18"/>
      <c r="HBN143" s="18"/>
      <c r="HBO143" s="18"/>
      <c r="HBP143" s="18"/>
      <c r="HBQ143" s="18"/>
      <c r="HBR143" s="18"/>
      <c r="HBS143" s="18"/>
      <c r="HBT143" s="18"/>
      <c r="HBU143" s="18"/>
      <c r="HBV143" s="18"/>
      <c r="HBW143" s="18"/>
      <c r="HBX143" s="18"/>
      <c r="HBY143" s="18"/>
      <c r="HBZ143" s="18"/>
      <c r="HCA143" s="18"/>
      <c r="HCB143" s="18"/>
      <c r="HCC143" s="18"/>
      <c r="HCD143" s="18"/>
      <c r="HCE143" s="18"/>
      <c r="HCF143" s="18"/>
      <c r="HCG143" s="18"/>
      <c r="HCH143" s="18"/>
      <c r="HCI143" s="18"/>
      <c r="HCJ143" s="18"/>
      <c r="HCK143" s="18"/>
      <c r="HCL143" s="18"/>
      <c r="HCM143" s="18"/>
      <c r="HCN143" s="18"/>
      <c r="HCO143" s="18"/>
      <c r="HCP143" s="18"/>
      <c r="HCQ143" s="18"/>
      <c r="HCR143" s="18"/>
      <c r="HCS143" s="18"/>
      <c r="HCT143" s="18"/>
      <c r="HCU143" s="18"/>
      <c r="HCV143" s="18"/>
      <c r="HCW143" s="18"/>
      <c r="HCX143" s="18"/>
      <c r="HCY143" s="18"/>
      <c r="HCZ143" s="18"/>
      <c r="HDA143" s="18"/>
      <c r="HDB143" s="18"/>
      <c r="HDC143" s="18"/>
      <c r="HDD143" s="18"/>
      <c r="HDE143" s="18"/>
      <c r="HDF143" s="18"/>
      <c r="HDG143" s="18"/>
      <c r="HDH143" s="18"/>
      <c r="HDI143" s="18"/>
      <c r="HDJ143" s="18"/>
      <c r="HDK143" s="18"/>
      <c r="HDL143" s="18"/>
      <c r="HDM143" s="18"/>
      <c r="HDN143" s="18"/>
      <c r="HDO143" s="18"/>
      <c r="HDP143" s="18"/>
      <c r="HDQ143" s="18"/>
      <c r="HDR143" s="18"/>
      <c r="HDS143" s="18"/>
      <c r="HDT143" s="18"/>
      <c r="HDU143" s="18"/>
      <c r="HDV143" s="18"/>
      <c r="HDW143" s="18"/>
      <c r="HDX143" s="18"/>
      <c r="HDY143" s="18"/>
      <c r="HDZ143" s="18"/>
      <c r="HEA143" s="18"/>
      <c r="HEB143" s="18"/>
      <c r="HEC143" s="18"/>
      <c r="HED143" s="18"/>
      <c r="HEE143" s="18"/>
      <c r="HEF143" s="18"/>
      <c r="HEG143" s="18"/>
      <c r="HEH143" s="18"/>
      <c r="HEI143" s="18"/>
      <c r="HEJ143" s="18"/>
      <c r="HEK143" s="18"/>
      <c r="HEL143" s="18"/>
      <c r="HEM143" s="18"/>
      <c r="HEN143" s="18"/>
      <c r="HEO143" s="18"/>
      <c r="HEP143" s="18"/>
      <c r="HEQ143" s="18"/>
      <c r="HER143" s="18"/>
      <c r="HES143" s="18"/>
      <c r="HET143" s="18"/>
      <c r="HEU143" s="18"/>
      <c r="HEV143" s="18"/>
      <c r="HEW143" s="18"/>
      <c r="HEX143" s="18"/>
      <c r="HEY143" s="18"/>
      <c r="HEZ143" s="18"/>
      <c r="HFA143" s="18"/>
      <c r="HFB143" s="18"/>
      <c r="HFC143" s="18"/>
      <c r="HFD143" s="18"/>
      <c r="HFE143" s="18"/>
      <c r="HFF143" s="18"/>
      <c r="HFG143" s="18"/>
      <c r="HFH143" s="18"/>
      <c r="HFI143" s="18"/>
      <c r="HFJ143" s="18"/>
      <c r="HFK143" s="18"/>
      <c r="HFL143" s="18"/>
      <c r="HFM143" s="18"/>
      <c r="HFN143" s="18"/>
      <c r="HFO143" s="18"/>
      <c r="HFP143" s="18"/>
      <c r="HFQ143" s="18"/>
      <c r="HFR143" s="18"/>
      <c r="HFS143" s="18"/>
      <c r="HFT143" s="18"/>
      <c r="HFU143" s="18"/>
      <c r="HFV143" s="18"/>
      <c r="HFW143" s="18"/>
      <c r="HFX143" s="18"/>
      <c r="HFY143" s="18"/>
      <c r="HFZ143" s="18"/>
      <c r="HGA143" s="18"/>
      <c r="HGB143" s="18"/>
      <c r="HGC143" s="18"/>
      <c r="HGD143" s="18"/>
      <c r="HGE143" s="18"/>
      <c r="HGF143" s="18"/>
      <c r="HGG143" s="18"/>
      <c r="HGH143" s="18"/>
      <c r="HGI143" s="18"/>
      <c r="HGJ143" s="18"/>
      <c r="HGK143" s="18"/>
      <c r="HGL143" s="18"/>
      <c r="HGM143" s="18"/>
      <c r="HGN143" s="18"/>
      <c r="HGO143" s="18"/>
      <c r="HGP143" s="18"/>
      <c r="HGQ143" s="18"/>
      <c r="HGR143" s="18"/>
      <c r="HGS143" s="18"/>
      <c r="HGT143" s="18"/>
      <c r="HGU143" s="18"/>
      <c r="HGV143" s="18"/>
      <c r="HGW143" s="18"/>
      <c r="HGX143" s="18"/>
      <c r="HGY143" s="18"/>
      <c r="HGZ143" s="18"/>
      <c r="HHA143" s="18"/>
      <c r="HHB143" s="18"/>
      <c r="HHC143" s="18"/>
      <c r="HHD143" s="18"/>
      <c r="HHE143" s="18"/>
      <c r="HHF143" s="18"/>
      <c r="HHG143" s="18"/>
      <c r="HHH143" s="18"/>
      <c r="HHI143" s="18"/>
      <c r="HHJ143" s="18"/>
      <c r="HHK143" s="18"/>
      <c r="HHL143" s="18"/>
      <c r="HHM143" s="18"/>
      <c r="HHN143" s="18"/>
      <c r="HHO143" s="18"/>
      <c r="HHP143" s="18"/>
      <c r="HHQ143" s="18"/>
      <c r="HHR143" s="18"/>
      <c r="HHS143" s="18"/>
      <c r="HHT143" s="18"/>
      <c r="HHU143" s="18"/>
      <c r="HHV143" s="18"/>
      <c r="HHW143" s="18"/>
      <c r="HHX143" s="18"/>
      <c r="HHY143" s="18"/>
      <c r="HHZ143" s="18"/>
      <c r="HIA143" s="18"/>
      <c r="HIB143" s="18"/>
      <c r="HIC143" s="18"/>
      <c r="HID143" s="18"/>
      <c r="HIE143" s="18"/>
      <c r="HIF143" s="18"/>
      <c r="HIG143" s="18"/>
      <c r="HIH143" s="18"/>
      <c r="HII143" s="18"/>
      <c r="HIJ143" s="18"/>
      <c r="HIK143" s="18"/>
      <c r="HIL143" s="18"/>
      <c r="HIM143" s="18"/>
      <c r="HIN143" s="18"/>
      <c r="HIO143" s="18"/>
      <c r="HIP143" s="18"/>
      <c r="HIQ143" s="18"/>
      <c r="HIR143" s="18"/>
      <c r="HIS143" s="18"/>
      <c r="HIT143" s="18"/>
      <c r="HIU143" s="18"/>
      <c r="HIV143" s="18"/>
      <c r="HIW143" s="18"/>
      <c r="HIX143" s="18"/>
      <c r="HIY143" s="18"/>
      <c r="HIZ143" s="18"/>
      <c r="HJA143" s="18"/>
      <c r="HJB143" s="18"/>
      <c r="HJC143" s="18"/>
      <c r="HJD143" s="18"/>
      <c r="HJE143" s="18"/>
      <c r="HJF143" s="18"/>
      <c r="HJG143" s="18"/>
      <c r="HJH143" s="18"/>
      <c r="HJI143" s="18"/>
      <c r="HJJ143" s="18"/>
      <c r="HJK143" s="18"/>
      <c r="HJL143" s="18"/>
      <c r="HJM143" s="18"/>
      <c r="HJN143" s="18"/>
      <c r="HJO143" s="18"/>
      <c r="HJP143" s="18"/>
      <c r="HJQ143" s="18"/>
      <c r="HJR143" s="18"/>
      <c r="HJS143" s="18"/>
      <c r="HJT143" s="18"/>
      <c r="HJU143" s="18"/>
      <c r="HJV143" s="18"/>
      <c r="HJW143" s="18"/>
      <c r="HJX143" s="18"/>
      <c r="HJY143" s="18"/>
      <c r="HJZ143" s="18"/>
      <c r="HKA143" s="18"/>
      <c r="HKB143" s="18"/>
      <c r="HKC143" s="18"/>
      <c r="HKD143" s="18"/>
      <c r="HKE143" s="18"/>
      <c r="HKF143" s="18"/>
      <c r="HKG143" s="18"/>
      <c r="HKH143" s="18"/>
      <c r="HKI143" s="18"/>
      <c r="HKJ143" s="18"/>
      <c r="HKK143" s="18"/>
      <c r="HKL143" s="18"/>
      <c r="HKM143" s="18"/>
      <c r="HKN143" s="18"/>
      <c r="HKO143" s="18"/>
      <c r="HKP143" s="18"/>
      <c r="HKQ143" s="18"/>
      <c r="HKR143" s="18"/>
      <c r="HKS143" s="18"/>
      <c r="HKT143" s="18"/>
      <c r="HKU143" s="18"/>
      <c r="HKV143" s="18"/>
      <c r="HKW143" s="18"/>
      <c r="HKX143" s="18"/>
      <c r="HKY143" s="18"/>
      <c r="HKZ143" s="18"/>
      <c r="HLA143" s="18"/>
      <c r="HLB143" s="18"/>
      <c r="HLC143" s="18"/>
      <c r="HLD143" s="18"/>
      <c r="HLE143" s="18"/>
      <c r="HLF143" s="18"/>
      <c r="HLG143" s="18"/>
      <c r="HLH143" s="18"/>
      <c r="HLI143" s="18"/>
      <c r="HLJ143" s="18"/>
      <c r="HLK143" s="18"/>
      <c r="HLL143" s="18"/>
      <c r="HLM143" s="18"/>
      <c r="HLN143" s="18"/>
      <c r="HLO143" s="18"/>
      <c r="HLP143" s="18"/>
      <c r="HLQ143" s="18"/>
      <c r="HLR143" s="18"/>
      <c r="HLS143" s="18"/>
      <c r="HLT143" s="18"/>
      <c r="HLU143" s="18"/>
      <c r="HLV143" s="18"/>
      <c r="HLW143" s="18"/>
      <c r="HLX143" s="18"/>
      <c r="HLY143" s="18"/>
      <c r="HLZ143" s="18"/>
      <c r="HMA143" s="18"/>
      <c r="HMB143" s="18"/>
      <c r="HMC143" s="18"/>
      <c r="HMD143" s="18"/>
      <c r="HME143" s="18"/>
      <c r="HMF143" s="18"/>
      <c r="HMG143" s="18"/>
      <c r="HMH143" s="18"/>
      <c r="HMI143" s="18"/>
      <c r="HMJ143" s="18"/>
      <c r="HMK143" s="18"/>
      <c r="HML143" s="18"/>
      <c r="HMM143" s="18"/>
      <c r="HMN143" s="18"/>
      <c r="HMO143" s="18"/>
      <c r="HMP143" s="18"/>
      <c r="HMQ143" s="18"/>
      <c r="HMR143" s="18"/>
      <c r="HMS143" s="18"/>
      <c r="HMT143" s="18"/>
      <c r="HMU143" s="18"/>
      <c r="HMV143" s="18"/>
      <c r="HMW143" s="18"/>
      <c r="HMX143" s="18"/>
      <c r="HMY143" s="18"/>
      <c r="HMZ143" s="18"/>
      <c r="HNA143" s="18"/>
      <c r="HNB143" s="18"/>
      <c r="HNC143" s="18"/>
      <c r="HND143" s="18"/>
      <c r="HNE143" s="18"/>
      <c r="HNF143" s="18"/>
      <c r="HNG143" s="18"/>
      <c r="HNH143" s="18"/>
      <c r="HNI143" s="18"/>
      <c r="HNJ143" s="18"/>
      <c r="HNK143" s="18"/>
      <c r="HNL143" s="18"/>
      <c r="HNM143" s="18"/>
      <c r="HNN143" s="18"/>
      <c r="HNO143" s="18"/>
      <c r="HNP143" s="18"/>
      <c r="HNQ143" s="18"/>
      <c r="HNR143" s="18"/>
      <c r="HNS143" s="18"/>
      <c r="HNT143" s="18"/>
      <c r="HNU143" s="18"/>
      <c r="HNV143" s="18"/>
      <c r="HNW143" s="18"/>
      <c r="HNX143" s="18"/>
      <c r="HNY143" s="18"/>
      <c r="HNZ143" s="18"/>
      <c r="HOA143" s="18"/>
      <c r="HOB143" s="18"/>
      <c r="HOC143" s="18"/>
      <c r="HOD143" s="18"/>
      <c r="HOE143" s="18"/>
      <c r="HOF143" s="18"/>
      <c r="HOG143" s="18"/>
      <c r="HOH143" s="18"/>
      <c r="HOI143" s="18"/>
      <c r="HOJ143" s="18"/>
      <c r="HOK143" s="18"/>
      <c r="HOL143" s="18"/>
      <c r="HOM143" s="18"/>
      <c r="HON143" s="18"/>
      <c r="HOO143" s="18"/>
      <c r="HOP143" s="18"/>
      <c r="HOQ143" s="18"/>
      <c r="HOR143" s="18"/>
      <c r="HOS143" s="18"/>
      <c r="HOT143" s="18"/>
      <c r="HOU143" s="18"/>
      <c r="HOV143" s="18"/>
      <c r="HOW143" s="18"/>
      <c r="HOX143" s="18"/>
      <c r="HOY143" s="18"/>
      <c r="HOZ143" s="18"/>
      <c r="HPA143" s="18"/>
      <c r="HPB143" s="18"/>
      <c r="HPC143" s="18"/>
      <c r="HPD143" s="18"/>
      <c r="HPE143" s="18"/>
      <c r="HPF143" s="18"/>
      <c r="HPG143" s="18"/>
      <c r="HPH143" s="18"/>
      <c r="HPI143" s="18"/>
      <c r="HPJ143" s="18"/>
      <c r="HPK143" s="18"/>
      <c r="HPL143" s="18"/>
      <c r="HPM143" s="18"/>
      <c r="HPN143" s="18"/>
      <c r="HPO143" s="18"/>
      <c r="HPP143" s="18"/>
      <c r="HPQ143" s="18"/>
      <c r="HPR143" s="18"/>
      <c r="HPS143" s="18"/>
      <c r="HPT143" s="18"/>
      <c r="HPU143" s="18"/>
      <c r="HPV143" s="18"/>
      <c r="HPW143" s="18"/>
      <c r="HPX143" s="18"/>
      <c r="HPY143" s="18"/>
      <c r="HPZ143" s="18"/>
      <c r="HQA143" s="18"/>
      <c r="HQB143" s="18"/>
      <c r="HQC143" s="18"/>
      <c r="HQD143" s="18"/>
      <c r="HQE143" s="18"/>
      <c r="HQF143" s="18"/>
      <c r="HQG143" s="18"/>
      <c r="HQH143" s="18"/>
      <c r="HQI143" s="18"/>
      <c r="HQJ143" s="18"/>
      <c r="HQK143" s="18"/>
      <c r="HQL143" s="18"/>
      <c r="HQM143" s="18"/>
      <c r="HQN143" s="18"/>
      <c r="HQO143" s="18"/>
      <c r="HQP143" s="18"/>
      <c r="HQQ143" s="18"/>
      <c r="HQR143" s="18"/>
      <c r="HQS143" s="18"/>
      <c r="HQT143" s="18"/>
      <c r="HQU143" s="18"/>
      <c r="HQV143" s="18"/>
      <c r="HQW143" s="18"/>
      <c r="HQX143" s="18"/>
      <c r="HQY143" s="18"/>
      <c r="HQZ143" s="18"/>
      <c r="HRA143" s="18"/>
      <c r="HRB143" s="18"/>
      <c r="HRC143" s="18"/>
      <c r="HRD143" s="18"/>
      <c r="HRE143" s="18"/>
      <c r="HRF143" s="18"/>
      <c r="HRG143" s="18"/>
      <c r="HRH143" s="18"/>
      <c r="HRI143" s="18"/>
      <c r="HRJ143" s="18"/>
      <c r="HRK143" s="18"/>
      <c r="HRL143" s="18"/>
      <c r="HRM143" s="18"/>
      <c r="HRN143" s="18"/>
      <c r="HRO143" s="18"/>
      <c r="HRP143" s="18"/>
      <c r="HRQ143" s="18"/>
      <c r="HRR143" s="18"/>
      <c r="HRS143" s="18"/>
      <c r="HRT143" s="18"/>
      <c r="HRU143" s="18"/>
      <c r="HRV143" s="18"/>
      <c r="HRW143" s="18"/>
      <c r="HRX143" s="18"/>
      <c r="HRY143" s="18"/>
      <c r="HRZ143" s="18"/>
      <c r="HSA143" s="18"/>
      <c r="HSB143" s="18"/>
      <c r="HSC143" s="18"/>
      <c r="HSD143" s="18"/>
      <c r="HSE143" s="18"/>
      <c r="HSF143" s="18"/>
      <c r="HSG143" s="18"/>
      <c r="HSH143" s="18"/>
      <c r="HSI143" s="18"/>
      <c r="HSJ143" s="18"/>
      <c r="HSK143" s="18"/>
      <c r="HSL143" s="18"/>
      <c r="HSM143" s="18"/>
      <c r="HSN143" s="18"/>
      <c r="HSO143" s="18"/>
      <c r="HSP143" s="18"/>
      <c r="HSQ143" s="18"/>
      <c r="HSR143" s="18"/>
      <c r="HSS143" s="18"/>
      <c r="HST143" s="18"/>
      <c r="HSU143" s="18"/>
      <c r="HSV143" s="18"/>
      <c r="HSW143" s="18"/>
      <c r="HSX143" s="18"/>
      <c r="HSY143" s="18"/>
      <c r="HSZ143" s="18"/>
      <c r="HTA143" s="18"/>
      <c r="HTB143" s="18"/>
      <c r="HTC143" s="18"/>
      <c r="HTD143" s="18"/>
      <c r="HTE143" s="18"/>
      <c r="HTF143" s="18"/>
      <c r="HTG143" s="18"/>
      <c r="HTH143" s="18"/>
      <c r="HTI143" s="18"/>
      <c r="HTJ143" s="18"/>
      <c r="HTK143" s="18"/>
      <c r="HTL143" s="18"/>
      <c r="HTM143" s="18"/>
      <c r="HTN143" s="18"/>
      <c r="HTO143" s="18"/>
      <c r="HTP143" s="18"/>
      <c r="HTQ143" s="18"/>
      <c r="HTR143" s="18"/>
      <c r="HTS143" s="18"/>
      <c r="HTT143" s="18"/>
      <c r="HTU143" s="18"/>
      <c r="HTV143" s="18"/>
      <c r="HTW143" s="18"/>
      <c r="HTX143" s="18"/>
      <c r="HTY143" s="18"/>
      <c r="HTZ143" s="18"/>
      <c r="HUA143" s="18"/>
      <c r="HUB143" s="18"/>
      <c r="HUC143" s="18"/>
      <c r="HUD143" s="18"/>
      <c r="HUE143" s="18"/>
      <c r="HUF143" s="18"/>
      <c r="HUG143" s="18"/>
      <c r="HUH143" s="18"/>
      <c r="HUI143" s="18"/>
      <c r="HUJ143" s="18"/>
      <c r="HUK143" s="18"/>
      <c r="HUL143" s="18"/>
      <c r="HUM143" s="18"/>
      <c r="HUN143" s="18"/>
      <c r="HUO143" s="18"/>
      <c r="HUP143" s="18"/>
      <c r="HUQ143" s="18"/>
      <c r="HUR143" s="18"/>
      <c r="HUS143" s="18"/>
      <c r="HUT143" s="18"/>
      <c r="HUU143" s="18"/>
      <c r="HUV143" s="18"/>
      <c r="HUW143" s="18"/>
      <c r="HUX143" s="18"/>
      <c r="HUY143" s="18"/>
      <c r="HUZ143" s="18"/>
      <c r="HVA143" s="18"/>
      <c r="HVB143" s="18"/>
      <c r="HVC143" s="18"/>
      <c r="HVD143" s="18"/>
      <c r="HVE143" s="18"/>
      <c r="HVF143" s="18"/>
      <c r="HVG143" s="18"/>
      <c r="HVH143" s="18"/>
      <c r="HVI143" s="18"/>
      <c r="HVJ143" s="18"/>
      <c r="HVK143" s="18"/>
      <c r="HVL143" s="18"/>
      <c r="HVM143" s="18"/>
      <c r="HVN143" s="18"/>
      <c r="HVO143" s="18"/>
      <c r="HVP143" s="18"/>
      <c r="HVQ143" s="18"/>
      <c r="HVR143" s="18"/>
      <c r="HVS143" s="18"/>
      <c r="HVT143" s="18"/>
      <c r="HVU143" s="18"/>
      <c r="HVV143" s="18"/>
      <c r="HVW143" s="18"/>
      <c r="HVX143" s="18"/>
      <c r="HVY143" s="18"/>
      <c r="HVZ143" s="18"/>
      <c r="HWA143" s="18"/>
      <c r="HWB143" s="18"/>
      <c r="HWC143" s="18"/>
      <c r="HWD143" s="18"/>
      <c r="HWE143" s="18"/>
      <c r="HWF143" s="18"/>
      <c r="HWG143" s="18"/>
      <c r="HWH143" s="18"/>
      <c r="HWI143" s="18"/>
      <c r="HWJ143" s="18"/>
      <c r="HWK143" s="18"/>
      <c r="HWL143" s="18"/>
      <c r="HWM143" s="18"/>
      <c r="HWN143" s="18"/>
      <c r="HWO143" s="18"/>
      <c r="HWP143" s="18"/>
      <c r="HWQ143" s="18"/>
      <c r="HWR143" s="18"/>
      <c r="HWS143" s="18"/>
      <c r="HWT143" s="18"/>
      <c r="HWU143" s="18"/>
      <c r="HWV143" s="18"/>
      <c r="HWW143" s="18"/>
      <c r="HWX143" s="18"/>
      <c r="HWY143" s="18"/>
      <c r="HWZ143" s="18"/>
      <c r="HXA143" s="18"/>
      <c r="HXB143" s="18"/>
      <c r="HXC143" s="18"/>
      <c r="HXD143" s="18"/>
      <c r="HXE143" s="18"/>
      <c r="HXF143" s="18"/>
      <c r="HXG143" s="18"/>
      <c r="HXH143" s="18"/>
      <c r="HXI143" s="18"/>
      <c r="HXJ143" s="18"/>
      <c r="HXK143" s="18"/>
      <c r="HXL143" s="18"/>
      <c r="HXM143" s="18"/>
      <c r="HXN143" s="18"/>
      <c r="HXO143" s="18"/>
      <c r="HXP143" s="18"/>
      <c r="HXQ143" s="18"/>
      <c r="HXR143" s="18"/>
      <c r="HXS143" s="18"/>
      <c r="HXT143" s="18"/>
      <c r="HXU143" s="18"/>
      <c r="HXV143" s="18"/>
      <c r="HXW143" s="18"/>
      <c r="HXX143" s="18"/>
      <c r="HXY143" s="18"/>
      <c r="HXZ143" s="18"/>
      <c r="HYA143" s="18"/>
      <c r="HYB143" s="18"/>
      <c r="HYC143" s="18"/>
      <c r="HYD143" s="18"/>
      <c r="HYE143" s="18"/>
      <c r="HYF143" s="18"/>
      <c r="HYG143" s="18"/>
      <c r="HYH143" s="18"/>
      <c r="HYI143" s="18"/>
      <c r="HYJ143" s="18"/>
      <c r="HYK143" s="18"/>
      <c r="HYL143" s="18"/>
      <c r="HYM143" s="18"/>
      <c r="HYN143" s="18"/>
      <c r="HYO143" s="18"/>
      <c r="HYP143" s="18"/>
      <c r="HYQ143" s="18"/>
      <c r="HYR143" s="18"/>
      <c r="HYS143" s="18"/>
      <c r="HYT143" s="18"/>
      <c r="HYU143" s="18"/>
      <c r="HYV143" s="18"/>
      <c r="HYW143" s="18"/>
      <c r="HYX143" s="18"/>
      <c r="HYY143" s="18"/>
      <c r="HYZ143" s="18"/>
      <c r="HZA143" s="18"/>
      <c r="HZB143" s="18"/>
      <c r="HZC143" s="18"/>
      <c r="HZD143" s="18"/>
      <c r="HZE143" s="18"/>
      <c r="HZF143" s="18"/>
      <c r="HZG143" s="18"/>
      <c r="HZH143" s="18"/>
      <c r="HZI143" s="18"/>
      <c r="HZJ143" s="18"/>
      <c r="HZK143" s="18"/>
      <c r="HZL143" s="18"/>
      <c r="HZM143" s="18"/>
      <c r="HZN143" s="18"/>
      <c r="HZO143" s="18"/>
      <c r="HZP143" s="18"/>
      <c r="HZQ143" s="18"/>
      <c r="HZR143" s="18"/>
      <c r="HZS143" s="18"/>
      <c r="HZT143" s="18"/>
      <c r="HZU143" s="18"/>
      <c r="HZV143" s="18"/>
      <c r="HZW143" s="18"/>
      <c r="HZX143" s="18"/>
      <c r="HZY143" s="18"/>
      <c r="HZZ143" s="18"/>
      <c r="IAA143" s="18"/>
      <c r="IAB143" s="18"/>
      <c r="IAC143" s="18"/>
      <c r="IAD143" s="18"/>
      <c r="IAE143" s="18"/>
      <c r="IAF143" s="18"/>
      <c r="IAG143" s="18"/>
      <c r="IAH143" s="18"/>
      <c r="IAI143" s="18"/>
      <c r="IAJ143" s="18"/>
      <c r="IAK143" s="18"/>
      <c r="IAL143" s="18"/>
      <c r="IAM143" s="18"/>
      <c r="IAN143" s="18"/>
      <c r="IAO143" s="18"/>
      <c r="IAP143" s="18"/>
      <c r="IAQ143" s="18"/>
      <c r="IAR143" s="18"/>
      <c r="IAS143" s="18"/>
      <c r="IAT143" s="18"/>
      <c r="IAU143" s="18"/>
      <c r="IAV143" s="18"/>
      <c r="IAW143" s="18"/>
      <c r="IAX143" s="18"/>
      <c r="IAY143" s="18"/>
      <c r="IAZ143" s="18"/>
      <c r="IBA143" s="18"/>
      <c r="IBB143" s="18"/>
      <c r="IBC143" s="18"/>
      <c r="IBD143" s="18"/>
      <c r="IBE143" s="18"/>
      <c r="IBF143" s="18"/>
      <c r="IBG143" s="18"/>
      <c r="IBH143" s="18"/>
      <c r="IBI143" s="18"/>
      <c r="IBJ143" s="18"/>
      <c r="IBK143" s="18"/>
      <c r="IBL143" s="18"/>
      <c r="IBM143" s="18"/>
      <c r="IBN143" s="18"/>
      <c r="IBO143" s="18"/>
      <c r="IBP143" s="18"/>
      <c r="IBQ143" s="18"/>
      <c r="IBR143" s="18"/>
      <c r="IBS143" s="18"/>
      <c r="IBT143" s="18"/>
      <c r="IBU143" s="18"/>
      <c r="IBV143" s="18"/>
      <c r="IBW143" s="18"/>
      <c r="IBX143" s="18"/>
      <c r="IBY143" s="18"/>
      <c r="IBZ143" s="18"/>
      <c r="ICA143" s="18"/>
      <c r="ICB143" s="18"/>
      <c r="ICC143" s="18"/>
      <c r="ICD143" s="18"/>
      <c r="ICE143" s="18"/>
      <c r="ICF143" s="18"/>
      <c r="ICG143" s="18"/>
      <c r="ICH143" s="18"/>
      <c r="ICI143" s="18"/>
      <c r="ICJ143" s="18"/>
      <c r="ICK143" s="18"/>
      <c r="ICL143" s="18"/>
      <c r="ICM143" s="18"/>
      <c r="ICN143" s="18"/>
      <c r="ICO143" s="18"/>
      <c r="ICP143" s="18"/>
      <c r="ICQ143" s="18"/>
      <c r="ICR143" s="18"/>
      <c r="ICS143" s="18"/>
      <c r="ICT143" s="18"/>
      <c r="ICU143" s="18"/>
      <c r="ICV143" s="18"/>
      <c r="ICW143" s="18"/>
      <c r="ICX143" s="18"/>
      <c r="ICY143" s="18"/>
      <c r="ICZ143" s="18"/>
      <c r="IDA143" s="18"/>
      <c r="IDB143" s="18"/>
      <c r="IDC143" s="18"/>
      <c r="IDD143" s="18"/>
      <c r="IDE143" s="18"/>
      <c r="IDF143" s="18"/>
      <c r="IDG143" s="18"/>
      <c r="IDH143" s="18"/>
      <c r="IDI143" s="18"/>
      <c r="IDJ143" s="18"/>
      <c r="IDK143" s="18"/>
      <c r="IDL143" s="18"/>
      <c r="IDM143" s="18"/>
      <c r="IDN143" s="18"/>
      <c r="IDO143" s="18"/>
      <c r="IDP143" s="18"/>
      <c r="IDQ143" s="18"/>
      <c r="IDR143" s="18"/>
      <c r="IDS143" s="18"/>
      <c r="IDT143" s="18"/>
      <c r="IDU143" s="18"/>
      <c r="IDV143" s="18"/>
      <c r="IDW143" s="18"/>
      <c r="IDX143" s="18"/>
      <c r="IDY143" s="18"/>
      <c r="IDZ143" s="18"/>
      <c r="IEA143" s="18"/>
      <c r="IEB143" s="18"/>
      <c r="IEC143" s="18"/>
      <c r="IED143" s="18"/>
      <c r="IEE143" s="18"/>
      <c r="IEF143" s="18"/>
      <c r="IEG143" s="18"/>
      <c r="IEH143" s="18"/>
      <c r="IEI143" s="18"/>
      <c r="IEJ143" s="18"/>
      <c r="IEK143" s="18"/>
      <c r="IEL143" s="18"/>
      <c r="IEM143" s="18"/>
      <c r="IEN143" s="18"/>
      <c r="IEO143" s="18"/>
      <c r="IEP143" s="18"/>
      <c r="IEQ143" s="18"/>
      <c r="IER143" s="18"/>
      <c r="IES143" s="18"/>
      <c r="IET143" s="18"/>
      <c r="IEU143" s="18"/>
      <c r="IEV143" s="18"/>
      <c r="IEW143" s="18"/>
      <c r="IEX143" s="18"/>
      <c r="IEY143" s="18"/>
      <c r="IEZ143" s="18"/>
      <c r="IFA143" s="18"/>
      <c r="IFB143" s="18"/>
      <c r="IFC143" s="18"/>
      <c r="IFD143" s="18"/>
      <c r="IFE143" s="18"/>
      <c r="IFF143" s="18"/>
      <c r="IFG143" s="18"/>
      <c r="IFH143" s="18"/>
      <c r="IFI143" s="18"/>
      <c r="IFJ143" s="18"/>
      <c r="IFK143" s="18"/>
      <c r="IFL143" s="18"/>
      <c r="IFM143" s="18"/>
      <c r="IFN143" s="18"/>
      <c r="IFO143" s="18"/>
      <c r="IFP143" s="18"/>
      <c r="IFQ143" s="18"/>
      <c r="IFR143" s="18"/>
      <c r="IFS143" s="18"/>
      <c r="IFT143" s="18"/>
      <c r="IFU143" s="18"/>
      <c r="IFV143" s="18"/>
      <c r="IFW143" s="18"/>
      <c r="IFX143" s="18"/>
      <c r="IFY143" s="18"/>
      <c r="IFZ143" s="18"/>
      <c r="IGA143" s="18"/>
      <c r="IGB143" s="18"/>
      <c r="IGC143" s="18"/>
      <c r="IGD143" s="18"/>
      <c r="IGE143" s="18"/>
      <c r="IGF143" s="18"/>
      <c r="IGG143" s="18"/>
      <c r="IGH143" s="18"/>
      <c r="IGI143" s="18"/>
      <c r="IGJ143" s="18"/>
      <c r="IGK143" s="18"/>
      <c r="IGL143" s="18"/>
      <c r="IGM143" s="18"/>
      <c r="IGN143" s="18"/>
      <c r="IGO143" s="18"/>
      <c r="IGP143" s="18"/>
      <c r="IGQ143" s="18"/>
      <c r="IGR143" s="18"/>
      <c r="IGS143" s="18"/>
      <c r="IGT143" s="18"/>
      <c r="IGU143" s="18"/>
      <c r="IGV143" s="18"/>
      <c r="IGW143" s="18"/>
      <c r="IGX143" s="18"/>
      <c r="IGY143" s="18"/>
      <c r="IGZ143" s="18"/>
      <c r="IHA143" s="18"/>
      <c r="IHB143" s="18"/>
      <c r="IHC143" s="18"/>
      <c r="IHD143" s="18"/>
      <c r="IHE143" s="18"/>
      <c r="IHF143" s="18"/>
      <c r="IHG143" s="18"/>
      <c r="IHH143" s="18"/>
      <c r="IHI143" s="18"/>
      <c r="IHJ143" s="18"/>
      <c r="IHK143" s="18"/>
      <c r="IHL143" s="18"/>
      <c r="IHM143" s="18"/>
      <c r="IHN143" s="18"/>
      <c r="IHO143" s="18"/>
      <c r="IHP143" s="18"/>
      <c r="IHQ143" s="18"/>
      <c r="IHR143" s="18"/>
      <c r="IHS143" s="18"/>
      <c r="IHT143" s="18"/>
      <c r="IHU143" s="18"/>
      <c r="IHV143" s="18"/>
      <c r="IHW143" s="18"/>
      <c r="IHX143" s="18"/>
      <c r="IHY143" s="18"/>
      <c r="IHZ143" s="18"/>
      <c r="IIA143" s="18"/>
      <c r="IIB143" s="18"/>
      <c r="IIC143" s="18"/>
      <c r="IID143" s="18"/>
      <c r="IIE143" s="18"/>
      <c r="IIF143" s="18"/>
      <c r="IIG143" s="18"/>
      <c r="IIH143" s="18"/>
      <c r="III143" s="18"/>
      <c r="IIJ143" s="18"/>
      <c r="IIK143" s="18"/>
      <c r="IIL143" s="18"/>
      <c r="IIM143" s="18"/>
      <c r="IIN143" s="18"/>
      <c r="IIO143" s="18"/>
      <c r="IIP143" s="18"/>
      <c r="IIQ143" s="18"/>
      <c r="IIR143" s="18"/>
      <c r="IIS143" s="18"/>
      <c r="IIT143" s="18"/>
      <c r="IIU143" s="18"/>
      <c r="IIV143" s="18"/>
      <c r="IIW143" s="18"/>
      <c r="IIX143" s="18"/>
      <c r="IIY143" s="18"/>
      <c r="IIZ143" s="18"/>
      <c r="IJA143" s="18"/>
      <c r="IJB143" s="18"/>
      <c r="IJC143" s="18"/>
      <c r="IJD143" s="18"/>
      <c r="IJE143" s="18"/>
      <c r="IJF143" s="18"/>
      <c r="IJG143" s="18"/>
      <c r="IJH143" s="18"/>
      <c r="IJI143" s="18"/>
      <c r="IJJ143" s="18"/>
      <c r="IJK143" s="18"/>
      <c r="IJL143" s="18"/>
      <c r="IJM143" s="18"/>
      <c r="IJN143" s="18"/>
      <c r="IJO143" s="18"/>
      <c r="IJP143" s="18"/>
      <c r="IJQ143" s="18"/>
      <c r="IJR143" s="18"/>
      <c r="IJS143" s="18"/>
      <c r="IJT143" s="18"/>
      <c r="IJU143" s="18"/>
      <c r="IJV143" s="18"/>
      <c r="IJW143" s="18"/>
      <c r="IJX143" s="18"/>
      <c r="IJY143" s="18"/>
      <c r="IJZ143" s="18"/>
      <c r="IKA143" s="18"/>
      <c r="IKB143" s="18"/>
      <c r="IKC143" s="18"/>
      <c r="IKD143" s="18"/>
      <c r="IKE143" s="18"/>
      <c r="IKF143" s="18"/>
      <c r="IKG143" s="18"/>
      <c r="IKH143" s="18"/>
      <c r="IKI143" s="18"/>
      <c r="IKJ143" s="18"/>
      <c r="IKK143" s="18"/>
      <c r="IKL143" s="18"/>
      <c r="IKM143" s="18"/>
      <c r="IKN143" s="18"/>
      <c r="IKO143" s="18"/>
      <c r="IKP143" s="18"/>
      <c r="IKQ143" s="18"/>
      <c r="IKR143" s="18"/>
      <c r="IKS143" s="18"/>
      <c r="IKT143" s="18"/>
      <c r="IKU143" s="18"/>
      <c r="IKV143" s="18"/>
      <c r="IKW143" s="18"/>
      <c r="IKX143" s="18"/>
      <c r="IKY143" s="18"/>
      <c r="IKZ143" s="18"/>
      <c r="ILA143" s="18"/>
      <c r="ILB143" s="18"/>
      <c r="ILC143" s="18"/>
      <c r="ILD143" s="18"/>
      <c r="ILE143" s="18"/>
      <c r="ILF143" s="18"/>
      <c r="ILG143" s="18"/>
      <c r="ILH143" s="18"/>
      <c r="ILI143" s="18"/>
      <c r="ILJ143" s="18"/>
      <c r="ILK143" s="18"/>
      <c r="ILL143" s="18"/>
      <c r="ILM143" s="18"/>
      <c r="ILN143" s="18"/>
      <c r="ILO143" s="18"/>
      <c r="ILP143" s="18"/>
      <c r="ILQ143" s="18"/>
      <c r="ILR143" s="18"/>
      <c r="ILS143" s="18"/>
      <c r="ILT143" s="18"/>
      <c r="ILU143" s="18"/>
      <c r="ILV143" s="18"/>
      <c r="ILW143" s="18"/>
      <c r="ILX143" s="18"/>
      <c r="ILY143" s="18"/>
      <c r="ILZ143" s="18"/>
      <c r="IMA143" s="18"/>
      <c r="IMB143" s="18"/>
      <c r="IMC143" s="18"/>
      <c r="IMD143" s="18"/>
      <c r="IME143" s="18"/>
      <c r="IMF143" s="18"/>
      <c r="IMG143" s="18"/>
      <c r="IMH143" s="18"/>
      <c r="IMI143" s="18"/>
      <c r="IMJ143" s="18"/>
      <c r="IMK143" s="18"/>
      <c r="IML143" s="18"/>
      <c r="IMM143" s="18"/>
      <c r="IMN143" s="18"/>
      <c r="IMO143" s="18"/>
      <c r="IMP143" s="18"/>
      <c r="IMQ143" s="18"/>
      <c r="IMR143" s="18"/>
      <c r="IMS143" s="18"/>
      <c r="IMT143" s="18"/>
      <c r="IMU143" s="18"/>
      <c r="IMV143" s="18"/>
      <c r="IMW143" s="18"/>
      <c r="IMX143" s="18"/>
      <c r="IMY143" s="18"/>
      <c r="IMZ143" s="18"/>
      <c r="INA143" s="18"/>
      <c r="INB143" s="18"/>
      <c r="INC143" s="18"/>
      <c r="IND143" s="18"/>
      <c r="INE143" s="18"/>
      <c r="INF143" s="18"/>
      <c r="ING143" s="18"/>
      <c r="INH143" s="18"/>
      <c r="INI143" s="18"/>
      <c r="INJ143" s="18"/>
      <c r="INK143" s="18"/>
      <c r="INL143" s="18"/>
      <c r="INM143" s="18"/>
      <c r="INN143" s="18"/>
      <c r="INO143" s="18"/>
      <c r="INP143" s="18"/>
      <c r="INQ143" s="18"/>
      <c r="INR143" s="18"/>
      <c r="INS143" s="18"/>
      <c r="INT143" s="18"/>
      <c r="INU143" s="18"/>
      <c r="INV143" s="18"/>
      <c r="INW143" s="18"/>
      <c r="INX143" s="18"/>
      <c r="INY143" s="18"/>
      <c r="INZ143" s="18"/>
      <c r="IOA143" s="18"/>
      <c r="IOB143" s="18"/>
      <c r="IOC143" s="18"/>
      <c r="IOD143" s="18"/>
      <c r="IOE143" s="18"/>
      <c r="IOF143" s="18"/>
      <c r="IOG143" s="18"/>
      <c r="IOH143" s="18"/>
      <c r="IOI143" s="18"/>
      <c r="IOJ143" s="18"/>
      <c r="IOK143" s="18"/>
      <c r="IOL143" s="18"/>
      <c r="IOM143" s="18"/>
      <c r="ION143" s="18"/>
      <c r="IOO143" s="18"/>
      <c r="IOP143" s="18"/>
      <c r="IOQ143" s="18"/>
      <c r="IOR143" s="18"/>
      <c r="IOS143" s="18"/>
      <c r="IOT143" s="18"/>
      <c r="IOU143" s="18"/>
      <c r="IOV143" s="18"/>
      <c r="IOW143" s="18"/>
      <c r="IOX143" s="18"/>
      <c r="IOY143" s="18"/>
      <c r="IOZ143" s="18"/>
      <c r="IPA143" s="18"/>
      <c r="IPB143" s="18"/>
      <c r="IPC143" s="18"/>
      <c r="IPD143" s="18"/>
      <c r="IPE143" s="18"/>
      <c r="IPF143" s="18"/>
      <c r="IPG143" s="18"/>
      <c r="IPH143" s="18"/>
      <c r="IPI143" s="18"/>
      <c r="IPJ143" s="18"/>
      <c r="IPK143" s="18"/>
      <c r="IPL143" s="18"/>
      <c r="IPM143" s="18"/>
      <c r="IPN143" s="18"/>
      <c r="IPO143" s="18"/>
      <c r="IPP143" s="18"/>
      <c r="IPQ143" s="18"/>
      <c r="IPR143" s="18"/>
      <c r="IPS143" s="18"/>
      <c r="IPT143" s="18"/>
      <c r="IPU143" s="18"/>
      <c r="IPV143" s="18"/>
      <c r="IPW143" s="18"/>
      <c r="IPX143" s="18"/>
      <c r="IPY143" s="18"/>
      <c r="IPZ143" s="18"/>
      <c r="IQA143" s="18"/>
      <c r="IQB143" s="18"/>
      <c r="IQC143" s="18"/>
      <c r="IQD143" s="18"/>
      <c r="IQE143" s="18"/>
      <c r="IQF143" s="18"/>
      <c r="IQG143" s="18"/>
      <c r="IQH143" s="18"/>
      <c r="IQI143" s="18"/>
      <c r="IQJ143" s="18"/>
      <c r="IQK143" s="18"/>
      <c r="IQL143" s="18"/>
      <c r="IQM143" s="18"/>
      <c r="IQN143" s="18"/>
      <c r="IQO143" s="18"/>
      <c r="IQP143" s="18"/>
      <c r="IQQ143" s="18"/>
      <c r="IQR143" s="18"/>
      <c r="IQS143" s="18"/>
      <c r="IQT143" s="18"/>
      <c r="IQU143" s="18"/>
      <c r="IQV143" s="18"/>
      <c r="IQW143" s="18"/>
      <c r="IQX143" s="18"/>
      <c r="IQY143" s="18"/>
      <c r="IQZ143" s="18"/>
      <c r="IRA143" s="18"/>
      <c r="IRB143" s="18"/>
      <c r="IRC143" s="18"/>
      <c r="IRD143" s="18"/>
      <c r="IRE143" s="18"/>
      <c r="IRF143" s="18"/>
      <c r="IRG143" s="18"/>
      <c r="IRH143" s="18"/>
      <c r="IRI143" s="18"/>
      <c r="IRJ143" s="18"/>
      <c r="IRK143" s="18"/>
      <c r="IRL143" s="18"/>
      <c r="IRM143" s="18"/>
      <c r="IRN143" s="18"/>
      <c r="IRO143" s="18"/>
      <c r="IRP143" s="18"/>
      <c r="IRQ143" s="18"/>
      <c r="IRR143" s="18"/>
      <c r="IRS143" s="18"/>
      <c r="IRT143" s="18"/>
      <c r="IRU143" s="18"/>
      <c r="IRV143" s="18"/>
      <c r="IRW143" s="18"/>
      <c r="IRX143" s="18"/>
      <c r="IRY143" s="18"/>
      <c r="IRZ143" s="18"/>
      <c r="ISA143" s="18"/>
      <c r="ISB143" s="18"/>
      <c r="ISC143" s="18"/>
      <c r="ISD143" s="18"/>
      <c r="ISE143" s="18"/>
      <c r="ISF143" s="18"/>
      <c r="ISG143" s="18"/>
      <c r="ISH143" s="18"/>
      <c r="ISI143" s="18"/>
      <c r="ISJ143" s="18"/>
      <c r="ISK143" s="18"/>
      <c r="ISL143" s="18"/>
      <c r="ISM143" s="18"/>
      <c r="ISN143" s="18"/>
      <c r="ISO143" s="18"/>
      <c r="ISP143" s="18"/>
      <c r="ISQ143" s="18"/>
      <c r="ISR143" s="18"/>
      <c r="ISS143" s="18"/>
      <c r="IST143" s="18"/>
      <c r="ISU143" s="18"/>
      <c r="ISV143" s="18"/>
      <c r="ISW143" s="18"/>
      <c r="ISX143" s="18"/>
      <c r="ISY143" s="18"/>
      <c r="ISZ143" s="18"/>
      <c r="ITA143" s="18"/>
      <c r="ITB143" s="18"/>
      <c r="ITC143" s="18"/>
      <c r="ITD143" s="18"/>
      <c r="ITE143" s="18"/>
      <c r="ITF143" s="18"/>
      <c r="ITG143" s="18"/>
      <c r="ITH143" s="18"/>
      <c r="ITI143" s="18"/>
      <c r="ITJ143" s="18"/>
      <c r="ITK143" s="18"/>
      <c r="ITL143" s="18"/>
      <c r="ITM143" s="18"/>
      <c r="ITN143" s="18"/>
      <c r="ITO143" s="18"/>
      <c r="ITP143" s="18"/>
      <c r="ITQ143" s="18"/>
      <c r="ITR143" s="18"/>
      <c r="ITS143" s="18"/>
      <c r="ITT143" s="18"/>
      <c r="ITU143" s="18"/>
      <c r="ITV143" s="18"/>
      <c r="ITW143" s="18"/>
      <c r="ITX143" s="18"/>
      <c r="ITY143" s="18"/>
      <c r="ITZ143" s="18"/>
      <c r="IUA143" s="18"/>
      <c r="IUB143" s="18"/>
      <c r="IUC143" s="18"/>
      <c r="IUD143" s="18"/>
      <c r="IUE143" s="18"/>
      <c r="IUF143" s="18"/>
      <c r="IUG143" s="18"/>
      <c r="IUH143" s="18"/>
      <c r="IUI143" s="18"/>
      <c r="IUJ143" s="18"/>
      <c r="IUK143" s="18"/>
      <c r="IUL143" s="18"/>
      <c r="IUM143" s="18"/>
      <c r="IUN143" s="18"/>
      <c r="IUO143" s="18"/>
      <c r="IUP143" s="18"/>
      <c r="IUQ143" s="18"/>
      <c r="IUR143" s="18"/>
      <c r="IUS143" s="18"/>
      <c r="IUT143" s="18"/>
      <c r="IUU143" s="18"/>
      <c r="IUV143" s="18"/>
      <c r="IUW143" s="18"/>
      <c r="IUX143" s="18"/>
      <c r="IUY143" s="18"/>
      <c r="IUZ143" s="18"/>
      <c r="IVA143" s="18"/>
      <c r="IVB143" s="18"/>
      <c r="IVC143" s="18"/>
      <c r="IVD143" s="18"/>
      <c r="IVE143" s="18"/>
      <c r="IVF143" s="18"/>
      <c r="IVG143" s="18"/>
      <c r="IVH143" s="18"/>
      <c r="IVI143" s="18"/>
      <c r="IVJ143" s="18"/>
      <c r="IVK143" s="18"/>
      <c r="IVL143" s="18"/>
      <c r="IVM143" s="18"/>
      <c r="IVN143" s="18"/>
      <c r="IVO143" s="18"/>
      <c r="IVP143" s="18"/>
      <c r="IVQ143" s="18"/>
      <c r="IVR143" s="18"/>
      <c r="IVS143" s="18"/>
      <c r="IVT143" s="18"/>
      <c r="IVU143" s="18"/>
      <c r="IVV143" s="18"/>
      <c r="IVW143" s="18"/>
      <c r="IVX143" s="18"/>
      <c r="IVY143" s="18"/>
      <c r="IVZ143" s="18"/>
      <c r="IWA143" s="18"/>
      <c r="IWB143" s="18"/>
      <c r="IWC143" s="18"/>
      <c r="IWD143" s="18"/>
      <c r="IWE143" s="18"/>
      <c r="IWF143" s="18"/>
      <c r="IWG143" s="18"/>
      <c r="IWH143" s="18"/>
      <c r="IWI143" s="18"/>
      <c r="IWJ143" s="18"/>
      <c r="IWK143" s="18"/>
      <c r="IWL143" s="18"/>
      <c r="IWM143" s="18"/>
      <c r="IWN143" s="18"/>
      <c r="IWO143" s="18"/>
      <c r="IWP143" s="18"/>
      <c r="IWQ143" s="18"/>
      <c r="IWR143" s="18"/>
      <c r="IWS143" s="18"/>
      <c r="IWT143" s="18"/>
      <c r="IWU143" s="18"/>
      <c r="IWV143" s="18"/>
      <c r="IWW143" s="18"/>
      <c r="IWX143" s="18"/>
      <c r="IWY143" s="18"/>
      <c r="IWZ143" s="18"/>
      <c r="IXA143" s="18"/>
      <c r="IXB143" s="18"/>
      <c r="IXC143" s="18"/>
      <c r="IXD143" s="18"/>
      <c r="IXE143" s="18"/>
      <c r="IXF143" s="18"/>
      <c r="IXG143" s="18"/>
      <c r="IXH143" s="18"/>
      <c r="IXI143" s="18"/>
      <c r="IXJ143" s="18"/>
      <c r="IXK143" s="18"/>
      <c r="IXL143" s="18"/>
      <c r="IXM143" s="18"/>
      <c r="IXN143" s="18"/>
      <c r="IXO143" s="18"/>
      <c r="IXP143" s="18"/>
      <c r="IXQ143" s="18"/>
      <c r="IXR143" s="18"/>
      <c r="IXS143" s="18"/>
      <c r="IXT143" s="18"/>
      <c r="IXU143" s="18"/>
      <c r="IXV143" s="18"/>
      <c r="IXW143" s="18"/>
      <c r="IXX143" s="18"/>
      <c r="IXY143" s="18"/>
      <c r="IXZ143" s="18"/>
      <c r="IYA143" s="18"/>
      <c r="IYB143" s="18"/>
      <c r="IYC143" s="18"/>
      <c r="IYD143" s="18"/>
      <c r="IYE143" s="18"/>
      <c r="IYF143" s="18"/>
      <c r="IYG143" s="18"/>
      <c r="IYH143" s="18"/>
      <c r="IYI143" s="18"/>
      <c r="IYJ143" s="18"/>
      <c r="IYK143" s="18"/>
      <c r="IYL143" s="18"/>
      <c r="IYM143" s="18"/>
      <c r="IYN143" s="18"/>
      <c r="IYO143" s="18"/>
      <c r="IYP143" s="18"/>
      <c r="IYQ143" s="18"/>
      <c r="IYR143" s="18"/>
      <c r="IYS143" s="18"/>
      <c r="IYT143" s="18"/>
      <c r="IYU143" s="18"/>
      <c r="IYV143" s="18"/>
      <c r="IYW143" s="18"/>
      <c r="IYX143" s="18"/>
      <c r="IYY143" s="18"/>
      <c r="IYZ143" s="18"/>
      <c r="IZA143" s="18"/>
      <c r="IZB143" s="18"/>
      <c r="IZC143" s="18"/>
      <c r="IZD143" s="18"/>
      <c r="IZE143" s="18"/>
      <c r="IZF143" s="18"/>
      <c r="IZG143" s="18"/>
      <c r="IZH143" s="18"/>
      <c r="IZI143" s="18"/>
      <c r="IZJ143" s="18"/>
      <c r="IZK143" s="18"/>
      <c r="IZL143" s="18"/>
      <c r="IZM143" s="18"/>
      <c r="IZN143" s="18"/>
      <c r="IZO143" s="18"/>
      <c r="IZP143" s="18"/>
      <c r="IZQ143" s="18"/>
      <c r="IZR143" s="18"/>
      <c r="IZS143" s="18"/>
      <c r="IZT143" s="18"/>
      <c r="IZU143" s="18"/>
      <c r="IZV143" s="18"/>
      <c r="IZW143" s="18"/>
      <c r="IZX143" s="18"/>
      <c r="IZY143" s="18"/>
      <c r="IZZ143" s="18"/>
      <c r="JAA143" s="18"/>
      <c r="JAB143" s="18"/>
      <c r="JAC143" s="18"/>
      <c r="JAD143" s="18"/>
      <c r="JAE143" s="18"/>
      <c r="JAF143" s="18"/>
      <c r="JAG143" s="18"/>
      <c r="JAH143" s="18"/>
      <c r="JAI143" s="18"/>
      <c r="JAJ143" s="18"/>
      <c r="JAK143" s="18"/>
      <c r="JAL143" s="18"/>
      <c r="JAM143" s="18"/>
      <c r="JAN143" s="18"/>
      <c r="JAO143" s="18"/>
      <c r="JAP143" s="18"/>
      <c r="JAQ143" s="18"/>
      <c r="JAR143" s="18"/>
      <c r="JAS143" s="18"/>
      <c r="JAT143" s="18"/>
      <c r="JAU143" s="18"/>
      <c r="JAV143" s="18"/>
      <c r="JAW143" s="18"/>
      <c r="JAX143" s="18"/>
      <c r="JAY143" s="18"/>
      <c r="JAZ143" s="18"/>
      <c r="JBA143" s="18"/>
      <c r="JBB143" s="18"/>
      <c r="JBC143" s="18"/>
      <c r="JBD143" s="18"/>
      <c r="JBE143" s="18"/>
      <c r="JBF143" s="18"/>
      <c r="JBG143" s="18"/>
      <c r="JBH143" s="18"/>
      <c r="JBI143" s="18"/>
      <c r="JBJ143" s="18"/>
      <c r="JBK143" s="18"/>
      <c r="JBL143" s="18"/>
      <c r="JBM143" s="18"/>
      <c r="JBN143" s="18"/>
      <c r="JBO143" s="18"/>
      <c r="JBP143" s="18"/>
      <c r="JBQ143" s="18"/>
      <c r="JBR143" s="18"/>
      <c r="JBS143" s="18"/>
      <c r="JBT143" s="18"/>
      <c r="JBU143" s="18"/>
      <c r="JBV143" s="18"/>
      <c r="JBW143" s="18"/>
      <c r="JBX143" s="18"/>
      <c r="JBY143" s="18"/>
      <c r="JBZ143" s="18"/>
      <c r="JCA143" s="18"/>
      <c r="JCB143" s="18"/>
      <c r="JCC143" s="18"/>
      <c r="JCD143" s="18"/>
      <c r="JCE143" s="18"/>
      <c r="JCF143" s="18"/>
      <c r="JCG143" s="18"/>
      <c r="JCH143" s="18"/>
      <c r="JCI143" s="18"/>
      <c r="JCJ143" s="18"/>
      <c r="JCK143" s="18"/>
      <c r="JCL143" s="18"/>
      <c r="JCM143" s="18"/>
      <c r="JCN143" s="18"/>
      <c r="JCO143" s="18"/>
      <c r="JCP143" s="18"/>
      <c r="JCQ143" s="18"/>
      <c r="JCR143" s="18"/>
      <c r="JCS143" s="18"/>
      <c r="JCT143" s="18"/>
      <c r="JCU143" s="18"/>
      <c r="JCV143" s="18"/>
      <c r="JCW143" s="18"/>
      <c r="JCX143" s="18"/>
      <c r="JCY143" s="18"/>
      <c r="JCZ143" s="18"/>
      <c r="JDA143" s="18"/>
      <c r="JDB143" s="18"/>
      <c r="JDC143" s="18"/>
      <c r="JDD143" s="18"/>
      <c r="JDE143" s="18"/>
      <c r="JDF143" s="18"/>
      <c r="JDG143" s="18"/>
      <c r="JDH143" s="18"/>
      <c r="JDI143" s="18"/>
      <c r="JDJ143" s="18"/>
      <c r="JDK143" s="18"/>
      <c r="JDL143" s="18"/>
      <c r="JDM143" s="18"/>
      <c r="JDN143" s="18"/>
      <c r="JDO143" s="18"/>
      <c r="JDP143" s="18"/>
      <c r="JDQ143" s="18"/>
      <c r="JDR143" s="18"/>
      <c r="JDS143" s="18"/>
      <c r="JDT143" s="18"/>
      <c r="JDU143" s="18"/>
      <c r="JDV143" s="18"/>
      <c r="JDW143" s="18"/>
      <c r="JDX143" s="18"/>
      <c r="JDY143" s="18"/>
      <c r="JDZ143" s="18"/>
      <c r="JEA143" s="18"/>
      <c r="JEB143" s="18"/>
      <c r="JEC143" s="18"/>
      <c r="JED143" s="18"/>
      <c r="JEE143" s="18"/>
      <c r="JEF143" s="18"/>
      <c r="JEG143" s="18"/>
      <c r="JEH143" s="18"/>
      <c r="JEI143" s="18"/>
      <c r="JEJ143" s="18"/>
      <c r="JEK143" s="18"/>
      <c r="JEL143" s="18"/>
      <c r="JEM143" s="18"/>
      <c r="JEN143" s="18"/>
      <c r="JEO143" s="18"/>
      <c r="JEP143" s="18"/>
      <c r="JEQ143" s="18"/>
      <c r="JER143" s="18"/>
      <c r="JES143" s="18"/>
      <c r="JET143" s="18"/>
      <c r="JEU143" s="18"/>
      <c r="JEV143" s="18"/>
      <c r="JEW143" s="18"/>
      <c r="JEX143" s="18"/>
      <c r="JEY143" s="18"/>
      <c r="JEZ143" s="18"/>
      <c r="JFA143" s="18"/>
      <c r="JFB143" s="18"/>
      <c r="JFC143" s="18"/>
      <c r="JFD143" s="18"/>
      <c r="JFE143" s="18"/>
      <c r="JFF143" s="18"/>
      <c r="JFG143" s="18"/>
      <c r="JFH143" s="18"/>
      <c r="JFI143" s="18"/>
      <c r="JFJ143" s="18"/>
      <c r="JFK143" s="18"/>
      <c r="JFL143" s="18"/>
      <c r="JFM143" s="18"/>
      <c r="JFN143" s="18"/>
      <c r="JFO143" s="18"/>
      <c r="JFP143" s="18"/>
      <c r="JFQ143" s="18"/>
      <c r="JFR143" s="18"/>
      <c r="JFS143" s="18"/>
      <c r="JFT143" s="18"/>
      <c r="JFU143" s="18"/>
      <c r="JFV143" s="18"/>
      <c r="JFW143" s="18"/>
      <c r="JFX143" s="18"/>
      <c r="JFY143" s="18"/>
      <c r="JFZ143" s="18"/>
      <c r="JGA143" s="18"/>
      <c r="JGB143" s="18"/>
      <c r="JGC143" s="18"/>
      <c r="JGD143" s="18"/>
      <c r="JGE143" s="18"/>
      <c r="JGF143" s="18"/>
      <c r="JGG143" s="18"/>
      <c r="JGH143" s="18"/>
      <c r="JGI143" s="18"/>
      <c r="JGJ143" s="18"/>
      <c r="JGK143" s="18"/>
      <c r="JGL143" s="18"/>
      <c r="JGM143" s="18"/>
      <c r="JGN143" s="18"/>
      <c r="JGO143" s="18"/>
      <c r="JGP143" s="18"/>
      <c r="JGQ143" s="18"/>
      <c r="JGR143" s="18"/>
      <c r="JGS143" s="18"/>
      <c r="JGT143" s="18"/>
      <c r="JGU143" s="18"/>
      <c r="JGV143" s="18"/>
      <c r="JGW143" s="18"/>
      <c r="JGX143" s="18"/>
      <c r="JGY143" s="18"/>
      <c r="JGZ143" s="18"/>
      <c r="JHA143" s="18"/>
      <c r="JHB143" s="18"/>
      <c r="JHC143" s="18"/>
      <c r="JHD143" s="18"/>
      <c r="JHE143" s="18"/>
      <c r="JHF143" s="18"/>
      <c r="JHG143" s="18"/>
      <c r="JHH143" s="18"/>
      <c r="JHI143" s="18"/>
      <c r="JHJ143" s="18"/>
      <c r="JHK143" s="18"/>
      <c r="JHL143" s="18"/>
      <c r="JHM143" s="18"/>
      <c r="JHN143" s="18"/>
      <c r="JHO143" s="18"/>
      <c r="JHP143" s="18"/>
      <c r="JHQ143" s="18"/>
      <c r="JHR143" s="18"/>
      <c r="JHS143" s="18"/>
      <c r="JHT143" s="18"/>
      <c r="JHU143" s="18"/>
      <c r="JHV143" s="18"/>
      <c r="JHW143" s="18"/>
      <c r="JHX143" s="18"/>
      <c r="JHY143" s="18"/>
      <c r="JHZ143" s="18"/>
      <c r="JIA143" s="18"/>
      <c r="JIB143" s="18"/>
      <c r="JIC143" s="18"/>
      <c r="JID143" s="18"/>
      <c r="JIE143" s="18"/>
      <c r="JIF143" s="18"/>
      <c r="JIG143" s="18"/>
      <c r="JIH143" s="18"/>
      <c r="JII143" s="18"/>
      <c r="JIJ143" s="18"/>
      <c r="JIK143" s="18"/>
      <c r="JIL143" s="18"/>
      <c r="JIM143" s="18"/>
      <c r="JIN143" s="18"/>
      <c r="JIO143" s="18"/>
      <c r="JIP143" s="18"/>
      <c r="JIQ143" s="18"/>
      <c r="JIR143" s="18"/>
      <c r="JIS143" s="18"/>
      <c r="JIT143" s="18"/>
      <c r="JIU143" s="18"/>
      <c r="JIV143" s="18"/>
      <c r="JIW143" s="18"/>
      <c r="JIX143" s="18"/>
      <c r="JIY143" s="18"/>
      <c r="JIZ143" s="18"/>
      <c r="JJA143" s="18"/>
      <c r="JJB143" s="18"/>
      <c r="JJC143" s="18"/>
      <c r="JJD143" s="18"/>
      <c r="JJE143" s="18"/>
      <c r="JJF143" s="18"/>
      <c r="JJG143" s="18"/>
      <c r="JJH143" s="18"/>
      <c r="JJI143" s="18"/>
      <c r="JJJ143" s="18"/>
      <c r="JJK143" s="18"/>
      <c r="JJL143" s="18"/>
      <c r="JJM143" s="18"/>
      <c r="JJN143" s="18"/>
      <c r="JJO143" s="18"/>
      <c r="JJP143" s="18"/>
      <c r="JJQ143" s="18"/>
      <c r="JJR143" s="18"/>
      <c r="JJS143" s="18"/>
      <c r="JJT143" s="18"/>
      <c r="JJU143" s="18"/>
      <c r="JJV143" s="18"/>
      <c r="JJW143" s="18"/>
      <c r="JJX143" s="18"/>
      <c r="JJY143" s="18"/>
      <c r="JJZ143" s="18"/>
      <c r="JKA143" s="18"/>
      <c r="JKB143" s="18"/>
      <c r="JKC143" s="18"/>
      <c r="JKD143" s="18"/>
      <c r="JKE143" s="18"/>
      <c r="JKF143" s="18"/>
      <c r="JKG143" s="18"/>
      <c r="JKH143" s="18"/>
      <c r="JKI143" s="18"/>
      <c r="JKJ143" s="18"/>
      <c r="JKK143" s="18"/>
      <c r="JKL143" s="18"/>
      <c r="JKM143" s="18"/>
      <c r="JKN143" s="18"/>
      <c r="JKO143" s="18"/>
      <c r="JKP143" s="18"/>
      <c r="JKQ143" s="18"/>
      <c r="JKR143" s="18"/>
      <c r="JKS143" s="18"/>
      <c r="JKT143" s="18"/>
      <c r="JKU143" s="18"/>
      <c r="JKV143" s="18"/>
      <c r="JKW143" s="18"/>
      <c r="JKX143" s="18"/>
      <c r="JKY143" s="18"/>
      <c r="JKZ143" s="18"/>
      <c r="JLA143" s="18"/>
      <c r="JLB143" s="18"/>
      <c r="JLC143" s="18"/>
      <c r="JLD143" s="18"/>
      <c r="JLE143" s="18"/>
      <c r="JLF143" s="18"/>
      <c r="JLG143" s="18"/>
      <c r="JLH143" s="18"/>
      <c r="JLI143" s="18"/>
      <c r="JLJ143" s="18"/>
      <c r="JLK143" s="18"/>
      <c r="JLL143" s="18"/>
      <c r="JLM143" s="18"/>
      <c r="JLN143" s="18"/>
      <c r="JLO143" s="18"/>
      <c r="JLP143" s="18"/>
      <c r="JLQ143" s="18"/>
      <c r="JLR143" s="18"/>
      <c r="JLS143" s="18"/>
      <c r="JLT143" s="18"/>
      <c r="JLU143" s="18"/>
      <c r="JLV143" s="18"/>
      <c r="JLW143" s="18"/>
      <c r="JLX143" s="18"/>
      <c r="JLY143" s="18"/>
      <c r="JLZ143" s="18"/>
      <c r="JMA143" s="18"/>
      <c r="JMB143" s="18"/>
      <c r="JMC143" s="18"/>
      <c r="JMD143" s="18"/>
      <c r="JME143" s="18"/>
      <c r="JMF143" s="18"/>
      <c r="JMG143" s="18"/>
      <c r="JMH143" s="18"/>
      <c r="JMI143" s="18"/>
      <c r="JMJ143" s="18"/>
      <c r="JMK143" s="18"/>
      <c r="JML143" s="18"/>
      <c r="JMM143" s="18"/>
      <c r="JMN143" s="18"/>
      <c r="JMO143" s="18"/>
      <c r="JMP143" s="18"/>
      <c r="JMQ143" s="18"/>
      <c r="JMR143" s="18"/>
      <c r="JMS143" s="18"/>
      <c r="JMT143" s="18"/>
      <c r="JMU143" s="18"/>
      <c r="JMV143" s="18"/>
      <c r="JMW143" s="18"/>
      <c r="JMX143" s="18"/>
      <c r="JMY143" s="18"/>
      <c r="JMZ143" s="18"/>
      <c r="JNA143" s="18"/>
      <c r="JNB143" s="18"/>
      <c r="JNC143" s="18"/>
      <c r="JND143" s="18"/>
      <c r="JNE143" s="18"/>
      <c r="JNF143" s="18"/>
      <c r="JNG143" s="18"/>
      <c r="JNH143" s="18"/>
      <c r="JNI143" s="18"/>
      <c r="JNJ143" s="18"/>
      <c r="JNK143" s="18"/>
      <c r="JNL143" s="18"/>
      <c r="JNM143" s="18"/>
      <c r="JNN143" s="18"/>
      <c r="JNO143" s="18"/>
      <c r="JNP143" s="18"/>
      <c r="JNQ143" s="18"/>
      <c r="JNR143" s="18"/>
      <c r="JNS143" s="18"/>
      <c r="JNT143" s="18"/>
      <c r="JNU143" s="18"/>
      <c r="JNV143" s="18"/>
      <c r="JNW143" s="18"/>
      <c r="JNX143" s="18"/>
      <c r="JNY143" s="18"/>
      <c r="JNZ143" s="18"/>
      <c r="JOA143" s="18"/>
      <c r="JOB143" s="18"/>
      <c r="JOC143" s="18"/>
      <c r="JOD143" s="18"/>
      <c r="JOE143" s="18"/>
      <c r="JOF143" s="18"/>
      <c r="JOG143" s="18"/>
      <c r="JOH143" s="18"/>
      <c r="JOI143" s="18"/>
      <c r="JOJ143" s="18"/>
      <c r="JOK143" s="18"/>
      <c r="JOL143" s="18"/>
      <c r="JOM143" s="18"/>
      <c r="JON143" s="18"/>
      <c r="JOO143" s="18"/>
      <c r="JOP143" s="18"/>
      <c r="JOQ143" s="18"/>
      <c r="JOR143" s="18"/>
      <c r="JOS143" s="18"/>
      <c r="JOT143" s="18"/>
      <c r="JOU143" s="18"/>
      <c r="JOV143" s="18"/>
      <c r="JOW143" s="18"/>
      <c r="JOX143" s="18"/>
      <c r="JOY143" s="18"/>
      <c r="JOZ143" s="18"/>
      <c r="JPA143" s="18"/>
      <c r="JPB143" s="18"/>
      <c r="JPC143" s="18"/>
      <c r="JPD143" s="18"/>
      <c r="JPE143" s="18"/>
      <c r="JPF143" s="18"/>
      <c r="JPG143" s="18"/>
      <c r="JPH143" s="18"/>
      <c r="JPI143" s="18"/>
      <c r="JPJ143" s="18"/>
      <c r="JPK143" s="18"/>
      <c r="JPL143" s="18"/>
      <c r="JPM143" s="18"/>
      <c r="JPN143" s="18"/>
      <c r="JPO143" s="18"/>
      <c r="JPP143" s="18"/>
      <c r="JPQ143" s="18"/>
      <c r="JPR143" s="18"/>
      <c r="JPS143" s="18"/>
      <c r="JPT143" s="18"/>
      <c r="JPU143" s="18"/>
      <c r="JPV143" s="18"/>
      <c r="JPW143" s="18"/>
      <c r="JPX143" s="18"/>
      <c r="JPY143" s="18"/>
      <c r="JPZ143" s="18"/>
      <c r="JQA143" s="18"/>
      <c r="JQB143" s="18"/>
      <c r="JQC143" s="18"/>
      <c r="JQD143" s="18"/>
      <c r="JQE143" s="18"/>
      <c r="JQF143" s="18"/>
      <c r="JQG143" s="18"/>
      <c r="JQH143" s="18"/>
      <c r="JQI143" s="18"/>
      <c r="JQJ143" s="18"/>
      <c r="JQK143" s="18"/>
      <c r="JQL143" s="18"/>
      <c r="JQM143" s="18"/>
      <c r="JQN143" s="18"/>
      <c r="JQO143" s="18"/>
      <c r="JQP143" s="18"/>
      <c r="JQQ143" s="18"/>
      <c r="JQR143" s="18"/>
      <c r="JQS143" s="18"/>
      <c r="JQT143" s="18"/>
      <c r="JQU143" s="18"/>
      <c r="JQV143" s="18"/>
      <c r="JQW143" s="18"/>
      <c r="JQX143" s="18"/>
      <c r="JQY143" s="18"/>
      <c r="JQZ143" s="18"/>
      <c r="JRA143" s="18"/>
      <c r="JRB143" s="18"/>
      <c r="JRC143" s="18"/>
      <c r="JRD143" s="18"/>
      <c r="JRE143" s="18"/>
      <c r="JRF143" s="18"/>
      <c r="JRG143" s="18"/>
      <c r="JRH143" s="18"/>
      <c r="JRI143" s="18"/>
      <c r="JRJ143" s="18"/>
      <c r="JRK143" s="18"/>
      <c r="JRL143" s="18"/>
      <c r="JRM143" s="18"/>
      <c r="JRN143" s="18"/>
      <c r="JRO143" s="18"/>
      <c r="JRP143" s="18"/>
      <c r="JRQ143" s="18"/>
      <c r="JRR143" s="18"/>
      <c r="JRS143" s="18"/>
      <c r="JRT143" s="18"/>
      <c r="JRU143" s="18"/>
      <c r="JRV143" s="18"/>
      <c r="JRW143" s="18"/>
      <c r="JRX143" s="18"/>
      <c r="JRY143" s="18"/>
      <c r="JRZ143" s="18"/>
      <c r="JSA143" s="18"/>
      <c r="JSB143" s="18"/>
      <c r="JSC143" s="18"/>
      <c r="JSD143" s="18"/>
      <c r="JSE143" s="18"/>
      <c r="JSF143" s="18"/>
      <c r="JSG143" s="18"/>
      <c r="JSH143" s="18"/>
      <c r="JSI143" s="18"/>
      <c r="JSJ143" s="18"/>
      <c r="JSK143" s="18"/>
      <c r="JSL143" s="18"/>
      <c r="JSM143" s="18"/>
      <c r="JSN143" s="18"/>
      <c r="JSO143" s="18"/>
      <c r="JSP143" s="18"/>
      <c r="JSQ143" s="18"/>
      <c r="JSR143" s="18"/>
      <c r="JSS143" s="18"/>
      <c r="JST143" s="18"/>
      <c r="JSU143" s="18"/>
      <c r="JSV143" s="18"/>
      <c r="JSW143" s="18"/>
      <c r="JSX143" s="18"/>
      <c r="JSY143" s="18"/>
      <c r="JSZ143" s="18"/>
      <c r="JTA143" s="18"/>
      <c r="JTB143" s="18"/>
      <c r="JTC143" s="18"/>
      <c r="JTD143" s="18"/>
      <c r="JTE143" s="18"/>
      <c r="JTF143" s="18"/>
      <c r="JTG143" s="18"/>
      <c r="JTH143" s="18"/>
      <c r="JTI143" s="18"/>
      <c r="JTJ143" s="18"/>
      <c r="JTK143" s="18"/>
      <c r="JTL143" s="18"/>
      <c r="JTM143" s="18"/>
      <c r="JTN143" s="18"/>
      <c r="JTO143" s="18"/>
      <c r="JTP143" s="18"/>
      <c r="JTQ143" s="18"/>
      <c r="JTR143" s="18"/>
      <c r="JTS143" s="18"/>
      <c r="JTT143" s="18"/>
      <c r="JTU143" s="18"/>
      <c r="JTV143" s="18"/>
      <c r="JTW143" s="18"/>
      <c r="JTX143" s="18"/>
      <c r="JTY143" s="18"/>
      <c r="JTZ143" s="18"/>
      <c r="JUA143" s="18"/>
      <c r="JUB143" s="18"/>
      <c r="JUC143" s="18"/>
      <c r="JUD143" s="18"/>
      <c r="JUE143" s="18"/>
      <c r="JUF143" s="18"/>
      <c r="JUG143" s="18"/>
      <c r="JUH143" s="18"/>
      <c r="JUI143" s="18"/>
      <c r="JUJ143" s="18"/>
      <c r="JUK143" s="18"/>
      <c r="JUL143" s="18"/>
      <c r="JUM143" s="18"/>
      <c r="JUN143" s="18"/>
      <c r="JUO143" s="18"/>
      <c r="JUP143" s="18"/>
      <c r="JUQ143" s="18"/>
      <c r="JUR143" s="18"/>
      <c r="JUS143" s="18"/>
      <c r="JUT143" s="18"/>
      <c r="JUU143" s="18"/>
      <c r="JUV143" s="18"/>
      <c r="JUW143" s="18"/>
      <c r="JUX143" s="18"/>
      <c r="JUY143" s="18"/>
      <c r="JUZ143" s="18"/>
      <c r="JVA143" s="18"/>
      <c r="JVB143" s="18"/>
      <c r="JVC143" s="18"/>
      <c r="JVD143" s="18"/>
      <c r="JVE143" s="18"/>
      <c r="JVF143" s="18"/>
      <c r="JVG143" s="18"/>
      <c r="JVH143" s="18"/>
      <c r="JVI143" s="18"/>
      <c r="JVJ143" s="18"/>
      <c r="JVK143" s="18"/>
      <c r="JVL143" s="18"/>
      <c r="JVM143" s="18"/>
      <c r="JVN143" s="18"/>
      <c r="JVO143" s="18"/>
      <c r="JVP143" s="18"/>
      <c r="JVQ143" s="18"/>
      <c r="JVR143" s="18"/>
      <c r="JVS143" s="18"/>
      <c r="JVT143" s="18"/>
      <c r="JVU143" s="18"/>
      <c r="JVV143" s="18"/>
      <c r="JVW143" s="18"/>
      <c r="JVX143" s="18"/>
      <c r="JVY143" s="18"/>
      <c r="JVZ143" s="18"/>
      <c r="JWA143" s="18"/>
      <c r="JWB143" s="18"/>
      <c r="JWC143" s="18"/>
      <c r="JWD143" s="18"/>
      <c r="JWE143" s="18"/>
      <c r="JWF143" s="18"/>
      <c r="JWG143" s="18"/>
      <c r="JWH143" s="18"/>
      <c r="JWI143" s="18"/>
      <c r="JWJ143" s="18"/>
      <c r="JWK143" s="18"/>
      <c r="JWL143" s="18"/>
      <c r="JWM143" s="18"/>
      <c r="JWN143" s="18"/>
      <c r="JWO143" s="18"/>
      <c r="JWP143" s="18"/>
      <c r="JWQ143" s="18"/>
      <c r="JWR143" s="18"/>
      <c r="JWS143" s="18"/>
      <c r="JWT143" s="18"/>
      <c r="JWU143" s="18"/>
      <c r="JWV143" s="18"/>
      <c r="JWW143" s="18"/>
      <c r="JWX143" s="18"/>
      <c r="JWY143" s="18"/>
      <c r="JWZ143" s="18"/>
      <c r="JXA143" s="18"/>
      <c r="JXB143" s="18"/>
      <c r="JXC143" s="18"/>
      <c r="JXD143" s="18"/>
      <c r="JXE143" s="18"/>
      <c r="JXF143" s="18"/>
      <c r="JXG143" s="18"/>
      <c r="JXH143" s="18"/>
      <c r="JXI143" s="18"/>
      <c r="JXJ143" s="18"/>
      <c r="JXK143" s="18"/>
      <c r="JXL143" s="18"/>
      <c r="JXM143" s="18"/>
      <c r="JXN143" s="18"/>
      <c r="JXO143" s="18"/>
      <c r="JXP143" s="18"/>
      <c r="JXQ143" s="18"/>
      <c r="JXR143" s="18"/>
      <c r="JXS143" s="18"/>
      <c r="JXT143" s="18"/>
      <c r="JXU143" s="18"/>
      <c r="JXV143" s="18"/>
      <c r="JXW143" s="18"/>
      <c r="JXX143" s="18"/>
      <c r="JXY143" s="18"/>
      <c r="JXZ143" s="18"/>
      <c r="JYA143" s="18"/>
      <c r="JYB143" s="18"/>
      <c r="JYC143" s="18"/>
      <c r="JYD143" s="18"/>
      <c r="JYE143" s="18"/>
      <c r="JYF143" s="18"/>
      <c r="JYG143" s="18"/>
      <c r="JYH143" s="18"/>
      <c r="JYI143" s="18"/>
      <c r="JYJ143" s="18"/>
      <c r="JYK143" s="18"/>
      <c r="JYL143" s="18"/>
      <c r="JYM143" s="18"/>
      <c r="JYN143" s="18"/>
      <c r="JYO143" s="18"/>
      <c r="JYP143" s="18"/>
      <c r="JYQ143" s="18"/>
      <c r="JYR143" s="18"/>
      <c r="JYS143" s="18"/>
      <c r="JYT143" s="18"/>
      <c r="JYU143" s="18"/>
      <c r="JYV143" s="18"/>
      <c r="JYW143" s="18"/>
      <c r="JYX143" s="18"/>
      <c r="JYY143" s="18"/>
      <c r="JYZ143" s="18"/>
      <c r="JZA143" s="18"/>
      <c r="JZB143" s="18"/>
      <c r="JZC143" s="18"/>
      <c r="JZD143" s="18"/>
      <c r="JZE143" s="18"/>
      <c r="JZF143" s="18"/>
      <c r="JZG143" s="18"/>
      <c r="JZH143" s="18"/>
      <c r="JZI143" s="18"/>
      <c r="JZJ143" s="18"/>
      <c r="JZK143" s="18"/>
      <c r="JZL143" s="18"/>
      <c r="JZM143" s="18"/>
      <c r="JZN143" s="18"/>
      <c r="JZO143" s="18"/>
      <c r="JZP143" s="18"/>
      <c r="JZQ143" s="18"/>
      <c r="JZR143" s="18"/>
      <c r="JZS143" s="18"/>
      <c r="JZT143" s="18"/>
      <c r="JZU143" s="18"/>
      <c r="JZV143" s="18"/>
      <c r="JZW143" s="18"/>
      <c r="JZX143" s="18"/>
      <c r="JZY143" s="18"/>
      <c r="JZZ143" s="18"/>
      <c r="KAA143" s="18"/>
      <c r="KAB143" s="18"/>
      <c r="KAC143" s="18"/>
      <c r="KAD143" s="18"/>
      <c r="KAE143" s="18"/>
      <c r="KAF143" s="18"/>
      <c r="KAG143" s="18"/>
      <c r="KAH143" s="18"/>
      <c r="KAI143" s="18"/>
      <c r="KAJ143" s="18"/>
      <c r="KAK143" s="18"/>
      <c r="KAL143" s="18"/>
      <c r="KAM143" s="18"/>
      <c r="KAN143" s="18"/>
      <c r="KAO143" s="18"/>
      <c r="KAP143" s="18"/>
      <c r="KAQ143" s="18"/>
      <c r="KAR143" s="18"/>
      <c r="KAS143" s="18"/>
      <c r="KAT143" s="18"/>
      <c r="KAU143" s="18"/>
      <c r="KAV143" s="18"/>
      <c r="KAW143" s="18"/>
      <c r="KAX143" s="18"/>
      <c r="KAY143" s="18"/>
      <c r="KAZ143" s="18"/>
      <c r="KBA143" s="18"/>
      <c r="KBB143" s="18"/>
      <c r="KBC143" s="18"/>
      <c r="KBD143" s="18"/>
      <c r="KBE143" s="18"/>
      <c r="KBF143" s="18"/>
      <c r="KBG143" s="18"/>
      <c r="KBH143" s="18"/>
      <c r="KBI143" s="18"/>
      <c r="KBJ143" s="18"/>
      <c r="KBK143" s="18"/>
      <c r="KBL143" s="18"/>
      <c r="KBM143" s="18"/>
      <c r="KBN143" s="18"/>
      <c r="KBO143" s="18"/>
      <c r="KBP143" s="18"/>
      <c r="KBQ143" s="18"/>
      <c r="KBR143" s="18"/>
      <c r="KBS143" s="18"/>
      <c r="KBT143" s="18"/>
      <c r="KBU143" s="18"/>
      <c r="KBV143" s="18"/>
      <c r="KBW143" s="18"/>
      <c r="KBX143" s="18"/>
      <c r="KBY143" s="18"/>
      <c r="KBZ143" s="18"/>
      <c r="KCA143" s="18"/>
      <c r="KCB143" s="18"/>
      <c r="KCC143" s="18"/>
      <c r="KCD143" s="18"/>
      <c r="KCE143" s="18"/>
      <c r="KCF143" s="18"/>
      <c r="KCG143" s="18"/>
      <c r="KCH143" s="18"/>
      <c r="KCI143" s="18"/>
      <c r="KCJ143" s="18"/>
      <c r="KCK143" s="18"/>
      <c r="KCL143" s="18"/>
      <c r="KCM143" s="18"/>
      <c r="KCN143" s="18"/>
      <c r="KCO143" s="18"/>
      <c r="KCP143" s="18"/>
      <c r="KCQ143" s="18"/>
      <c r="KCR143" s="18"/>
      <c r="KCS143" s="18"/>
      <c r="KCT143" s="18"/>
      <c r="KCU143" s="18"/>
      <c r="KCV143" s="18"/>
      <c r="KCW143" s="18"/>
      <c r="KCX143" s="18"/>
      <c r="KCY143" s="18"/>
      <c r="KCZ143" s="18"/>
      <c r="KDA143" s="18"/>
      <c r="KDB143" s="18"/>
      <c r="KDC143" s="18"/>
      <c r="KDD143" s="18"/>
      <c r="KDE143" s="18"/>
      <c r="KDF143" s="18"/>
      <c r="KDG143" s="18"/>
      <c r="KDH143" s="18"/>
      <c r="KDI143" s="18"/>
      <c r="KDJ143" s="18"/>
      <c r="KDK143" s="18"/>
      <c r="KDL143" s="18"/>
      <c r="KDM143" s="18"/>
      <c r="KDN143" s="18"/>
      <c r="KDO143" s="18"/>
      <c r="KDP143" s="18"/>
      <c r="KDQ143" s="18"/>
      <c r="KDR143" s="18"/>
      <c r="KDS143" s="18"/>
      <c r="KDT143" s="18"/>
      <c r="KDU143" s="18"/>
      <c r="KDV143" s="18"/>
      <c r="KDW143" s="18"/>
      <c r="KDX143" s="18"/>
      <c r="KDY143" s="18"/>
      <c r="KDZ143" s="18"/>
      <c r="KEA143" s="18"/>
      <c r="KEB143" s="18"/>
      <c r="KEC143" s="18"/>
      <c r="KED143" s="18"/>
      <c r="KEE143" s="18"/>
      <c r="KEF143" s="18"/>
      <c r="KEG143" s="18"/>
      <c r="KEH143" s="18"/>
      <c r="KEI143" s="18"/>
      <c r="KEJ143" s="18"/>
      <c r="KEK143" s="18"/>
      <c r="KEL143" s="18"/>
      <c r="KEM143" s="18"/>
      <c r="KEN143" s="18"/>
      <c r="KEO143" s="18"/>
      <c r="KEP143" s="18"/>
      <c r="KEQ143" s="18"/>
      <c r="KER143" s="18"/>
      <c r="KES143" s="18"/>
      <c r="KET143" s="18"/>
      <c r="KEU143" s="18"/>
      <c r="KEV143" s="18"/>
      <c r="KEW143" s="18"/>
      <c r="KEX143" s="18"/>
      <c r="KEY143" s="18"/>
      <c r="KEZ143" s="18"/>
      <c r="KFA143" s="18"/>
      <c r="KFB143" s="18"/>
      <c r="KFC143" s="18"/>
      <c r="KFD143" s="18"/>
      <c r="KFE143" s="18"/>
      <c r="KFF143" s="18"/>
      <c r="KFG143" s="18"/>
      <c r="KFH143" s="18"/>
      <c r="KFI143" s="18"/>
      <c r="KFJ143" s="18"/>
      <c r="KFK143" s="18"/>
      <c r="KFL143" s="18"/>
      <c r="KFM143" s="18"/>
      <c r="KFN143" s="18"/>
      <c r="KFO143" s="18"/>
      <c r="KFP143" s="18"/>
      <c r="KFQ143" s="18"/>
      <c r="KFR143" s="18"/>
      <c r="KFS143" s="18"/>
      <c r="KFT143" s="18"/>
      <c r="KFU143" s="18"/>
      <c r="KFV143" s="18"/>
      <c r="KFW143" s="18"/>
      <c r="KFX143" s="18"/>
      <c r="KFY143" s="18"/>
      <c r="KFZ143" s="18"/>
      <c r="KGA143" s="18"/>
      <c r="KGB143" s="18"/>
      <c r="KGC143" s="18"/>
      <c r="KGD143" s="18"/>
      <c r="KGE143" s="18"/>
      <c r="KGF143" s="18"/>
      <c r="KGG143" s="18"/>
      <c r="KGH143" s="18"/>
      <c r="KGI143" s="18"/>
      <c r="KGJ143" s="18"/>
      <c r="KGK143" s="18"/>
      <c r="KGL143" s="18"/>
      <c r="KGM143" s="18"/>
      <c r="KGN143" s="18"/>
      <c r="KGO143" s="18"/>
      <c r="KGP143" s="18"/>
      <c r="KGQ143" s="18"/>
      <c r="KGR143" s="18"/>
      <c r="KGS143" s="18"/>
      <c r="KGT143" s="18"/>
      <c r="KGU143" s="18"/>
      <c r="KGV143" s="18"/>
      <c r="KGW143" s="18"/>
      <c r="KGX143" s="18"/>
      <c r="KGY143" s="18"/>
      <c r="KGZ143" s="18"/>
      <c r="KHA143" s="18"/>
      <c r="KHB143" s="18"/>
      <c r="KHC143" s="18"/>
      <c r="KHD143" s="18"/>
      <c r="KHE143" s="18"/>
      <c r="KHF143" s="18"/>
      <c r="KHG143" s="18"/>
      <c r="KHH143" s="18"/>
      <c r="KHI143" s="18"/>
      <c r="KHJ143" s="18"/>
      <c r="KHK143" s="18"/>
      <c r="KHL143" s="18"/>
      <c r="KHM143" s="18"/>
      <c r="KHN143" s="18"/>
      <c r="KHO143" s="18"/>
      <c r="KHP143" s="18"/>
      <c r="KHQ143" s="18"/>
      <c r="KHR143" s="18"/>
      <c r="KHS143" s="18"/>
      <c r="KHT143" s="18"/>
      <c r="KHU143" s="18"/>
      <c r="KHV143" s="18"/>
      <c r="KHW143" s="18"/>
      <c r="KHX143" s="18"/>
      <c r="KHY143" s="18"/>
      <c r="KHZ143" s="18"/>
      <c r="KIA143" s="18"/>
      <c r="KIB143" s="18"/>
      <c r="KIC143" s="18"/>
      <c r="KID143" s="18"/>
      <c r="KIE143" s="18"/>
      <c r="KIF143" s="18"/>
      <c r="KIG143" s="18"/>
      <c r="KIH143" s="18"/>
      <c r="KII143" s="18"/>
      <c r="KIJ143" s="18"/>
      <c r="KIK143" s="18"/>
      <c r="KIL143" s="18"/>
      <c r="KIM143" s="18"/>
      <c r="KIN143" s="18"/>
      <c r="KIO143" s="18"/>
      <c r="KIP143" s="18"/>
      <c r="KIQ143" s="18"/>
      <c r="KIR143" s="18"/>
      <c r="KIS143" s="18"/>
      <c r="KIT143" s="18"/>
      <c r="KIU143" s="18"/>
      <c r="KIV143" s="18"/>
      <c r="KIW143" s="18"/>
      <c r="KIX143" s="18"/>
      <c r="KIY143" s="18"/>
      <c r="KIZ143" s="18"/>
      <c r="KJA143" s="18"/>
      <c r="KJB143" s="18"/>
      <c r="KJC143" s="18"/>
      <c r="KJD143" s="18"/>
      <c r="KJE143" s="18"/>
      <c r="KJF143" s="18"/>
      <c r="KJG143" s="18"/>
      <c r="KJH143" s="18"/>
      <c r="KJI143" s="18"/>
      <c r="KJJ143" s="18"/>
      <c r="KJK143" s="18"/>
      <c r="KJL143" s="18"/>
      <c r="KJM143" s="18"/>
      <c r="KJN143" s="18"/>
      <c r="KJO143" s="18"/>
      <c r="KJP143" s="18"/>
      <c r="KJQ143" s="18"/>
      <c r="KJR143" s="18"/>
      <c r="KJS143" s="18"/>
      <c r="KJT143" s="18"/>
      <c r="KJU143" s="18"/>
      <c r="KJV143" s="18"/>
      <c r="KJW143" s="18"/>
      <c r="KJX143" s="18"/>
      <c r="KJY143" s="18"/>
      <c r="KJZ143" s="18"/>
      <c r="KKA143" s="18"/>
      <c r="KKB143" s="18"/>
      <c r="KKC143" s="18"/>
      <c r="KKD143" s="18"/>
      <c r="KKE143" s="18"/>
      <c r="KKF143" s="18"/>
      <c r="KKG143" s="18"/>
      <c r="KKH143" s="18"/>
      <c r="KKI143" s="18"/>
      <c r="KKJ143" s="18"/>
      <c r="KKK143" s="18"/>
      <c r="KKL143" s="18"/>
      <c r="KKM143" s="18"/>
      <c r="KKN143" s="18"/>
      <c r="KKO143" s="18"/>
      <c r="KKP143" s="18"/>
      <c r="KKQ143" s="18"/>
      <c r="KKR143" s="18"/>
      <c r="KKS143" s="18"/>
      <c r="KKT143" s="18"/>
      <c r="KKU143" s="18"/>
      <c r="KKV143" s="18"/>
      <c r="KKW143" s="18"/>
      <c r="KKX143" s="18"/>
      <c r="KKY143" s="18"/>
      <c r="KKZ143" s="18"/>
      <c r="KLA143" s="18"/>
      <c r="KLB143" s="18"/>
      <c r="KLC143" s="18"/>
      <c r="KLD143" s="18"/>
      <c r="KLE143" s="18"/>
      <c r="KLF143" s="18"/>
      <c r="KLG143" s="18"/>
      <c r="KLH143" s="18"/>
      <c r="KLI143" s="18"/>
      <c r="KLJ143" s="18"/>
      <c r="KLK143" s="18"/>
      <c r="KLL143" s="18"/>
      <c r="KLM143" s="18"/>
      <c r="KLN143" s="18"/>
      <c r="KLO143" s="18"/>
      <c r="KLP143" s="18"/>
      <c r="KLQ143" s="18"/>
      <c r="KLR143" s="18"/>
      <c r="KLS143" s="18"/>
      <c r="KLT143" s="18"/>
      <c r="KLU143" s="18"/>
      <c r="KLV143" s="18"/>
      <c r="KLW143" s="18"/>
      <c r="KLX143" s="18"/>
      <c r="KLY143" s="18"/>
      <c r="KLZ143" s="18"/>
      <c r="KMA143" s="18"/>
      <c r="KMB143" s="18"/>
      <c r="KMC143" s="18"/>
      <c r="KMD143" s="18"/>
      <c r="KME143" s="18"/>
      <c r="KMF143" s="18"/>
      <c r="KMG143" s="18"/>
      <c r="KMH143" s="18"/>
      <c r="KMI143" s="18"/>
      <c r="KMJ143" s="18"/>
      <c r="KMK143" s="18"/>
      <c r="KML143" s="18"/>
      <c r="KMM143" s="18"/>
      <c r="KMN143" s="18"/>
      <c r="KMO143" s="18"/>
      <c r="KMP143" s="18"/>
      <c r="KMQ143" s="18"/>
      <c r="KMR143" s="18"/>
      <c r="KMS143" s="18"/>
      <c r="KMT143" s="18"/>
      <c r="KMU143" s="18"/>
      <c r="KMV143" s="18"/>
      <c r="KMW143" s="18"/>
      <c r="KMX143" s="18"/>
      <c r="KMY143" s="18"/>
      <c r="KMZ143" s="18"/>
      <c r="KNA143" s="18"/>
      <c r="KNB143" s="18"/>
      <c r="KNC143" s="18"/>
      <c r="KND143" s="18"/>
      <c r="KNE143" s="18"/>
      <c r="KNF143" s="18"/>
      <c r="KNG143" s="18"/>
      <c r="KNH143" s="18"/>
      <c r="KNI143" s="18"/>
      <c r="KNJ143" s="18"/>
      <c r="KNK143" s="18"/>
      <c r="KNL143" s="18"/>
      <c r="KNM143" s="18"/>
      <c r="KNN143" s="18"/>
      <c r="KNO143" s="18"/>
      <c r="KNP143" s="18"/>
      <c r="KNQ143" s="18"/>
      <c r="KNR143" s="18"/>
      <c r="KNS143" s="18"/>
      <c r="KNT143" s="18"/>
      <c r="KNU143" s="18"/>
      <c r="KNV143" s="18"/>
      <c r="KNW143" s="18"/>
      <c r="KNX143" s="18"/>
      <c r="KNY143" s="18"/>
      <c r="KNZ143" s="18"/>
      <c r="KOA143" s="18"/>
      <c r="KOB143" s="18"/>
      <c r="KOC143" s="18"/>
      <c r="KOD143" s="18"/>
      <c r="KOE143" s="18"/>
      <c r="KOF143" s="18"/>
      <c r="KOG143" s="18"/>
      <c r="KOH143" s="18"/>
      <c r="KOI143" s="18"/>
      <c r="KOJ143" s="18"/>
      <c r="KOK143" s="18"/>
      <c r="KOL143" s="18"/>
      <c r="KOM143" s="18"/>
      <c r="KON143" s="18"/>
      <c r="KOO143" s="18"/>
      <c r="KOP143" s="18"/>
      <c r="KOQ143" s="18"/>
      <c r="KOR143" s="18"/>
      <c r="KOS143" s="18"/>
      <c r="KOT143" s="18"/>
      <c r="KOU143" s="18"/>
      <c r="KOV143" s="18"/>
      <c r="KOW143" s="18"/>
      <c r="KOX143" s="18"/>
      <c r="KOY143" s="18"/>
      <c r="KOZ143" s="18"/>
      <c r="KPA143" s="18"/>
      <c r="KPB143" s="18"/>
      <c r="KPC143" s="18"/>
      <c r="KPD143" s="18"/>
      <c r="KPE143" s="18"/>
      <c r="KPF143" s="18"/>
      <c r="KPG143" s="18"/>
      <c r="KPH143" s="18"/>
      <c r="KPI143" s="18"/>
      <c r="KPJ143" s="18"/>
      <c r="KPK143" s="18"/>
      <c r="KPL143" s="18"/>
      <c r="KPM143" s="18"/>
      <c r="KPN143" s="18"/>
      <c r="KPO143" s="18"/>
      <c r="KPP143" s="18"/>
      <c r="KPQ143" s="18"/>
      <c r="KPR143" s="18"/>
      <c r="KPS143" s="18"/>
      <c r="KPT143" s="18"/>
      <c r="KPU143" s="18"/>
      <c r="KPV143" s="18"/>
      <c r="KPW143" s="18"/>
      <c r="KPX143" s="18"/>
      <c r="KPY143" s="18"/>
      <c r="KPZ143" s="18"/>
      <c r="KQA143" s="18"/>
      <c r="KQB143" s="18"/>
      <c r="KQC143" s="18"/>
      <c r="KQD143" s="18"/>
      <c r="KQE143" s="18"/>
      <c r="KQF143" s="18"/>
      <c r="KQG143" s="18"/>
      <c r="KQH143" s="18"/>
      <c r="KQI143" s="18"/>
      <c r="KQJ143" s="18"/>
      <c r="KQK143" s="18"/>
      <c r="KQL143" s="18"/>
      <c r="KQM143" s="18"/>
      <c r="KQN143" s="18"/>
      <c r="KQO143" s="18"/>
      <c r="KQP143" s="18"/>
      <c r="KQQ143" s="18"/>
      <c r="KQR143" s="18"/>
      <c r="KQS143" s="18"/>
      <c r="KQT143" s="18"/>
      <c r="KQU143" s="18"/>
      <c r="KQV143" s="18"/>
      <c r="KQW143" s="18"/>
      <c r="KQX143" s="18"/>
      <c r="KQY143" s="18"/>
      <c r="KQZ143" s="18"/>
      <c r="KRA143" s="18"/>
      <c r="KRB143" s="18"/>
      <c r="KRC143" s="18"/>
      <c r="KRD143" s="18"/>
      <c r="KRE143" s="18"/>
      <c r="KRF143" s="18"/>
      <c r="KRG143" s="18"/>
      <c r="KRH143" s="18"/>
      <c r="KRI143" s="18"/>
      <c r="KRJ143" s="18"/>
      <c r="KRK143" s="18"/>
      <c r="KRL143" s="18"/>
      <c r="KRM143" s="18"/>
      <c r="KRN143" s="18"/>
      <c r="KRO143" s="18"/>
      <c r="KRP143" s="18"/>
      <c r="KRQ143" s="18"/>
      <c r="KRR143" s="18"/>
      <c r="KRS143" s="18"/>
      <c r="KRT143" s="18"/>
      <c r="KRU143" s="18"/>
      <c r="KRV143" s="18"/>
      <c r="KRW143" s="18"/>
      <c r="KRX143" s="18"/>
      <c r="KRY143" s="18"/>
      <c r="KRZ143" s="18"/>
      <c r="KSA143" s="18"/>
      <c r="KSB143" s="18"/>
      <c r="KSC143" s="18"/>
      <c r="KSD143" s="18"/>
      <c r="KSE143" s="18"/>
      <c r="KSF143" s="18"/>
      <c r="KSG143" s="18"/>
      <c r="KSH143" s="18"/>
      <c r="KSI143" s="18"/>
      <c r="KSJ143" s="18"/>
      <c r="KSK143" s="18"/>
      <c r="KSL143" s="18"/>
      <c r="KSM143" s="18"/>
      <c r="KSN143" s="18"/>
      <c r="KSO143" s="18"/>
      <c r="KSP143" s="18"/>
      <c r="KSQ143" s="18"/>
      <c r="KSR143" s="18"/>
      <c r="KSS143" s="18"/>
      <c r="KST143" s="18"/>
      <c r="KSU143" s="18"/>
      <c r="KSV143" s="18"/>
      <c r="KSW143" s="18"/>
      <c r="KSX143" s="18"/>
      <c r="KSY143" s="18"/>
      <c r="KSZ143" s="18"/>
      <c r="KTA143" s="18"/>
      <c r="KTB143" s="18"/>
      <c r="KTC143" s="18"/>
      <c r="KTD143" s="18"/>
      <c r="KTE143" s="18"/>
      <c r="KTF143" s="18"/>
      <c r="KTG143" s="18"/>
      <c r="KTH143" s="18"/>
      <c r="KTI143" s="18"/>
      <c r="KTJ143" s="18"/>
      <c r="KTK143" s="18"/>
      <c r="KTL143" s="18"/>
      <c r="KTM143" s="18"/>
      <c r="KTN143" s="18"/>
      <c r="KTO143" s="18"/>
      <c r="KTP143" s="18"/>
      <c r="KTQ143" s="18"/>
      <c r="KTR143" s="18"/>
      <c r="KTS143" s="18"/>
      <c r="KTT143" s="18"/>
      <c r="KTU143" s="18"/>
      <c r="KTV143" s="18"/>
      <c r="KTW143" s="18"/>
      <c r="KTX143" s="18"/>
      <c r="KTY143" s="18"/>
      <c r="KTZ143" s="18"/>
      <c r="KUA143" s="18"/>
      <c r="KUB143" s="18"/>
      <c r="KUC143" s="18"/>
      <c r="KUD143" s="18"/>
      <c r="KUE143" s="18"/>
      <c r="KUF143" s="18"/>
      <c r="KUG143" s="18"/>
      <c r="KUH143" s="18"/>
      <c r="KUI143" s="18"/>
      <c r="KUJ143" s="18"/>
      <c r="KUK143" s="18"/>
      <c r="KUL143" s="18"/>
      <c r="KUM143" s="18"/>
      <c r="KUN143" s="18"/>
      <c r="KUO143" s="18"/>
      <c r="KUP143" s="18"/>
      <c r="KUQ143" s="18"/>
      <c r="KUR143" s="18"/>
      <c r="KUS143" s="18"/>
      <c r="KUT143" s="18"/>
      <c r="KUU143" s="18"/>
      <c r="KUV143" s="18"/>
      <c r="KUW143" s="18"/>
      <c r="KUX143" s="18"/>
      <c r="KUY143" s="18"/>
      <c r="KUZ143" s="18"/>
      <c r="KVA143" s="18"/>
      <c r="KVB143" s="18"/>
      <c r="KVC143" s="18"/>
      <c r="KVD143" s="18"/>
      <c r="KVE143" s="18"/>
      <c r="KVF143" s="18"/>
      <c r="KVG143" s="18"/>
      <c r="KVH143" s="18"/>
      <c r="KVI143" s="18"/>
      <c r="KVJ143" s="18"/>
      <c r="KVK143" s="18"/>
      <c r="KVL143" s="18"/>
      <c r="KVM143" s="18"/>
      <c r="KVN143" s="18"/>
      <c r="KVO143" s="18"/>
      <c r="KVP143" s="18"/>
      <c r="KVQ143" s="18"/>
      <c r="KVR143" s="18"/>
      <c r="KVS143" s="18"/>
      <c r="KVT143" s="18"/>
      <c r="KVU143" s="18"/>
      <c r="KVV143" s="18"/>
      <c r="KVW143" s="18"/>
      <c r="KVX143" s="18"/>
      <c r="KVY143" s="18"/>
      <c r="KVZ143" s="18"/>
      <c r="KWA143" s="18"/>
      <c r="KWB143" s="18"/>
      <c r="KWC143" s="18"/>
      <c r="KWD143" s="18"/>
      <c r="KWE143" s="18"/>
      <c r="KWF143" s="18"/>
      <c r="KWG143" s="18"/>
      <c r="KWH143" s="18"/>
      <c r="KWI143" s="18"/>
      <c r="KWJ143" s="18"/>
      <c r="KWK143" s="18"/>
      <c r="KWL143" s="18"/>
      <c r="KWM143" s="18"/>
      <c r="KWN143" s="18"/>
      <c r="KWO143" s="18"/>
      <c r="KWP143" s="18"/>
      <c r="KWQ143" s="18"/>
      <c r="KWR143" s="18"/>
      <c r="KWS143" s="18"/>
      <c r="KWT143" s="18"/>
      <c r="KWU143" s="18"/>
      <c r="KWV143" s="18"/>
      <c r="KWW143" s="18"/>
      <c r="KWX143" s="18"/>
      <c r="KWY143" s="18"/>
      <c r="KWZ143" s="18"/>
      <c r="KXA143" s="18"/>
      <c r="KXB143" s="18"/>
      <c r="KXC143" s="18"/>
      <c r="KXD143" s="18"/>
      <c r="KXE143" s="18"/>
      <c r="KXF143" s="18"/>
      <c r="KXG143" s="18"/>
      <c r="KXH143" s="18"/>
      <c r="KXI143" s="18"/>
      <c r="KXJ143" s="18"/>
      <c r="KXK143" s="18"/>
      <c r="KXL143" s="18"/>
      <c r="KXM143" s="18"/>
      <c r="KXN143" s="18"/>
      <c r="KXO143" s="18"/>
      <c r="KXP143" s="18"/>
      <c r="KXQ143" s="18"/>
      <c r="KXR143" s="18"/>
      <c r="KXS143" s="18"/>
      <c r="KXT143" s="18"/>
      <c r="KXU143" s="18"/>
      <c r="KXV143" s="18"/>
      <c r="KXW143" s="18"/>
      <c r="KXX143" s="18"/>
      <c r="KXY143" s="18"/>
      <c r="KXZ143" s="18"/>
      <c r="KYA143" s="18"/>
      <c r="KYB143" s="18"/>
      <c r="KYC143" s="18"/>
      <c r="KYD143" s="18"/>
      <c r="KYE143" s="18"/>
      <c r="KYF143" s="18"/>
      <c r="KYG143" s="18"/>
      <c r="KYH143" s="18"/>
      <c r="KYI143" s="18"/>
      <c r="KYJ143" s="18"/>
      <c r="KYK143" s="18"/>
      <c r="KYL143" s="18"/>
      <c r="KYM143" s="18"/>
      <c r="KYN143" s="18"/>
      <c r="KYO143" s="18"/>
      <c r="KYP143" s="18"/>
      <c r="KYQ143" s="18"/>
      <c r="KYR143" s="18"/>
      <c r="KYS143" s="18"/>
      <c r="KYT143" s="18"/>
      <c r="KYU143" s="18"/>
      <c r="KYV143" s="18"/>
      <c r="KYW143" s="18"/>
      <c r="KYX143" s="18"/>
      <c r="KYY143" s="18"/>
      <c r="KYZ143" s="18"/>
      <c r="KZA143" s="18"/>
      <c r="KZB143" s="18"/>
      <c r="KZC143" s="18"/>
      <c r="KZD143" s="18"/>
      <c r="KZE143" s="18"/>
      <c r="KZF143" s="18"/>
      <c r="KZG143" s="18"/>
      <c r="KZH143" s="18"/>
      <c r="KZI143" s="18"/>
      <c r="KZJ143" s="18"/>
      <c r="KZK143" s="18"/>
      <c r="KZL143" s="18"/>
      <c r="KZM143" s="18"/>
      <c r="KZN143" s="18"/>
      <c r="KZO143" s="18"/>
      <c r="KZP143" s="18"/>
      <c r="KZQ143" s="18"/>
      <c r="KZR143" s="18"/>
      <c r="KZS143" s="18"/>
      <c r="KZT143" s="18"/>
      <c r="KZU143" s="18"/>
      <c r="KZV143" s="18"/>
      <c r="KZW143" s="18"/>
      <c r="KZX143" s="18"/>
      <c r="KZY143" s="18"/>
      <c r="KZZ143" s="18"/>
      <c r="LAA143" s="18"/>
      <c r="LAB143" s="18"/>
      <c r="LAC143" s="18"/>
      <c r="LAD143" s="18"/>
      <c r="LAE143" s="18"/>
      <c r="LAF143" s="18"/>
      <c r="LAG143" s="18"/>
      <c r="LAH143" s="18"/>
      <c r="LAI143" s="18"/>
      <c r="LAJ143" s="18"/>
      <c r="LAK143" s="18"/>
      <c r="LAL143" s="18"/>
      <c r="LAM143" s="18"/>
      <c r="LAN143" s="18"/>
      <c r="LAO143" s="18"/>
      <c r="LAP143" s="18"/>
      <c r="LAQ143" s="18"/>
      <c r="LAR143" s="18"/>
      <c r="LAS143" s="18"/>
      <c r="LAT143" s="18"/>
      <c r="LAU143" s="18"/>
      <c r="LAV143" s="18"/>
      <c r="LAW143" s="18"/>
      <c r="LAX143" s="18"/>
      <c r="LAY143" s="18"/>
      <c r="LAZ143" s="18"/>
      <c r="LBA143" s="18"/>
      <c r="LBB143" s="18"/>
      <c r="LBC143" s="18"/>
      <c r="LBD143" s="18"/>
      <c r="LBE143" s="18"/>
      <c r="LBF143" s="18"/>
      <c r="LBG143" s="18"/>
      <c r="LBH143" s="18"/>
      <c r="LBI143" s="18"/>
      <c r="LBJ143" s="18"/>
      <c r="LBK143" s="18"/>
      <c r="LBL143" s="18"/>
      <c r="LBM143" s="18"/>
      <c r="LBN143" s="18"/>
      <c r="LBO143" s="18"/>
      <c r="LBP143" s="18"/>
      <c r="LBQ143" s="18"/>
      <c r="LBR143" s="18"/>
      <c r="LBS143" s="18"/>
      <c r="LBT143" s="18"/>
      <c r="LBU143" s="18"/>
      <c r="LBV143" s="18"/>
      <c r="LBW143" s="18"/>
      <c r="LBX143" s="18"/>
      <c r="LBY143" s="18"/>
      <c r="LBZ143" s="18"/>
      <c r="LCA143" s="18"/>
      <c r="LCB143" s="18"/>
      <c r="LCC143" s="18"/>
      <c r="LCD143" s="18"/>
      <c r="LCE143" s="18"/>
      <c r="LCF143" s="18"/>
      <c r="LCG143" s="18"/>
      <c r="LCH143" s="18"/>
      <c r="LCI143" s="18"/>
      <c r="LCJ143" s="18"/>
      <c r="LCK143" s="18"/>
      <c r="LCL143" s="18"/>
      <c r="LCM143" s="18"/>
      <c r="LCN143" s="18"/>
      <c r="LCO143" s="18"/>
      <c r="LCP143" s="18"/>
      <c r="LCQ143" s="18"/>
      <c r="LCR143" s="18"/>
      <c r="LCS143" s="18"/>
      <c r="LCT143" s="18"/>
      <c r="LCU143" s="18"/>
      <c r="LCV143" s="18"/>
      <c r="LCW143" s="18"/>
      <c r="LCX143" s="18"/>
      <c r="LCY143" s="18"/>
      <c r="LCZ143" s="18"/>
      <c r="LDA143" s="18"/>
      <c r="LDB143" s="18"/>
      <c r="LDC143" s="18"/>
      <c r="LDD143" s="18"/>
      <c r="LDE143" s="18"/>
      <c r="LDF143" s="18"/>
      <c r="LDG143" s="18"/>
      <c r="LDH143" s="18"/>
      <c r="LDI143" s="18"/>
      <c r="LDJ143" s="18"/>
      <c r="LDK143" s="18"/>
      <c r="LDL143" s="18"/>
      <c r="LDM143" s="18"/>
      <c r="LDN143" s="18"/>
      <c r="LDO143" s="18"/>
      <c r="LDP143" s="18"/>
      <c r="LDQ143" s="18"/>
      <c r="LDR143" s="18"/>
      <c r="LDS143" s="18"/>
      <c r="LDT143" s="18"/>
      <c r="LDU143" s="18"/>
      <c r="LDV143" s="18"/>
      <c r="LDW143" s="18"/>
      <c r="LDX143" s="18"/>
      <c r="LDY143" s="18"/>
      <c r="LDZ143" s="18"/>
      <c r="LEA143" s="18"/>
      <c r="LEB143" s="18"/>
      <c r="LEC143" s="18"/>
      <c r="LED143" s="18"/>
      <c r="LEE143" s="18"/>
      <c r="LEF143" s="18"/>
      <c r="LEG143" s="18"/>
      <c r="LEH143" s="18"/>
      <c r="LEI143" s="18"/>
      <c r="LEJ143" s="18"/>
      <c r="LEK143" s="18"/>
      <c r="LEL143" s="18"/>
      <c r="LEM143" s="18"/>
      <c r="LEN143" s="18"/>
      <c r="LEO143" s="18"/>
      <c r="LEP143" s="18"/>
      <c r="LEQ143" s="18"/>
      <c r="LER143" s="18"/>
      <c r="LES143" s="18"/>
      <c r="LET143" s="18"/>
      <c r="LEU143" s="18"/>
      <c r="LEV143" s="18"/>
      <c r="LEW143" s="18"/>
      <c r="LEX143" s="18"/>
      <c r="LEY143" s="18"/>
      <c r="LEZ143" s="18"/>
      <c r="LFA143" s="18"/>
      <c r="LFB143" s="18"/>
      <c r="LFC143" s="18"/>
      <c r="LFD143" s="18"/>
      <c r="LFE143" s="18"/>
      <c r="LFF143" s="18"/>
      <c r="LFG143" s="18"/>
      <c r="LFH143" s="18"/>
      <c r="LFI143" s="18"/>
      <c r="LFJ143" s="18"/>
      <c r="LFK143" s="18"/>
      <c r="LFL143" s="18"/>
      <c r="LFM143" s="18"/>
      <c r="LFN143" s="18"/>
      <c r="LFO143" s="18"/>
      <c r="LFP143" s="18"/>
      <c r="LFQ143" s="18"/>
      <c r="LFR143" s="18"/>
      <c r="LFS143" s="18"/>
      <c r="LFT143" s="18"/>
      <c r="LFU143" s="18"/>
      <c r="LFV143" s="18"/>
      <c r="LFW143" s="18"/>
      <c r="LFX143" s="18"/>
      <c r="LFY143" s="18"/>
      <c r="LFZ143" s="18"/>
      <c r="LGA143" s="18"/>
      <c r="LGB143" s="18"/>
      <c r="LGC143" s="18"/>
      <c r="LGD143" s="18"/>
      <c r="LGE143" s="18"/>
      <c r="LGF143" s="18"/>
      <c r="LGG143" s="18"/>
      <c r="LGH143" s="18"/>
      <c r="LGI143" s="18"/>
      <c r="LGJ143" s="18"/>
      <c r="LGK143" s="18"/>
      <c r="LGL143" s="18"/>
      <c r="LGM143" s="18"/>
      <c r="LGN143" s="18"/>
      <c r="LGO143" s="18"/>
      <c r="LGP143" s="18"/>
      <c r="LGQ143" s="18"/>
      <c r="LGR143" s="18"/>
      <c r="LGS143" s="18"/>
      <c r="LGT143" s="18"/>
      <c r="LGU143" s="18"/>
      <c r="LGV143" s="18"/>
      <c r="LGW143" s="18"/>
      <c r="LGX143" s="18"/>
      <c r="LGY143" s="18"/>
      <c r="LGZ143" s="18"/>
      <c r="LHA143" s="18"/>
      <c r="LHB143" s="18"/>
      <c r="LHC143" s="18"/>
      <c r="LHD143" s="18"/>
      <c r="LHE143" s="18"/>
      <c r="LHF143" s="18"/>
      <c r="LHG143" s="18"/>
      <c r="LHH143" s="18"/>
      <c r="LHI143" s="18"/>
      <c r="LHJ143" s="18"/>
      <c r="LHK143" s="18"/>
      <c r="LHL143" s="18"/>
      <c r="LHM143" s="18"/>
      <c r="LHN143" s="18"/>
      <c r="LHO143" s="18"/>
      <c r="LHP143" s="18"/>
      <c r="LHQ143" s="18"/>
      <c r="LHR143" s="18"/>
      <c r="LHS143" s="18"/>
      <c r="LHT143" s="18"/>
      <c r="LHU143" s="18"/>
      <c r="LHV143" s="18"/>
      <c r="LHW143" s="18"/>
      <c r="LHX143" s="18"/>
      <c r="LHY143" s="18"/>
      <c r="LHZ143" s="18"/>
      <c r="LIA143" s="18"/>
      <c r="LIB143" s="18"/>
      <c r="LIC143" s="18"/>
      <c r="LID143" s="18"/>
      <c r="LIE143" s="18"/>
      <c r="LIF143" s="18"/>
      <c r="LIG143" s="18"/>
      <c r="LIH143" s="18"/>
      <c r="LII143" s="18"/>
      <c r="LIJ143" s="18"/>
      <c r="LIK143" s="18"/>
      <c r="LIL143" s="18"/>
      <c r="LIM143" s="18"/>
      <c r="LIN143" s="18"/>
      <c r="LIO143" s="18"/>
      <c r="LIP143" s="18"/>
      <c r="LIQ143" s="18"/>
      <c r="LIR143" s="18"/>
      <c r="LIS143" s="18"/>
      <c r="LIT143" s="18"/>
      <c r="LIU143" s="18"/>
      <c r="LIV143" s="18"/>
      <c r="LIW143" s="18"/>
      <c r="LIX143" s="18"/>
      <c r="LIY143" s="18"/>
      <c r="LIZ143" s="18"/>
      <c r="LJA143" s="18"/>
      <c r="LJB143" s="18"/>
      <c r="LJC143" s="18"/>
      <c r="LJD143" s="18"/>
      <c r="LJE143" s="18"/>
      <c r="LJF143" s="18"/>
      <c r="LJG143" s="18"/>
      <c r="LJH143" s="18"/>
      <c r="LJI143" s="18"/>
      <c r="LJJ143" s="18"/>
      <c r="LJK143" s="18"/>
      <c r="LJL143" s="18"/>
      <c r="LJM143" s="18"/>
      <c r="LJN143" s="18"/>
      <c r="LJO143" s="18"/>
      <c r="LJP143" s="18"/>
      <c r="LJQ143" s="18"/>
      <c r="LJR143" s="18"/>
      <c r="LJS143" s="18"/>
      <c r="LJT143" s="18"/>
      <c r="LJU143" s="18"/>
      <c r="LJV143" s="18"/>
      <c r="LJW143" s="18"/>
      <c r="LJX143" s="18"/>
      <c r="LJY143" s="18"/>
      <c r="LJZ143" s="18"/>
      <c r="LKA143" s="18"/>
      <c r="LKB143" s="18"/>
      <c r="LKC143" s="18"/>
      <c r="LKD143" s="18"/>
      <c r="LKE143" s="18"/>
      <c r="LKF143" s="18"/>
      <c r="LKG143" s="18"/>
      <c r="LKH143" s="18"/>
      <c r="LKI143" s="18"/>
      <c r="LKJ143" s="18"/>
      <c r="LKK143" s="18"/>
      <c r="LKL143" s="18"/>
      <c r="LKM143" s="18"/>
      <c r="LKN143" s="18"/>
      <c r="LKO143" s="18"/>
      <c r="LKP143" s="18"/>
      <c r="LKQ143" s="18"/>
      <c r="LKR143" s="18"/>
      <c r="LKS143" s="18"/>
      <c r="LKT143" s="18"/>
      <c r="LKU143" s="18"/>
      <c r="LKV143" s="18"/>
      <c r="LKW143" s="18"/>
      <c r="LKX143" s="18"/>
      <c r="LKY143" s="18"/>
      <c r="LKZ143" s="18"/>
      <c r="LLA143" s="18"/>
      <c r="LLB143" s="18"/>
      <c r="LLC143" s="18"/>
      <c r="LLD143" s="18"/>
      <c r="LLE143" s="18"/>
      <c r="LLF143" s="18"/>
      <c r="LLG143" s="18"/>
      <c r="LLH143" s="18"/>
      <c r="LLI143" s="18"/>
      <c r="LLJ143" s="18"/>
      <c r="LLK143" s="18"/>
      <c r="LLL143" s="18"/>
      <c r="LLM143" s="18"/>
      <c r="LLN143" s="18"/>
      <c r="LLO143" s="18"/>
      <c r="LLP143" s="18"/>
      <c r="LLQ143" s="18"/>
      <c r="LLR143" s="18"/>
      <c r="LLS143" s="18"/>
      <c r="LLT143" s="18"/>
      <c r="LLU143" s="18"/>
      <c r="LLV143" s="18"/>
      <c r="LLW143" s="18"/>
      <c r="LLX143" s="18"/>
      <c r="LLY143" s="18"/>
      <c r="LLZ143" s="18"/>
      <c r="LMA143" s="18"/>
      <c r="LMB143" s="18"/>
      <c r="LMC143" s="18"/>
      <c r="LMD143" s="18"/>
      <c r="LME143" s="18"/>
      <c r="LMF143" s="18"/>
      <c r="LMG143" s="18"/>
      <c r="LMH143" s="18"/>
      <c r="LMI143" s="18"/>
      <c r="LMJ143" s="18"/>
      <c r="LMK143" s="18"/>
      <c r="LML143" s="18"/>
      <c r="LMM143" s="18"/>
      <c r="LMN143" s="18"/>
      <c r="LMO143" s="18"/>
      <c r="LMP143" s="18"/>
      <c r="LMQ143" s="18"/>
      <c r="LMR143" s="18"/>
      <c r="LMS143" s="18"/>
      <c r="LMT143" s="18"/>
      <c r="LMU143" s="18"/>
      <c r="LMV143" s="18"/>
      <c r="LMW143" s="18"/>
      <c r="LMX143" s="18"/>
      <c r="LMY143" s="18"/>
      <c r="LMZ143" s="18"/>
      <c r="LNA143" s="18"/>
      <c r="LNB143" s="18"/>
      <c r="LNC143" s="18"/>
      <c r="LND143" s="18"/>
      <c r="LNE143" s="18"/>
      <c r="LNF143" s="18"/>
      <c r="LNG143" s="18"/>
      <c r="LNH143" s="18"/>
      <c r="LNI143" s="18"/>
      <c r="LNJ143" s="18"/>
      <c r="LNK143" s="18"/>
      <c r="LNL143" s="18"/>
      <c r="LNM143" s="18"/>
      <c r="LNN143" s="18"/>
      <c r="LNO143" s="18"/>
      <c r="LNP143" s="18"/>
      <c r="LNQ143" s="18"/>
      <c r="LNR143" s="18"/>
      <c r="LNS143" s="18"/>
      <c r="LNT143" s="18"/>
      <c r="LNU143" s="18"/>
      <c r="LNV143" s="18"/>
      <c r="LNW143" s="18"/>
      <c r="LNX143" s="18"/>
      <c r="LNY143" s="18"/>
      <c r="LNZ143" s="18"/>
      <c r="LOA143" s="18"/>
      <c r="LOB143" s="18"/>
      <c r="LOC143" s="18"/>
      <c r="LOD143" s="18"/>
      <c r="LOE143" s="18"/>
      <c r="LOF143" s="18"/>
      <c r="LOG143" s="18"/>
      <c r="LOH143" s="18"/>
      <c r="LOI143" s="18"/>
      <c r="LOJ143" s="18"/>
      <c r="LOK143" s="18"/>
      <c r="LOL143" s="18"/>
      <c r="LOM143" s="18"/>
      <c r="LON143" s="18"/>
      <c r="LOO143" s="18"/>
      <c r="LOP143" s="18"/>
      <c r="LOQ143" s="18"/>
      <c r="LOR143" s="18"/>
      <c r="LOS143" s="18"/>
      <c r="LOT143" s="18"/>
      <c r="LOU143" s="18"/>
      <c r="LOV143" s="18"/>
      <c r="LOW143" s="18"/>
      <c r="LOX143" s="18"/>
      <c r="LOY143" s="18"/>
      <c r="LOZ143" s="18"/>
      <c r="LPA143" s="18"/>
      <c r="LPB143" s="18"/>
      <c r="LPC143" s="18"/>
      <c r="LPD143" s="18"/>
      <c r="LPE143" s="18"/>
      <c r="LPF143" s="18"/>
      <c r="LPG143" s="18"/>
      <c r="LPH143" s="18"/>
      <c r="LPI143" s="18"/>
      <c r="LPJ143" s="18"/>
      <c r="LPK143" s="18"/>
      <c r="LPL143" s="18"/>
      <c r="LPM143" s="18"/>
      <c r="LPN143" s="18"/>
      <c r="LPO143" s="18"/>
      <c r="LPP143" s="18"/>
      <c r="LPQ143" s="18"/>
      <c r="LPR143" s="18"/>
      <c r="LPS143" s="18"/>
      <c r="LPT143" s="18"/>
      <c r="LPU143" s="18"/>
      <c r="LPV143" s="18"/>
      <c r="LPW143" s="18"/>
      <c r="LPX143" s="18"/>
      <c r="LPY143" s="18"/>
      <c r="LPZ143" s="18"/>
      <c r="LQA143" s="18"/>
      <c r="LQB143" s="18"/>
      <c r="LQC143" s="18"/>
      <c r="LQD143" s="18"/>
      <c r="LQE143" s="18"/>
      <c r="LQF143" s="18"/>
      <c r="LQG143" s="18"/>
      <c r="LQH143" s="18"/>
      <c r="LQI143" s="18"/>
      <c r="LQJ143" s="18"/>
      <c r="LQK143" s="18"/>
      <c r="LQL143" s="18"/>
      <c r="LQM143" s="18"/>
      <c r="LQN143" s="18"/>
      <c r="LQO143" s="18"/>
      <c r="LQP143" s="18"/>
      <c r="LQQ143" s="18"/>
      <c r="LQR143" s="18"/>
      <c r="LQS143" s="18"/>
      <c r="LQT143" s="18"/>
      <c r="LQU143" s="18"/>
      <c r="LQV143" s="18"/>
      <c r="LQW143" s="18"/>
      <c r="LQX143" s="18"/>
      <c r="LQY143" s="18"/>
      <c r="LQZ143" s="18"/>
      <c r="LRA143" s="18"/>
      <c r="LRB143" s="18"/>
      <c r="LRC143" s="18"/>
      <c r="LRD143" s="18"/>
      <c r="LRE143" s="18"/>
      <c r="LRF143" s="18"/>
      <c r="LRG143" s="18"/>
      <c r="LRH143" s="18"/>
      <c r="LRI143" s="18"/>
      <c r="LRJ143" s="18"/>
      <c r="LRK143" s="18"/>
      <c r="LRL143" s="18"/>
      <c r="LRM143" s="18"/>
      <c r="LRN143" s="18"/>
      <c r="LRO143" s="18"/>
      <c r="LRP143" s="18"/>
      <c r="LRQ143" s="18"/>
      <c r="LRR143" s="18"/>
      <c r="LRS143" s="18"/>
      <c r="LRT143" s="18"/>
      <c r="LRU143" s="18"/>
      <c r="LRV143" s="18"/>
      <c r="LRW143" s="18"/>
      <c r="LRX143" s="18"/>
      <c r="LRY143" s="18"/>
      <c r="LRZ143" s="18"/>
      <c r="LSA143" s="18"/>
      <c r="LSB143" s="18"/>
      <c r="LSC143" s="18"/>
      <c r="LSD143" s="18"/>
      <c r="LSE143" s="18"/>
      <c r="LSF143" s="18"/>
      <c r="LSG143" s="18"/>
      <c r="LSH143" s="18"/>
      <c r="LSI143" s="18"/>
      <c r="LSJ143" s="18"/>
      <c r="LSK143" s="18"/>
      <c r="LSL143" s="18"/>
      <c r="LSM143" s="18"/>
      <c r="LSN143" s="18"/>
      <c r="LSO143" s="18"/>
      <c r="LSP143" s="18"/>
      <c r="LSQ143" s="18"/>
      <c r="LSR143" s="18"/>
      <c r="LSS143" s="18"/>
      <c r="LST143" s="18"/>
      <c r="LSU143" s="18"/>
      <c r="LSV143" s="18"/>
      <c r="LSW143" s="18"/>
      <c r="LSX143" s="18"/>
      <c r="LSY143" s="18"/>
      <c r="LSZ143" s="18"/>
      <c r="LTA143" s="18"/>
      <c r="LTB143" s="18"/>
      <c r="LTC143" s="18"/>
      <c r="LTD143" s="18"/>
      <c r="LTE143" s="18"/>
      <c r="LTF143" s="18"/>
      <c r="LTG143" s="18"/>
      <c r="LTH143" s="18"/>
      <c r="LTI143" s="18"/>
      <c r="LTJ143" s="18"/>
      <c r="LTK143" s="18"/>
      <c r="LTL143" s="18"/>
      <c r="LTM143" s="18"/>
      <c r="LTN143" s="18"/>
      <c r="LTO143" s="18"/>
      <c r="LTP143" s="18"/>
      <c r="LTQ143" s="18"/>
      <c r="LTR143" s="18"/>
      <c r="LTS143" s="18"/>
      <c r="LTT143" s="18"/>
      <c r="LTU143" s="18"/>
      <c r="LTV143" s="18"/>
      <c r="LTW143" s="18"/>
      <c r="LTX143" s="18"/>
      <c r="LTY143" s="18"/>
      <c r="LTZ143" s="18"/>
      <c r="LUA143" s="18"/>
      <c r="LUB143" s="18"/>
      <c r="LUC143" s="18"/>
      <c r="LUD143" s="18"/>
      <c r="LUE143" s="18"/>
      <c r="LUF143" s="18"/>
      <c r="LUG143" s="18"/>
      <c r="LUH143" s="18"/>
      <c r="LUI143" s="18"/>
      <c r="LUJ143" s="18"/>
      <c r="LUK143" s="18"/>
      <c r="LUL143" s="18"/>
      <c r="LUM143" s="18"/>
      <c r="LUN143" s="18"/>
      <c r="LUO143" s="18"/>
      <c r="LUP143" s="18"/>
      <c r="LUQ143" s="18"/>
      <c r="LUR143" s="18"/>
      <c r="LUS143" s="18"/>
      <c r="LUT143" s="18"/>
      <c r="LUU143" s="18"/>
      <c r="LUV143" s="18"/>
      <c r="LUW143" s="18"/>
      <c r="LUX143" s="18"/>
      <c r="LUY143" s="18"/>
      <c r="LUZ143" s="18"/>
      <c r="LVA143" s="18"/>
      <c r="LVB143" s="18"/>
      <c r="LVC143" s="18"/>
      <c r="LVD143" s="18"/>
      <c r="LVE143" s="18"/>
      <c r="LVF143" s="18"/>
      <c r="LVG143" s="18"/>
      <c r="LVH143" s="18"/>
      <c r="LVI143" s="18"/>
      <c r="LVJ143" s="18"/>
      <c r="LVK143" s="18"/>
      <c r="LVL143" s="18"/>
      <c r="LVM143" s="18"/>
      <c r="LVN143" s="18"/>
      <c r="LVO143" s="18"/>
      <c r="LVP143" s="18"/>
      <c r="LVQ143" s="18"/>
      <c r="LVR143" s="18"/>
      <c r="LVS143" s="18"/>
      <c r="LVT143" s="18"/>
      <c r="LVU143" s="18"/>
      <c r="LVV143" s="18"/>
      <c r="LVW143" s="18"/>
      <c r="LVX143" s="18"/>
      <c r="LVY143" s="18"/>
      <c r="LVZ143" s="18"/>
      <c r="LWA143" s="18"/>
      <c r="LWB143" s="18"/>
      <c r="LWC143" s="18"/>
      <c r="LWD143" s="18"/>
      <c r="LWE143" s="18"/>
      <c r="LWF143" s="18"/>
      <c r="LWG143" s="18"/>
      <c r="LWH143" s="18"/>
      <c r="LWI143" s="18"/>
      <c r="LWJ143" s="18"/>
      <c r="LWK143" s="18"/>
      <c r="LWL143" s="18"/>
      <c r="LWM143" s="18"/>
      <c r="LWN143" s="18"/>
      <c r="LWO143" s="18"/>
      <c r="LWP143" s="18"/>
      <c r="LWQ143" s="18"/>
      <c r="LWR143" s="18"/>
      <c r="LWS143" s="18"/>
      <c r="LWT143" s="18"/>
      <c r="LWU143" s="18"/>
      <c r="LWV143" s="18"/>
      <c r="LWW143" s="18"/>
      <c r="LWX143" s="18"/>
      <c r="LWY143" s="18"/>
      <c r="LWZ143" s="18"/>
      <c r="LXA143" s="18"/>
      <c r="LXB143" s="18"/>
      <c r="LXC143" s="18"/>
      <c r="LXD143" s="18"/>
      <c r="LXE143" s="18"/>
      <c r="LXF143" s="18"/>
      <c r="LXG143" s="18"/>
      <c r="LXH143" s="18"/>
      <c r="LXI143" s="18"/>
      <c r="LXJ143" s="18"/>
      <c r="LXK143" s="18"/>
      <c r="LXL143" s="18"/>
      <c r="LXM143" s="18"/>
      <c r="LXN143" s="18"/>
      <c r="LXO143" s="18"/>
      <c r="LXP143" s="18"/>
      <c r="LXQ143" s="18"/>
      <c r="LXR143" s="18"/>
      <c r="LXS143" s="18"/>
      <c r="LXT143" s="18"/>
      <c r="LXU143" s="18"/>
      <c r="LXV143" s="18"/>
      <c r="LXW143" s="18"/>
      <c r="LXX143" s="18"/>
      <c r="LXY143" s="18"/>
      <c r="LXZ143" s="18"/>
      <c r="LYA143" s="18"/>
      <c r="LYB143" s="18"/>
      <c r="LYC143" s="18"/>
      <c r="LYD143" s="18"/>
      <c r="LYE143" s="18"/>
      <c r="LYF143" s="18"/>
      <c r="LYG143" s="18"/>
      <c r="LYH143" s="18"/>
      <c r="LYI143" s="18"/>
      <c r="LYJ143" s="18"/>
      <c r="LYK143" s="18"/>
      <c r="LYL143" s="18"/>
      <c r="LYM143" s="18"/>
      <c r="LYN143" s="18"/>
      <c r="LYO143" s="18"/>
      <c r="LYP143" s="18"/>
      <c r="LYQ143" s="18"/>
      <c r="LYR143" s="18"/>
      <c r="LYS143" s="18"/>
      <c r="LYT143" s="18"/>
      <c r="LYU143" s="18"/>
      <c r="LYV143" s="18"/>
      <c r="LYW143" s="18"/>
      <c r="LYX143" s="18"/>
      <c r="LYY143" s="18"/>
      <c r="LYZ143" s="18"/>
      <c r="LZA143" s="18"/>
      <c r="LZB143" s="18"/>
      <c r="LZC143" s="18"/>
      <c r="LZD143" s="18"/>
      <c r="LZE143" s="18"/>
      <c r="LZF143" s="18"/>
      <c r="LZG143" s="18"/>
      <c r="LZH143" s="18"/>
      <c r="LZI143" s="18"/>
      <c r="LZJ143" s="18"/>
      <c r="LZK143" s="18"/>
      <c r="LZL143" s="18"/>
      <c r="LZM143" s="18"/>
      <c r="LZN143" s="18"/>
      <c r="LZO143" s="18"/>
      <c r="LZP143" s="18"/>
      <c r="LZQ143" s="18"/>
      <c r="LZR143" s="18"/>
      <c r="LZS143" s="18"/>
      <c r="LZT143" s="18"/>
      <c r="LZU143" s="18"/>
      <c r="LZV143" s="18"/>
      <c r="LZW143" s="18"/>
      <c r="LZX143" s="18"/>
      <c r="LZY143" s="18"/>
      <c r="LZZ143" s="18"/>
      <c r="MAA143" s="18"/>
      <c r="MAB143" s="18"/>
      <c r="MAC143" s="18"/>
      <c r="MAD143" s="18"/>
      <c r="MAE143" s="18"/>
      <c r="MAF143" s="18"/>
      <c r="MAG143" s="18"/>
      <c r="MAH143" s="18"/>
      <c r="MAI143" s="18"/>
      <c r="MAJ143" s="18"/>
      <c r="MAK143" s="18"/>
      <c r="MAL143" s="18"/>
      <c r="MAM143" s="18"/>
      <c r="MAN143" s="18"/>
      <c r="MAO143" s="18"/>
      <c r="MAP143" s="18"/>
      <c r="MAQ143" s="18"/>
      <c r="MAR143" s="18"/>
      <c r="MAS143" s="18"/>
      <c r="MAT143" s="18"/>
      <c r="MAU143" s="18"/>
      <c r="MAV143" s="18"/>
      <c r="MAW143" s="18"/>
      <c r="MAX143" s="18"/>
      <c r="MAY143" s="18"/>
      <c r="MAZ143" s="18"/>
      <c r="MBA143" s="18"/>
      <c r="MBB143" s="18"/>
      <c r="MBC143" s="18"/>
      <c r="MBD143" s="18"/>
      <c r="MBE143" s="18"/>
      <c r="MBF143" s="18"/>
      <c r="MBG143" s="18"/>
      <c r="MBH143" s="18"/>
      <c r="MBI143" s="18"/>
      <c r="MBJ143" s="18"/>
      <c r="MBK143" s="18"/>
      <c r="MBL143" s="18"/>
      <c r="MBM143" s="18"/>
      <c r="MBN143" s="18"/>
      <c r="MBO143" s="18"/>
      <c r="MBP143" s="18"/>
      <c r="MBQ143" s="18"/>
      <c r="MBR143" s="18"/>
      <c r="MBS143" s="18"/>
      <c r="MBT143" s="18"/>
      <c r="MBU143" s="18"/>
      <c r="MBV143" s="18"/>
      <c r="MBW143" s="18"/>
      <c r="MBX143" s="18"/>
      <c r="MBY143" s="18"/>
      <c r="MBZ143" s="18"/>
      <c r="MCA143" s="18"/>
      <c r="MCB143" s="18"/>
      <c r="MCC143" s="18"/>
      <c r="MCD143" s="18"/>
      <c r="MCE143" s="18"/>
      <c r="MCF143" s="18"/>
      <c r="MCG143" s="18"/>
      <c r="MCH143" s="18"/>
      <c r="MCI143" s="18"/>
      <c r="MCJ143" s="18"/>
      <c r="MCK143" s="18"/>
      <c r="MCL143" s="18"/>
      <c r="MCM143" s="18"/>
      <c r="MCN143" s="18"/>
      <c r="MCO143" s="18"/>
      <c r="MCP143" s="18"/>
      <c r="MCQ143" s="18"/>
      <c r="MCR143" s="18"/>
      <c r="MCS143" s="18"/>
      <c r="MCT143" s="18"/>
      <c r="MCU143" s="18"/>
      <c r="MCV143" s="18"/>
      <c r="MCW143" s="18"/>
      <c r="MCX143" s="18"/>
      <c r="MCY143" s="18"/>
      <c r="MCZ143" s="18"/>
      <c r="MDA143" s="18"/>
      <c r="MDB143" s="18"/>
      <c r="MDC143" s="18"/>
      <c r="MDD143" s="18"/>
      <c r="MDE143" s="18"/>
      <c r="MDF143" s="18"/>
      <c r="MDG143" s="18"/>
      <c r="MDH143" s="18"/>
      <c r="MDI143" s="18"/>
      <c r="MDJ143" s="18"/>
      <c r="MDK143" s="18"/>
      <c r="MDL143" s="18"/>
      <c r="MDM143" s="18"/>
      <c r="MDN143" s="18"/>
      <c r="MDO143" s="18"/>
      <c r="MDP143" s="18"/>
      <c r="MDQ143" s="18"/>
      <c r="MDR143" s="18"/>
      <c r="MDS143" s="18"/>
      <c r="MDT143" s="18"/>
      <c r="MDU143" s="18"/>
      <c r="MDV143" s="18"/>
      <c r="MDW143" s="18"/>
      <c r="MDX143" s="18"/>
      <c r="MDY143" s="18"/>
      <c r="MDZ143" s="18"/>
      <c r="MEA143" s="18"/>
      <c r="MEB143" s="18"/>
      <c r="MEC143" s="18"/>
      <c r="MED143" s="18"/>
      <c r="MEE143" s="18"/>
      <c r="MEF143" s="18"/>
      <c r="MEG143" s="18"/>
      <c r="MEH143" s="18"/>
      <c r="MEI143" s="18"/>
      <c r="MEJ143" s="18"/>
      <c r="MEK143" s="18"/>
      <c r="MEL143" s="18"/>
      <c r="MEM143" s="18"/>
      <c r="MEN143" s="18"/>
      <c r="MEO143" s="18"/>
      <c r="MEP143" s="18"/>
      <c r="MEQ143" s="18"/>
      <c r="MER143" s="18"/>
      <c r="MES143" s="18"/>
      <c r="MET143" s="18"/>
      <c r="MEU143" s="18"/>
      <c r="MEV143" s="18"/>
      <c r="MEW143" s="18"/>
      <c r="MEX143" s="18"/>
      <c r="MEY143" s="18"/>
      <c r="MEZ143" s="18"/>
      <c r="MFA143" s="18"/>
      <c r="MFB143" s="18"/>
      <c r="MFC143" s="18"/>
      <c r="MFD143" s="18"/>
      <c r="MFE143" s="18"/>
      <c r="MFF143" s="18"/>
      <c r="MFG143" s="18"/>
      <c r="MFH143" s="18"/>
      <c r="MFI143" s="18"/>
      <c r="MFJ143" s="18"/>
      <c r="MFK143" s="18"/>
      <c r="MFL143" s="18"/>
      <c r="MFM143" s="18"/>
      <c r="MFN143" s="18"/>
      <c r="MFO143" s="18"/>
      <c r="MFP143" s="18"/>
      <c r="MFQ143" s="18"/>
      <c r="MFR143" s="18"/>
      <c r="MFS143" s="18"/>
      <c r="MFT143" s="18"/>
      <c r="MFU143" s="18"/>
      <c r="MFV143" s="18"/>
      <c r="MFW143" s="18"/>
      <c r="MFX143" s="18"/>
      <c r="MFY143" s="18"/>
      <c r="MFZ143" s="18"/>
      <c r="MGA143" s="18"/>
      <c r="MGB143" s="18"/>
      <c r="MGC143" s="18"/>
      <c r="MGD143" s="18"/>
      <c r="MGE143" s="18"/>
      <c r="MGF143" s="18"/>
      <c r="MGG143" s="18"/>
      <c r="MGH143" s="18"/>
      <c r="MGI143" s="18"/>
      <c r="MGJ143" s="18"/>
      <c r="MGK143" s="18"/>
      <c r="MGL143" s="18"/>
      <c r="MGM143" s="18"/>
      <c r="MGN143" s="18"/>
      <c r="MGO143" s="18"/>
      <c r="MGP143" s="18"/>
      <c r="MGQ143" s="18"/>
      <c r="MGR143" s="18"/>
      <c r="MGS143" s="18"/>
      <c r="MGT143" s="18"/>
      <c r="MGU143" s="18"/>
      <c r="MGV143" s="18"/>
      <c r="MGW143" s="18"/>
      <c r="MGX143" s="18"/>
      <c r="MGY143" s="18"/>
      <c r="MGZ143" s="18"/>
      <c r="MHA143" s="18"/>
      <c r="MHB143" s="18"/>
      <c r="MHC143" s="18"/>
      <c r="MHD143" s="18"/>
      <c r="MHE143" s="18"/>
      <c r="MHF143" s="18"/>
      <c r="MHG143" s="18"/>
      <c r="MHH143" s="18"/>
      <c r="MHI143" s="18"/>
      <c r="MHJ143" s="18"/>
      <c r="MHK143" s="18"/>
      <c r="MHL143" s="18"/>
      <c r="MHM143" s="18"/>
      <c r="MHN143" s="18"/>
      <c r="MHO143" s="18"/>
      <c r="MHP143" s="18"/>
      <c r="MHQ143" s="18"/>
      <c r="MHR143" s="18"/>
      <c r="MHS143" s="18"/>
      <c r="MHT143" s="18"/>
      <c r="MHU143" s="18"/>
      <c r="MHV143" s="18"/>
      <c r="MHW143" s="18"/>
      <c r="MHX143" s="18"/>
      <c r="MHY143" s="18"/>
      <c r="MHZ143" s="18"/>
      <c r="MIA143" s="18"/>
      <c r="MIB143" s="18"/>
      <c r="MIC143" s="18"/>
      <c r="MID143" s="18"/>
      <c r="MIE143" s="18"/>
      <c r="MIF143" s="18"/>
      <c r="MIG143" s="18"/>
      <c r="MIH143" s="18"/>
      <c r="MII143" s="18"/>
      <c r="MIJ143" s="18"/>
      <c r="MIK143" s="18"/>
      <c r="MIL143" s="18"/>
      <c r="MIM143" s="18"/>
      <c r="MIN143" s="18"/>
      <c r="MIO143" s="18"/>
      <c r="MIP143" s="18"/>
      <c r="MIQ143" s="18"/>
      <c r="MIR143" s="18"/>
      <c r="MIS143" s="18"/>
      <c r="MIT143" s="18"/>
      <c r="MIU143" s="18"/>
      <c r="MIV143" s="18"/>
      <c r="MIW143" s="18"/>
      <c r="MIX143" s="18"/>
      <c r="MIY143" s="18"/>
      <c r="MIZ143" s="18"/>
      <c r="MJA143" s="18"/>
      <c r="MJB143" s="18"/>
      <c r="MJC143" s="18"/>
      <c r="MJD143" s="18"/>
      <c r="MJE143" s="18"/>
      <c r="MJF143" s="18"/>
      <c r="MJG143" s="18"/>
      <c r="MJH143" s="18"/>
      <c r="MJI143" s="18"/>
      <c r="MJJ143" s="18"/>
      <c r="MJK143" s="18"/>
      <c r="MJL143" s="18"/>
      <c r="MJM143" s="18"/>
      <c r="MJN143" s="18"/>
      <c r="MJO143" s="18"/>
      <c r="MJP143" s="18"/>
      <c r="MJQ143" s="18"/>
      <c r="MJR143" s="18"/>
      <c r="MJS143" s="18"/>
      <c r="MJT143" s="18"/>
      <c r="MJU143" s="18"/>
      <c r="MJV143" s="18"/>
      <c r="MJW143" s="18"/>
      <c r="MJX143" s="18"/>
      <c r="MJY143" s="18"/>
      <c r="MJZ143" s="18"/>
      <c r="MKA143" s="18"/>
      <c r="MKB143" s="18"/>
      <c r="MKC143" s="18"/>
      <c r="MKD143" s="18"/>
      <c r="MKE143" s="18"/>
      <c r="MKF143" s="18"/>
      <c r="MKG143" s="18"/>
      <c r="MKH143" s="18"/>
      <c r="MKI143" s="18"/>
      <c r="MKJ143" s="18"/>
      <c r="MKK143" s="18"/>
      <c r="MKL143" s="18"/>
      <c r="MKM143" s="18"/>
      <c r="MKN143" s="18"/>
      <c r="MKO143" s="18"/>
      <c r="MKP143" s="18"/>
      <c r="MKQ143" s="18"/>
      <c r="MKR143" s="18"/>
      <c r="MKS143" s="18"/>
      <c r="MKT143" s="18"/>
      <c r="MKU143" s="18"/>
      <c r="MKV143" s="18"/>
      <c r="MKW143" s="18"/>
      <c r="MKX143" s="18"/>
      <c r="MKY143" s="18"/>
      <c r="MKZ143" s="18"/>
      <c r="MLA143" s="18"/>
      <c r="MLB143" s="18"/>
      <c r="MLC143" s="18"/>
      <c r="MLD143" s="18"/>
      <c r="MLE143" s="18"/>
      <c r="MLF143" s="18"/>
      <c r="MLG143" s="18"/>
      <c r="MLH143" s="18"/>
      <c r="MLI143" s="18"/>
      <c r="MLJ143" s="18"/>
      <c r="MLK143" s="18"/>
      <c r="MLL143" s="18"/>
      <c r="MLM143" s="18"/>
      <c r="MLN143" s="18"/>
      <c r="MLO143" s="18"/>
      <c r="MLP143" s="18"/>
      <c r="MLQ143" s="18"/>
      <c r="MLR143" s="18"/>
      <c r="MLS143" s="18"/>
      <c r="MLT143" s="18"/>
      <c r="MLU143" s="18"/>
      <c r="MLV143" s="18"/>
      <c r="MLW143" s="18"/>
      <c r="MLX143" s="18"/>
      <c r="MLY143" s="18"/>
      <c r="MLZ143" s="18"/>
      <c r="MMA143" s="18"/>
      <c r="MMB143" s="18"/>
      <c r="MMC143" s="18"/>
      <c r="MMD143" s="18"/>
      <c r="MME143" s="18"/>
      <c r="MMF143" s="18"/>
      <c r="MMG143" s="18"/>
      <c r="MMH143" s="18"/>
      <c r="MMI143" s="18"/>
      <c r="MMJ143" s="18"/>
      <c r="MMK143" s="18"/>
      <c r="MML143" s="18"/>
      <c r="MMM143" s="18"/>
      <c r="MMN143" s="18"/>
      <c r="MMO143" s="18"/>
      <c r="MMP143" s="18"/>
      <c r="MMQ143" s="18"/>
      <c r="MMR143" s="18"/>
      <c r="MMS143" s="18"/>
      <c r="MMT143" s="18"/>
      <c r="MMU143" s="18"/>
      <c r="MMV143" s="18"/>
      <c r="MMW143" s="18"/>
      <c r="MMX143" s="18"/>
      <c r="MMY143" s="18"/>
      <c r="MMZ143" s="18"/>
      <c r="MNA143" s="18"/>
      <c r="MNB143" s="18"/>
      <c r="MNC143" s="18"/>
      <c r="MND143" s="18"/>
      <c r="MNE143" s="18"/>
      <c r="MNF143" s="18"/>
      <c r="MNG143" s="18"/>
      <c r="MNH143" s="18"/>
      <c r="MNI143" s="18"/>
      <c r="MNJ143" s="18"/>
      <c r="MNK143" s="18"/>
      <c r="MNL143" s="18"/>
      <c r="MNM143" s="18"/>
      <c r="MNN143" s="18"/>
      <c r="MNO143" s="18"/>
      <c r="MNP143" s="18"/>
      <c r="MNQ143" s="18"/>
      <c r="MNR143" s="18"/>
      <c r="MNS143" s="18"/>
      <c r="MNT143" s="18"/>
      <c r="MNU143" s="18"/>
      <c r="MNV143" s="18"/>
      <c r="MNW143" s="18"/>
      <c r="MNX143" s="18"/>
      <c r="MNY143" s="18"/>
      <c r="MNZ143" s="18"/>
      <c r="MOA143" s="18"/>
      <c r="MOB143" s="18"/>
      <c r="MOC143" s="18"/>
      <c r="MOD143" s="18"/>
      <c r="MOE143" s="18"/>
      <c r="MOF143" s="18"/>
      <c r="MOG143" s="18"/>
      <c r="MOH143" s="18"/>
      <c r="MOI143" s="18"/>
      <c r="MOJ143" s="18"/>
      <c r="MOK143" s="18"/>
      <c r="MOL143" s="18"/>
      <c r="MOM143" s="18"/>
      <c r="MON143" s="18"/>
      <c r="MOO143" s="18"/>
      <c r="MOP143" s="18"/>
      <c r="MOQ143" s="18"/>
      <c r="MOR143" s="18"/>
      <c r="MOS143" s="18"/>
      <c r="MOT143" s="18"/>
      <c r="MOU143" s="18"/>
      <c r="MOV143" s="18"/>
      <c r="MOW143" s="18"/>
      <c r="MOX143" s="18"/>
      <c r="MOY143" s="18"/>
      <c r="MOZ143" s="18"/>
      <c r="MPA143" s="18"/>
      <c r="MPB143" s="18"/>
      <c r="MPC143" s="18"/>
      <c r="MPD143" s="18"/>
      <c r="MPE143" s="18"/>
      <c r="MPF143" s="18"/>
      <c r="MPG143" s="18"/>
      <c r="MPH143" s="18"/>
      <c r="MPI143" s="18"/>
      <c r="MPJ143" s="18"/>
      <c r="MPK143" s="18"/>
      <c r="MPL143" s="18"/>
      <c r="MPM143" s="18"/>
      <c r="MPN143" s="18"/>
      <c r="MPO143" s="18"/>
      <c r="MPP143" s="18"/>
      <c r="MPQ143" s="18"/>
      <c r="MPR143" s="18"/>
      <c r="MPS143" s="18"/>
      <c r="MPT143" s="18"/>
      <c r="MPU143" s="18"/>
      <c r="MPV143" s="18"/>
      <c r="MPW143" s="18"/>
      <c r="MPX143" s="18"/>
      <c r="MPY143" s="18"/>
      <c r="MPZ143" s="18"/>
      <c r="MQA143" s="18"/>
      <c r="MQB143" s="18"/>
      <c r="MQC143" s="18"/>
      <c r="MQD143" s="18"/>
      <c r="MQE143" s="18"/>
      <c r="MQF143" s="18"/>
      <c r="MQG143" s="18"/>
      <c r="MQH143" s="18"/>
      <c r="MQI143" s="18"/>
      <c r="MQJ143" s="18"/>
      <c r="MQK143" s="18"/>
      <c r="MQL143" s="18"/>
      <c r="MQM143" s="18"/>
      <c r="MQN143" s="18"/>
      <c r="MQO143" s="18"/>
      <c r="MQP143" s="18"/>
      <c r="MQQ143" s="18"/>
      <c r="MQR143" s="18"/>
      <c r="MQS143" s="18"/>
      <c r="MQT143" s="18"/>
      <c r="MQU143" s="18"/>
      <c r="MQV143" s="18"/>
      <c r="MQW143" s="18"/>
      <c r="MQX143" s="18"/>
      <c r="MQY143" s="18"/>
      <c r="MQZ143" s="18"/>
      <c r="MRA143" s="18"/>
      <c r="MRB143" s="18"/>
      <c r="MRC143" s="18"/>
      <c r="MRD143" s="18"/>
      <c r="MRE143" s="18"/>
      <c r="MRF143" s="18"/>
      <c r="MRG143" s="18"/>
      <c r="MRH143" s="18"/>
      <c r="MRI143" s="18"/>
      <c r="MRJ143" s="18"/>
      <c r="MRK143" s="18"/>
      <c r="MRL143" s="18"/>
      <c r="MRM143" s="18"/>
      <c r="MRN143" s="18"/>
      <c r="MRO143" s="18"/>
      <c r="MRP143" s="18"/>
      <c r="MRQ143" s="18"/>
      <c r="MRR143" s="18"/>
      <c r="MRS143" s="18"/>
      <c r="MRT143" s="18"/>
      <c r="MRU143" s="18"/>
      <c r="MRV143" s="18"/>
      <c r="MRW143" s="18"/>
      <c r="MRX143" s="18"/>
      <c r="MRY143" s="18"/>
      <c r="MRZ143" s="18"/>
      <c r="MSA143" s="18"/>
      <c r="MSB143" s="18"/>
      <c r="MSC143" s="18"/>
      <c r="MSD143" s="18"/>
      <c r="MSE143" s="18"/>
      <c r="MSF143" s="18"/>
      <c r="MSG143" s="18"/>
      <c r="MSH143" s="18"/>
      <c r="MSI143" s="18"/>
      <c r="MSJ143" s="18"/>
      <c r="MSK143" s="18"/>
      <c r="MSL143" s="18"/>
      <c r="MSM143" s="18"/>
      <c r="MSN143" s="18"/>
      <c r="MSO143" s="18"/>
      <c r="MSP143" s="18"/>
      <c r="MSQ143" s="18"/>
      <c r="MSR143" s="18"/>
      <c r="MSS143" s="18"/>
      <c r="MST143" s="18"/>
      <c r="MSU143" s="18"/>
      <c r="MSV143" s="18"/>
      <c r="MSW143" s="18"/>
      <c r="MSX143" s="18"/>
      <c r="MSY143" s="18"/>
      <c r="MSZ143" s="18"/>
      <c r="MTA143" s="18"/>
      <c r="MTB143" s="18"/>
      <c r="MTC143" s="18"/>
      <c r="MTD143" s="18"/>
      <c r="MTE143" s="18"/>
      <c r="MTF143" s="18"/>
      <c r="MTG143" s="18"/>
      <c r="MTH143" s="18"/>
      <c r="MTI143" s="18"/>
      <c r="MTJ143" s="18"/>
      <c r="MTK143" s="18"/>
      <c r="MTL143" s="18"/>
      <c r="MTM143" s="18"/>
      <c r="MTN143" s="18"/>
      <c r="MTO143" s="18"/>
      <c r="MTP143" s="18"/>
      <c r="MTQ143" s="18"/>
      <c r="MTR143" s="18"/>
      <c r="MTS143" s="18"/>
      <c r="MTT143" s="18"/>
      <c r="MTU143" s="18"/>
      <c r="MTV143" s="18"/>
      <c r="MTW143" s="18"/>
      <c r="MTX143" s="18"/>
      <c r="MTY143" s="18"/>
      <c r="MTZ143" s="18"/>
      <c r="MUA143" s="18"/>
      <c r="MUB143" s="18"/>
      <c r="MUC143" s="18"/>
      <c r="MUD143" s="18"/>
      <c r="MUE143" s="18"/>
      <c r="MUF143" s="18"/>
      <c r="MUG143" s="18"/>
      <c r="MUH143" s="18"/>
      <c r="MUI143" s="18"/>
      <c r="MUJ143" s="18"/>
      <c r="MUK143" s="18"/>
      <c r="MUL143" s="18"/>
      <c r="MUM143" s="18"/>
      <c r="MUN143" s="18"/>
      <c r="MUO143" s="18"/>
      <c r="MUP143" s="18"/>
      <c r="MUQ143" s="18"/>
      <c r="MUR143" s="18"/>
      <c r="MUS143" s="18"/>
      <c r="MUT143" s="18"/>
      <c r="MUU143" s="18"/>
      <c r="MUV143" s="18"/>
      <c r="MUW143" s="18"/>
      <c r="MUX143" s="18"/>
      <c r="MUY143" s="18"/>
      <c r="MUZ143" s="18"/>
      <c r="MVA143" s="18"/>
      <c r="MVB143" s="18"/>
      <c r="MVC143" s="18"/>
      <c r="MVD143" s="18"/>
      <c r="MVE143" s="18"/>
      <c r="MVF143" s="18"/>
      <c r="MVG143" s="18"/>
      <c r="MVH143" s="18"/>
      <c r="MVI143" s="18"/>
      <c r="MVJ143" s="18"/>
      <c r="MVK143" s="18"/>
      <c r="MVL143" s="18"/>
      <c r="MVM143" s="18"/>
      <c r="MVN143" s="18"/>
      <c r="MVO143" s="18"/>
      <c r="MVP143" s="18"/>
      <c r="MVQ143" s="18"/>
      <c r="MVR143" s="18"/>
      <c r="MVS143" s="18"/>
      <c r="MVT143" s="18"/>
      <c r="MVU143" s="18"/>
      <c r="MVV143" s="18"/>
      <c r="MVW143" s="18"/>
      <c r="MVX143" s="18"/>
      <c r="MVY143" s="18"/>
      <c r="MVZ143" s="18"/>
      <c r="MWA143" s="18"/>
      <c r="MWB143" s="18"/>
      <c r="MWC143" s="18"/>
      <c r="MWD143" s="18"/>
      <c r="MWE143" s="18"/>
      <c r="MWF143" s="18"/>
      <c r="MWG143" s="18"/>
      <c r="MWH143" s="18"/>
      <c r="MWI143" s="18"/>
      <c r="MWJ143" s="18"/>
      <c r="MWK143" s="18"/>
      <c r="MWL143" s="18"/>
      <c r="MWM143" s="18"/>
      <c r="MWN143" s="18"/>
      <c r="MWO143" s="18"/>
      <c r="MWP143" s="18"/>
      <c r="MWQ143" s="18"/>
      <c r="MWR143" s="18"/>
      <c r="MWS143" s="18"/>
      <c r="MWT143" s="18"/>
      <c r="MWU143" s="18"/>
      <c r="MWV143" s="18"/>
      <c r="MWW143" s="18"/>
      <c r="MWX143" s="18"/>
      <c r="MWY143" s="18"/>
      <c r="MWZ143" s="18"/>
      <c r="MXA143" s="18"/>
      <c r="MXB143" s="18"/>
      <c r="MXC143" s="18"/>
      <c r="MXD143" s="18"/>
      <c r="MXE143" s="18"/>
      <c r="MXF143" s="18"/>
      <c r="MXG143" s="18"/>
      <c r="MXH143" s="18"/>
      <c r="MXI143" s="18"/>
      <c r="MXJ143" s="18"/>
      <c r="MXK143" s="18"/>
      <c r="MXL143" s="18"/>
      <c r="MXM143" s="18"/>
      <c r="MXN143" s="18"/>
      <c r="MXO143" s="18"/>
      <c r="MXP143" s="18"/>
      <c r="MXQ143" s="18"/>
      <c r="MXR143" s="18"/>
      <c r="MXS143" s="18"/>
      <c r="MXT143" s="18"/>
      <c r="MXU143" s="18"/>
      <c r="MXV143" s="18"/>
      <c r="MXW143" s="18"/>
      <c r="MXX143" s="18"/>
      <c r="MXY143" s="18"/>
      <c r="MXZ143" s="18"/>
      <c r="MYA143" s="18"/>
      <c r="MYB143" s="18"/>
      <c r="MYC143" s="18"/>
      <c r="MYD143" s="18"/>
      <c r="MYE143" s="18"/>
      <c r="MYF143" s="18"/>
      <c r="MYG143" s="18"/>
      <c r="MYH143" s="18"/>
      <c r="MYI143" s="18"/>
      <c r="MYJ143" s="18"/>
      <c r="MYK143" s="18"/>
      <c r="MYL143" s="18"/>
      <c r="MYM143" s="18"/>
      <c r="MYN143" s="18"/>
      <c r="MYO143" s="18"/>
      <c r="MYP143" s="18"/>
      <c r="MYQ143" s="18"/>
      <c r="MYR143" s="18"/>
      <c r="MYS143" s="18"/>
      <c r="MYT143" s="18"/>
      <c r="MYU143" s="18"/>
      <c r="MYV143" s="18"/>
      <c r="MYW143" s="18"/>
      <c r="MYX143" s="18"/>
      <c r="MYY143" s="18"/>
      <c r="MYZ143" s="18"/>
      <c r="MZA143" s="18"/>
      <c r="MZB143" s="18"/>
      <c r="MZC143" s="18"/>
      <c r="MZD143" s="18"/>
      <c r="MZE143" s="18"/>
      <c r="MZF143" s="18"/>
      <c r="MZG143" s="18"/>
      <c r="MZH143" s="18"/>
      <c r="MZI143" s="18"/>
      <c r="MZJ143" s="18"/>
      <c r="MZK143" s="18"/>
      <c r="MZL143" s="18"/>
      <c r="MZM143" s="18"/>
      <c r="MZN143" s="18"/>
      <c r="MZO143" s="18"/>
      <c r="MZP143" s="18"/>
      <c r="MZQ143" s="18"/>
      <c r="MZR143" s="18"/>
      <c r="MZS143" s="18"/>
      <c r="MZT143" s="18"/>
      <c r="MZU143" s="18"/>
      <c r="MZV143" s="18"/>
      <c r="MZW143" s="18"/>
      <c r="MZX143" s="18"/>
      <c r="MZY143" s="18"/>
      <c r="MZZ143" s="18"/>
      <c r="NAA143" s="18"/>
      <c r="NAB143" s="18"/>
      <c r="NAC143" s="18"/>
      <c r="NAD143" s="18"/>
      <c r="NAE143" s="18"/>
      <c r="NAF143" s="18"/>
      <c r="NAG143" s="18"/>
      <c r="NAH143" s="18"/>
      <c r="NAI143" s="18"/>
      <c r="NAJ143" s="18"/>
      <c r="NAK143" s="18"/>
      <c r="NAL143" s="18"/>
      <c r="NAM143" s="18"/>
      <c r="NAN143" s="18"/>
      <c r="NAO143" s="18"/>
      <c r="NAP143" s="18"/>
      <c r="NAQ143" s="18"/>
      <c r="NAR143" s="18"/>
      <c r="NAS143" s="18"/>
      <c r="NAT143" s="18"/>
      <c r="NAU143" s="18"/>
      <c r="NAV143" s="18"/>
      <c r="NAW143" s="18"/>
      <c r="NAX143" s="18"/>
      <c r="NAY143" s="18"/>
      <c r="NAZ143" s="18"/>
      <c r="NBA143" s="18"/>
      <c r="NBB143" s="18"/>
      <c r="NBC143" s="18"/>
      <c r="NBD143" s="18"/>
      <c r="NBE143" s="18"/>
      <c r="NBF143" s="18"/>
      <c r="NBG143" s="18"/>
      <c r="NBH143" s="18"/>
      <c r="NBI143" s="18"/>
      <c r="NBJ143" s="18"/>
      <c r="NBK143" s="18"/>
      <c r="NBL143" s="18"/>
      <c r="NBM143" s="18"/>
      <c r="NBN143" s="18"/>
      <c r="NBO143" s="18"/>
      <c r="NBP143" s="18"/>
      <c r="NBQ143" s="18"/>
      <c r="NBR143" s="18"/>
      <c r="NBS143" s="18"/>
      <c r="NBT143" s="18"/>
      <c r="NBU143" s="18"/>
      <c r="NBV143" s="18"/>
      <c r="NBW143" s="18"/>
      <c r="NBX143" s="18"/>
      <c r="NBY143" s="18"/>
      <c r="NBZ143" s="18"/>
      <c r="NCA143" s="18"/>
      <c r="NCB143" s="18"/>
      <c r="NCC143" s="18"/>
      <c r="NCD143" s="18"/>
      <c r="NCE143" s="18"/>
      <c r="NCF143" s="18"/>
      <c r="NCG143" s="18"/>
      <c r="NCH143" s="18"/>
      <c r="NCI143" s="18"/>
      <c r="NCJ143" s="18"/>
      <c r="NCK143" s="18"/>
      <c r="NCL143" s="18"/>
      <c r="NCM143" s="18"/>
      <c r="NCN143" s="18"/>
      <c r="NCO143" s="18"/>
      <c r="NCP143" s="18"/>
      <c r="NCQ143" s="18"/>
      <c r="NCR143" s="18"/>
      <c r="NCS143" s="18"/>
      <c r="NCT143" s="18"/>
      <c r="NCU143" s="18"/>
      <c r="NCV143" s="18"/>
      <c r="NCW143" s="18"/>
      <c r="NCX143" s="18"/>
      <c r="NCY143" s="18"/>
      <c r="NCZ143" s="18"/>
      <c r="NDA143" s="18"/>
      <c r="NDB143" s="18"/>
      <c r="NDC143" s="18"/>
      <c r="NDD143" s="18"/>
      <c r="NDE143" s="18"/>
      <c r="NDF143" s="18"/>
      <c r="NDG143" s="18"/>
      <c r="NDH143" s="18"/>
      <c r="NDI143" s="18"/>
      <c r="NDJ143" s="18"/>
      <c r="NDK143" s="18"/>
      <c r="NDL143" s="18"/>
      <c r="NDM143" s="18"/>
      <c r="NDN143" s="18"/>
      <c r="NDO143" s="18"/>
      <c r="NDP143" s="18"/>
      <c r="NDQ143" s="18"/>
      <c r="NDR143" s="18"/>
      <c r="NDS143" s="18"/>
      <c r="NDT143" s="18"/>
      <c r="NDU143" s="18"/>
      <c r="NDV143" s="18"/>
      <c r="NDW143" s="18"/>
      <c r="NDX143" s="18"/>
      <c r="NDY143" s="18"/>
      <c r="NDZ143" s="18"/>
      <c r="NEA143" s="18"/>
      <c r="NEB143" s="18"/>
      <c r="NEC143" s="18"/>
      <c r="NED143" s="18"/>
      <c r="NEE143" s="18"/>
      <c r="NEF143" s="18"/>
      <c r="NEG143" s="18"/>
      <c r="NEH143" s="18"/>
      <c r="NEI143" s="18"/>
      <c r="NEJ143" s="18"/>
      <c r="NEK143" s="18"/>
      <c r="NEL143" s="18"/>
      <c r="NEM143" s="18"/>
      <c r="NEN143" s="18"/>
      <c r="NEO143" s="18"/>
      <c r="NEP143" s="18"/>
      <c r="NEQ143" s="18"/>
      <c r="NER143" s="18"/>
      <c r="NES143" s="18"/>
      <c r="NET143" s="18"/>
      <c r="NEU143" s="18"/>
      <c r="NEV143" s="18"/>
      <c r="NEW143" s="18"/>
      <c r="NEX143" s="18"/>
      <c r="NEY143" s="18"/>
      <c r="NEZ143" s="18"/>
      <c r="NFA143" s="18"/>
      <c r="NFB143" s="18"/>
      <c r="NFC143" s="18"/>
      <c r="NFD143" s="18"/>
      <c r="NFE143" s="18"/>
      <c r="NFF143" s="18"/>
      <c r="NFG143" s="18"/>
      <c r="NFH143" s="18"/>
      <c r="NFI143" s="18"/>
      <c r="NFJ143" s="18"/>
      <c r="NFK143" s="18"/>
      <c r="NFL143" s="18"/>
      <c r="NFM143" s="18"/>
      <c r="NFN143" s="18"/>
      <c r="NFO143" s="18"/>
      <c r="NFP143" s="18"/>
      <c r="NFQ143" s="18"/>
      <c r="NFR143" s="18"/>
      <c r="NFS143" s="18"/>
      <c r="NFT143" s="18"/>
      <c r="NFU143" s="18"/>
      <c r="NFV143" s="18"/>
      <c r="NFW143" s="18"/>
      <c r="NFX143" s="18"/>
      <c r="NFY143" s="18"/>
      <c r="NFZ143" s="18"/>
      <c r="NGA143" s="18"/>
      <c r="NGB143" s="18"/>
      <c r="NGC143" s="18"/>
      <c r="NGD143" s="18"/>
      <c r="NGE143" s="18"/>
      <c r="NGF143" s="18"/>
      <c r="NGG143" s="18"/>
      <c r="NGH143" s="18"/>
      <c r="NGI143" s="18"/>
      <c r="NGJ143" s="18"/>
      <c r="NGK143" s="18"/>
      <c r="NGL143" s="18"/>
      <c r="NGM143" s="18"/>
      <c r="NGN143" s="18"/>
      <c r="NGO143" s="18"/>
      <c r="NGP143" s="18"/>
      <c r="NGQ143" s="18"/>
      <c r="NGR143" s="18"/>
      <c r="NGS143" s="18"/>
      <c r="NGT143" s="18"/>
      <c r="NGU143" s="18"/>
      <c r="NGV143" s="18"/>
      <c r="NGW143" s="18"/>
      <c r="NGX143" s="18"/>
      <c r="NGY143" s="18"/>
      <c r="NGZ143" s="18"/>
      <c r="NHA143" s="18"/>
      <c r="NHB143" s="18"/>
      <c r="NHC143" s="18"/>
      <c r="NHD143" s="18"/>
      <c r="NHE143" s="18"/>
      <c r="NHF143" s="18"/>
      <c r="NHG143" s="18"/>
      <c r="NHH143" s="18"/>
      <c r="NHI143" s="18"/>
      <c r="NHJ143" s="18"/>
      <c r="NHK143" s="18"/>
      <c r="NHL143" s="18"/>
      <c r="NHM143" s="18"/>
      <c r="NHN143" s="18"/>
      <c r="NHO143" s="18"/>
      <c r="NHP143" s="18"/>
      <c r="NHQ143" s="18"/>
      <c r="NHR143" s="18"/>
      <c r="NHS143" s="18"/>
      <c r="NHT143" s="18"/>
      <c r="NHU143" s="18"/>
      <c r="NHV143" s="18"/>
      <c r="NHW143" s="18"/>
      <c r="NHX143" s="18"/>
      <c r="NHY143" s="18"/>
      <c r="NHZ143" s="18"/>
      <c r="NIA143" s="18"/>
      <c r="NIB143" s="18"/>
      <c r="NIC143" s="18"/>
      <c r="NID143" s="18"/>
      <c r="NIE143" s="18"/>
      <c r="NIF143" s="18"/>
      <c r="NIG143" s="18"/>
      <c r="NIH143" s="18"/>
      <c r="NII143" s="18"/>
      <c r="NIJ143" s="18"/>
      <c r="NIK143" s="18"/>
      <c r="NIL143" s="18"/>
      <c r="NIM143" s="18"/>
      <c r="NIN143" s="18"/>
      <c r="NIO143" s="18"/>
      <c r="NIP143" s="18"/>
      <c r="NIQ143" s="18"/>
      <c r="NIR143" s="18"/>
      <c r="NIS143" s="18"/>
      <c r="NIT143" s="18"/>
      <c r="NIU143" s="18"/>
      <c r="NIV143" s="18"/>
      <c r="NIW143" s="18"/>
      <c r="NIX143" s="18"/>
      <c r="NIY143" s="18"/>
      <c r="NIZ143" s="18"/>
      <c r="NJA143" s="18"/>
      <c r="NJB143" s="18"/>
      <c r="NJC143" s="18"/>
      <c r="NJD143" s="18"/>
      <c r="NJE143" s="18"/>
      <c r="NJF143" s="18"/>
      <c r="NJG143" s="18"/>
      <c r="NJH143" s="18"/>
      <c r="NJI143" s="18"/>
      <c r="NJJ143" s="18"/>
      <c r="NJK143" s="18"/>
      <c r="NJL143" s="18"/>
      <c r="NJM143" s="18"/>
      <c r="NJN143" s="18"/>
      <c r="NJO143" s="18"/>
      <c r="NJP143" s="18"/>
      <c r="NJQ143" s="18"/>
      <c r="NJR143" s="18"/>
      <c r="NJS143" s="18"/>
      <c r="NJT143" s="18"/>
      <c r="NJU143" s="18"/>
      <c r="NJV143" s="18"/>
      <c r="NJW143" s="18"/>
      <c r="NJX143" s="18"/>
      <c r="NJY143" s="18"/>
      <c r="NJZ143" s="18"/>
      <c r="NKA143" s="18"/>
      <c r="NKB143" s="18"/>
      <c r="NKC143" s="18"/>
      <c r="NKD143" s="18"/>
      <c r="NKE143" s="18"/>
      <c r="NKF143" s="18"/>
      <c r="NKG143" s="18"/>
      <c r="NKH143" s="18"/>
      <c r="NKI143" s="18"/>
      <c r="NKJ143" s="18"/>
      <c r="NKK143" s="18"/>
      <c r="NKL143" s="18"/>
      <c r="NKM143" s="18"/>
      <c r="NKN143" s="18"/>
      <c r="NKO143" s="18"/>
      <c r="NKP143" s="18"/>
      <c r="NKQ143" s="18"/>
      <c r="NKR143" s="18"/>
      <c r="NKS143" s="18"/>
      <c r="NKT143" s="18"/>
      <c r="NKU143" s="18"/>
      <c r="NKV143" s="18"/>
      <c r="NKW143" s="18"/>
      <c r="NKX143" s="18"/>
      <c r="NKY143" s="18"/>
      <c r="NKZ143" s="18"/>
      <c r="NLA143" s="18"/>
      <c r="NLB143" s="18"/>
      <c r="NLC143" s="18"/>
      <c r="NLD143" s="18"/>
      <c r="NLE143" s="18"/>
      <c r="NLF143" s="18"/>
      <c r="NLG143" s="18"/>
      <c r="NLH143" s="18"/>
      <c r="NLI143" s="18"/>
      <c r="NLJ143" s="18"/>
      <c r="NLK143" s="18"/>
      <c r="NLL143" s="18"/>
      <c r="NLM143" s="18"/>
      <c r="NLN143" s="18"/>
      <c r="NLO143" s="18"/>
      <c r="NLP143" s="18"/>
      <c r="NLQ143" s="18"/>
      <c r="NLR143" s="18"/>
      <c r="NLS143" s="18"/>
      <c r="NLT143" s="18"/>
      <c r="NLU143" s="18"/>
      <c r="NLV143" s="18"/>
      <c r="NLW143" s="18"/>
      <c r="NLX143" s="18"/>
      <c r="NLY143" s="18"/>
      <c r="NLZ143" s="18"/>
      <c r="NMA143" s="18"/>
      <c r="NMB143" s="18"/>
      <c r="NMC143" s="18"/>
      <c r="NMD143" s="18"/>
      <c r="NME143" s="18"/>
      <c r="NMF143" s="18"/>
      <c r="NMG143" s="18"/>
      <c r="NMH143" s="18"/>
      <c r="NMI143" s="18"/>
      <c r="NMJ143" s="18"/>
      <c r="NMK143" s="18"/>
      <c r="NML143" s="18"/>
      <c r="NMM143" s="18"/>
      <c r="NMN143" s="18"/>
      <c r="NMO143" s="18"/>
      <c r="NMP143" s="18"/>
      <c r="NMQ143" s="18"/>
      <c r="NMR143" s="18"/>
      <c r="NMS143" s="18"/>
      <c r="NMT143" s="18"/>
      <c r="NMU143" s="18"/>
      <c r="NMV143" s="18"/>
      <c r="NMW143" s="18"/>
      <c r="NMX143" s="18"/>
      <c r="NMY143" s="18"/>
      <c r="NMZ143" s="18"/>
      <c r="NNA143" s="18"/>
      <c r="NNB143" s="18"/>
      <c r="NNC143" s="18"/>
      <c r="NND143" s="18"/>
      <c r="NNE143" s="18"/>
      <c r="NNF143" s="18"/>
      <c r="NNG143" s="18"/>
      <c r="NNH143" s="18"/>
      <c r="NNI143" s="18"/>
      <c r="NNJ143" s="18"/>
      <c r="NNK143" s="18"/>
      <c r="NNL143" s="18"/>
      <c r="NNM143" s="18"/>
      <c r="NNN143" s="18"/>
      <c r="NNO143" s="18"/>
      <c r="NNP143" s="18"/>
      <c r="NNQ143" s="18"/>
      <c r="NNR143" s="18"/>
      <c r="NNS143" s="18"/>
      <c r="NNT143" s="18"/>
      <c r="NNU143" s="18"/>
      <c r="NNV143" s="18"/>
      <c r="NNW143" s="18"/>
      <c r="NNX143" s="18"/>
      <c r="NNY143" s="18"/>
      <c r="NNZ143" s="18"/>
      <c r="NOA143" s="18"/>
      <c r="NOB143" s="18"/>
      <c r="NOC143" s="18"/>
      <c r="NOD143" s="18"/>
      <c r="NOE143" s="18"/>
      <c r="NOF143" s="18"/>
      <c r="NOG143" s="18"/>
      <c r="NOH143" s="18"/>
      <c r="NOI143" s="18"/>
      <c r="NOJ143" s="18"/>
      <c r="NOK143" s="18"/>
      <c r="NOL143" s="18"/>
      <c r="NOM143" s="18"/>
      <c r="NON143" s="18"/>
      <c r="NOO143" s="18"/>
      <c r="NOP143" s="18"/>
      <c r="NOQ143" s="18"/>
      <c r="NOR143" s="18"/>
      <c r="NOS143" s="18"/>
      <c r="NOT143" s="18"/>
      <c r="NOU143" s="18"/>
      <c r="NOV143" s="18"/>
      <c r="NOW143" s="18"/>
      <c r="NOX143" s="18"/>
      <c r="NOY143" s="18"/>
      <c r="NOZ143" s="18"/>
      <c r="NPA143" s="18"/>
      <c r="NPB143" s="18"/>
      <c r="NPC143" s="18"/>
      <c r="NPD143" s="18"/>
      <c r="NPE143" s="18"/>
      <c r="NPF143" s="18"/>
      <c r="NPG143" s="18"/>
      <c r="NPH143" s="18"/>
      <c r="NPI143" s="18"/>
      <c r="NPJ143" s="18"/>
      <c r="NPK143" s="18"/>
      <c r="NPL143" s="18"/>
      <c r="NPM143" s="18"/>
      <c r="NPN143" s="18"/>
      <c r="NPO143" s="18"/>
      <c r="NPP143" s="18"/>
      <c r="NPQ143" s="18"/>
      <c r="NPR143" s="18"/>
      <c r="NPS143" s="18"/>
      <c r="NPT143" s="18"/>
      <c r="NPU143" s="18"/>
      <c r="NPV143" s="18"/>
      <c r="NPW143" s="18"/>
      <c r="NPX143" s="18"/>
      <c r="NPY143" s="18"/>
      <c r="NPZ143" s="18"/>
      <c r="NQA143" s="18"/>
      <c r="NQB143" s="18"/>
      <c r="NQC143" s="18"/>
      <c r="NQD143" s="18"/>
      <c r="NQE143" s="18"/>
      <c r="NQF143" s="18"/>
      <c r="NQG143" s="18"/>
      <c r="NQH143" s="18"/>
      <c r="NQI143" s="18"/>
      <c r="NQJ143" s="18"/>
      <c r="NQK143" s="18"/>
      <c r="NQL143" s="18"/>
      <c r="NQM143" s="18"/>
      <c r="NQN143" s="18"/>
      <c r="NQO143" s="18"/>
      <c r="NQP143" s="18"/>
      <c r="NQQ143" s="18"/>
      <c r="NQR143" s="18"/>
      <c r="NQS143" s="18"/>
      <c r="NQT143" s="18"/>
      <c r="NQU143" s="18"/>
      <c r="NQV143" s="18"/>
      <c r="NQW143" s="18"/>
      <c r="NQX143" s="18"/>
      <c r="NQY143" s="18"/>
      <c r="NQZ143" s="18"/>
      <c r="NRA143" s="18"/>
      <c r="NRB143" s="18"/>
      <c r="NRC143" s="18"/>
      <c r="NRD143" s="18"/>
      <c r="NRE143" s="18"/>
      <c r="NRF143" s="18"/>
      <c r="NRG143" s="18"/>
      <c r="NRH143" s="18"/>
      <c r="NRI143" s="18"/>
      <c r="NRJ143" s="18"/>
      <c r="NRK143" s="18"/>
      <c r="NRL143" s="18"/>
      <c r="NRM143" s="18"/>
      <c r="NRN143" s="18"/>
      <c r="NRO143" s="18"/>
      <c r="NRP143" s="18"/>
      <c r="NRQ143" s="18"/>
      <c r="NRR143" s="18"/>
      <c r="NRS143" s="18"/>
      <c r="NRT143" s="18"/>
      <c r="NRU143" s="18"/>
      <c r="NRV143" s="18"/>
      <c r="NRW143" s="18"/>
      <c r="NRX143" s="18"/>
      <c r="NRY143" s="18"/>
      <c r="NRZ143" s="18"/>
      <c r="NSA143" s="18"/>
      <c r="NSB143" s="18"/>
      <c r="NSC143" s="18"/>
      <c r="NSD143" s="18"/>
      <c r="NSE143" s="18"/>
      <c r="NSF143" s="18"/>
      <c r="NSG143" s="18"/>
      <c r="NSH143" s="18"/>
      <c r="NSI143" s="18"/>
      <c r="NSJ143" s="18"/>
      <c r="NSK143" s="18"/>
      <c r="NSL143" s="18"/>
      <c r="NSM143" s="18"/>
      <c r="NSN143" s="18"/>
      <c r="NSO143" s="18"/>
      <c r="NSP143" s="18"/>
      <c r="NSQ143" s="18"/>
      <c r="NSR143" s="18"/>
      <c r="NSS143" s="18"/>
      <c r="NST143" s="18"/>
      <c r="NSU143" s="18"/>
      <c r="NSV143" s="18"/>
      <c r="NSW143" s="18"/>
      <c r="NSX143" s="18"/>
      <c r="NSY143" s="18"/>
      <c r="NSZ143" s="18"/>
      <c r="NTA143" s="18"/>
      <c r="NTB143" s="18"/>
      <c r="NTC143" s="18"/>
      <c r="NTD143" s="18"/>
      <c r="NTE143" s="18"/>
      <c r="NTF143" s="18"/>
      <c r="NTG143" s="18"/>
      <c r="NTH143" s="18"/>
      <c r="NTI143" s="18"/>
      <c r="NTJ143" s="18"/>
      <c r="NTK143" s="18"/>
      <c r="NTL143" s="18"/>
      <c r="NTM143" s="18"/>
      <c r="NTN143" s="18"/>
      <c r="NTO143" s="18"/>
      <c r="NTP143" s="18"/>
      <c r="NTQ143" s="18"/>
      <c r="NTR143" s="18"/>
      <c r="NTS143" s="18"/>
      <c r="NTT143" s="18"/>
      <c r="NTU143" s="18"/>
      <c r="NTV143" s="18"/>
      <c r="NTW143" s="18"/>
      <c r="NTX143" s="18"/>
      <c r="NTY143" s="18"/>
      <c r="NTZ143" s="18"/>
      <c r="NUA143" s="18"/>
      <c r="NUB143" s="18"/>
      <c r="NUC143" s="18"/>
      <c r="NUD143" s="18"/>
      <c r="NUE143" s="18"/>
      <c r="NUF143" s="18"/>
      <c r="NUG143" s="18"/>
      <c r="NUH143" s="18"/>
      <c r="NUI143" s="18"/>
      <c r="NUJ143" s="18"/>
      <c r="NUK143" s="18"/>
      <c r="NUL143" s="18"/>
      <c r="NUM143" s="18"/>
      <c r="NUN143" s="18"/>
      <c r="NUO143" s="18"/>
      <c r="NUP143" s="18"/>
      <c r="NUQ143" s="18"/>
      <c r="NUR143" s="18"/>
      <c r="NUS143" s="18"/>
      <c r="NUT143" s="18"/>
      <c r="NUU143" s="18"/>
      <c r="NUV143" s="18"/>
      <c r="NUW143" s="18"/>
      <c r="NUX143" s="18"/>
      <c r="NUY143" s="18"/>
      <c r="NUZ143" s="18"/>
      <c r="NVA143" s="18"/>
      <c r="NVB143" s="18"/>
      <c r="NVC143" s="18"/>
      <c r="NVD143" s="18"/>
      <c r="NVE143" s="18"/>
      <c r="NVF143" s="18"/>
      <c r="NVG143" s="18"/>
      <c r="NVH143" s="18"/>
      <c r="NVI143" s="18"/>
      <c r="NVJ143" s="18"/>
      <c r="NVK143" s="18"/>
      <c r="NVL143" s="18"/>
      <c r="NVM143" s="18"/>
      <c r="NVN143" s="18"/>
      <c r="NVO143" s="18"/>
      <c r="NVP143" s="18"/>
      <c r="NVQ143" s="18"/>
      <c r="NVR143" s="18"/>
      <c r="NVS143" s="18"/>
      <c r="NVT143" s="18"/>
      <c r="NVU143" s="18"/>
      <c r="NVV143" s="18"/>
      <c r="NVW143" s="18"/>
      <c r="NVX143" s="18"/>
      <c r="NVY143" s="18"/>
      <c r="NVZ143" s="18"/>
      <c r="NWA143" s="18"/>
      <c r="NWB143" s="18"/>
      <c r="NWC143" s="18"/>
      <c r="NWD143" s="18"/>
      <c r="NWE143" s="18"/>
      <c r="NWF143" s="18"/>
      <c r="NWG143" s="18"/>
      <c r="NWH143" s="18"/>
      <c r="NWI143" s="18"/>
      <c r="NWJ143" s="18"/>
      <c r="NWK143" s="18"/>
      <c r="NWL143" s="18"/>
      <c r="NWM143" s="18"/>
      <c r="NWN143" s="18"/>
      <c r="NWO143" s="18"/>
      <c r="NWP143" s="18"/>
      <c r="NWQ143" s="18"/>
      <c r="NWR143" s="18"/>
      <c r="NWS143" s="18"/>
      <c r="NWT143" s="18"/>
      <c r="NWU143" s="18"/>
      <c r="NWV143" s="18"/>
      <c r="NWW143" s="18"/>
      <c r="NWX143" s="18"/>
      <c r="NWY143" s="18"/>
      <c r="NWZ143" s="18"/>
      <c r="NXA143" s="18"/>
      <c r="NXB143" s="18"/>
      <c r="NXC143" s="18"/>
      <c r="NXD143" s="18"/>
      <c r="NXE143" s="18"/>
      <c r="NXF143" s="18"/>
      <c r="NXG143" s="18"/>
      <c r="NXH143" s="18"/>
      <c r="NXI143" s="18"/>
      <c r="NXJ143" s="18"/>
      <c r="NXK143" s="18"/>
      <c r="NXL143" s="18"/>
      <c r="NXM143" s="18"/>
      <c r="NXN143" s="18"/>
      <c r="NXO143" s="18"/>
      <c r="NXP143" s="18"/>
      <c r="NXQ143" s="18"/>
      <c r="NXR143" s="18"/>
      <c r="NXS143" s="18"/>
      <c r="NXT143" s="18"/>
      <c r="NXU143" s="18"/>
      <c r="NXV143" s="18"/>
      <c r="NXW143" s="18"/>
      <c r="NXX143" s="18"/>
      <c r="NXY143" s="18"/>
      <c r="NXZ143" s="18"/>
      <c r="NYA143" s="18"/>
      <c r="NYB143" s="18"/>
      <c r="NYC143" s="18"/>
      <c r="NYD143" s="18"/>
      <c r="NYE143" s="18"/>
      <c r="NYF143" s="18"/>
      <c r="NYG143" s="18"/>
      <c r="NYH143" s="18"/>
      <c r="NYI143" s="18"/>
      <c r="NYJ143" s="18"/>
      <c r="NYK143" s="18"/>
      <c r="NYL143" s="18"/>
      <c r="NYM143" s="18"/>
      <c r="NYN143" s="18"/>
      <c r="NYO143" s="18"/>
      <c r="NYP143" s="18"/>
      <c r="NYQ143" s="18"/>
      <c r="NYR143" s="18"/>
      <c r="NYS143" s="18"/>
      <c r="NYT143" s="18"/>
      <c r="NYU143" s="18"/>
      <c r="NYV143" s="18"/>
      <c r="NYW143" s="18"/>
      <c r="NYX143" s="18"/>
      <c r="NYY143" s="18"/>
      <c r="NYZ143" s="18"/>
      <c r="NZA143" s="18"/>
      <c r="NZB143" s="18"/>
      <c r="NZC143" s="18"/>
      <c r="NZD143" s="18"/>
      <c r="NZE143" s="18"/>
      <c r="NZF143" s="18"/>
      <c r="NZG143" s="18"/>
      <c r="NZH143" s="18"/>
      <c r="NZI143" s="18"/>
      <c r="NZJ143" s="18"/>
      <c r="NZK143" s="18"/>
      <c r="NZL143" s="18"/>
      <c r="NZM143" s="18"/>
      <c r="NZN143" s="18"/>
      <c r="NZO143" s="18"/>
      <c r="NZP143" s="18"/>
      <c r="NZQ143" s="18"/>
      <c r="NZR143" s="18"/>
      <c r="NZS143" s="18"/>
      <c r="NZT143" s="18"/>
      <c r="NZU143" s="18"/>
      <c r="NZV143" s="18"/>
      <c r="NZW143" s="18"/>
      <c r="NZX143" s="18"/>
      <c r="NZY143" s="18"/>
      <c r="NZZ143" s="18"/>
      <c r="OAA143" s="18"/>
      <c r="OAB143" s="18"/>
      <c r="OAC143" s="18"/>
      <c r="OAD143" s="18"/>
      <c r="OAE143" s="18"/>
      <c r="OAF143" s="18"/>
      <c r="OAG143" s="18"/>
      <c r="OAH143" s="18"/>
      <c r="OAI143" s="18"/>
      <c r="OAJ143" s="18"/>
      <c r="OAK143" s="18"/>
      <c r="OAL143" s="18"/>
      <c r="OAM143" s="18"/>
      <c r="OAN143" s="18"/>
      <c r="OAO143" s="18"/>
      <c r="OAP143" s="18"/>
      <c r="OAQ143" s="18"/>
      <c r="OAR143" s="18"/>
      <c r="OAS143" s="18"/>
      <c r="OAT143" s="18"/>
      <c r="OAU143" s="18"/>
      <c r="OAV143" s="18"/>
      <c r="OAW143" s="18"/>
      <c r="OAX143" s="18"/>
      <c r="OAY143" s="18"/>
      <c r="OAZ143" s="18"/>
      <c r="OBA143" s="18"/>
      <c r="OBB143" s="18"/>
      <c r="OBC143" s="18"/>
      <c r="OBD143" s="18"/>
      <c r="OBE143" s="18"/>
      <c r="OBF143" s="18"/>
      <c r="OBG143" s="18"/>
      <c r="OBH143" s="18"/>
      <c r="OBI143" s="18"/>
      <c r="OBJ143" s="18"/>
      <c r="OBK143" s="18"/>
      <c r="OBL143" s="18"/>
      <c r="OBM143" s="18"/>
      <c r="OBN143" s="18"/>
      <c r="OBO143" s="18"/>
      <c r="OBP143" s="18"/>
      <c r="OBQ143" s="18"/>
      <c r="OBR143" s="18"/>
      <c r="OBS143" s="18"/>
      <c r="OBT143" s="18"/>
      <c r="OBU143" s="18"/>
      <c r="OBV143" s="18"/>
      <c r="OBW143" s="18"/>
      <c r="OBX143" s="18"/>
      <c r="OBY143" s="18"/>
      <c r="OBZ143" s="18"/>
      <c r="OCA143" s="18"/>
      <c r="OCB143" s="18"/>
      <c r="OCC143" s="18"/>
      <c r="OCD143" s="18"/>
      <c r="OCE143" s="18"/>
      <c r="OCF143" s="18"/>
      <c r="OCG143" s="18"/>
      <c r="OCH143" s="18"/>
      <c r="OCI143" s="18"/>
      <c r="OCJ143" s="18"/>
      <c r="OCK143" s="18"/>
      <c r="OCL143" s="18"/>
      <c r="OCM143" s="18"/>
      <c r="OCN143" s="18"/>
      <c r="OCO143" s="18"/>
      <c r="OCP143" s="18"/>
      <c r="OCQ143" s="18"/>
      <c r="OCR143" s="18"/>
      <c r="OCS143" s="18"/>
      <c r="OCT143" s="18"/>
      <c r="OCU143" s="18"/>
      <c r="OCV143" s="18"/>
      <c r="OCW143" s="18"/>
      <c r="OCX143" s="18"/>
      <c r="OCY143" s="18"/>
      <c r="OCZ143" s="18"/>
      <c r="ODA143" s="18"/>
      <c r="ODB143" s="18"/>
      <c r="ODC143" s="18"/>
      <c r="ODD143" s="18"/>
      <c r="ODE143" s="18"/>
      <c r="ODF143" s="18"/>
      <c r="ODG143" s="18"/>
      <c r="ODH143" s="18"/>
      <c r="ODI143" s="18"/>
      <c r="ODJ143" s="18"/>
      <c r="ODK143" s="18"/>
      <c r="ODL143" s="18"/>
      <c r="ODM143" s="18"/>
      <c r="ODN143" s="18"/>
      <c r="ODO143" s="18"/>
      <c r="ODP143" s="18"/>
      <c r="ODQ143" s="18"/>
      <c r="ODR143" s="18"/>
      <c r="ODS143" s="18"/>
      <c r="ODT143" s="18"/>
      <c r="ODU143" s="18"/>
      <c r="ODV143" s="18"/>
      <c r="ODW143" s="18"/>
      <c r="ODX143" s="18"/>
      <c r="ODY143" s="18"/>
      <c r="ODZ143" s="18"/>
      <c r="OEA143" s="18"/>
      <c r="OEB143" s="18"/>
      <c r="OEC143" s="18"/>
      <c r="OED143" s="18"/>
      <c r="OEE143" s="18"/>
      <c r="OEF143" s="18"/>
      <c r="OEG143" s="18"/>
      <c r="OEH143" s="18"/>
      <c r="OEI143" s="18"/>
      <c r="OEJ143" s="18"/>
      <c r="OEK143" s="18"/>
      <c r="OEL143" s="18"/>
      <c r="OEM143" s="18"/>
      <c r="OEN143" s="18"/>
      <c r="OEO143" s="18"/>
      <c r="OEP143" s="18"/>
      <c r="OEQ143" s="18"/>
      <c r="OER143" s="18"/>
      <c r="OES143" s="18"/>
      <c r="OET143" s="18"/>
      <c r="OEU143" s="18"/>
      <c r="OEV143" s="18"/>
      <c r="OEW143" s="18"/>
      <c r="OEX143" s="18"/>
      <c r="OEY143" s="18"/>
      <c r="OEZ143" s="18"/>
      <c r="OFA143" s="18"/>
      <c r="OFB143" s="18"/>
      <c r="OFC143" s="18"/>
      <c r="OFD143" s="18"/>
      <c r="OFE143" s="18"/>
      <c r="OFF143" s="18"/>
      <c r="OFG143" s="18"/>
      <c r="OFH143" s="18"/>
      <c r="OFI143" s="18"/>
      <c r="OFJ143" s="18"/>
      <c r="OFK143" s="18"/>
      <c r="OFL143" s="18"/>
      <c r="OFM143" s="18"/>
      <c r="OFN143" s="18"/>
      <c r="OFO143" s="18"/>
      <c r="OFP143" s="18"/>
      <c r="OFQ143" s="18"/>
      <c r="OFR143" s="18"/>
      <c r="OFS143" s="18"/>
      <c r="OFT143" s="18"/>
      <c r="OFU143" s="18"/>
      <c r="OFV143" s="18"/>
      <c r="OFW143" s="18"/>
      <c r="OFX143" s="18"/>
      <c r="OFY143" s="18"/>
      <c r="OFZ143" s="18"/>
      <c r="OGA143" s="18"/>
      <c r="OGB143" s="18"/>
      <c r="OGC143" s="18"/>
      <c r="OGD143" s="18"/>
      <c r="OGE143" s="18"/>
      <c r="OGF143" s="18"/>
      <c r="OGG143" s="18"/>
      <c r="OGH143" s="18"/>
      <c r="OGI143" s="18"/>
      <c r="OGJ143" s="18"/>
      <c r="OGK143" s="18"/>
      <c r="OGL143" s="18"/>
      <c r="OGM143" s="18"/>
      <c r="OGN143" s="18"/>
      <c r="OGO143" s="18"/>
      <c r="OGP143" s="18"/>
      <c r="OGQ143" s="18"/>
      <c r="OGR143" s="18"/>
      <c r="OGS143" s="18"/>
      <c r="OGT143" s="18"/>
      <c r="OGU143" s="18"/>
      <c r="OGV143" s="18"/>
      <c r="OGW143" s="18"/>
      <c r="OGX143" s="18"/>
      <c r="OGY143" s="18"/>
      <c r="OGZ143" s="18"/>
      <c r="OHA143" s="18"/>
      <c r="OHB143" s="18"/>
      <c r="OHC143" s="18"/>
      <c r="OHD143" s="18"/>
      <c r="OHE143" s="18"/>
      <c r="OHF143" s="18"/>
      <c r="OHG143" s="18"/>
      <c r="OHH143" s="18"/>
      <c r="OHI143" s="18"/>
      <c r="OHJ143" s="18"/>
      <c r="OHK143" s="18"/>
      <c r="OHL143" s="18"/>
      <c r="OHM143" s="18"/>
      <c r="OHN143" s="18"/>
      <c r="OHO143" s="18"/>
      <c r="OHP143" s="18"/>
      <c r="OHQ143" s="18"/>
      <c r="OHR143" s="18"/>
      <c r="OHS143" s="18"/>
      <c r="OHT143" s="18"/>
      <c r="OHU143" s="18"/>
      <c r="OHV143" s="18"/>
      <c r="OHW143" s="18"/>
      <c r="OHX143" s="18"/>
      <c r="OHY143" s="18"/>
      <c r="OHZ143" s="18"/>
      <c r="OIA143" s="18"/>
      <c r="OIB143" s="18"/>
      <c r="OIC143" s="18"/>
      <c r="OID143" s="18"/>
      <c r="OIE143" s="18"/>
      <c r="OIF143" s="18"/>
      <c r="OIG143" s="18"/>
      <c r="OIH143" s="18"/>
      <c r="OII143" s="18"/>
      <c r="OIJ143" s="18"/>
      <c r="OIK143" s="18"/>
      <c r="OIL143" s="18"/>
      <c r="OIM143" s="18"/>
      <c r="OIN143" s="18"/>
      <c r="OIO143" s="18"/>
      <c r="OIP143" s="18"/>
      <c r="OIQ143" s="18"/>
      <c r="OIR143" s="18"/>
      <c r="OIS143" s="18"/>
      <c r="OIT143" s="18"/>
      <c r="OIU143" s="18"/>
      <c r="OIV143" s="18"/>
      <c r="OIW143" s="18"/>
      <c r="OIX143" s="18"/>
      <c r="OIY143" s="18"/>
      <c r="OIZ143" s="18"/>
      <c r="OJA143" s="18"/>
      <c r="OJB143" s="18"/>
      <c r="OJC143" s="18"/>
      <c r="OJD143" s="18"/>
      <c r="OJE143" s="18"/>
      <c r="OJF143" s="18"/>
      <c r="OJG143" s="18"/>
      <c r="OJH143" s="18"/>
      <c r="OJI143" s="18"/>
      <c r="OJJ143" s="18"/>
      <c r="OJK143" s="18"/>
      <c r="OJL143" s="18"/>
      <c r="OJM143" s="18"/>
      <c r="OJN143" s="18"/>
      <c r="OJO143" s="18"/>
      <c r="OJP143" s="18"/>
      <c r="OJQ143" s="18"/>
      <c r="OJR143" s="18"/>
      <c r="OJS143" s="18"/>
      <c r="OJT143" s="18"/>
      <c r="OJU143" s="18"/>
      <c r="OJV143" s="18"/>
      <c r="OJW143" s="18"/>
      <c r="OJX143" s="18"/>
      <c r="OJY143" s="18"/>
      <c r="OJZ143" s="18"/>
      <c r="OKA143" s="18"/>
      <c r="OKB143" s="18"/>
      <c r="OKC143" s="18"/>
      <c r="OKD143" s="18"/>
      <c r="OKE143" s="18"/>
      <c r="OKF143" s="18"/>
      <c r="OKG143" s="18"/>
      <c r="OKH143" s="18"/>
      <c r="OKI143" s="18"/>
      <c r="OKJ143" s="18"/>
      <c r="OKK143" s="18"/>
      <c r="OKL143" s="18"/>
      <c r="OKM143" s="18"/>
      <c r="OKN143" s="18"/>
      <c r="OKO143" s="18"/>
      <c r="OKP143" s="18"/>
      <c r="OKQ143" s="18"/>
      <c r="OKR143" s="18"/>
      <c r="OKS143" s="18"/>
      <c r="OKT143" s="18"/>
      <c r="OKU143" s="18"/>
      <c r="OKV143" s="18"/>
      <c r="OKW143" s="18"/>
      <c r="OKX143" s="18"/>
      <c r="OKY143" s="18"/>
      <c r="OKZ143" s="18"/>
      <c r="OLA143" s="18"/>
      <c r="OLB143" s="18"/>
      <c r="OLC143" s="18"/>
      <c r="OLD143" s="18"/>
      <c r="OLE143" s="18"/>
      <c r="OLF143" s="18"/>
      <c r="OLG143" s="18"/>
      <c r="OLH143" s="18"/>
      <c r="OLI143" s="18"/>
      <c r="OLJ143" s="18"/>
      <c r="OLK143" s="18"/>
      <c r="OLL143" s="18"/>
      <c r="OLM143" s="18"/>
      <c r="OLN143" s="18"/>
      <c r="OLO143" s="18"/>
      <c r="OLP143" s="18"/>
      <c r="OLQ143" s="18"/>
      <c r="OLR143" s="18"/>
      <c r="OLS143" s="18"/>
      <c r="OLT143" s="18"/>
      <c r="OLU143" s="18"/>
      <c r="OLV143" s="18"/>
      <c r="OLW143" s="18"/>
      <c r="OLX143" s="18"/>
      <c r="OLY143" s="18"/>
      <c r="OLZ143" s="18"/>
      <c r="OMA143" s="18"/>
      <c r="OMB143" s="18"/>
      <c r="OMC143" s="18"/>
      <c r="OMD143" s="18"/>
      <c r="OME143" s="18"/>
      <c r="OMF143" s="18"/>
      <c r="OMG143" s="18"/>
      <c r="OMH143" s="18"/>
      <c r="OMI143" s="18"/>
      <c r="OMJ143" s="18"/>
      <c r="OMK143" s="18"/>
      <c r="OML143" s="18"/>
      <c r="OMM143" s="18"/>
      <c r="OMN143" s="18"/>
      <c r="OMO143" s="18"/>
      <c r="OMP143" s="18"/>
      <c r="OMQ143" s="18"/>
      <c r="OMR143" s="18"/>
      <c r="OMS143" s="18"/>
      <c r="OMT143" s="18"/>
      <c r="OMU143" s="18"/>
      <c r="OMV143" s="18"/>
      <c r="OMW143" s="18"/>
      <c r="OMX143" s="18"/>
      <c r="OMY143" s="18"/>
      <c r="OMZ143" s="18"/>
      <c r="ONA143" s="18"/>
      <c r="ONB143" s="18"/>
      <c r="ONC143" s="18"/>
      <c r="OND143" s="18"/>
      <c r="ONE143" s="18"/>
      <c r="ONF143" s="18"/>
      <c r="ONG143" s="18"/>
      <c r="ONH143" s="18"/>
      <c r="ONI143" s="18"/>
      <c r="ONJ143" s="18"/>
      <c r="ONK143" s="18"/>
      <c r="ONL143" s="18"/>
      <c r="ONM143" s="18"/>
      <c r="ONN143" s="18"/>
      <c r="ONO143" s="18"/>
      <c r="ONP143" s="18"/>
      <c r="ONQ143" s="18"/>
      <c r="ONR143" s="18"/>
      <c r="ONS143" s="18"/>
      <c r="ONT143" s="18"/>
      <c r="ONU143" s="18"/>
      <c r="ONV143" s="18"/>
      <c r="ONW143" s="18"/>
      <c r="ONX143" s="18"/>
      <c r="ONY143" s="18"/>
      <c r="ONZ143" s="18"/>
      <c r="OOA143" s="18"/>
      <c r="OOB143" s="18"/>
      <c r="OOC143" s="18"/>
      <c r="OOD143" s="18"/>
      <c r="OOE143" s="18"/>
      <c r="OOF143" s="18"/>
      <c r="OOG143" s="18"/>
      <c r="OOH143" s="18"/>
      <c r="OOI143" s="18"/>
      <c r="OOJ143" s="18"/>
      <c r="OOK143" s="18"/>
      <c r="OOL143" s="18"/>
      <c r="OOM143" s="18"/>
      <c r="OON143" s="18"/>
      <c r="OOO143" s="18"/>
      <c r="OOP143" s="18"/>
      <c r="OOQ143" s="18"/>
      <c r="OOR143" s="18"/>
      <c r="OOS143" s="18"/>
      <c r="OOT143" s="18"/>
      <c r="OOU143" s="18"/>
      <c r="OOV143" s="18"/>
      <c r="OOW143" s="18"/>
      <c r="OOX143" s="18"/>
      <c r="OOY143" s="18"/>
      <c r="OOZ143" s="18"/>
      <c r="OPA143" s="18"/>
      <c r="OPB143" s="18"/>
      <c r="OPC143" s="18"/>
      <c r="OPD143" s="18"/>
      <c r="OPE143" s="18"/>
      <c r="OPF143" s="18"/>
      <c r="OPG143" s="18"/>
      <c r="OPH143" s="18"/>
      <c r="OPI143" s="18"/>
      <c r="OPJ143" s="18"/>
      <c r="OPK143" s="18"/>
      <c r="OPL143" s="18"/>
      <c r="OPM143" s="18"/>
      <c r="OPN143" s="18"/>
      <c r="OPO143" s="18"/>
      <c r="OPP143" s="18"/>
      <c r="OPQ143" s="18"/>
      <c r="OPR143" s="18"/>
      <c r="OPS143" s="18"/>
      <c r="OPT143" s="18"/>
      <c r="OPU143" s="18"/>
      <c r="OPV143" s="18"/>
      <c r="OPW143" s="18"/>
      <c r="OPX143" s="18"/>
      <c r="OPY143" s="18"/>
      <c r="OPZ143" s="18"/>
      <c r="OQA143" s="18"/>
      <c r="OQB143" s="18"/>
      <c r="OQC143" s="18"/>
      <c r="OQD143" s="18"/>
      <c r="OQE143" s="18"/>
      <c r="OQF143" s="18"/>
      <c r="OQG143" s="18"/>
      <c r="OQH143" s="18"/>
      <c r="OQI143" s="18"/>
      <c r="OQJ143" s="18"/>
      <c r="OQK143" s="18"/>
      <c r="OQL143" s="18"/>
      <c r="OQM143" s="18"/>
      <c r="OQN143" s="18"/>
      <c r="OQO143" s="18"/>
      <c r="OQP143" s="18"/>
      <c r="OQQ143" s="18"/>
      <c r="OQR143" s="18"/>
      <c r="OQS143" s="18"/>
      <c r="OQT143" s="18"/>
      <c r="OQU143" s="18"/>
      <c r="OQV143" s="18"/>
      <c r="OQW143" s="18"/>
      <c r="OQX143" s="18"/>
      <c r="OQY143" s="18"/>
      <c r="OQZ143" s="18"/>
      <c r="ORA143" s="18"/>
      <c r="ORB143" s="18"/>
      <c r="ORC143" s="18"/>
      <c r="ORD143" s="18"/>
      <c r="ORE143" s="18"/>
      <c r="ORF143" s="18"/>
      <c r="ORG143" s="18"/>
      <c r="ORH143" s="18"/>
      <c r="ORI143" s="18"/>
      <c r="ORJ143" s="18"/>
      <c r="ORK143" s="18"/>
      <c r="ORL143" s="18"/>
      <c r="ORM143" s="18"/>
      <c r="ORN143" s="18"/>
      <c r="ORO143" s="18"/>
      <c r="ORP143" s="18"/>
      <c r="ORQ143" s="18"/>
      <c r="ORR143" s="18"/>
      <c r="ORS143" s="18"/>
      <c r="ORT143" s="18"/>
      <c r="ORU143" s="18"/>
      <c r="ORV143" s="18"/>
      <c r="ORW143" s="18"/>
      <c r="ORX143" s="18"/>
      <c r="ORY143" s="18"/>
      <c r="ORZ143" s="18"/>
      <c r="OSA143" s="18"/>
      <c r="OSB143" s="18"/>
      <c r="OSC143" s="18"/>
      <c r="OSD143" s="18"/>
      <c r="OSE143" s="18"/>
      <c r="OSF143" s="18"/>
      <c r="OSG143" s="18"/>
      <c r="OSH143" s="18"/>
      <c r="OSI143" s="18"/>
      <c r="OSJ143" s="18"/>
      <c r="OSK143" s="18"/>
      <c r="OSL143" s="18"/>
      <c r="OSM143" s="18"/>
      <c r="OSN143" s="18"/>
      <c r="OSO143" s="18"/>
      <c r="OSP143" s="18"/>
      <c r="OSQ143" s="18"/>
      <c r="OSR143" s="18"/>
      <c r="OSS143" s="18"/>
      <c r="OST143" s="18"/>
      <c r="OSU143" s="18"/>
      <c r="OSV143" s="18"/>
      <c r="OSW143" s="18"/>
      <c r="OSX143" s="18"/>
      <c r="OSY143" s="18"/>
      <c r="OSZ143" s="18"/>
      <c r="OTA143" s="18"/>
      <c r="OTB143" s="18"/>
      <c r="OTC143" s="18"/>
      <c r="OTD143" s="18"/>
      <c r="OTE143" s="18"/>
      <c r="OTF143" s="18"/>
      <c r="OTG143" s="18"/>
      <c r="OTH143" s="18"/>
      <c r="OTI143" s="18"/>
      <c r="OTJ143" s="18"/>
      <c r="OTK143" s="18"/>
      <c r="OTL143" s="18"/>
      <c r="OTM143" s="18"/>
      <c r="OTN143" s="18"/>
      <c r="OTO143" s="18"/>
      <c r="OTP143" s="18"/>
      <c r="OTQ143" s="18"/>
      <c r="OTR143" s="18"/>
      <c r="OTS143" s="18"/>
      <c r="OTT143" s="18"/>
      <c r="OTU143" s="18"/>
      <c r="OTV143" s="18"/>
      <c r="OTW143" s="18"/>
      <c r="OTX143" s="18"/>
      <c r="OTY143" s="18"/>
      <c r="OTZ143" s="18"/>
      <c r="OUA143" s="18"/>
      <c r="OUB143" s="18"/>
      <c r="OUC143" s="18"/>
      <c r="OUD143" s="18"/>
      <c r="OUE143" s="18"/>
      <c r="OUF143" s="18"/>
      <c r="OUG143" s="18"/>
      <c r="OUH143" s="18"/>
      <c r="OUI143" s="18"/>
      <c r="OUJ143" s="18"/>
      <c r="OUK143" s="18"/>
      <c r="OUL143" s="18"/>
      <c r="OUM143" s="18"/>
      <c r="OUN143" s="18"/>
      <c r="OUO143" s="18"/>
      <c r="OUP143" s="18"/>
      <c r="OUQ143" s="18"/>
      <c r="OUR143" s="18"/>
      <c r="OUS143" s="18"/>
      <c r="OUT143" s="18"/>
      <c r="OUU143" s="18"/>
      <c r="OUV143" s="18"/>
      <c r="OUW143" s="18"/>
      <c r="OUX143" s="18"/>
      <c r="OUY143" s="18"/>
      <c r="OUZ143" s="18"/>
      <c r="OVA143" s="18"/>
      <c r="OVB143" s="18"/>
      <c r="OVC143" s="18"/>
      <c r="OVD143" s="18"/>
      <c r="OVE143" s="18"/>
      <c r="OVF143" s="18"/>
      <c r="OVG143" s="18"/>
      <c r="OVH143" s="18"/>
      <c r="OVI143" s="18"/>
      <c r="OVJ143" s="18"/>
      <c r="OVK143" s="18"/>
      <c r="OVL143" s="18"/>
      <c r="OVM143" s="18"/>
      <c r="OVN143" s="18"/>
      <c r="OVO143" s="18"/>
      <c r="OVP143" s="18"/>
      <c r="OVQ143" s="18"/>
      <c r="OVR143" s="18"/>
      <c r="OVS143" s="18"/>
      <c r="OVT143" s="18"/>
      <c r="OVU143" s="18"/>
      <c r="OVV143" s="18"/>
      <c r="OVW143" s="18"/>
      <c r="OVX143" s="18"/>
      <c r="OVY143" s="18"/>
      <c r="OVZ143" s="18"/>
      <c r="OWA143" s="18"/>
      <c r="OWB143" s="18"/>
      <c r="OWC143" s="18"/>
      <c r="OWD143" s="18"/>
      <c r="OWE143" s="18"/>
      <c r="OWF143" s="18"/>
      <c r="OWG143" s="18"/>
      <c r="OWH143" s="18"/>
      <c r="OWI143" s="18"/>
      <c r="OWJ143" s="18"/>
      <c r="OWK143" s="18"/>
      <c r="OWL143" s="18"/>
      <c r="OWM143" s="18"/>
      <c r="OWN143" s="18"/>
      <c r="OWO143" s="18"/>
      <c r="OWP143" s="18"/>
      <c r="OWQ143" s="18"/>
      <c r="OWR143" s="18"/>
      <c r="OWS143" s="18"/>
      <c r="OWT143" s="18"/>
      <c r="OWU143" s="18"/>
      <c r="OWV143" s="18"/>
      <c r="OWW143" s="18"/>
      <c r="OWX143" s="18"/>
      <c r="OWY143" s="18"/>
      <c r="OWZ143" s="18"/>
      <c r="OXA143" s="18"/>
      <c r="OXB143" s="18"/>
      <c r="OXC143" s="18"/>
      <c r="OXD143" s="18"/>
      <c r="OXE143" s="18"/>
      <c r="OXF143" s="18"/>
      <c r="OXG143" s="18"/>
      <c r="OXH143" s="18"/>
      <c r="OXI143" s="18"/>
      <c r="OXJ143" s="18"/>
      <c r="OXK143" s="18"/>
      <c r="OXL143" s="18"/>
      <c r="OXM143" s="18"/>
      <c r="OXN143" s="18"/>
      <c r="OXO143" s="18"/>
      <c r="OXP143" s="18"/>
      <c r="OXQ143" s="18"/>
      <c r="OXR143" s="18"/>
      <c r="OXS143" s="18"/>
      <c r="OXT143" s="18"/>
      <c r="OXU143" s="18"/>
      <c r="OXV143" s="18"/>
      <c r="OXW143" s="18"/>
      <c r="OXX143" s="18"/>
      <c r="OXY143" s="18"/>
      <c r="OXZ143" s="18"/>
      <c r="OYA143" s="18"/>
      <c r="OYB143" s="18"/>
      <c r="OYC143" s="18"/>
      <c r="OYD143" s="18"/>
      <c r="OYE143" s="18"/>
      <c r="OYF143" s="18"/>
      <c r="OYG143" s="18"/>
      <c r="OYH143" s="18"/>
      <c r="OYI143" s="18"/>
      <c r="OYJ143" s="18"/>
      <c r="OYK143" s="18"/>
      <c r="OYL143" s="18"/>
      <c r="OYM143" s="18"/>
      <c r="OYN143" s="18"/>
      <c r="OYO143" s="18"/>
      <c r="OYP143" s="18"/>
      <c r="OYQ143" s="18"/>
      <c r="OYR143" s="18"/>
      <c r="OYS143" s="18"/>
      <c r="OYT143" s="18"/>
      <c r="OYU143" s="18"/>
      <c r="OYV143" s="18"/>
      <c r="OYW143" s="18"/>
      <c r="OYX143" s="18"/>
      <c r="OYY143" s="18"/>
      <c r="OYZ143" s="18"/>
      <c r="OZA143" s="18"/>
      <c r="OZB143" s="18"/>
      <c r="OZC143" s="18"/>
      <c r="OZD143" s="18"/>
      <c r="OZE143" s="18"/>
      <c r="OZF143" s="18"/>
      <c r="OZG143" s="18"/>
      <c r="OZH143" s="18"/>
      <c r="OZI143" s="18"/>
      <c r="OZJ143" s="18"/>
      <c r="OZK143" s="18"/>
      <c r="OZL143" s="18"/>
      <c r="OZM143" s="18"/>
      <c r="OZN143" s="18"/>
      <c r="OZO143" s="18"/>
      <c r="OZP143" s="18"/>
      <c r="OZQ143" s="18"/>
      <c r="OZR143" s="18"/>
      <c r="OZS143" s="18"/>
      <c r="OZT143" s="18"/>
      <c r="OZU143" s="18"/>
      <c r="OZV143" s="18"/>
      <c r="OZW143" s="18"/>
      <c r="OZX143" s="18"/>
      <c r="OZY143" s="18"/>
      <c r="OZZ143" s="18"/>
      <c r="PAA143" s="18"/>
      <c r="PAB143" s="18"/>
      <c r="PAC143" s="18"/>
      <c r="PAD143" s="18"/>
      <c r="PAE143" s="18"/>
      <c r="PAF143" s="18"/>
      <c r="PAG143" s="18"/>
      <c r="PAH143" s="18"/>
      <c r="PAI143" s="18"/>
      <c r="PAJ143" s="18"/>
      <c r="PAK143" s="18"/>
      <c r="PAL143" s="18"/>
      <c r="PAM143" s="18"/>
      <c r="PAN143" s="18"/>
      <c r="PAO143" s="18"/>
      <c r="PAP143" s="18"/>
      <c r="PAQ143" s="18"/>
      <c r="PAR143" s="18"/>
      <c r="PAS143" s="18"/>
      <c r="PAT143" s="18"/>
      <c r="PAU143" s="18"/>
      <c r="PAV143" s="18"/>
      <c r="PAW143" s="18"/>
      <c r="PAX143" s="18"/>
      <c r="PAY143" s="18"/>
      <c r="PAZ143" s="18"/>
      <c r="PBA143" s="18"/>
      <c r="PBB143" s="18"/>
      <c r="PBC143" s="18"/>
      <c r="PBD143" s="18"/>
      <c r="PBE143" s="18"/>
      <c r="PBF143" s="18"/>
      <c r="PBG143" s="18"/>
      <c r="PBH143" s="18"/>
      <c r="PBI143" s="18"/>
      <c r="PBJ143" s="18"/>
      <c r="PBK143" s="18"/>
      <c r="PBL143" s="18"/>
      <c r="PBM143" s="18"/>
      <c r="PBN143" s="18"/>
      <c r="PBO143" s="18"/>
      <c r="PBP143" s="18"/>
      <c r="PBQ143" s="18"/>
      <c r="PBR143" s="18"/>
      <c r="PBS143" s="18"/>
      <c r="PBT143" s="18"/>
      <c r="PBU143" s="18"/>
      <c r="PBV143" s="18"/>
      <c r="PBW143" s="18"/>
      <c r="PBX143" s="18"/>
      <c r="PBY143" s="18"/>
      <c r="PBZ143" s="18"/>
      <c r="PCA143" s="18"/>
      <c r="PCB143" s="18"/>
      <c r="PCC143" s="18"/>
      <c r="PCD143" s="18"/>
      <c r="PCE143" s="18"/>
      <c r="PCF143" s="18"/>
      <c r="PCG143" s="18"/>
      <c r="PCH143" s="18"/>
      <c r="PCI143" s="18"/>
      <c r="PCJ143" s="18"/>
      <c r="PCK143" s="18"/>
      <c r="PCL143" s="18"/>
      <c r="PCM143" s="18"/>
      <c r="PCN143" s="18"/>
      <c r="PCO143" s="18"/>
      <c r="PCP143" s="18"/>
      <c r="PCQ143" s="18"/>
      <c r="PCR143" s="18"/>
      <c r="PCS143" s="18"/>
      <c r="PCT143" s="18"/>
      <c r="PCU143" s="18"/>
      <c r="PCV143" s="18"/>
      <c r="PCW143" s="18"/>
      <c r="PCX143" s="18"/>
      <c r="PCY143" s="18"/>
      <c r="PCZ143" s="18"/>
      <c r="PDA143" s="18"/>
      <c r="PDB143" s="18"/>
      <c r="PDC143" s="18"/>
      <c r="PDD143" s="18"/>
      <c r="PDE143" s="18"/>
      <c r="PDF143" s="18"/>
      <c r="PDG143" s="18"/>
      <c r="PDH143" s="18"/>
      <c r="PDI143" s="18"/>
      <c r="PDJ143" s="18"/>
      <c r="PDK143" s="18"/>
      <c r="PDL143" s="18"/>
      <c r="PDM143" s="18"/>
      <c r="PDN143" s="18"/>
      <c r="PDO143" s="18"/>
      <c r="PDP143" s="18"/>
      <c r="PDQ143" s="18"/>
      <c r="PDR143" s="18"/>
      <c r="PDS143" s="18"/>
      <c r="PDT143" s="18"/>
      <c r="PDU143" s="18"/>
      <c r="PDV143" s="18"/>
      <c r="PDW143" s="18"/>
      <c r="PDX143" s="18"/>
      <c r="PDY143" s="18"/>
      <c r="PDZ143" s="18"/>
      <c r="PEA143" s="18"/>
      <c r="PEB143" s="18"/>
      <c r="PEC143" s="18"/>
      <c r="PED143" s="18"/>
      <c r="PEE143" s="18"/>
      <c r="PEF143" s="18"/>
      <c r="PEG143" s="18"/>
      <c r="PEH143" s="18"/>
      <c r="PEI143" s="18"/>
      <c r="PEJ143" s="18"/>
      <c r="PEK143" s="18"/>
      <c r="PEL143" s="18"/>
      <c r="PEM143" s="18"/>
      <c r="PEN143" s="18"/>
      <c r="PEO143" s="18"/>
      <c r="PEP143" s="18"/>
      <c r="PEQ143" s="18"/>
      <c r="PER143" s="18"/>
      <c r="PES143" s="18"/>
      <c r="PET143" s="18"/>
      <c r="PEU143" s="18"/>
      <c r="PEV143" s="18"/>
      <c r="PEW143" s="18"/>
      <c r="PEX143" s="18"/>
      <c r="PEY143" s="18"/>
      <c r="PEZ143" s="18"/>
      <c r="PFA143" s="18"/>
      <c r="PFB143" s="18"/>
      <c r="PFC143" s="18"/>
      <c r="PFD143" s="18"/>
      <c r="PFE143" s="18"/>
      <c r="PFF143" s="18"/>
      <c r="PFG143" s="18"/>
      <c r="PFH143" s="18"/>
      <c r="PFI143" s="18"/>
      <c r="PFJ143" s="18"/>
      <c r="PFK143" s="18"/>
      <c r="PFL143" s="18"/>
      <c r="PFM143" s="18"/>
      <c r="PFN143" s="18"/>
      <c r="PFO143" s="18"/>
      <c r="PFP143" s="18"/>
      <c r="PFQ143" s="18"/>
      <c r="PFR143" s="18"/>
      <c r="PFS143" s="18"/>
      <c r="PFT143" s="18"/>
      <c r="PFU143" s="18"/>
      <c r="PFV143" s="18"/>
      <c r="PFW143" s="18"/>
      <c r="PFX143" s="18"/>
      <c r="PFY143" s="18"/>
      <c r="PFZ143" s="18"/>
      <c r="PGA143" s="18"/>
      <c r="PGB143" s="18"/>
      <c r="PGC143" s="18"/>
      <c r="PGD143" s="18"/>
      <c r="PGE143" s="18"/>
      <c r="PGF143" s="18"/>
      <c r="PGG143" s="18"/>
      <c r="PGH143" s="18"/>
      <c r="PGI143" s="18"/>
      <c r="PGJ143" s="18"/>
      <c r="PGK143" s="18"/>
      <c r="PGL143" s="18"/>
      <c r="PGM143" s="18"/>
      <c r="PGN143" s="18"/>
      <c r="PGO143" s="18"/>
      <c r="PGP143" s="18"/>
      <c r="PGQ143" s="18"/>
      <c r="PGR143" s="18"/>
      <c r="PGS143" s="18"/>
      <c r="PGT143" s="18"/>
      <c r="PGU143" s="18"/>
      <c r="PGV143" s="18"/>
      <c r="PGW143" s="18"/>
      <c r="PGX143" s="18"/>
      <c r="PGY143" s="18"/>
      <c r="PGZ143" s="18"/>
      <c r="PHA143" s="18"/>
      <c r="PHB143" s="18"/>
      <c r="PHC143" s="18"/>
      <c r="PHD143" s="18"/>
      <c r="PHE143" s="18"/>
      <c r="PHF143" s="18"/>
      <c r="PHG143" s="18"/>
      <c r="PHH143" s="18"/>
      <c r="PHI143" s="18"/>
      <c r="PHJ143" s="18"/>
      <c r="PHK143" s="18"/>
      <c r="PHL143" s="18"/>
      <c r="PHM143" s="18"/>
      <c r="PHN143" s="18"/>
      <c r="PHO143" s="18"/>
      <c r="PHP143" s="18"/>
      <c r="PHQ143" s="18"/>
      <c r="PHR143" s="18"/>
      <c r="PHS143" s="18"/>
      <c r="PHT143" s="18"/>
      <c r="PHU143" s="18"/>
      <c r="PHV143" s="18"/>
      <c r="PHW143" s="18"/>
      <c r="PHX143" s="18"/>
      <c r="PHY143" s="18"/>
      <c r="PHZ143" s="18"/>
      <c r="PIA143" s="18"/>
      <c r="PIB143" s="18"/>
      <c r="PIC143" s="18"/>
      <c r="PID143" s="18"/>
      <c r="PIE143" s="18"/>
      <c r="PIF143" s="18"/>
      <c r="PIG143" s="18"/>
      <c r="PIH143" s="18"/>
      <c r="PII143" s="18"/>
      <c r="PIJ143" s="18"/>
      <c r="PIK143" s="18"/>
      <c r="PIL143" s="18"/>
      <c r="PIM143" s="18"/>
      <c r="PIN143" s="18"/>
      <c r="PIO143" s="18"/>
      <c r="PIP143" s="18"/>
      <c r="PIQ143" s="18"/>
      <c r="PIR143" s="18"/>
      <c r="PIS143" s="18"/>
      <c r="PIT143" s="18"/>
      <c r="PIU143" s="18"/>
      <c r="PIV143" s="18"/>
      <c r="PIW143" s="18"/>
      <c r="PIX143" s="18"/>
      <c r="PIY143" s="18"/>
      <c r="PIZ143" s="18"/>
      <c r="PJA143" s="18"/>
      <c r="PJB143" s="18"/>
      <c r="PJC143" s="18"/>
      <c r="PJD143" s="18"/>
      <c r="PJE143" s="18"/>
      <c r="PJF143" s="18"/>
      <c r="PJG143" s="18"/>
      <c r="PJH143" s="18"/>
      <c r="PJI143" s="18"/>
      <c r="PJJ143" s="18"/>
      <c r="PJK143" s="18"/>
      <c r="PJL143" s="18"/>
      <c r="PJM143" s="18"/>
      <c r="PJN143" s="18"/>
      <c r="PJO143" s="18"/>
      <c r="PJP143" s="18"/>
      <c r="PJQ143" s="18"/>
      <c r="PJR143" s="18"/>
      <c r="PJS143" s="18"/>
      <c r="PJT143" s="18"/>
      <c r="PJU143" s="18"/>
      <c r="PJV143" s="18"/>
      <c r="PJW143" s="18"/>
      <c r="PJX143" s="18"/>
      <c r="PJY143" s="18"/>
      <c r="PJZ143" s="18"/>
      <c r="PKA143" s="18"/>
      <c r="PKB143" s="18"/>
      <c r="PKC143" s="18"/>
      <c r="PKD143" s="18"/>
      <c r="PKE143" s="18"/>
      <c r="PKF143" s="18"/>
      <c r="PKG143" s="18"/>
      <c r="PKH143" s="18"/>
      <c r="PKI143" s="18"/>
      <c r="PKJ143" s="18"/>
      <c r="PKK143" s="18"/>
      <c r="PKL143" s="18"/>
      <c r="PKM143" s="18"/>
      <c r="PKN143" s="18"/>
      <c r="PKO143" s="18"/>
      <c r="PKP143" s="18"/>
      <c r="PKQ143" s="18"/>
      <c r="PKR143" s="18"/>
      <c r="PKS143" s="18"/>
      <c r="PKT143" s="18"/>
      <c r="PKU143" s="18"/>
      <c r="PKV143" s="18"/>
      <c r="PKW143" s="18"/>
      <c r="PKX143" s="18"/>
      <c r="PKY143" s="18"/>
      <c r="PKZ143" s="18"/>
      <c r="PLA143" s="18"/>
      <c r="PLB143" s="18"/>
      <c r="PLC143" s="18"/>
      <c r="PLD143" s="18"/>
      <c r="PLE143" s="18"/>
      <c r="PLF143" s="18"/>
      <c r="PLG143" s="18"/>
      <c r="PLH143" s="18"/>
      <c r="PLI143" s="18"/>
      <c r="PLJ143" s="18"/>
      <c r="PLK143" s="18"/>
      <c r="PLL143" s="18"/>
      <c r="PLM143" s="18"/>
      <c r="PLN143" s="18"/>
      <c r="PLO143" s="18"/>
      <c r="PLP143" s="18"/>
      <c r="PLQ143" s="18"/>
      <c r="PLR143" s="18"/>
      <c r="PLS143" s="18"/>
      <c r="PLT143" s="18"/>
      <c r="PLU143" s="18"/>
      <c r="PLV143" s="18"/>
      <c r="PLW143" s="18"/>
      <c r="PLX143" s="18"/>
      <c r="PLY143" s="18"/>
      <c r="PLZ143" s="18"/>
      <c r="PMA143" s="18"/>
      <c r="PMB143" s="18"/>
      <c r="PMC143" s="18"/>
      <c r="PMD143" s="18"/>
      <c r="PME143" s="18"/>
      <c r="PMF143" s="18"/>
      <c r="PMG143" s="18"/>
      <c r="PMH143" s="18"/>
      <c r="PMI143" s="18"/>
      <c r="PMJ143" s="18"/>
      <c r="PMK143" s="18"/>
      <c r="PML143" s="18"/>
      <c r="PMM143" s="18"/>
      <c r="PMN143" s="18"/>
      <c r="PMO143" s="18"/>
      <c r="PMP143" s="18"/>
      <c r="PMQ143" s="18"/>
      <c r="PMR143" s="18"/>
      <c r="PMS143" s="18"/>
      <c r="PMT143" s="18"/>
      <c r="PMU143" s="18"/>
      <c r="PMV143" s="18"/>
      <c r="PMW143" s="18"/>
      <c r="PMX143" s="18"/>
      <c r="PMY143" s="18"/>
      <c r="PMZ143" s="18"/>
      <c r="PNA143" s="18"/>
      <c r="PNB143" s="18"/>
      <c r="PNC143" s="18"/>
      <c r="PND143" s="18"/>
      <c r="PNE143" s="18"/>
      <c r="PNF143" s="18"/>
      <c r="PNG143" s="18"/>
      <c r="PNH143" s="18"/>
      <c r="PNI143" s="18"/>
      <c r="PNJ143" s="18"/>
      <c r="PNK143" s="18"/>
      <c r="PNL143" s="18"/>
      <c r="PNM143" s="18"/>
      <c r="PNN143" s="18"/>
      <c r="PNO143" s="18"/>
      <c r="PNP143" s="18"/>
      <c r="PNQ143" s="18"/>
      <c r="PNR143" s="18"/>
      <c r="PNS143" s="18"/>
      <c r="PNT143" s="18"/>
      <c r="PNU143" s="18"/>
      <c r="PNV143" s="18"/>
      <c r="PNW143" s="18"/>
      <c r="PNX143" s="18"/>
      <c r="PNY143" s="18"/>
      <c r="PNZ143" s="18"/>
      <c r="POA143" s="18"/>
      <c r="POB143" s="18"/>
      <c r="POC143" s="18"/>
      <c r="POD143" s="18"/>
      <c r="POE143" s="18"/>
      <c r="POF143" s="18"/>
      <c r="POG143" s="18"/>
      <c r="POH143" s="18"/>
      <c r="POI143" s="18"/>
      <c r="POJ143" s="18"/>
      <c r="POK143" s="18"/>
      <c r="POL143" s="18"/>
      <c r="POM143" s="18"/>
      <c r="PON143" s="18"/>
      <c r="POO143" s="18"/>
      <c r="POP143" s="18"/>
      <c r="POQ143" s="18"/>
      <c r="POR143" s="18"/>
      <c r="POS143" s="18"/>
      <c r="POT143" s="18"/>
      <c r="POU143" s="18"/>
      <c r="POV143" s="18"/>
      <c r="POW143" s="18"/>
      <c r="POX143" s="18"/>
      <c r="POY143" s="18"/>
      <c r="POZ143" s="18"/>
      <c r="PPA143" s="18"/>
      <c r="PPB143" s="18"/>
      <c r="PPC143" s="18"/>
      <c r="PPD143" s="18"/>
      <c r="PPE143" s="18"/>
      <c r="PPF143" s="18"/>
      <c r="PPG143" s="18"/>
      <c r="PPH143" s="18"/>
      <c r="PPI143" s="18"/>
      <c r="PPJ143" s="18"/>
      <c r="PPK143" s="18"/>
      <c r="PPL143" s="18"/>
      <c r="PPM143" s="18"/>
      <c r="PPN143" s="18"/>
      <c r="PPO143" s="18"/>
      <c r="PPP143" s="18"/>
      <c r="PPQ143" s="18"/>
      <c r="PPR143" s="18"/>
      <c r="PPS143" s="18"/>
      <c r="PPT143" s="18"/>
      <c r="PPU143" s="18"/>
      <c r="PPV143" s="18"/>
      <c r="PPW143" s="18"/>
      <c r="PPX143" s="18"/>
      <c r="PPY143" s="18"/>
      <c r="PPZ143" s="18"/>
      <c r="PQA143" s="18"/>
      <c r="PQB143" s="18"/>
      <c r="PQC143" s="18"/>
      <c r="PQD143" s="18"/>
      <c r="PQE143" s="18"/>
      <c r="PQF143" s="18"/>
      <c r="PQG143" s="18"/>
      <c r="PQH143" s="18"/>
      <c r="PQI143" s="18"/>
      <c r="PQJ143" s="18"/>
      <c r="PQK143" s="18"/>
      <c r="PQL143" s="18"/>
      <c r="PQM143" s="18"/>
      <c r="PQN143" s="18"/>
      <c r="PQO143" s="18"/>
      <c r="PQP143" s="18"/>
      <c r="PQQ143" s="18"/>
      <c r="PQR143" s="18"/>
      <c r="PQS143" s="18"/>
      <c r="PQT143" s="18"/>
      <c r="PQU143" s="18"/>
      <c r="PQV143" s="18"/>
      <c r="PQW143" s="18"/>
      <c r="PQX143" s="18"/>
      <c r="PQY143" s="18"/>
      <c r="PQZ143" s="18"/>
      <c r="PRA143" s="18"/>
      <c r="PRB143" s="18"/>
      <c r="PRC143" s="18"/>
      <c r="PRD143" s="18"/>
      <c r="PRE143" s="18"/>
      <c r="PRF143" s="18"/>
      <c r="PRG143" s="18"/>
      <c r="PRH143" s="18"/>
      <c r="PRI143" s="18"/>
      <c r="PRJ143" s="18"/>
      <c r="PRK143" s="18"/>
      <c r="PRL143" s="18"/>
      <c r="PRM143" s="18"/>
      <c r="PRN143" s="18"/>
      <c r="PRO143" s="18"/>
      <c r="PRP143" s="18"/>
      <c r="PRQ143" s="18"/>
      <c r="PRR143" s="18"/>
      <c r="PRS143" s="18"/>
      <c r="PRT143" s="18"/>
      <c r="PRU143" s="18"/>
      <c r="PRV143" s="18"/>
      <c r="PRW143" s="18"/>
      <c r="PRX143" s="18"/>
      <c r="PRY143" s="18"/>
      <c r="PRZ143" s="18"/>
      <c r="PSA143" s="18"/>
      <c r="PSB143" s="18"/>
      <c r="PSC143" s="18"/>
      <c r="PSD143" s="18"/>
      <c r="PSE143" s="18"/>
      <c r="PSF143" s="18"/>
      <c r="PSG143" s="18"/>
      <c r="PSH143" s="18"/>
      <c r="PSI143" s="18"/>
      <c r="PSJ143" s="18"/>
      <c r="PSK143" s="18"/>
      <c r="PSL143" s="18"/>
      <c r="PSM143" s="18"/>
      <c r="PSN143" s="18"/>
      <c r="PSO143" s="18"/>
      <c r="PSP143" s="18"/>
      <c r="PSQ143" s="18"/>
      <c r="PSR143" s="18"/>
      <c r="PSS143" s="18"/>
      <c r="PST143" s="18"/>
      <c r="PSU143" s="18"/>
      <c r="PSV143" s="18"/>
      <c r="PSW143" s="18"/>
      <c r="PSX143" s="18"/>
      <c r="PSY143" s="18"/>
      <c r="PSZ143" s="18"/>
      <c r="PTA143" s="18"/>
      <c r="PTB143" s="18"/>
      <c r="PTC143" s="18"/>
      <c r="PTD143" s="18"/>
      <c r="PTE143" s="18"/>
      <c r="PTF143" s="18"/>
      <c r="PTG143" s="18"/>
      <c r="PTH143" s="18"/>
      <c r="PTI143" s="18"/>
      <c r="PTJ143" s="18"/>
      <c r="PTK143" s="18"/>
      <c r="PTL143" s="18"/>
      <c r="PTM143" s="18"/>
      <c r="PTN143" s="18"/>
      <c r="PTO143" s="18"/>
      <c r="PTP143" s="18"/>
      <c r="PTQ143" s="18"/>
      <c r="PTR143" s="18"/>
      <c r="PTS143" s="18"/>
      <c r="PTT143" s="18"/>
      <c r="PTU143" s="18"/>
      <c r="PTV143" s="18"/>
      <c r="PTW143" s="18"/>
      <c r="PTX143" s="18"/>
      <c r="PTY143" s="18"/>
      <c r="PTZ143" s="18"/>
      <c r="PUA143" s="18"/>
      <c r="PUB143" s="18"/>
      <c r="PUC143" s="18"/>
      <c r="PUD143" s="18"/>
      <c r="PUE143" s="18"/>
      <c r="PUF143" s="18"/>
      <c r="PUG143" s="18"/>
      <c r="PUH143" s="18"/>
      <c r="PUI143" s="18"/>
      <c r="PUJ143" s="18"/>
      <c r="PUK143" s="18"/>
      <c r="PUL143" s="18"/>
      <c r="PUM143" s="18"/>
      <c r="PUN143" s="18"/>
      <c r="PUO143" s="18"/>
      <c r="PUP143" s="18"/>
      <c r="PUQ143" s="18"/>
      <c r="PUR143" s="18"/>
      <c r="PUS143" s="18"/>
      <c r="PUT143" s="18"/>
      <c r="PUU143" s="18"/>
      <c r="PUV143" s="18"/>
      <c r="PUW143" s="18"/>
      <c r="PUX143" s="18"/>
      <c r="PUY143" s="18"/>
      <c r="PUZ143" s="18"/>
      <c r="PVA143" s="18"/>
      <c r="PVB143" s="18"/>
      <c r="PVC143" s="18"/>
      <c r="PVD143" s="18"/>
      <c r="PVE143" s="18"/>
      <c r="PVF143" s="18"/>
      <c r="PVG143" s="18"/>
      <c r="PVH143" s="18"/>
      <c r="PVI143" s="18"/>
      <c r="PVJ143" s="18"/>
      <c r="PVK143" s="18"/>
      <c r="PVL143" s="18"/>
      <c r="PVM143" s="18"/>
      <c r="PVN143" s="18"/>
      <c r="PVO143" s="18"/>
      <c r="PVP143" s="18"/>
      <c r="PVQ143" s="18"/>
      <c r="PVR143" s="18"/>
      <c r="PVS143" s="18"/>
      <c r="PVT143" s="18"/>
      <c r="PVU143" s="18"/>
      <c r="PVV143" s="18"/>
      <c r="PVW143" s="18"/>
      <c r="PVX143" s="18"/>
      <c r="PVY143" s="18"/>
      <c r="PVZ143" s="18"/>
      <c r="PWA143" s="18"/>
      <c r="PWB143" s="18"/>
      <c r="PWC143" s="18"/>
      <c r="PWD143" s="18"/>
      <c r="PWE143" s="18"/>
      <c r="PWF143" s="18"/>
      <c r="PWG143" s="18"/>
      <c r="PWH143" s="18"/>
      <c r="PWI143" s="18"/>
      <c r="PWJ143" s="18"/>
      <c r="PWK143" s="18"/>
      <c r="PWL143" s="18"/>
      <c r="PWM143" s="18"/>
      <c r="PWN143" s="18"/>
      <c r="PWO143" s="18"/>
      <c r="PWP143" s="18"/>
      <c r="PWQ143" s="18"/>
      <c r="PWR143" s="18"/>
      <c r="PWS143" s="18"/>
      <c r="PWT143" s="18"/>
      <c r="PWU143" s="18"/>
      <c r="PWV143" s="18"/>
      <c r="PWW143" s="18"/>
      <c r="PWX143" s="18"/>
      <c r="PWY143" s="18"/>
      <c r="PWZ143" s="18"/>
      <c r="PXA143" s="18"/>
      <c r="PXB143" s="18"/>
      <c r="PXC143" s="18"/>
      <c r="PXD143" s="18"/>
      <c r="PXE143" s="18"/>
      <c r="PXF143" s="18"/>
      <c r="PXG143" s="18"/>
      <c r="PXH143" s="18"/>
      <c r="PXI143" s="18"/>
      <c r="PXJ143" s="18"/>
      <c r="PXK143" s="18"/>
      <c r="PXL143" s="18"/>
      <c r="PXM143" s="18"/>
      <c r="PXN143" s="18"/>
      <c r="PXO143" s="18"/>
      <c r="PXP143" s="18"/>
      <c r="PXQ143" s="18"/>
      <c r="PXR143" s="18"/>
      <c r="PXS143" s="18"/>
      <c r="PXT143" s="18"/>
      <c r="PXU143" s="18"/>
      <c r="PXV143" s="18"/>
      <c r="PXW143" s="18"/>
      <c r="PXX143" s="18"/>
      <c r="PXY143" s="18"/>
      <c r="PXZ143" s="18"/>
      <c r="PYA143" s="18"/>
      <c r="PYB143" s="18"/>
      <c r="PYC143" s="18"/>
      <c r="PYD143" s="18"/>
      <c r="PYE143" s="18"/>
      <c r="PYF143" s="18"/>
      <c r="PYG143" s="18"/>
      <c r="PYH143" s="18"/>
      <c r="PYI143" s="18"/>
      <c r="PYJ143" s="18"/>
      <c r="PYK143" s="18"/>
      <c r="PYL143" s="18"/>
      <c r="PYM143" s="18"/>
      <c r="PYN143" s="18"/>
      <c r="PYO143" s="18"/>
      <c r="PYP143" s="18"/>
      <c r="PYQ143" s="18"/>
      <c r="PYR143" s="18"/>
      <c r="PYS143" s="18"/>
      <c r="PYT143" s="18"/>
      <c r="PYU143" s="18"/>
      <c r="PYV143" s="18"/>
      <c r="PYW143" s="18"/>
      <c r="PYX143" s="18"/>
      <c r="PYY143" s="18"/>
      <c r="PYZ143" s="18"/>
      <c r="PZA143" s="18"/>
      <c r="PZB143" s="18"/>
      <c r="PZC143" s="18"/>
      <c r="PZD143" s="18"/>
      <c r="PZE143" s="18"/>
      <c r="PZF143" s="18"/>
      <c r="PZG143" s="18"/>
      <c r="PZH143" s="18"/>
      <c r="PZI143" s="18"/>
      <c r="PZJ143" s="18"/>
      <c r="PZK143" s="18"/>
      <c r="PZL143" s="18"/>
      <c r="PZM143" s="18"/>
      <c r="PZN143" s="18"/>
      <c r="PZO143" s="18"/>
      <c r="PZP143" s="18"/>
      <c r="PZQ143" s="18"/>
      <c r="PZR143" s="18"/>
      <c r="PZS143" s="18"/>
      <c r="PZT143" s="18"/>
      <c r="PZU143" s="18"/>
      <c r="PZV143" s="18"/>
      <c r="PZW143" s="18"/>
      <c r="PZX143" s="18"/>
      <c r="PZY143" s="18"/>
      <c r="PZZ143" s="18"/>
      <c r="QAA143" s="18"/>
      <c r="QAB143" s="18"/>
      <c r="QAC143" s="18"/>
      <c r="QAD143" s="18"/>
      <c r="QAE143" s="18"/>
      <c r="QAF143" s="18"/>
      <c r="QAG143" s="18"/>
      <c r="QAH143" s="18"/>
      <c r="QAI143" s="18"/>
      <c r="QAJ143" s="18"/>
      <c r="QAK143" s="18"/>
      <c r="QAL143" s="18"/>
      <c r="QAM143" s="18"/>
      <c r="QAN143" s="18"/>
      <c r="QAO143" s="18"/>
      <c r="QAP143" s="18"/>
      <c r="QAQ143" s="18"/>
      <c r="QAR143" s="18"/>
      <c r="QAS143" s="18"/>
      <c r="QAT143" s="18"/>
      <c r="QAU143" s="18"/>
      <c r="QAV143" s="18"/>
      <c r="QAW143" s="18"/>
      <c r="QAX143" s="18"/>
      <c r="QAY143" s="18"/>
      <c r="QAZ143" s="18"/>
      <c r="QBA143" s="18"/>
      <c r="QBB143" s="18"/>
      <c r="QBC143" s="18"/>
      <c r="QBD143" s="18"/>
      <c r="QBE143" s="18"/>
      <c r="QBF143" s="18"/>
      <c r="QBG143" s="18"/>
      <c r="QBH143" s="18"/>
      <c r="QBI143" s="18"/>
      <c r="QBJ143" s="18"/>
      <c r="QBK143" s="18"/>
      <c r="QBL143" s="18"/>
      <c r="QBM143" s="18"/>
      <c r="QBN143" s="18"/>
      <c r="QBO143" s="18"/>
      <c r="QBP143" s="18"/>
      <c r="QBQ143" s="18"/>
      <c r="QBR143" s="18"/>
      <c r="QBS143" s="18"/>
      <c r="QBT143" s="18"/>
      <c r="QBU143" s="18"/>
      <c r="QBV143" s="18"/>
      <c r="QBW143" s="18"/>
      <c r="QBX143" s="18"/>
      <c r="QBY143" s="18"/>
      <c r="QBZ143" s="18"/>
      <c r="QCA143" s="18"/>
      <c r="QCB143" s="18"/>
      <c r="QCC143" s="18"/>
      <c r="QCD143" s="18"/>
      <c r="QCE143" s="18"/>
      <c r="QCF143" s="18"/>
      <c r="QCG143" s="18"/>
      <c r="QCH143" s="18"/>
      <c r="QCI143" s="18"/>
      <c r="QCJ143" s="18"/>
      <c r="QCK143" s="18"/>
      <c r="QCL143" s="18"/>
      <c r="QCM143" s="18"/>
      <c r="QCN143" s="18"/>
      <c r="QCO143" s="18"/>
      <c r="QCP143" s="18"/>
      <c r="QCQ143" s="18"/>
      <c r="QCR143" s="18"/>
      <c r="QCS143" s="18"/>
      <c r="QCT143" s="18"/>
      <c r="QCU143" s="18"/>
      <c r="QCV143" s="18"/>
      <c r="QCW143" s="18"/>
      <c r="QCX143" s="18"/>
      <c r="QCY143" s="18"/>
      <c r="QCZ143" s="18"/>
      <c r="QDA143" s="18"/>
      <c r="QDB143" s="18"/>
      <c r="QDC143" s="18"/>
      <c r="QDD143" s="18"/>
      <c r="QDE143" s="18"/>
      <c r="QDF143" s="18"/>
      <c r="QDG143" s="18"/>
      <c r="QDH143" s="18"/>
      <c r="QDI143" s="18"/>
      <c r="QDJ143" s="18"/>
      <c r="QDK143" s="18"/>
      <c r="QDL143" s="18"/>
      <c r="QDM143" s="18"/>
      <c r="QDN143" s="18"/>
      <c r="QDO143" s="18"/>
      <c r="QDP143" s="18"/>
      <c r="QDQ143" s="18"/>
      <c r="QDR143" s="18"/>
      <c r="QDS143" s="18"/>
      <c r="QDT143" s="18"/>
      <c r="QDU143" s="18"/>
      <c r="QDV143" s="18"/>
      <c r="QDW143" s="18"/>
      <c r="QDX143" s="18"/>
      <c r="QDY143" s="18"/>
      <c r="QDZ143" s="18"/>
      <c r="QEA143" s="18"/>
      <c r="QEB143" s="18"/>
      <c r="QEC143" s="18"/>
      <c r="QED143" s="18"/>
      <c r="QEE143" s="18"/>
      <c r="QEF143" s="18"/>
      <c r="QEG143" s="18"/>
      <c r="QEH143" s="18"/>
      <c r="QEI143" s="18"/>
      <c r="QEJ143" s="18"/>
      <c r="QEK143" s="18"/>
      <c r="QEL143" s="18"/>
      <c r="QEM143" s="18"/>
      <c r="QEN143" s="18"/>
      <c r="QEO143" s="18"/>
      <c r="QEP143" s="18"/>
      <c r="QEQ143" s="18"/>
      <c r="QER143" s="18"/>
      <c r="QES143" s="18"/>
      <c r="QET143" s="18"/>
      <c r="QEU143" s="18"/>
      <c r="QEV143" s="18"/>
      <c r="QEW143" s="18"/>
      <c r="QEX143" s="18"/>
      <c r="QEY143" s="18"/>
      <c r="QEZ143" s="18"/>
      <c r="QFA143" s="18"/>
      <c r="QFB143" s="18"/>
      <c r="QFC143" s="18"/>
      <c r="QFD143" s="18"/>
      <c r="QFE143" s="18"/>
      <c r="QFF143" s="18"/>
      <c r="QFG143" s="18"/>
      <c r="QFH143" s="18"/>
      <c r="QFI143" s="18"/>
      <c r="QFJ143" s="18"/>
      <c r="QFK143" s="18"/>
      <c r="QFL143" s="18"/>
      <c r="QFM143" s="18"/>
      <c r="QFN143" s="18"/>
      <c r="QFO143" s="18"/>
      <c r="QFP143" s="18"/>
      <c r="QFQ143" s="18"/>
      <c r="QFR143" s="18"/>
      <c r="QFS143" s="18"/>
      <c r="QFT143" s="18"/>
      <c r="QFU143" s="18"/>
      <c r="QFV143" s="18"/>
      <c r="QFW143" s="18"/>
      <c r="QFX143" s="18"/>
      <c r="QFY143" s="18"/>
      <c r="QFZ143" s="18"/>
      <c r="QGA143" s="18"/>
      <c r="QGB143" s="18"/>
      <c r="QGC143" s="18"/>
      <c r="QGD143" s="18"/>
      <c r="QGE143" s="18"/>
      <c r="QGF143" s="18"/>
      <c r="QGG143" s="18"/>
      <c r="QGH143" s="18"/>
      <c r="QGI143" s="18"/>
      <c r="QGJ143" s="18"/>
      <c r="QGK143" s="18"/>
      <c r="QGL143" s="18"/>
      <c r="QGM143" s="18"/>
      <c r="QGN143" s="18"/>
      <c r="QGO143" s="18"/>
      <c r="QGP143" s="18"/>
      <c r="QGQ143" s="18"/>
      <c r="QGR143" s="18"/>
      <c r="QGS143" s="18"/>
      <c r="QGT143" s="18"/>
      <c r="QGU143" s="18"/>
      <c r="QGV143" s="18"/>
      <c r="QGW143" s="18"/>
      <c r="QGX143" s="18"/>
      <c r="QGY143" s="18"/>
      <c r="QGZ143" s="18"/>
      <c r="QHA143" s="18"/>
      <c r="QHB143" s="18"/>
      <c r="QHC143" s="18"/>
      <c r="QHD143" s="18"/>
      <c r="QHE143" s="18"/>
      <c r="QHF143" s="18"/>
      <c r="QHG143" s="18"/>
      <c r="QHH143" s="18"/>
      <c r="QHI143" s="18"/>
      <c r="QHJ143" s="18"/>
      <c r="QHK143" s="18"/>
      <c r="QHL143" s="18"/>
      <c r="QHM143" s="18"/>
      <c r="QHN143" s="18"/>
      <c r="QHO143" s="18"/>
      <c r="QHP143" s="18"/>
      <c r="QHQ143" s="18"/>
      <c r="QHR143" s="18"/>
      <c r="QHS143" s="18"/>
      <c r="QHT143" s="18"/>
      <c r="QHU143" s="18"/>
      <c r="QHV143" s="18"/>
      <c r="QHW143" s="18"/>
      <c r="QHX143" s="18"/>
      <c r="QHY143" s="18"/>
      <c r="QHZ143" s="18"/>
      <c r="QIA143" s="18"/>
      <c r="QIB143" s="18"/>
      <c r="QIC143" s="18"/>
      <c r="QID143" s="18"/>
      <c r="QIE143" s="18"/>
      <c r="QIF143" s="18"/>
      <c r="QIG143" s="18"/>
      <c r="QIH143" s="18"/>
      <c r="QII143" s="18"/>
      <c r="QIJ143" s="18"/>
      <c r="QIK143" s="18"/>
      <c r="QIL143" s="18"/>
      <c r="QIM143" s="18"/>
      <c r="QIN143" s="18"/>
      <c r="QIO143" s="18"/>
      <c r="QIP143" s="18"/>
      <c r="QIQ143" s="18"/>
      <c r="QIR143" s="18"/>
      <c r="QIS143" s="18"/>
      <c r="QIT143" s="18"/>
      <c r="QIU143" s="18"/>
      <c r="QIV143" s="18"/>
      <c r="QIW143" s="18"/>
      <c r="QIX143" s="18"/>
      <c r="QIY143" s="18"/>
      <c r="QIZ143" s="18"/>
      <c r="QJA143" s="18"/>
      <c r="QJB143" s="18"/>
      <c r="QJC143" s="18"/>
      <c r="QJD143" s="18"/>
      <c r="QJE143" s="18"/>
      <c r="QJF143" s="18"/>
      <c r="QJG143" s="18"/>
      <c r="QJH143" s="18"/>
      <c r="QJI143" s="18"/>
      <c r="QJJ143" s="18"/>
      <c r="QJK143" s="18"/>
      <c r="QJL143" s="18"/>
      <c r="QJM143" s="18"/>
      <c r="QJN143" s="18"/>
      <c r="QJO143" s="18"/>
      <c r="QJP143" s="18"/>
      <c r="QJQ143" s="18"/>
      <c r="QJR143" s="18"/>
      <c r="QJS143" s="18"/>
      <c r="QJT143" s="18"/>
      <c r="QJU143" s="18"/>
      <c r="QJV143" s="18"/>
      <c r="QJW143" s="18"/>
      <c r="QJX143" s="18"/>
      <c r="QJY143" s="18"/>
      <c r="QJZ143" s="18"/>
      <c r="QKA143" s="18"/>
      <c r="QKB143" s="18"/>
      <c r="QKC143" s="18"/>
      <c r="QKD143" s="18"/>
      <c r="QKE143" s="18"/>
      <c r="QKF143" s="18"/>
      <c r="QKG143" s="18"/>
      <c r="QKH143" s="18"/>
      <c r="QKI143" s="18"/>
      <c r="QKJ143" s="18"/>
      <c r="QKK143" s="18"/>
      <c r="QKL143" s="18"/>
      <c r="QKM143" s="18"/>
      <c r="QKN143" s="18"/>
      <c r="QKO143" s="18"/>
      <c r="QKP143" s="18"/>
      <c r="QKQ143" s="18"/>
      <c r="QKR143" s="18"/>
      <c r="QKS143" s="18"/>
      <c r="QKT143" s="18"/>
      <c r="QKU143" s="18"/>
      <c r="QKV143" s="18"/>
      <c r="QKW143" s="18"/>
      <c r="QKX143" s="18"/>
      <c r="QKY143" s="18"/>
      <c r="QKZ143" s="18"/>
      <c r="QLA143" s="18"/>
      <c r="QLB143" s="18"/>
      <c r="QLC143" s="18"/>
      <c r="QLD143" s="18"/>
      <c r="QLE143" s="18"/>
      <c r="QLF143" s="18"/>
      <c r="QLG143" s="18"/>
      <c r="QLH143" s="18"/>
      <c r="QLI143" s="18"/>
      <c r="QLJ143" s="18"/>
      <c r="QLK143" s="18"/>
      <c r="QLL143" s="18"/>
      <c r="QLM143" s="18"/>
      <c r="QLN143" s="18"/>
      <c r="QLO143" s="18"/>
      <c r="QLP143" s="18"/>
      <c r="QLQ143" s="18"/>
      <c r="QLR143" s="18"/>
      <c r="QLS143" s="18"/>
      <c r="QLT143" s="18"/>
      <c r="QLU143" s="18"/>
      <c r="QLV143" s="18"/>
      <c r="QLW143" s="18"/>
      <c r="QLX143" s="18"/>
      <c r="QLY143" s="18"/>
      <c r="QLZ143" s="18"/>
      <c r="QMA143" s="18"/>
      <c r="QMB143" s="18"/>
      <c r="QMC143" s="18"/>
      <c r="QMD143" s="18"/>
      <c r="QME143" s="18"/>
      <c r="QMF143" s="18"/>
      <c r="QMG143" s="18"/>
      <c r="QMH143" s="18"/>
      <c r="QMI143" s="18"/>
      <c r="QMJ143" s="18"/>
      <c r="QMK143" s="18"/>
      <c r="QML143" s="18"/>
      <c r="QMM143" s="18"/>
      <c r="QMN143" s="18"/>
      <c r="QMO143" s="18"/>
      <c r="QMP143" s="18"/>
      <c r="QMQ143" s="18"/>
      <c r="QMR143" s="18"/>
      <c r="QMS143" s="18"/>
      <c r="QMT143" s="18"/>
      <c r="QMU143" s="18"/>
      <c r="QMV143" s="18"/>
      <c r="QMW143" s="18"/>
      <c r="QMX143" s="18"/>
      <c r="QMY143" s="18"/>
      <c r="QMZ143" s="18"/>
      <c r="QNA143" s="18"/>
      <c r="QNB143" s="18"/>
      <c r="QNC143" s="18"/>
      <c r="QND143" s="18"/>
      <c r="QNE143" s="18"/>
      <c r="QNF143" s="18"/>
      <c r="QNG143" s="18"/>
      <c r="QNH143" s="18"/>
      <c r="QNI143" s="18"/>
      <c r="QNJ143" s="18"/>
      <c r="QNK143" s="18"/>
      <c r="QNL143" s="18"/>
      <c r="QNM143" s="18"/>
      <c r="QNN143" s="18"/>
      <c r="QNO143" s="18"/>
      <c r="QNP143" s="18"/>
      <c r="QNQ143" s="18"/>
      <c r="QNR143" s="18"/>
      <c r="QNS143" s="18"/>
      <c r="QNT143" s="18"/>
      <c r="QNU143" s="18"/>
      <c r="QNV143" s="18"/>
      <c r="QNW143" s="18"/>
      <c r="QNX143" s="18"/>
      <c r="QNY143" s="18"/>
      <c r="QNZ143" s="18"/>
      <c r="QOA143" s="18"/>
      <c r="QOB143" s="18"/>
      <c r="QOC143" s="18"/>
      <c r="QOD143" s="18"/>
      <c r="QOE143" s="18"/>
      <c r="QOF143" s="18"/>
      <c r="QOG143" s="18"/>
      <c r="QOH143" s="18"/>
      <c r="QOI143" s="18"/>
      <c r="QOJ143" s="18"/>
      <c r="QOK143" s="18"/>
      <c r="QOL143" s="18"/>
      <c r="QOM143" s="18"/>
      <c r="QON143" s="18"/>
      <c r="QOO143" s="18"/>
      <c r="QOP143" s="18"/>
      <c r="QOQ143" s="18"/>
      <c r="QOR143" s="18"/>
      <c r="QOS143" s="18"/>
      <c r="QOT143" s="18"/>
      <c r="QOU143" s="18"/>
      <c r="QOV143" s="18"/>
      <c r="QOW143" s="18"/>
      <c r="QOX143" s="18"/>
      <c r="QOY143" s="18"/>
      <c r="QOZ143" s="18"/>
      <c r="QPA143" s="18"/>
      <c r="QPB143" s="18"/>
      <c r="QPC143" s="18"/>
      <c r="QPD143" s="18"/>
      <c r="QPE143" s="18"/>
      <c r="QPF143" s="18"/>
      <c r="QPG143" s="18"/>
      <c r="QPH143" s="18"/>
      <c r="QPI143" s="18"/>
      <c r="QPJ143" s="18"/>
      <c r="QPK143" s="18"/>
      <c r="QPL143" s="18"/>
      <c r="QPM143" s="18"/>
      <c r="QPN143" s="18"/>
      <c r="QPO143" s="18"/>
      <c r="QPP143" s="18"/>
      <c r="QPQ143" s="18"/>
      <c r="QPR143" s="18"/>
      <c r="QPS143" s="18"/>
      <c r="QPT143" s="18"/>
      <c r="QPU143" s="18"/>
      <c r="QPV143" s="18"/>
      <c r="QPW143" s="18"/>
      <c r="QPX143" s="18"/>
      <c r="QPY143" s="18"/>
      <c r="QPZ143" s="18"/>
      <c r="QQA143" s="18"/>
      <c r="QQB143" s="18"/>
      <c r="QQC143" s="18"/>
      <c r="QQD143" s="18"/>
      <c r="QQE143" s="18"/>
      <c r="QQF143" s="18"/>
      <c r="QQG143" s="18"/>
      <c r="QQH143" s="18"/>
      <c r="QQI143" s="18"/>
      <c r="QQJ143" s="18"/>
      <c r="QQK143" s="18"/>
      <c r="QQL143" s="18"/>
      <c r="QQM143" s="18"/>
      <c r="QQN143" s="18"/>
      <c r="QQO143" s="18"/>
      <c r="QQP143" s="18"/>
      <c r="QQQ143" s="18"/>
      <c r="QQR143" s="18"/>
      <c r="QQS143" s="18"/>
      <c r="QQT143" s="18"/>
      <c r="QQU143" s="18"/>
      <c r="QQV143" s="18"/>
      <c r="QQW143" s="18"/>
      <c r="QQX143" s="18"/>
      <c r="QQY143" s="18"/>
      <c r="QQZ143" s="18"/>
      <c r="QRA143" s="18"/>
      <c r="QRB143" s="18"/>
      <c r="QRC143" s="18"/>
      <c r="QRD143" s="18"/>
      <c r="QRE143" s="18"/>
      <c r="QRF143" s="18"/>
      <c r="QRG143" s="18"/>
      <c r="QRH143" s="18"/>
      <c r="QRI143" s="18"/>
      <c r="QRJ143" s="18"/>
      <c r="QRK143" s="18"/>
      <c r="QRL143" s="18"/>
      <c r="QRM143" s="18"/>
      <c r="QRN143" s="18"/>
      <c r="QRO143" s="18"/>
      <c r="QRP143" s="18"/>
      <c r="QRQ143" s="18"/>
      <c r="QRR143" s="18"/>
      <c r="QRS143" s="18"/>
      <c r="QRT143" s="18"/>
      <c r="QRU143" s="18"/>
      <c r="QRV143" s="18"/>
      <c r="QRW143" s="18"/>
      <c r="QRX143" s="18"/>
      <c r="QRY143" s="18"/>
      <c r="QRZ143" s="18"/>
      <c r="QSA143" s="18"/>
      <c r="QSB143" s="18"/>
      <c r="QSC143" s="18"/>
      <c r="QSD143" s="18"/>
      <c r="QSE143" s="18"/>
      <c r="QSF143" s="18"/>
      <c r="QSG143" s="18"/>
      <c r="QSH143" s="18"/>
      <c r="QSI143" s="18"/>
      <c r="QSJ143" s="18"/>
      <c r="QSK143" s="18"/>
      <c r="QSL143" s="18"/>
      <c r="QSM143" s="18"/>
      <c r="QSN143" s="18"/>
      <c r="QSO143" s="18"/>
      <c r="QSP143" s="18"/>
      <c r="QSQ143" s="18"/>
      <c r="QSR143" s="18"/>
      <c r="QSS143" s="18"/>
      <c r="QST143" s="18"/>
      <c r="QSU143" s="18"/>
      <c r="QSV143" s="18"/>
      <c r="QSW143" s="18"/>
      <c r="QSX143" s="18"/>
      <c r="QSY143" s="18"/>
      <c r="QSZ143" s="18"/>
      <c r="QTA143" s="18"/>
      <c r="QTB143" s="18"/>
      <c r="QTC143" s="18"/>
      <c r="QTD143" s="18"/>
      <c r="QTE143" s="18"/>
      <c r="QTF143" s="18"/>
      <c r="QTG143" s="18"/>
      <c r="QTH143" s="18"/>
      <c r="QTI143" s="18"/>
      <c r="QTJ143" s="18"/>
      <c r="QTK143" s="18"/>
      <c r="QTL143" s="18"/>
      <c r="QTM143" s="18"/>
      <c r="QTN143" s="18"/>
      <c r="QTO143" s="18"/>
      <c r="QTP143" s="18"/>
      <c r="QTQ143" s="18"/>
      <c r="QTR143" s="18"/>
      <c r="QTS143" s="18"/>
      <c r="QTT143" s="18"/>
      <c r="QTU143" s="18"/>
      <c r="QTV143" s="18"/>
      <c r="QTW143" s="18"/>
      <c r="QTX143" s="18"/>
      <c r="QTY143" s="18"/>
      <c r="QTZ143" s="18"/>
      <c r="QUA143" s="18"/>
      <c r="QUB143" s="18"/>
      <c r="QUC143" s="18"/>
      <c r="QUD143" s="18"/>
      <c r="QUE143" s="18"/>
      <c r="QUF143" s="18"/>
      <c r="QUG143" s="18"/>
      <c r="QUH143" s="18"/>
      <c r="QUI143" s="18"/>
      <c r="QUJ143" s="18"/>
      <c r="QUK143" s="18"/>
      <c r="QUL143" s="18"/>
      <c r="QUM143" s="18"/>
      <c r="QUN143" s="18"/>
      <c r="QUO143" s="18"/>
      <c r="QUP143" s="18"/>
      <c r="QUQ143" s="18"/>
      <c r="QUR143" s="18"/>
      <c r="QUS143" s="18"/>
      <c r="QUT143" s="18"/>
      <c r="QUU143" s="18"/>
      <c r="QUV143" s="18"/>
      <c r="QUW143" s="18"/>
      <c r="QUX143" s="18"/>
      <c r="QUY143" s="18"/>
      <c r="QUZ143" s="18"/>
      <c r="QVA143" s="18"/>
      <c r="QVB143" s="18"/>
      <c r="QVC143" s="18"/>
      <c r="QVD143" s="18"/>
      <c r="QVE143" s="18"/>
      <c r="QVF143" s="18"/>
      <c r="QVG143" s="18"/>
      <c r="QVH143" s="18"/>
      <c r="QVI143" s="18"/>
      <c r="QVJ143" s="18"/>
      <c r="QVK143" s="18"/>
      <c r="QVL143" s="18"/>
      <c r="QVM143" s="18"/>
      <c r="QVN143" s="18"/>
      <c r="QVO143" s="18"/>
      <c r="QVP143" s="18"/>
      <c r="QVQ143" s="18"/>
      <c r="QVR143" s="18"/>
      <c r="QVS143" s="18"/>
      <c r="QVT143" s="18"/>
      <c r="QVU143" s="18"/>
      <c r="QVV143" s="18"/>
      <c r="QVW143" s="18"/>
      <c r="QVX143" s="18"/>
      <c r="QVY143" s="18"/>
      <c r="QVZ143" s="18"/>
      <c r="QWA143" s="18"/>
      <c r="QWB143" s="18"/>
      <c r="QWC143" s="18"/>
      <c r="QWD143" s="18"/>
      <c r="QWE143" s="18"/>
      <c r="QWF143" s="18"/>
      <c r="QWG143" s="18"/>
      <c r="QWH143" s="18"/>
      <c r="QWI143" s="18"/>
      <c r="QWJ143" s="18"/>
      <c r="QWK143" s="18"/>
      <c r="QWL143" s="18"/>
      <c r="QWM143" s="18"/>
      <c r="QWN143" s="18"/>
      <c r="QWO143" s="18"/>
      <c r="QWP143" s="18"/>
      <c r="QWQ143" s="18"/>
      <c r="QWR143" s="18"/>
      <c r="QWS143" s="18"/>
      <c r="QWT143" s="18"/>
      <c r="QWU143" s="18"/>
      <c r="QWV143" s="18"/>
      <c r="QWW143" s="18"/>
      <c r="QWX143" s="18"/>
      <c r="QWY143" s="18"/>
      <c r="QWZ143" s="18"/>
      <c r="QXA143" s="18"/>
      <c r="QXB143" s="18"/>
      <c r="QXC143" s="18"/>
      <c r="QXD143" s="18"/>
      <c r="QXE143" s="18"/>
      <c r="QXF143" s="18"/>
      <c r="QXG143" s="18"/>
      <c r="QXH143" s="18"/>
      <c r="QXI143" s="18"/>
      <c r="QXJ143" s="18"/>
      <c r="QXK143" s="18"/>
      <c r="QXL143" s="18"/>
      <c r="QXM143" s="18"/>
      <c r="QXN143" s="18"/>
      <c r="QXO143" s="18"/>
      <c r="QXP143" s="18"/>
      <c r="QXQ143" s="18"/>
      <c r="QXR143" s="18"/>
      <c r="QXS143" s="18"/>
      <c r="QXT143" s="18"/>
      <c r="QXU143" s="18"/>
      <c r="QXV143" s="18"/>
      <c r="QXW143" s="18"/>
      <c r="QXX143" s="18"/>
      <c r="QXY143" s="18"/>
      <c r="QXZ143" s="18"/>
      <c r="QYA143" s="18"/>
      <c r="QYB143" s="18"/>
      <c r="QYC143" s="18"/>
      <c r="QYD143" s="18"/>
      <c r="QYE143" s="18"/>
      <c r="QYF143" s="18"/>
      <c r="QYG143" s="18"/>
      <c r="QYH143" s="18"/>
      <c r="QYI143" s="18"/>
      <c r="QYJ143" s="18"/>
      <c r="QYK143" s="18"/>
      <c r="QYL143" s="18"/>
      <c r="QYM143" s="18"/>
      <c r="QYN143" s="18"/>
      <c r="QYO143" s="18"/>
      <c r="QYP143" s="18"/>
      <c r="QYQ143" s="18"/>
      <c r="QYR143" s="18"/>
      <c r="QYS143" s="18"/>
      <c r="QYT143" s="18"/>
      <c r="QYU143" s="18"/>
      <c r="QYV143" s="18"/>
      <c r="QYW143" s="18"/>
      <c r="QYX143" s="18"/>
      <c r="QYY143" s="18"/>
      <c r="QYZ143" s="18"/>
      <c r="QZA143" s="18"/>
      <c r="QZB143" s="18"/>
      <c r="QZC143" s="18"/>
      <c r="QZD143" s="18"/>
      <c r="QZE143" s="18"/>
      <c r="QZF143" s="18"/>
      <c r="QZG143" s="18"/>
      <c r="QZH143" s="18"/>
      <c r="QZI143" s="18"/>
      <c r="QZJ143" s="18"/>
      <c r="QZK143" s="18"/>
      <c r="QZL143" s="18"/>
      <c r="QZM143" s="18"/>
      <c r="QZN143" s="18"/>
      <c r="QZO143" s="18"/>
      <c r="QZP143" s="18"/>
      <c r="QZQ143" s="18"/>
      <c r="QZR143" s="18"/>
      <c r="QZS143" s="18"/>
      <c r="QZT143" s="18"/>
      <c r="QZU143" s="18"/>
      <c r="QZV143" s="18"/>
      <c r="QZW143" s="18"/>
      <c r="QZX143" s="18"/>
      <c r="QZY143" s="18"/>
      <c r="QZZ143" s="18"/>
      <c r="RAA143" s="18"/>
      <c r="RAB143" s="18"/>
      <c r="RAC143" s="18"/>
      <c r="RAD143" s="18"/>
      <c r="RAE143" s="18"/>
      <c r="RAF143" s="18"/>
      <c r="RAG143" s="18"/>
      <c r="RAH143" s="18"/>
      <c r="RAI143" s="18"/>
      <c r="RAJ143" s="18"/>
      <c r="RAK143" s="18"/>
      <c r="RAL143" s="18"/>
      <c r="RAM143" s="18"/>
      <c r="RAN143" s="18"/>
      <c r="RAO143" s="18"/>
      <c r="RAP143" s="18"/>
      <c r="RAQ143" s="18"/>
      <c r="RAR143" s="18"/>
      <c r="RAS143" s="18"/>
      <c r="RAT143" s="18"/>
      <c r="RAU143" s="18"/>
      <c r="RAV143" s="18"/>
      <c r="RAW143" s="18"/>
      <c r="RAX143" s="18"/>
      <c r="RAY143" s="18"/>
      <c r="RAZ143" s="18"/>
      <c r="RBA143" s="18"/>
      <c r="RBB143" s="18"/>
      <c r="RBC143" s="18"/>
      <c r="RBD143" s="18"/>
      <c r="RBE143" s="18"/>
      <c r="RBF143" s="18"/>
      <c r="RBG143" s="18"/>
      <c r="RBH143" s="18"/>
      <c r="RBI143" s="18"/>
      <c r="RBJ143" s="18"/>
      <c r="RBK143" s="18"/>
      <c r="RBL143" s="18"/>
      <c r="RBM143" s="18"/>
      <c r="RBN143" s="18"/>
      <c r="RBO143" s="18"/>
      <c r="RBP143" s="18"/>
      <c r="RBQ143" s="18"/>
      <c r="RBR143" s="18"/>
      <c r="RBS143" s="18"/>
      <c r="RBT143" s="18"/>
      <c r="RBU143" s="18"/>
      <c r="RBV143" s="18"/>
      <c r="RBW143" s="18"/>
      <c r="RBX143" s="18"/>
      <c r="RBY143" s="18"/>
      <c r="RBZ143" s="18"/>
      <c r="RCA143" s="18"/>
      <c r="RCB143" s="18"/>
      <c r="RCC143" s="18"/>
      <c r="RCD143" s="18"/>
      <c r="RCE143" s="18"/>
      <c r="RCF143" s="18"/>
      <c r="RCG143" s="18"/>
      <c r="RCH143" s="18"/>
      <c r="RCI143" s="18"/>
      <c r="RCJ143" s="18"/>
      <c r="RCK143" s="18"/>
      <c r="RCL143" s="18"/>
      <c r="RCM143" s="18"/>
      <c r="RCN143" s="18"/>
      <c r="RCO143" s="18"/>
      <c r="RCP143" s="18"/>
      <c r="RCQ143" s="18"/>
      <c r="RCR143" s="18"/>
      <c r="RCS143" s="18"/>
      <c r="RCT143" s="18"/>
      <c r="RCU143" s="18"/>
      <c r="RCV143" s="18"/>
      <c r="RCW143" s="18"/>
      <c r="RCX143" s="18"/>
      <c r="RCY143" s="18"/>
      <c r="RCZ143" s="18"/>
      <c r="RDA143" s="18"/>
      <c r="RDB143" s="18"/>
      <c r="RDC143" s="18"/>
      <c r="RDD143" s="18"/>
      <c r="RDE143" s="18"/>
      <c r="RDF143" s="18"/>
      <c r="RDG143" s="18"/>
      <c r="RDH143" s="18"/>
      <c r="RDI143" s="18"/>
      <c r="RDJ143" s="18"/>
      <c r="RDK143" s="18"/>
      <c r="RDL143" s="18"/>
      <c r="RDM143" s="18"/>
      <c r="RDN143" s="18"/>
      <c r="RDO143" s="18"/>
      <c r="RDP143" s="18"/>
      <c r="RDQ143" s="18"/>
      <c r="RDR143" s="18"/>
      <c r="RDS143" s="18"/>
      <c r="RDT143" s="18"/>
      <c r="RDU143" s="18"/>
      <c r="RDV143" s="18"/>
      <c r="RDW143" s="18"/>
      <c r="RDX143" s="18"/>
      <c r="RDY143" s="18"/>
      <c r="RDZ143" s="18"/>
      <c r="REA143" s="18"/>
      <c r="REB143" s="18"/>
      <c r="REC143" s="18"/>
      <c r="RED143" s="18"/>
      <c r="REE143" s="18"/>
      <c r="REF143" s="18"/>
      <c r="REG143" s="18"/>
      <c r="REH143" s="18"/>
      <c r="REI143" s="18"/>
      <c r="REJ143" s="18"/>
      <c r="REK143" s="18"/>
      <c r="REL143" s="18"/>
      <c r="REM143" s="18"/>
      <c r="REN143" s="18"/>
      <c r="REO143" s="18"/>
      <c r="REP143" s="18"/>
      <c r="REQ143" s="18"/>
      <c r="RER143" s="18"/>
      <c r="RES143" s="18"/>
      <c r="RET143" s="18"/>
      <c r="REU143" s="18"/>
      <c r="REV143" s="18"/>
      <c r="REW143" s="18"/>
      <c r="REX143" s="18"/>
      <c r="REY143" s="18"/>
      <c r="REZ143" s="18"/>
      <c r="RFA143" s="18"/>
      <c r="RFB143" s="18"/>
      <c r="RFC143" s="18"/>
      <c r="RFD143" s="18"/>
      <c r="RFE143" s="18"/>
      <c r="RFF143" s="18"/>
      <c r="RFG143" s="18"/>
      <c r="RFH143" s="18"/>
      <c r="RFI143" s="18"/>
      <c r="RFJ143" s="18"/>
      <c r="RFK143" s="18"/>
      <c r="RFL143" s="18"/>
      <c r="RFM143" s="18"/>
      <c r="RFN143" s="18"/>
      <c r="RFO143" s="18"/>
      <c r="RFP143" s="18"/>
      <c r="RFQ143" s="18"/>
      <c r="RFR143" s="18"/>
      <c r="RFS143" s="18"/>
      <c r="RFT143" s="18"/>
      <c r="RFU143" s="18"/>
      <c r="RFV143" s="18"/>
      <c r="RFW143" s="18"/>
      <c r="RFX143" s="18"/>
      <c r="RFY143" s="18"/>
      <c r="RFZ143" s="18"/>
      <c r="RGA143" s="18"/>
      <c r="RGB143" s="18"/>
      <c r="RGC143" s="18"/>
      <c r="RGD143" s="18"/>
      <c r="RGE143" s="18"/>
      <c r="RGF143" s="18"/>
      <c r="RGG143" s="18"/>
      <c r="RGH143" s="18"/>
      <c r="RGI143" s="18"/>
      <c r="RGJ143" s="18"/>
      <c r="RGK143" s="18"/>
      <c r="RGL143" s="18"/>
      <c r="RGM143" s="18"/>
      <c r="RGN143" s="18"/>
      <c r="RGO143" s="18"/>
      <c r="RGP143" s="18"/>
      <c r="RGQ143" s="18"/>
      <c r="RGR143" s="18"/>
      <c r="RGS143" s="18"/>
      <c r="RGT143" s="18"/>
      <c r="RGU143" s="18"/>
      <c r="RGV143" s="18"/>
      <c r="RGW143" s="18"/>
      <c r="RGX143" s="18"/>
      <c r="RGY143" s="18"/>
      <c r="RGZ143" s="18"/>
      <c r="RHA143" s="18"/>
      <c r="RHB143" s="18"/>
      <c r="RHC143" s="18"/>
      <c r="RHD143" s="18"/>
      <c r="RHE143" s="18"/>
      <c r="RHF143" s="18"/>
      <c r="RHG143" s="18"/>
      <c r="RHH143" s="18"/>
      <c r="RHI143" s="18"/>
      <c r="RHJ143" s="18"/>
      <c r="RHK143" s="18"/>
      <c r="RHL143" s="18"/>
      <c r="RHM143" s="18"/>
      <c r="RHN143" s="18"/>
      <c r="RHO143" s="18"/>
      <c r="RHP143" s="18"/>
      <c r="RHQ143" s="18"/>
      <c r="RHR143" s="18"/>
      <c r="RHS143" s="18"/>
      <c r="RHT143" s="18"/>
      <c r="RHU143" s="18"/>
      <c r="RHV143" s="18"/>
      <c r="RHW143" s="18"/>
      <c r="RHX143" s="18"/>
      <c r="RHY143" s="18"/>
      <c r="RHZ143" s="18"/>
      <c r="RIA143" s="18"/>
      <c r="RIB143" s="18"/>
      <c r="RIC143" s="18"/>
      <c r="RID143" s="18"/>
      <c r="RIE143" s="18"/>
      <c r="RIF143" s="18"/>
      <c r="RIG143" s="18"/>
      <c r="RIH143" s="18"/>
      <c r="RII143" s="18"/>
      <c r="RIJ143" s="18"/>
      <c r="RIK143" s="18"/>
      <c r="RIL143" s="18"/>
      <c r="RIM143" s="18"/>
      <c r="RIN143" s="18"/>
      <c r="RIO143" s="18"/>
      <c r="RIP143" s="18"/>
      <c r="RIQ143" s="18"/>
      <c r="RIR143" s="18"/>
      <c r="RIS143" s="18"/>
      <c r="RIT143" s="18"/>
      <c r="RIU143" s="18"/>
      <c r="RIV143" s="18"/>
      <c r="RIW143" s="18"/>
      <c r="RIX143" s="18"/>
      <c r="RIY143" s="18"/>
      <c r="RIZ143" s="18"/>
      <c r="RJA143" s="18"/>
      <c r="RJB143" s="18"/>
      <c r="RJC143" s="18"/>
      <c r="RJD143" s="18"/>
      <c r="RJE143" s="18"/>
      <c r="RJF143" s="18"/>
      <c r="RJG143" s="18"/>
      <c r="RJH143" s="18"/>
      <c r="RJI143" s="18"/>
      <c r="RJJ143" s="18"/>
      <c r="RJK143" s="18"/>
      <c r="RJL143" s="18"/>
      <c r="RJM143" s="18"/>
      <c r="RJN143" s="18"/>
      <c r="RJO143" s="18"/>
      <c r="RJP143" s="18"/>
      <c r="RJQ143" s="18"/>
      <c r="RJR143" s="18"/>
      <c r="RJS143" s="18"/>
      <c r="RJT143" s="18"/>
      <c r="RJU143" s="18"/>
      <c r="RJV143" s="18"/>
      <c r="RJW143" s="18"/>
      <c r="RJX143" s="18"/>
      <c r="RJY143" s="18"/>
      <c r="RJZ143" s="18"/>
      <c r="RKA143" s="18"/>
      <c r="RKB143" s="18"/>
      <c r="RKC143" s="18"/>
      <c r="RKD143" s="18"/>
      <c r="RKE143" s="18"/>
      <c r="RKF143" s="18"/>
      <c r="RKG143" s="18"/>
      <c r="RKH143" s="18"/>
      <c r="RKI143" s="18"/>
      <c r="RKJ143" s="18"/>
      <c r="RKK143" s="18"/>
      <c r="RKL143" s="18"/>
      <c r="RKM143" s="18"/>
      <c r="RKN143" s="18"/>
      <c r="RKO143" s="18"/>
      <c r="RKP143" s="18"/>
      <c r="RKQ143" s="18"/>
      <c r="RKR143" s="18"/>
      <c r="RKS143" s="18"/>
      <c r="RKT143" s="18"/>
      <c r="RKU143" s="18"/>
      <c r="RKV143" s="18"/>
      <c r="RKW143" s="18"/>
      <c r="RKX143" s="18"/>
      <c r="RKY143" s="18"/>
      <c r="RKZ143" s="18"/>
      <c r="RLA143" s="18"/>
      <c r="RLB143" s="18"/>
      <c r="RLC143" s="18"/>
      <c r="RLD143" s="18"/>
      <c r="RLE143" s="18"/>
      <c r="RLF143" s="18"/>
      <c r="RLG143" s="18"/>
      <c r="RLH143" s="18"/>
      <c r="RLI143" s="18"/>
      <c r="RLJ143" s="18"/>
      <c r="RLK143" s="18"/>
      <c r="RLL143" s="18"/>
      <c r="RLM143" s="18"/>
      <c r="RLN143" s="18"/>
      <c r="RLO143" s="18"/>
      <c r="RLP143" s="18"/>
      <c r="RLQ143" s="18"/>
      <c r="RLR143" s="18"/>
      <c r="RLS143" s="18"/>
      <c r="RLT143" s="18"/>
      <c r="RLU143" s="18"/>
      <c r="RLV143" s="18"/>
      <c r="RLW143" s="18"/>
      <c r="RLX143" s="18"/>
      <c r="RLY143" s="18"/>
      <c r="RLZ143" s="18"/>
      <c r="RMA143" s="18"/>
      <c r="RMB143" s="18"/>
      <c r="RMC143" s="18"/>
      <c r="RMD143" s="18"/>
      <c r="RME143" s="18"/>
      <c r="RMF143" s="18"/>
      <c r="RMG143" s="18"/>
      <c r="RMH143" s="18"/>
      <c r="RMI143" s="18"/>
      <c r="RMJ143" s="18"/>
      <c r="RMK143" s="18"/>
      <c r="RML143" s="18"/>
      <c r="RMM143" s="18"/>
      <c r="RMN143" s="18"/>
      <c r="RMO143" s="18"/>
      <c r="RMP143" s="18"/>
      <c r="RMQ143" s="18"/>
      <c r="RMR143" s="18"/>
      <c r="RMS143" s="18"/>
      <c r="RMT143" s="18"/>
      <c r="RMU143" s="18"/>
      <c r="RMV143" s="18"/>
      <c r="RMW143" s="18"/>
      <c r="RMX143" s="18"/>
      <c r="RMY143" s="18"/>
      <c r="RMZ143" s="18"/>
      <c r="RNA143" s="18"/>
      <c r="RNB143" s="18"/>
      <c r="RNC143" s="18"/>
      <c r="RND143" s="18"/>
      <c r="RNE143" s="18"/>
      <c r="RNF143" s="18"/>
      <c r="RNG143" s="18"/>
      <c r="RNH143" s="18"/>
      <c r="RNI143" s="18"/>
      <c r="RNJ143" s="18"/>
      <c r="RNK143" s="18"/>
      <c r="RNL143" s="18"/>
      <c r="RNM143" s="18"/>
      <c r="RNN143" s="18"/>
      <c r="RNO143" s="18"/>
      <c r="RNP143" s="18"/>
      <c r="RNQ143" s="18"/>
      <c r="RNR143" s="18"/>
      <c r="RNS143" s="18"/>
      <c r="RNT143" s="18"/>
      <c r="RNU143" s="18"/>
      <c r="RNV143" s="18"/>
      <c r="RNW143" s="18"/>
      <c r="RNX143" s="18"/>
      <c r="RNY143" s="18"/>
      <c r="RNZ143" s="18"/>
      <c r="ROA143" s="18"/>
      <c r="ROB143" s="18"/>
      <c r="ROC143" s="18"/>
      <c r="ROD143" s="18"/>
      <c r="ROE143" s="18"/>
      <c r="ROF143" s="18"/>
      <c r="ROG143" s="18"/>
      <c r="ROH143" s="18"/>
      <c r="ROI143" s="18"/>
      <c r="ROJ143" s="18"/>
      <c r="ROK143" s="18"/>
      <c r="ROL143" s="18"/>
      <c r="ROM143" s="18"/>
      <c r="RON143" s="18"/>
      <c r="ROO143" s="18"/>
      <c r="ROP143" s="18"/>
      <c r="ROQ143" s="18"/>
      <c r="ROR143" s="18"/>
      <c r="ROS143" s="18"/>
      <c r="ROT143" s="18"/>
      <c r="ROU143" s="18"/>
      <c r="ROV143" s="18"/>
      <c r="ROW143" s="18"/>
      <c r="ROX143" s="18"/>
      <c r="ROY143" s="18"/>
      <c r="ROZ143" s="18"/>
      <c r="RPA143" s="18"/>
      <c r="RPB143" s="18"/>
      <c r="RPC143" s="18"/>
      <c r="RPD143" s="18"/>
      <c r="RPE143" s="18"/>
      <c r="RPF143" s="18"/>
      <c r="RPG143" s="18"/>
      <c r="RPH143" s="18"/>
      <c r="RPI143" s="18"/>
      <c r="RPJ143" s="18"/>
      <c r="RPK143" s="18"/>
      <c r="RPL143" s="18"/>
      <c r="RPM143" s="18"/>
      <c r="RPN143" s="18"/>
      <c r="RPO143" s="18"/>
      <c r="RPP143" s="18"/>
      <c r="RPQ143" s="18"/>
      <c r="RPR143" s="18"/>
      <c r="RPS143" s="18"/>
      <c r="RPT143" s="18"/>
      <c r="RPU143" s="18"/>
      <c r="RPV143" s="18"/>
      <c r="RPW143" s="18"/>
      <c r="RPX143" s="18"/>
      <c r="RPY143" s="18"/>
      <c r="RPZ143" s="18"/>
      <c r="RQA143" s="18"/>
      <c r="RQB143" s="18"/>
      <c r="RQC143" s="18"/>
      <c r="RQD143" s="18"/>
      <c r="RQE143" s="18"/>
      <c r="RQF143" s="18"/>
      <c r="RQG143" s="18"/>
      <c r="RQH143" s="18"/>
      <c r="RQI143" s="18"/>
      <c r="RQJ143" s="18"/>
      <c r="RQK143" s="18"/>
      <c r="RQL143" s="18"/>
      <c r="RQM143" s="18"/>
      <c r="RQN143" s="18"/>
      <c r="RQO143" s="18"/>
      <c r="RQP143" s="18"/>
      <c r="RQQ143" s="18"/>
      <c r="RQR143" s="18"/>
      <c r="RQS143" s="18"/>
      <c r="RQT143" s="18"/>
      <c r="RQU143" s="18"/>
      <c r="RQV143" s="18"/>
      <c r="RQW143" s="18"/>
      <c r="RQX143" s="18"/>
      <c r="RQY143" s="18"/>
      <c r="RQZ143" s="18"/>
      <c r="RRA143" s="18"/>
      <c r="RRB143" s="18"/>
      <c r="RRC143" s="18"/>
      <c r="RRD143" s="18"/>
      <c r="RRE143" s="18"/>
      <c r="RRF143" s="18"/>
      <c r="RRG143" s="18"/>
      <c r="RRH143" s="18"/>
      <c r="RRI143" s="18"/>
      <c r="RRJ143" s="18"/>
      <c r="RRK143" s="18"/>
      <c r="RRL143" s="18"/>
      <c r="RRM143" s="18"/>
      <c r="RRN143" s="18"/>
      <c r="RRO143" s="18"/>
      <c r="RRP143" s="18"/>
      <c r="RRQ143" s="18"/>
      <c r="RRR143" s="18"/>
      <c r="RRS143" s="18"/>
      <c r="RRT143" s="18"/>
      <c r="RRU143" s="18"/>
      <c r="RRV143" s="18"/>
      <c r="RRW143" s="18"/>
      <c r="RRX143" s="18"/>
      <c r="RRY143" s="18"/>
      <c r="RRZ143" s="18"/>
      <c r="RSA143" s="18"/>
      <c r="RSB143" s="18"/>
      <c r="RSC143" s="18"/>
      <c r="RSD143" s="18"/>
      <c r="RSE143" s="18"/>
      <c r="RSF143" s="18"/>
      <c r="RSG143" s="18"/>
      <c r="RSH143" s="18"/>
      <c r="RSI143" s="18"/>
      <c r="RSJ143" s="18"/>
      <c r="RSK143" s="18"/>
      <c r="RSL143" s="18"/>
      <c r="RSM143" s="18"/>
      <c r="RSN143" s="18"/>
      <c r="RSO143" s="18"/>
      <c r="RSP143" s="18"/>
      <c r="RSQ143" s="18"/>
      <c r="RSR143" s="18"/>
      <c r="RSS143" s="18"/>
      <c r="RST143" s="18"/>
      <c r="RSU143" s="18"/>
      <c r="RSV143" s="18"/>
      <c r="RSW143" s="18"/>
      <c r="RSX143" s="18"/>
      <c r="RSY143" s="18"/>
      <c r="RSZ143" s="18"/>
      <c r="RTA143" s="18"/>
      <c r="RTB143" s="18"/>
      <c r="RTC143" s="18"/>
      <c r="RTD143" s="18"/>
      <c r="RTE143" s="18"/>
      <c r="RTF143" s="18"/>
      <c r="RTG143" s="18"/>
      <c r="RTH143" s="18"/>
      <c r="RTI143" s="18"/>
      <c r="RTJ143" s="18"/>
      <c r="RTK143" s="18"/>
      <c r="RTL143" s="18"/>
      <c r="RTM143" s="18"/>
      <c r="RTN143" s="18"/>
      <c r="RTO143" s="18"/>
      <c r="RTP143" s="18"/>
      <c r="RTQ143" s="18"/>
      <c r="RTR143" s="18"/>
      <c r="RTS143" s="18"/>
      <c r="RTT143" s="18"/>
      <c r="RTU143" s="18"/>
      <c r="RTV143" s="18"/>
      <c r="RTW143" s="18"/>
      <c r="RTX143" s="18"/>
      <c r="RTY143" s="18"/>
      <c r="RTZ143" s="18"/>
      <c r="RUA143" s="18"/>
      <c r="RUB143" s="18"/>
      <c r="RUC143" s="18"/>
      <c r="RUD143" s="18"/>
      <c r="RUE143" s="18"/>
      <c r="RUF143" s="18"/>
      <c r="RUG143" s="18"/>
      <c r="RUH143" s="18"/>
      <c r="RUI143" s="18"/>
      <c r="RUJ143" s="18"/>
      <c r="RUK143" s="18"/>
      <c r="RUL143" s="18"/>
      <c r="RUM143" s="18"/>
      <c r="RUN143" s="18"/>
      <c r="RUO143" s="18"/>
      <c r="RUP143" s="18"/>
      <c r="RUQ143" s="18"/>
      <c r="RUR143" s="18"/>
      <c r="RUS143" s="18"/>
      <c r="RUT143" s="18"/>
      <c r="RUU143" s="18"/>
      <c r="RUV143" s="18"/>
      <c r="RUW143" s="18"/>
      <c r="RUX143" s="18"/>
      <c r="RUY143" s="18"/>
      <c r="RUZ143" s="18"/>
      <c r="RVA143" s="18"/>
      <c r="RVB143" s="18"/>
      <c r="RVC143" s="18"/>
      <c r="RVD143" s="18"/>
      <c r="RVE143" s="18"/>
      <c r="RVF143" s="18"/>
      <c r="RVG143" s="18"/>
      <c r="RVH143" s="18"/>
      <c r="RVI143" s="18"/>
      <c r="RVJ143" s="18"/>
      <c r="RVK143" s="18"/>
      <c r="RVL143" s="18"/>
      <c r="RVM143" s="18"/>
      <c r="RVN143" s="18"/>
      <c r="RVO143" s="18"/>
      <c r="RVP143" s="18"/>
      <c r="RVQ143" s="18"/>
      <c r="RVR143" s="18"/>
      <c r="RVS143" s="18"/>
      <c r="RVT143" s="18"/>
      <c r="RVU143" s="18"/>
      <c r="RVV143" s="18"/>
      <c r="RVW143" s="18"/>
      <c r="RVX143" s="18"/>
      <c r="RVY143" s="18"/>
      <c r="RVZ143" s="18"/>
      <c r="RWA143" s="18"/>
      <c r="RWB143" s="18"/>
      <c r="RWC143" s="18"/>
      <c r="RWD143" s="18"/>
      <c r="RWE143" s="18"/>
      <c r="RWF143" s="18"/>
      <c r="RWG143" s="18"/>
      <c r="RWH143" s="18"/>
      <c r="RWI143" s="18"/>
      <c r="RWJ143" s="18"/>
      <c r="RWK143" s="18"/>
      <c r="RWL143" s="18"/>
      <c r="RWM143" s="18"/>
      <c r="RWN143" s="18"/>
      <c r="RWO143" s="18"/>
      <c r="RWP143" s="18"/>
      <c r="RWQ143" s="18"/>
      <c r="RWR143" s="18"/>
      <c r="RWS143" s="18"/>
      <c r="RWT143" s="18"/>
      <c r="RWU143" s="18"/>
      <c r="RWV143" s="18"/>
      <c r="RWW143" s="18"/>
      <c r="RWX143" s="18"/>
      <c r="RWY143" s="18"/>
      <c r="RWZ143" s="18"/>
      <c r="RXA143" s="18"/>
      <c r="RXB143" s="18"/>
      <c r="RXC143" s="18"/>
      <c r="RXD143" s="18"/>
      <c r="RXE143" s="18"/>
      <c r="RXF143" s="18"/>
      <c r="RXG143" s="18"/>
      <c r="RXH143" s="18"/>
      <c r="RXI143" s="18"/>
      <c r="RXJ143" s="18"/>
      <c r="RXK143" s="18"/>
      <c r="RXL143" s="18"/>
      <c r="RXM143" s="18"/>
      <c r="RXN143" s="18"/>
      <c r="RXO143" s="18"/>
      <c r="RXP143" s="18"/>
      <c r="RXQ143" s="18"/>
      <c r="RXR143" s="18"/>
      <c r="RXS143" s="18"/>
      <c r="RXT143" s="18"/>
      <c r="RXU143" s="18"/>
      <c r="RXV143" s="18"/>
      <c r="RXW143" s="18"/>
      <c r="RXX143" s="18"/>
      <c r="RXY143" s="18"/>
      <c r="RXZ143" s="18"/>
      <c r="RYA143" s="18"/>
      <c r="RYB143" s="18"/>
      <c r="RYC143" s="18"/>
      <c r="RYD143" s="18"/>
      <c r="RYE143" s="18"/>
      <c r="RYF143" s="18"/>
      <c r="RYG143" s="18"/>
      <c r="RYH143" s="18"/>
      <c r="RYI143" s="18"/>
      <c r="RYJ143" s="18"/>
      <c r="RYK143" s="18"/>
      <c r="RYL143" s="18"/>
      <c r="RYM143" s="18"/>
      <c r="RYN143" s="18"/>
      <c r="RYO143" s="18"/>
      <c r="RYP143" s="18"/>
      <c r="RYQ143" s="18"/>
      <c r="RYR143" s="18"/>
      <c r="RYS143" s="18"/>
      <c r="RYT143" s="18"/>
      <c r="RYU143" s="18"/>
      <c r="RYV143" s="18"/>
      <c r="RYW143" s="18"/>
      <c r="RYX143" s="18"/>
      <c r="RYY143" s="18"/>
      <c r="RYZ143" s="18"/>
      <c r="RZA143" s="18"/>
      <c r="RZB143" s="18"/>
      <c r="RZC143" s="18"/>
      <c r="RZD143" s="18"/>
      <c r="RZE143" s="18"/>
      <c r="RZF143" s="18"/>
      <c r="RZG143" s="18"/>
      <c r="RZH143" s="18"/>
      <c r="RZI143" s="18"/>
      <c r="RZJ143" s="18"/>
      <c r="RZK143" s="18"/>
      <c r="RZL143" s="18"/>
      <c r="RZM143" s="18"/>
      <c r="RZN143" s="18"/>
      <c r="RZO143" s="18"/>
      <c r="RZP143" s="18"/>
      <c r="RZQ143" s="18"/>
      <c r="RZR143" s="18"/>
      <c r="RZS143" s="18"/>
      <c r="RZT143" s="18"/>
      <c r="RZU143" s="18"/>
      <c r="RZV143" s="18"/>
      <c r="RZW143" s="18"/>
      <c r="RZX143" s="18"/>
      <c r="RZY143" s="18"/>
      <c r="RZZ143" s="18"/>
      <c r="SAA143" s="18"/>
      <c r="SAB143" s="18"/>
      <c r="SAC143" s="18"/>
      <c r="SAD143" s="18"/>
      <c r="SAE143" s="18"/>
      <c r="SAF143" s="18"/>
      <c r="SAG143" s="18"/>
      <c r="SAH143" s="18"/>
      <c r="SAI143" s="18"/>
      <c r="SAJ143" s="18"/>
      <c r="SAK143" s="18"/>
      <c r="SAL143" s="18"/>
      <c r="SAM143" s="18"/>
      <c r="SAN143" s="18"/>
      <c r="SAO143" s="18"/>
      <c r="SAP143" s="18"/>
      <c r="SAQ143" s="18"/>
      <c r="SAR143" s="18"/>
      <c r="SAS143" s="18"/>
      <c r="SAT143" s="18"/>
      <c r="SAU143" s="18"/>
      <c r="SAV143" s="18"/>
      <c r="SAW143" s="18"/>
      <c r="SAX143" s="18"/>
      <c r="SAY143" s="18"/>
      <c r="SAZ143" s="18"/>
      <c r="SBA143" s="18"/>
      <c r="SBB143" s="18"/>
      <c r="SBC143" s="18"/>
      <c r="SBD143" s="18"/>
      <c r="SBE143" s="18"/>
      <c r="SBF143" s="18"/>
      <c r="SBG143" s="18"/>
      <c r="SBH143" s="18"/>
      <c r="SBI143" s="18"/>
      <c r="SBJ143" s="18"/>
      <c r="SBK143" s="18"/>
      <c r="SBL143" s="18"/>
      <c r="SBM143" s="18"/>
      <c r="SBN143" s="18"/>
      <c r="SBO143" s="18"/>
      <c r="SBP143" s="18"/>
      <c r="SBQ143" s="18"/>
      <c r="SBR143" s="18"/>
      <c r="SBS143" s="18"/>
      <c r="SBT143" s="18"/>
      <c r="SBU143" s="18"/>
      <c r="SBV143" s="18"/>
      <c r="SBW143" s="18"/>
      <c r="SBX143" s="18"/>
      <c r="SBY143" s="18"/>
      <c r="SBZ143" s="18"/>
      <c r="SCA143" s="18"/>
      <c r="SCB143" s="18"/>
      <c r="SCC143" s="18"/>
      <c r="SCD143" s="18"/>
      <c r="SCE143" s="18"/>
      <c r="SCF143" s="18"/>
      <c r="SCG143" s="18"/>
      <c r="SCH143" s="18"/>
      <c r="SCI143" s="18"/>
      <c r="SCJ143" s="18"/>
      <c r="SCK143" s="18"/>
      <c r="SCL143" s="18"/>
      <c r="SCM143" s="18"/>
      <c r="SCN143" s="18"/>
      <c r="SCO143" s="18"/>
      <c r="SCP143" s="18"/>
      <c r="SCQ143" s="18"/>
      <c r="SCR143" s="18"/>
      <c r="SCS143" s="18"/>
      <c r="SCT143" s="18"/>
      <c r="SCU143" s="18"/>
      <c r="SCV143" s="18"/>
      <c r="SCW143" s="18"/>
      <c r="SCX143" s="18"/>
      <c r="SCY143" s="18"/>
      <c r="SCZ143" s="18"/>
      <c r="SDA143" s="18"/>
      <c r="SDB143" s="18"/>
      <c r="SDC143" s="18"/>
      <c r="SDD143" s="18"/>
      <c r="SDE143" s="18"/>
      <c r="SDF143" s="18"/>
      <c r="SDG143" s="18"/>
      <c r="SDH143" s="18"/>
      <c r="SDI143" s="18"/>
      <c r="SDJ143" s="18"/>
      <c r="SDK143" s="18"/>
      <c r="SDL143" s="18"/>
      <c r="SDM143" s="18"/>
      <c r="SDN143" s="18"/>
      <c r="SDO143" s="18"/>
      <c r="SDP143" s="18"/>
      <c r="SDQ143" s="18"/>
      <c r="SDR143" s="18"/>
      <c r="SDS143" s="18"/>
      <c r="SDT143" s="18"/>
      <c r="SDU143" s="18"/>
      <c r="SDV143" s="18"/>
      <c r="SDW143" s="18"/>
      <c r="SDX143" s="18"/>
      <c r="SDY143" s="18"/>
      <c r="SDZ143" s="18"/>
      <c r="SEA143" s="18"/>
      <c r="SEB143" s="18"/>
      <c r="SEC143" s="18"/>
      <c r="SED143" s="18"/>
      <c r="SEE143" s="18"/>
      <c r="SEF143" s="18"/>
      <c r="SEG143" s="18"/>
      <c r="SEH143" s="18"/>
      <c r="SEI143" s="18"/>
      <c r="SEJ143" s="18"/>
      <c r="SEK143" s="18"/>
      <c r="SEL143" s="18"/>
      <c r="SEM143" s="18"/>
      <c r="SEN143" s="18"/>
      <c r="SEO143" s="18"/>
      <c r="SEP143" s="18"/>
      <c r="SEQ143" s="18"/>
      <c r="SER143" s="18"/>
      <c r="SES143" s="18"/>
      <c r="SET143" s="18"/>
      <c r="SEU143" s="18"/>
      <c r="SEV143" s="18"/>
      <c r="SEW143" s="18"/>
      <c r="SEX143" s="18"/>
      <c r="SEY143" s="18"/>
      <c r="SEZ143" s="18"/>
      <c r="SFA143" s="18"/>
      <c r="SFB143" s="18"/>
      <c r="SFC143" s="18"/>
      <c r="SFD143" s="18"/>
      <c r="SFE143" s="18"/>
      <c r="SFF143" s="18"/>
      <c r="SFG143" s="18"/>
      <c r="SFH143" s="18"/>
      <c r="SFI143" s="18"/>
      <c r="SFJ143" s="18"/>
      <c r="SFK143" s="18"/>
      <c r="SFL143" s="18"/>
      <c r="SFM143" s="18"/>
      <c r="SFN143" s="18"/>
      <c r="SFO143" s="18"/>
      <c r="SFP143" s="18"/>
      <c r="SFQ143" s="18"/>
      <c r="SFR143" s="18"/>
      <c r="SFS143" s="18"/>
      <c r="SFT143" s="18"/>
      <c r="SFU143" s="18"/>
      <c r="SFV143" s="18"/>
      <c r="SFW143" s="18"/>
      <c r="SFX143" s="18"/>
      <c r="SFY143" s="18"/>
      <c r="SFZ143" s="18"/>
      <c r="SGA143" s="18"/>
      <c r="SGB143" s="18"/>
      <c r="SGC143" s="18"/>
      <c r="SGD143" s="18"/>
      <c r="SGE143" s="18"/>
      <c r="SGF143" s="18"/>
      <c r="SGG143" s="18"/>
      <c r="SGH143" s="18"/>
      <c r="SGI143" s="18"/>
      <c r="SGJ143" s="18"/>
      <c r="SGK143" s="18"/>
      <c r="SGL143" s="18"/>
      <c r="SGM143" s="18"/>
      <c r="SGN143" s="18"/>
      <c r="SGO143" s="18"/>
      <c r="SGP143" s="18"/>
      <c r="SGQ143" s="18"/>
      <c r="SGR143" s="18"/>
      <c r="SGS143" s="18"/>
      <c r="SGT143" s="18"/>
      <c r="SGU143" s="18"/>
      <c r="SGV143" s="18"/>
      <c r="SGW143" s="18"/>
      <c r="SGX143" s="18"/>
      <c r="SGY143" s="18"/>
      <c r="SGZ143" s="18"/>
      <c r="SHA143" s="18"/>
      <c r="SHB143" s="18"/>
      <c r="SHC143" s="18"/>
      <c r="SHD143" s="18"/>
      <c r="SHE143" s="18"/>
      <c r="SHF143" s="18"/>
      <c r="SHG143" s="18"/>
      <c r="SHH143" s="18"/>
      <c r="SHI143" s="18"/>
      <c r="SHJ143" s="18"/>
      <c r="SHK143" s="18"/>
      <c r="SHL143" s="18"/>
      <c r="SHM143" s="18"/>
      <c r="SHN143" s="18"/>
      <c r="SHO143" s="18"/>
      <c r="SHP143" s="18"/>
      <c r="SHQ143" s="18"/>
      <c r="SHR143" s="18"/>
      <c r="SHS143" s="18"/>
      <c r="SHT143" s="18"/>
      <c r="SHU143" s="18"/>
      <c r="SHV143" s="18"/>
      <c r="SHW143" s="18"/>
      <c r="SHX143" s="18"/>
      <c r="SHY143" s="18"/>
      <c r="SHZ143" s="18"/>
      <c r="SIA143" s="18"/>
      <c r="SIB143" s="18"/>
      <c r="SIC143" s="18"/>
      <c r="SID143" s="18"/>
      <c r="SIE143" s="18"/>
      <c r="SIF143" s="18"/>
      <c r="SIG143" s="18"/>
      <c r="SIH143" s="18"/>
      <c r="SII143" s="18"/>
      <c r="SIJ143" s="18"/>
      <c r="SIK143" s="18"/>
      <c r="SIL143" s="18"/>
      <c r="SIM143" s="18"/>
      <c r="SIN143" s="18"/>
      <c r="SIO143" s="18"/>
      <c r="SIP143" s="18"/>
      <c r="SIQ143" s="18"/>
      <c r="SIR143" s="18"/>
      <c r="SIS143" s="18"/>
      <c r="SIT143" s="18"/>
      <c r="SIU143" s="18"/>
      <c r="SIV143" s="18"/>
      <c r="SIW143" s="18"/>
      <c r="SIX143" s="18"/>
      <c r="SIY143" s="18"/>
      <c r="SIZ143" s="18"/>
      <c r="SJA143" s="18"/>
      <c r="SJB143" s="18"/>
      <c r="SJC143" s="18"/>
      <c r="SJD143" s="18"/>
      <c r="SJE143" s="18"/>
      <c r="SJF143" s="18"/>
      <c r="SJG143" s="18"/>
      <c r="SJH143" s="18"/>
      <c r="SJI143" s="18"/>
      <c r="SJJ143" s="18"/>
      <c r="SJK143" s="18"/>
      <c r="SJL143" s="18"/>
      <c r="SJM143" s="18"/>
      <c r="SJN143" s="18"/>
      <c r="SJO143" s="18"/>
      <c r="SJP143" s="18"/>
      <c r="SJQ143" s="18"/>
      <c r="SJR143" s="18"/>
      <c r="SJS143" s="18"/>
      <c r="SJT143" s="18"/>
      <c r="SJU143" s="18"/>
      <c r="SJV143" s="18"/>
      <c r="SJW143" s="18"/>
      <c r="SJX143" s="18"/>
      <c r="SJY143" s="18"/>
      <c r="SJZ143" s="18"/>
      <c r="SKA143" s="18"/>
      <c r="SKB143" s="18"/>
      <c r="SKC143" s="18"/>
      <c r="SKD143" s="18"/>
      <c r="SKE143" s="18"/>
      <c r="SKF143" s="18"/>
      <c r="SKG143" s="18"/>
      <c r="SKH143" s="18"/>
      <c r="SKI143" s="18"/>
      <c r="SKJ143" s="18"/>
      <c r="SKK143" s="18"/>
      <c r="SKL143" s="18"/>
      <c r="SKM143" s="18"/>
      <c r="SKN143" s="18"/>
      <c r="SKO143" s="18"/>
      <c r="SKP143" s="18"/>
      <c r="SKQ143" s="18"/>
      <c r="SKR143" s="18"/>
      <c r="SKS143" s="18"/>
      <c r="SKT143" s="18"/>
      <c r="SKU143" s="18"/>
      <c r="SKV143" s="18"/>
      <c r="SKW143" s="18"/>
      <c r="SKX143" s="18"/>
      <c r="SKY143" s="18"/>
      <c r="SKZ143" s="18"/>
      <c r="SLA143" s="18"/>
      <c r="SLB143" s="18"/>
      <c r="SLC143" s="18"/>
      <c r="SLD143" s="18"/>
      <c r="SLE143" s="18"/>
      <c r="SLF143" s="18"/>
      <c r="SLG143" s="18"/>
      <c r="SLH143" s="18"/>
      <c r="SLI143" s="18"/>
      <c r="SLJ143" s="18"/>
      <c r="SLK143" s="18"/>
      <c r="SLL143" s="18"/>
      <c r="SLM143" s="18"/>
      <c r="SLN143" s="18"/>
      <c r="SLO143" s="18"/>
      <c r="SLP143" s="18"/>
      <c r="SLQ143" s="18"/>
      <c r="SLR143" s="18"/>
      <c r="SLS143" s="18"/>
      <c r="SLT143" s="18"/>
      <c r="SLU143" s="18"/>
      <c r="SLV143" s="18"/>
      <c r="SLW143" s="18"/>
      <c r="SLX143" s="18"/>
      <c r="SLY143" s="18"/>
      <c r="SLZ143" s="18"/>
      <c r="SMA143" s="18"/>
      <c r="SMB143" s="18"/>
      <c r="SMC143" s="18"/>
      <c r="SMD143" s="18"/>
      <c r="SME143" s="18"/>
      <c r="SMF143" s="18"/>
      <c r="SMG143" s="18"/>
      <c r="SMH143" s="18"/>
      <c r="SMI143" s="18"/>
      <c r="SMJ143" s="18"/>
      <c r="SMK143" s="18"/>
      <c r="SML143" s="18"/>
      <c r="SMM143" s="18"/>
      <c r="SMN143" s="18"/>
      <c r="SMO143" s="18"/>
      <c r="SMP143" s="18"/>
      <c r="SMQ143" s="18"/>
      <c r="SMR143" s="18"/>
      <c r="SMS143" s="18"/>
      <c r="SMT143" s="18"/>
      <c r="SMU143" s="18"/>
      <c r="SMV143" s="18"/>
      <c r="SMW143" s="18"/>
      <c r="SMX143" s="18"/>
      <c r="SMY143" s="18"/>
      <c r="SMZ143" s="18"/>
      <c r="SNA143" s="18"/>
      <c r="SNB143" s="18"/>
      <c r="SNC143" s="18"/>
      <c r="SND143" s="18"/>
      <c r="SNE143" s="18"/>
      <c r="SNF143" s="18"/>
      <c r="SNG143" s="18"/>
      <c r="SNH143" s="18"/>
      <c r="SNI143" s="18"/>
      <c r="SNJ143" s="18"/>
      <c r="SNK143" s="18"/>
      <c r="SNL143" s="18"/>
      <c r="SNM143" s="18"/>
      <c r="SNN143" s="18"/>
      <c r="SNO143" s="18"/>
      <c r="SNP143" s="18"/>
      <c r="SNQ143" s="18"/>
      <c r="SNR143" s="18"/>
      <c r="SNS143" s="18"/>
      <c r="SNT143" s="18"/>
      <c r="SNU143" s="18"/>
      <c r="SNV143" s="18"/>
      <c r="SNW143" s="18"/>
      <c r="SNX143" s="18"/>
      <c r="SNY143" s="18"/>
      <c r="SNZ143" s="18"/>
      <c r="SOA143" s="18"/>
      <c r="SOB143" s="18"/>
      <c r="SOC143" s="18"/>
      <c r="SOD143" s="18"/>
      <c r="SOE143" s="18"/>
      <c r="SOF143" s="18"/>
      <c r="SOG143" s="18"/>
      <c r="SOH143" s="18"/>
      <c r="SOI143" s="18"/>
      <c r="SOJ143" s="18"/>
      <c r="SOK143" s="18"/>
      <c r="SOL143" s="18"/>
      <c r="SOM143" s="18"/>
      <c r="SON143" s="18"/>
      <c r="SOO143" s="18"/>
      <c r="SOP143" s="18"/>
      <c r="SOQ143" s="18"/>
      <c r="SOR143" s="18"/>
      <c r="SOS143" s="18"/>
      <c r="SOT143" s="18"/>
      <c r="SOU143" s="18"/>
      <c r="SOV143" s="18"/>
      <c r="SOW143" s="18"/>
      <c r="SOX143" s="18"/>
      <c r="SOY143" s="18"/>
      <c r="SOZ143" s="18"/>
      <c r="SPA143" s="18"/>
      <c r="SPB143" s="18"/>
      <c r="SPC143" s="18"/>
      <c r="SPD143" s="18"/>
      <c r="SPE143" s="18"/>
      <c r="SPF143" s="18"/>
      <c r="SPG143" s="18"/>
      <c r="SPH143" s="18"/>
      <c r="SPI143" s="18"/>
      <c r="SPJ143" s="18"/>
      <c r="SPK143" s="18"/>
      <c r="SPL143" s="18"/>
      <c r="SPM143" s="18"/>
      <c r="SPN143" s="18"/>
      <c r="SPO143" s="18"/>
      <c r="SPP143" s="18"/>
      <c r="SPQ143" s="18"/>
      <c r="SPR143" s="18"/>
      <c r="SPS143" s="18"/>
      <c r="SPT143" s="18"/>
      <c r="SPU143" s="18"/>
      <c r="SPV143" s="18"/>
      <c r="SPW143" s="18"/>
      <c r="SPX143" s="18"/>
      <c r="SPY143" s="18"/>
      <c r="SPZ143" s="18"/>
      <c r="SQA143" s="18"/>
      <c r="SQB143" s="18"/>
      <c r="SQC143" s="18"/>
      <c r="SQD143" s="18"/>
      <c r="SQE143" s="18"/>
      <c r="SQF143" s="18"/>
      <c r="SQG143" s="18"/>
      <c r="SQH143" s="18"/>
      <c r="SQI143" s="18"/>
      <c r="SQJ143" s="18"/>
      <c r="SQK143" s="18"/>
      <c r="SQL143" s="18"/>
      <c r="SQM143" s="18"/>
      <c r="SQN143" s="18"/>
      <c r="SQO143" s="18"/>
      <c r="SQP143" s="18"/>
      <c r="SQQ143" s="18"/>
      <c r="SQR143" s="18"/>
      <c r="SQS143" s="18"/>
      <c r="SQT143" s="18"/>
      <c r="SQU143" s="18"/>
      <c r="SQV143" s="18"/>
      <c r="SQW143" s="18"/>
      <c r="SQX143" s="18"/>
      <c r="SQY143" s="18"/>
      <c r="SQZ143" s="18"/>
      <c r="SRA143" s="18"/>
      <c r="SRB143" s="18"/>
      <c r="SRC143" s="18"/>
      <c r="SRD143" s="18"/>
      <c r="SRE143" s="18"/>
      <c r="SRF143" s="18"/>
      <c r="SRG143" s="18"/>
      <c r="SRH143" s="18"/>
      <c r="SRI143" s="18"/>
      <c r="SRJ143" s="18"/>
      <c r="SRK143" s="18"/>
      <c r="SRL143" s="18"/>
      <c r="SRM143" s="18"/>
      <c r="SRN143" s="18"/>
      <c r="SRO143" s="18"/>
      <c r="SRP143" s="18"/>
      <c r="SRQ143" s="18"/>
      <c r="SRR143" s="18"/>
      <c r="SRS143" s="18"/>
      <c r="SRT143" s="18"/>
      <c r="SRU143" s="18"/>
      <c r="SRV143" s="18"/>
      <c r="SRW143" s="18"/>
      <c r="SRX143" s="18"/>
      <c r="SRY143" s="18"/>
      <c r="SRZ143" s="18"/>
      <c r="SSA143" s="18"/>
      <c r="SSB143" s="18"/>
      <c r="SSC143" s="18"/>
      <c r="SSD143" s="18"/>
      <c r="SSE143" s="18"/>
      <c r="SSF143" s="18"/>
      <c r="SSG143" s="18"/>
      <c r="SSH143" s="18"/>
      <c r="SSI143" s="18"/>
      <c r="SSJ143" s="18"/>
      <c r="SSK143" s="18"/>
      <c r="SSL143" s="18"/>
      <c r="SSM143" s="18"/>
      <c r="SSN143" s="18"/>
      <c r="SSO143" s="18"/>
      <c r="SSP143" s="18"/>
      <c r="SSQ143" s="18"/>
      <c r="SSR143" s="18"/>
      <c r="SSS143" s="18"/>
      <c r="SST143" s="18"/>
      <c r="SSU143" s="18"/>
      <c r="SSV143" s="18"/>
      <c r="SSW143" s="18"/>
      <c r="SSX143" s="18"/>
      <c r="SSY143" s="18"/>
      <c r="SSZ143" s="18"/>
      <c r="STA143" s="18"/>
      <c r="STB143" s="18"/>
      <c r="STC143" s="18"/>
      <c r="STD143" s="18"/>
      <c r="STE143" s="18"/>
      <c r="STF143" s="18"/>
      <c r="STG143" s="18"/>
      <c r="STH143" s="18"/>
      <c r="STI143" s="18"/>
      <c r="STJ143" s="18"/>
      <c r="STK143" s="18"/>
      <c r="STL143" s="18"/>
      <c r="STM143" s="18"/>
      <c r="STN143" s="18"/>
      <c r="STO143" s="18"/>
      <c r="STP143" s="18"/>
      <c r="STQ143" s="18"/>
      <c r="STR143" s="18"/>
      <c r="STS143" s="18"/>
      <c r="STT143" s="18"/>
      <c r="STU143" s="18"/>
      <c r="STV143" s="18"/>
      <c r="STW143" s="18"/>
      <c r="STX143" s="18"/>
      <c r="STY143" s="18"/>
      <c r="STZ143" s="18"/>
      <c r="SUA143" s="18"/>
      <c r="SUB143" s="18"/>
      <c r="SUC143" s="18"/>
      <c r="SUD143" s="18"/>
      <c r="SUE143" s="18"/>
      <c r="SUF143" s="18"/>
      <c r="SUG143" s="18"/>
      <c r="SUH143" s="18"/>
      <c r="SUI143" s="18"/>
      <c r="SUJ143" s="18"/>
      <c r="SUK143" s="18"/>
      <c r="SUL143" s="18"/>
      <c r="SUM143" s="18"/>
      <c r="SUN143" s="18"/>
      <c r="SUO143" s="18"/>
      <c r="SUP143" s="18"/>
      <c r="SUQ143" s="18"/>
      <c r="SUR143" s="18"/>
      <c r="SUS143" s="18"/>
      <c r="SUT143" s="18"/>
      <c r="SUU143" s="18"/>
      <c r="SUV143" s="18"/>
      <c r="SUW143" s="18"/>
      <c r="SUX143" s="18"/>
      <c r="SUY143" s="18"/>
      <c r="SUZ143" s="18"/>
      <c r="SVA143" s="18"/>
      <c r="SVB143" s="18"/>
      <c r="SVC143" s="18"/>
      <c r="SVD143" s="18"/>
      <c r="SVE143" s="18"/>
      <c r="SVF143" s="18"/>
      <c r="SVG143" s="18"/>
      <c r="SVH143" s="18"/>
      <c r="SVI143" s="18"/>
      <c r="SVJ143" s="18"/>
      <c r="SVK143" s="18"/>
      <c r="SVL143" s="18"/>
      <c r="SVM143" s="18"/>
      <c r="SVN143" s="18"/>
      <c r="SVO143" s="18"/>
      <c r="SVP143" s="18"/>
      <c r="SVQ143" s="18"/>
      <c r="SVR143" s="18"/>
      <c r="SVS143" s="18"/>
      <c r="SVT143" s="18"/>
      <c r="SVU143" s="18"/>
      <c r="SVV143" s="18"/>
      <c r="SVW143" s="18"/>
      <c r="SVX143" s="18"/>
      <c r="SVY143" s="18"/>
      <c r="SVZ143" s="18"/>
      <c r="SWA143" s="18"/>
      <c r="SWB143" s="18"/>
      <c r="SWC143" s="18"/>
      <c r="SWD143" s="18"/>
      <c r="SWE143" s="18"/>
      <c r="SWF143" s="18"/>
      <c r="SWG143" s="18"/>
      <c r="SWH143" s="18"/>
      <c r="SWI143" s="18"/>
      <c r="SWJ143" s="18"/>
      <c r="SWK143" s="18"/>
      <c r="SWL143" s="18"/>
      <c r="SWM143" s="18"/>
      <c r="SWN143" s="18"/>
      <c r="SWO143" s="18"/>
      <c r="SWP143" s="18"/>
      <c r="SWQ143" s="18"/>
      <c r="SWR143" s="18"/>
      <c r="SWS143" s="18"/>
      <c r="SWT143" s="18"/>
      <c r="SWU143" s="18"/>
      <c r="SWV143" s="18"/>
      <c r="SWW143" s="18"/>
      <c r="SWX143" s="18"/>
      <c r="SWY143" s="18"/>
      <c r="SWZ143" s="18"/>
      <c r="SXA143" s="18"/>
      <c r="SXB143" s="18"/>
      <c r="SXC143" s="18"/>
      <c r="SXD143" s="18"/>
      <c r="SXE143" s="18"/>
      <c r="SXF143" s="18"/>
      <c r="SXG143" s="18"/>
      <c r="SXH143" s="18"/>
      <c r="SXI143" s="18"/>
      <c r="SXJ143" s="18"/>
      <c r="SXK143" s="18"/>
      <c r="SXL143" s="18"/>
      <c r="SXM143" s="18"/>
      <c r="SXN143" s="18"/>
      <c r="SXO143" s="18"/>
      <c r="SXP143" s="18"/>
      <c r="SXQ143" s="18"/>
      <c r="SXR143" s="18"/>
      <c r="SXS143" s="18"/>
      <c r="SXT143" s="18"/>
      <c r="SXU143" s="18"/>
      <c r="SXV143" s="18"/>
      <c r="SXW143" s="18"/>
      <c r="SXX143" s="18"/>
      <c r="SXY143" s="18"/>
      <c r="SXZ143" s="18"/>
      <c r="SYA143" s="18"/>
      <c r="SYB143" s="18"/>
      <c r="SYC143" s="18"/>
      <c r="SYD143" s="18"/>
      <c r="SYE143" s="18"/>
      <c r="SYF143" s="18"/>
      <c r="SYG143" s="18"/>
      <c r="SYH143" s="18"/>
      <c r="SYI143" s="18"/>
      <c r="SYJ143" s="18"/>
      <c r="SYK143" s="18"/>
      <c r="SYL143" s="18"/>
      <c r="SYM143" s="18"/>
      <c r="SYN143" s="18"/>
      <c r="SYO143" s="18"/>
      <c r="SYP143" s="18"/>
      <c r="SYQ143" s="18"/>
      <c r="SYR143" s="18"/>
      <c r="SYS143" s="18"/>
      <c r="SYT143" s="18"/>
      <c r="SYU143" s="18"/>
      <c r="SYV143" s="18"/>
      <c r="SYW143" s="18"/>
      <c r="SYX143" s="18"/>
      <c r="SYY143" s="18"/>
      <c r="SYZ143" s="18"/>
      <c r="SZA143" s="18"/>
      <c r="SZB143" s="18"/>
      <c r="SZC143" s="18"/>
      <c r="SZD143" s="18"/>
      <c r="SZE143" s="18"/>
      <c r="SZF143" s="18"/>
      <c r="SZG143" s="18"/>
      <c r="SZH143" s="18"/>
      <c r="SZI143" s="18"/>
      <c r="SZJ143" s="18"/>
      <c r="SZK143" s="18"/>
      <c r="SZL143" s="18"/>
      <c r="SZM143" s="18"/>
      <c r="SZN143" s="18"/>
      <c r="SZO143" s="18"/>
      <c r="SZP143" s="18"/>
      <c r="SZQ143" s="18"/>
      <c r="SZR143" s="18"/>
      <c r="SZS143" s="18"/>
      <c r="SZT143" s="18"/>
      <c r="SZU143" s="18"/>
      <c r="SZV143" s="18"/>
      <c r="SZW143" s="18"/>
      <c r="SZX143" s="18"/>
      <c r="SZY143" s="18"/>
      <c r="SZZ143" s="18"/>
      <c r="TAA143" s="18"/>
      <c r="TAB143" s="18"/>
      <c r="TAC143" s="18"/>
      <c r="TAD143" s="18"/>
      <c r="TAE143" s="18"/>
      <c r="TAF143" s="18"/>
      <c r="TAG143" s="18"/>
      <c r="TAH143" s="18"/>
      <c r="TAI143" s="18"/>
      <c r="TAJ143" s="18"/>
      <c r="TAK143" s="18"/>
      <c r="TAL143" s="18"/>
      <c r="TAM143" s="18"/>
      <c r="TAN143" s="18"/>
      <c r="TAO143" s="18"/>
      <c r="TAP143" s="18"/>
      <c r="TAQ143" s="18"/>
      <c r="TAR143" s="18"/>
      <c r="TAS143" s="18"/>
      <c r="TAT143" s="18"/>
      <c r="TAU143" s="18"/>
      <c r="TAV143" s="18"/>
      <c r="TAW143" s="18"/>
      <c r="TAX143" s="18"/>
      <c r="TAY143" s="18"/>
      <c r="TAZ143" s="18"/>
      <c r="TBA143" s="18"/>
      <c r="TBB143" s="18"/>
      <c r="TBC143" s="18"/>
      <c r="TBD143" s="18"/>
      <c r="TBE143" s="18"/>
      <c r="TBF143" s="18"/>
      <c r="TBG143" s="18"/>
      <c r="TBH143" s="18"/>
      <c r="TBI143" s="18"/>
      <c r="TBJ143" s="18"/>
      <c r="TBK143" s="18"/>
      <c r="TBL143" s="18"/>
      <c r="TBM143" s="18"/>
      <c r="TBN143" s="18"/>
      <c r="TBO143" s="18"/>
      <c r="TBP143" s="18"/>
      <c r="TBQ143" s="18"/>
      <c r="TBR143" s="18"/>
      <c r="TBS143" s="18"/>
      <c r="TBT143" s="18"/>
      <c r="TBU143" s="18"/>
      <c r="TBV143" s="18"/>
      <c r="TBW143" s="18"/>
      <c r="TBX143" s="18"/>
      <c r="TBY143" s="18"/>
      <c r="TBZ143" s="18"/>
      <c r="TCA143" s="18"/>
      <c r="TCB143" s="18"/>
      <c r="TCC143" s="18"/>
      <c r="TCD143" s="18"/>
      <c r="TCE143" s="18"/>
      <c r="TCF143" s="18"/>
      <c r="TCG143" s="18"/>
      <c r="TCH143" s="18"/>
      <c r="TCI143" s="18"/>
      <c r="TCJ143" s="18"/>
      <c r="TCK143" s="18"/>
      <c r="TCL143" s="18"/>
      <c r="TCM143" s="18"/>
      <c r="TCN143" s="18"/>
      <c r="TCO143" s="18"/>
      <c r="TCP143" s="18"/>
      <c r="TCQ143" s="18"/>
      <c r="TCR143" s="18"/>
      <c r="TCS143" s="18"/>
      <c r="TCT143" s="18"/>
      <c r="TCU143" s="18"/>
      <c r="TCV143" s="18"/>
      <c r="TCW143" s="18"/>
      <c r="TCX143" s="18"/>
      <c r="TCY143" s="18"/>
      <c r="TCZ143" s="18"/>
      <c r="TDA143" s="18"/>
      <c r="TDB143" s="18"/>
      <c r="TDC143" s="18"/>
      <c r="TDD143" s="18"/>
      <c r="TDE143" s="18"/>
      <c r="TDF143" s="18"/>
      <c r="TDG143" s="18"/>
      <c r="TDH143" s="18"/>
      <c r="TDI143" s="18"/>
      <c r="TDJ143" s="18"/>
      <c r="TDK143" s="18"/>
      <c r="TDL143" s="18"/>
      <c r="TDM143" s="18"/>
      <c r="TDN143" s="18"/>
      <c r="TDO143" s="18"/>
      <c r="TDP143" s="18"/>
      <c r="TDQ143" s="18"/>
      <c r="TDR143" s="18"/>
      <c r="TDS143" s="18"/>
      <c r="TDT143" s="18"/>
      <c r="TDU143" s="18"/>
      <c r="TDV143" s="18"/>
      <c r="TDW143" s="18"/>
      <c r="TDX143" s="18"/>
      <c r="TDY143" s="18"/>
      <c r="TDZ143" s="18"/>
      <c r="TEA143" s="18"/>
      <c r="TEB143" s="18"/>
      <c r="TEC143" s="18"/>
      <c r="TED143" s="18"/>
      <c r="TEE143" s="18"/>
      <c r="TEF143" s="18"/>
      <c r="TEG143" s="18"/>
      <c r="TEH143" s="18"/>
      <c r="TEI143" s="18"/>
      <c r="TEJ143" s="18"/>
      <c r="TEK143" s="18"/>
      <c r="TEL143" s="18"/>
      <c r="TEM143" s="18"/>
      <c r="TEN143" s="18"/>
      <c r="TEO143" s="18"/>
      <c r="TEP143" s="18"/>
      <c r="TEQ143" s="18"/>
      <c r="TER143" s="18"/>
      <c r="TES143" s="18"/>
      <c r="TET143" s="18"/>
      <c r="TEU143" s="18"/>
      <c r="TEV143" s="18"/>
      <c r="TEW143" s="18"/>
      <c r="TEX143" s="18"/>
      <c r="TEY143" s="18"/>
      <c r="TEZ143" s="18"/>
      <c r="TFA143" s="18"/>
      <c r="TFB143" s="18"/>
      <c r="TFC143" s="18"/>
      <c r="TFD143" s="18"/>
      <c r="TFE143" s="18"/>
      <c r="TFF143" s="18"/>
      <c r="TFG143" s="18"/>
      <c r="TFH143" s="18"/>
      <c r="TFI143" s="18"/>
      <c r="TFJ143" s="18"/>
      <c r="TFK143" s="18"/>
      <c r="TFL143" s="18"/>
      <c r="TFM143" s="18"/>
      <c r="TFN143" s="18"/>
      <c r="TFO143" s="18"/>
      <c r="TFP143" s="18"/>
      <c r="TFQ143" s="18"/>
      <c r="TFR143" s="18"/>
      <c r="TFS143" s="18"/>
      <c r="TFT143" s="18"/>
      <c r="TFU143" s="18"/>
      <c r="TFV143" s="18"/>
      <c r="TFW143" s="18"/>
      <c r="TFX143" s="18"/>
      <c r="TFY143" s="18"/>
      <c r="TFZ143" s="18"/>
      <c r="TGA143" s="18"/>
      <c r="TGB143" s="18"/>
      <c r="TGC143" s="18"/>
      <c r="TGD143" s="18"/>
      <c r="TGE143" s="18"/>
      <c r="TGF143" s="18"/>
      <c r="TGG143" s="18"/>
      <c r="TGH143" s="18"/>
      <c r="TGI143" s="18"/>
      <c r="TGJ143" s="18"/>
      <c r="TGK143" s="18"/>
      <c r="TGL143" s="18"/>
      <c r="TGM143" s="18"/>
      <c r="TGN143" s="18"/>
      <c r="TGO143" s="18"/>
      <c r="TGP143" s="18"/>
      <c r="TGQ143" s="18"/>
      <c r="TGR143" s="18"/>
      <c r="TGS143" s="18"/>
      <c r="TGT143" s="18"/>
      <c r="TGU143" s="18"/>
      <c r="TGV143" s="18"/>
      <c r="TGW143" s="18"/>
      <c r="TGX143" s="18"/>
      <c r="TGY143" s="18"/>
      <c r="TGZ143" s="18"/>
      <c r="THA143" s="18"/>
      <c r="THB143" s="18"/>
      <c r="THC143" s="18"/>
      <c r="THD143" s="18"/>
      <c r="THE143" s="18"/>
      <c r="THF143" s="18"/>
      <c r="THG143" s="18"/>
      <c r="THH143" s="18"/>
      <c r="THI143" s="18"/>
      <c r="THJ143" s="18"/>
      <c r="THK143" s="18"/>
      <c r="THL143" s="18"/>
      <c r="THM143" s="18"/>
      <c r="THN143" s="18"/>
      <c r="THO143" s="18"/>
      <c r="THP143" s="18"/>
      <c r="THQ143" s="18"/>
      <c r="THR143" s="18"/>
      <c r="THS143" s="18"/>
      <c r="THT143" s="18"/>
      <c r="THU143" s="18"/>
      <c r="THV143" s="18"/>
      <c r="THW143" s="18"/>
      <c r="THX143" s="18"/>
      <c r="THY143" s="18"/>
      <c r="THZ143" s="18"/>
      <c r="TIA143" s="18"/>
      <c r="TIB143" s="18"/>
      <c r="TIC143" s="18"/>
      <c r="TID143" s="18"/>
      <c r="TIE143" s="18"/>
      <c r="TIF143" s="18"/>
      <c r="TIG143" s="18"/>
      <c r="TIH143" s="18"/>
      <c r="TII143" s="18"/>
      <c r="TIJ143" s="18"/>
      <c r="TIK143" s="18"/>
      <c r="TIL143" s="18"/>
      <c r="TIM143" s="18"/>
      <c r="TIN143" s="18"/>
      <c r="TIO143" s="18"/>
      <c r="TIP143" s="18"/>
      <c r="TIQ143" s="18"/>
      <c r="TIR143" s="18"/>
      <c r="TIS143" s="18"/>
      <c r="TIT143" s="18"/>
      <c r="TIU143" s="18"/>
      <c r="TIV143" s="18"/>
      <c r="TIW143" s="18"/>
      <c r="TIX143" s="18"/>
      <c r="TIY143" s="18"/>
      <c r="TIZ143" s="18"/>
      <c r="TJA143" s="18"/>
      <c r="TJB143" s="18"/>
      <c r="TJC143" s="18"/>
      <c r="TJD143" s="18"/>
      <c r="TJE143" s="18"/>
      <c r="TJF143" s="18"/>
      <c r="TJG143" s="18"/>
      <c r="TJH143" s="18"/>
      <c r="TJI143" s="18"/>
      <c r="TJJ143" s="18"/>
      <c r="TJK143" s="18"/>
      <c r="TJL143" s="18"/>
      <c r="TJM143" s="18"/>
      <c r="TJN143" s="18"/>
      <c r="TJO143" s="18"/>
      <c r="TJP143" s="18"/>
      <c r="TJQ143" s="18"/>
      <c r="TJR143" s="18"/>
      <c r="TJS143" s="18"/>
      <c r="TJT143" s="18"/>
      <c r="TJU143" s="18"/>
      <c r="TJV143" s="18"/>
      <c r="TJW143" s="18"/>
      <c r="TJX143" s="18"/>
      <c r="TJY143" s="18"/>
      <c r="TJZ143" s="18"/>
      <c r="TKA143" s="18"/>
      <c r="TKB143" s="18"/>
      <c r="TKC143" s="18"/>
      <c r="TKD143" s="18"/>
      <c r="TKE143" s="18"/>
      <c r="TKF143" s="18"/>
      <c r="TKG143" s="18"/>
      <c r="TKH143" s="18"/>
      <c r="TKI143" s="18"/>
      <c r="TKJ143" s="18"/>
      <c r="TKK143" s="18"/>
      <c r="TKL143" s="18"/>
      <c r="TKM143" s="18"/>
      <c r="TKN143" s="18"/>
      <c r="TKO143" s="18"/>
      <c r="TKP143" s="18"/>
      <c r="TKQ143" s="18"/>
      <c r="TKR143" s="18"/>
      <c r="TKS143" s="18"/>
      <c r="TKT143" s="18"/>
      <c r="TKU143" s="18"/>
      <c r="TKV143" s="18"/>
      <c r="TKW143" s="18"/>
      <c r="TKX143" s="18"/>
      <c r="TKY143" s="18"/>
      <c r="TKZ143" s="18"/>
      <c r="TLA143" s="18"/>
      <c r="TLB143" s="18"/>
      <c r="TLC143" s="18"/>
      <c r="TLD143" s="18"/>
      <c r="TLE143" s="18"/>
      <c r="TLF143" s="18"/>
      <c r="TLG143" s="18"/>
      <c r="TLH143" s="18"/>
      <c r="TLI143" s="18"/>
      <c r="TLJ143" s="18"/>
      <c r="TLK143" s="18"/>
      <c r="TLL143" s="18"/>
      <c r="TLM143" s="18"/>
      <c r="TLN143" s="18"/>
      <c r="TLO143" s="18"/>
      <c r="TLP143" s="18"/>
      <c r="TLQ143" s="18"/>
      <c r="TLR143" s="18"/>
      <c r="TLS143" s="18"/>
      <c r="TLT143" s="18"/>
      <c r="TLU143" s="18"/>
      <c r="TLV143" s="18"/>
      <c r="TLW143" s="18"/>
      <c r="TLX143" s="18"/>
      <c r="TLY143" s="18"/>
      <c r="TLZ143" s="18"/>
      <c r="TMA143" s="18"/>
      <c r="TMB143" s="18"/>
      <c r="TMC143" s="18"/>
      <c r="TMD143" s="18"/>
      <c r="TME143" s="18"/>
      <c r="TMF143" s="18"/>
      <c r="TMG143" s="18"/>
      <c r="TMH143" s="18"/>
      <c r="TMI143" s="18"/>
      <c r="TMJ143" s="18"/>
      <c r="TMK143" s="18"/>
      <c r="TML143" s="18"/>
      <c r="TMM143" s="18"/>
      <c r="TMN143" s="18"/>
      <c r="TMO143" s="18"/>
      <c r="TMP143" s="18"/>
      <c r="TMQ143" s="18"/>
      <c r="TMR143" s="18"/>
      <c r="TMS143" s="18"/>
      <c r="TMT143" s="18"/>
      <c r="TMU143" s="18"/>
      <c r="TMV143" s="18"/>
      <c r="TMW143" s="18"/>
      <c r="TMX143" s="18"/>
      <c r="TMY143" s="18"/>
      <c r="TMZ143" s="18"/>
      <c r="TNA143" s="18"/>
      <c r="TNB143" s="18"/>
      <c r="TNC143" s="18"/>
      <c r="TND143" s="18"/>
      <c r="TNE143" s="18"/>
      <c r="TNF143" s="18"/>
      <c r="TNG143" s="18"/>
      <c r="TNH143" s="18"/>
      <c r="TNI143" s="18"/>
      <c r="TNJ143" s="18"/>
      <c r="TNK143" s="18"/>
      <c r="TNL143" s="18"/>
      <c r="TNM143" s="18"/>
      <c r="TNN143" s="18"/>
      <c r="TNO143" s="18"/>
      <c r="TNP143" s="18"/>
      <c r="TNQ143" s="18"/>
      <c r="TNR143" s="18"/>
      <c r="TNS143" s="18"/>
      <c r="TNT143" s="18"/>
      <c r="TNU143" s="18"/>
      <c r="TNV143" s="18"/>
      <c r="TNW143" s="18"/>
      <c r="TNX143" s="18"/>
      <c r="TNY143" s="18"/>
      <c r="TNZ143" s="18"/>
      <c r="TOA143" s="18"/>
      <c r="TOB143" s="18"/>
      <c r="TOC143" s="18"/>
      <c r="TOD143" s="18"/>
      <c r="TOE143" s="18"/>
      <c r="TOF143" s="18"/>
      <c r="TOG143" s="18"/>
      <c r="TOH143" s="18"/>
      <c r="TOI143" s="18"/>
      <c r="TOJ143" s="18"/>
      <c r="TOK143" s="18"/>
      <c r="TOL143" s="18"/>
      <c r="TOM143" s="18"/>
      <c r="TON143" s="18"/>
      <c r="TOO143" s="18"/>
      <c r="TOP143" s="18"/>
      <c r="TOQ143" s="18"/>
      <c r="TOR143" s="18"/>
      <c r="TOS143" s="18"/>
      <c r="TOT143" s="18"/>
      <c r="TOU143" s="18"/>
      <c r="TOV143" s="18"/>
      <c r="TOW143" s="18"/>
      <c r="TOX143" s="18"/>
      <c r="TOY143" s="18"/>
      <c r="TOZ143" s="18"/>
      <c r="TPA143" s="18"/>
      <c r="TPB143" s="18"/>
      <c r="TPC143" s="18"/>
      <c r="TPD143" s="18"/>
      <c r="TPE143" s="18"/>
      <c r="TPF143" s="18"/>
      <c r="TPG143" s="18"/>
      <c r="TPH143" s="18"/>
      <c r="TPI143" s="18"/>
      <c r="TPJ143" s="18"/>
      <c r="TPK143" s="18"/>
      <c r="TPL143" s="18"/>
      <c r="TPM143" s="18"/>
      <c r="TPN143" s="18"/>
      <c r="TPO143" s="18"/>
      <c r="TPP143" s="18"/>
      <c r="TPQ143" s="18"/>
      <c r="TPR143" s="18"/>
      <c r="TPS143" s="18"/>
      <c r="TPT143" s="18"/>
      <c r="TPU143" s="18"/>
      <c r="TPV143" s="18"/>
      <c r="TPW143" s="18"/>
      <c r="TPX143" s="18"/>
      <c r="TPY143" s="18"/>
      <c r="TPZ143" s="18"/>
      <c r="TQA143" s="18"/>
      <c r="TQB143" s="18"/>
      <c r="TQC143" s="18"/>
      <c r="TQD143" s="18"/>
      <c r="TQE143" s="18"/>
      <c r="TQF143" s="18"/>
      <c r="TQG143" s="18"/>
      <c r="TQH143" s="18"/>
      <c r="TQI143" s="18"/>
      <c r="TQJ143" s="18"/>
      <c r="TQK143" s="18"/>
      <c r="TQL143" s="18"/>
      <c r="TQM143" s="18"/>
      <c r="TQN143" s="18"/>
      <c r="TQO143" s="18"/>
      <c r="TQP143" s="18"/>
      <c r="TQQ143" s="18"/>
      <c r="TQR143" s="18"/>
      <c r="TQS143" s="18"/>
      <c r="TQT143" s="18"/>
      <c r="TQU143" s="18"/>
      <c r="TQV143" s="18"/>
      <c r="TQW143" s="18"/>
      <c r="TQX143" s="18"/>
      <c r="TQY143" s="18"/>
      <c r="TQZ143" s="18"/>
      <c r="TRA143" s="18"/>
      <c r="TRB143" s="18"/>
      <c r="TRC143" s="18"/>
      <c r="TRD143" s="18"/>
      <c r="TRE143" s="18"/>
      <c r="TRF143" s="18"/>
      <c r="TRG143" s="18"/>
      <c r="TRH143" s="18"/>
      <c r="TRI143" s="18"/>
      <c r="TRJ143" s="18"/>
      <c r="TRK143" s="18"/>
      <c r="TRL143" s="18"/>
      <c r="TRM143" s="18"/>
      <c r="TRN143" s="18"/>
      <c r="TRO143" s="18"/>
      <c r="TRP143" s="18"/>
      <c r="TRQ143" s="18"/>
      <c r="TRR143" s="18"/>
      <c r="TRS143" s="18"/>
      <c r="TRT143" s="18"/>
      <c r="TRU143" s="18"/>
      <c r="TRV143" s="18"/>
      <c r="TRW143" s="18"/>
      <c r="TRX143" s="18"/>
      <c r="TRY143" s="18"/>
      <c r="TRZ143" s="18"/>
      <c r="TSA143" s="18"/>
      <c r="TSB143" s="18"/>
      <c r="TSC143" s="18"/>
      <c r="TSD143" s="18"/>
      <c r="TSE143" s="18"/>
      <c r="TSF143" s="18"/>
      <c r="TSG143" s="18"/>
      <c r="TSH143" s="18"/>
      <c r="TSI143" s="18"/>
      <c r="TSJ143" s="18"/>
      <c r="TSK143" s="18"/>
      <c r="TSL143" s="18"/>
      <c r="TSM143" s="18"/>
      <c r="TSN143" s="18"/>
      <c r="TSO143" s="18"/>
      <c r="TSP143" s="18"/>
      <c r="TSQ143" s="18"/>
      <c r="TSR143" s="18"/>
      <c r="TSS143" s="18"/>
      <c r="TST143" s="18"/>
      <c r="TSU143" s="18"/>
      <c r="TSV143" s="18"/>
      <c r="TSW143" s="18"/>
      <c r="TSX143" s="18"/>
      <c r="TSY143" s="18"/>
      <c r="TSZ143" s="18"/>
      <c r="TTA143" s="18"/>
      <c r="TTB143" s="18"/>
      <c r="TTC143" s="18"/>
      <c r="TTD143" s="18"/>
      <c r="TTE143" s="18"/>
      <c r="TTF143" s="18"/>
      <c r="TTG143" s="18"/>
      <c r="TTH143" s="18"/>
      <c r="TTI143" s="18"/>
      <c r="TTJ143" s="18"/>
      <c r="TTK143" s="18"/>
      <c r="TTL143" s="18"/>
      <c r="TTM143" s="18"/>
      <c r="TTN143" s="18"/>
      <c r="TTO143" s="18"/>
      <c r="TTP143" s="18"/>
      <c r="TTQ143" s="18"/>
      <c r="TTR143" s="18"/>
      <c r="TTS143" s="18"/>
      <c r="TTT143" s="18"/>
      <c r="TTU143" s="18"/>
      <c r="TTV143" s="18"/>
      <c r="TTW143" s="18"/>
      <c r="TTX143" s="18"/>
      <c r="TTY143" s="18"/>
      <c r="TTZ143" s="18"/>
      <c r="TUA143" s="18"/>
      <c r="TUB143" s="18"/>
      <c r="TUC143" s="18"/>
      <c r="TUD143" s="18"/>
      <c r="TUE143" s="18"/>
      <c r="TUF143" s="18"/>
      <c r="TUG143" s="18"/>
      <c r="TUH143" s="18"/>
      <c r="TUI143" s="18"/>
      <c r="TUJ143" s="18"/>
      <c r="TUK143" s="18"/>
      <c r="TUL143" s="18"/>
      <c r="TUM143" s="18"/>
      <c r="TUN143" s="18"/>
      <c r="TUO143" s="18"/>
      <c r="TUP143" s="18"/>
      <c r="TUQ143" s="18"/>
      <c r="TUR143" s="18"/>
      <c r="TUS143" s="18"/>
      <c r="TUT143" s="18"/>
      <c r="TUU143" s="18"/>
      <c r="TUV143" s="18"/>
      <c r="TUW143" s="18"/>
      <c r="TUX143" s="18"/>
      <c r="TUY143" s="18"/>
      <c r="TUZ143" s="18"/>
      <c r="TVA143" s="18"/>
      <c r="TVB143" s="18"/>
      <c r="TVC143" s="18"/>
      <c r="TVD143" s="18"/>
      <c r="TVE143" s="18"/>
      <c r="TVF143" s="18"/>
      <c r="TVG143" s="18"/>
      <c r="TVH143" s="18"/>
      <c r="TVI143" s="18"/>
      <c r="TVJ143" s="18"/>
      <c r="TVK143" s="18"/>
      <c r="TVL143" s="18"/>
      <c r="TVM143" s="18"/>
      <c r="TVN143" s="18"/>
      <c r="TVO143" s="18"/>
      <c r="TVP143" s="18"/>
      <c r="TVQ143" s="18"/>
      <c r="TVR143" s="18"/>
      <c r="TVS143" s="18"/>
      <c r="TVT143" s="18"/>
      <c r="TVU143" s="18"/>
      <c r="TVV143" s="18"/>
      <c r="TVW143" s="18"/>
      <c r="TVX143" s="18"/>
      <c r="TVY143" s="18"/>
      <c r="TVZ143" s="18"/>
      <c r="TWA143" s="18"/>
      <c r="TWB143" s="18"/>
      <c r="TWC143" s="18"/>
      <c r="TWD143" s="18"/>
      <c r="TWE143" s="18"/>
      <c r="TWF143" s="18"/>
      <c r="TWG143" s="18"/>
      <c r="TWH143" s="18"/>
      <c r="TWI143" s="18"/>
      <c r="TWJ143" s="18"/>
      <c r="TWK143" s="18"/>
      <c r="TWL143" s="18"/>
      <c r="TWM143" s="18"/>
      <c r="TWN143" s="18"/>
      <c r="TWO143" s="18"/>
      <c r="TWP143" s="18"/>
      <c r="TWQ143" s="18"/>
      <c r="TWR143" s="18"/>
      <c r="TWS143" s="18"/>
      <c r="TWT143" s="18"/>
      <c r="TWU143" s="18"/>
      <c r="TWV143" s="18"/>
      <c r="TWW143" s="18"/>
      <c r="TWX143" s="18"/>
      <c r="TWY143" s="18"/>
      <c r="TWZ143" s="18"/>
      <c r="TXA143" s="18"/>
      <c r="TXB143" s="18"/>
      <c r="TXC143" s="18"/>
      <c r="TXD143" s="18"/>
      <c r="TXE143" s="18"/>
      <c r="TXF143" s="18"/>
      <c r="TXG143" s="18"/>
      <c r="TXH143" s="18"/>
      <c r="TXI143" s="18"/>
      <c r="TXJ143" s="18"/>
      <c r="TXK143" s="18"/>
      <c r="TXL143" s="18"/>
      <c r="TXM143" s="18"/>
      <c r="TXN143" s="18"/>
      <c r="TXO143" s="18"/>
      <c r="TXP143" s="18"/>
      <c r="TXQ143" s="18"/>
      <c r="TXR143" s="18"/>
      <c r="TXS143" s="18"/>
      <c r="TXT143" s="18"/>
      <c r="TXU143" s="18"/>
      <c r="TXV143" s="18"/>
      <c r="TXW143" s="18"/>
      <c r="TXX143" s="18"/>
      <c r="TXY143" s="18"/>
      <c r="TXZ143" s="18"/>
      <c r="TYA143" s="18"/>
      <c r="TYB143" s="18"/>
      <c r="TYC143" s="18"/>
      <c r="TYD143" s="18"/>
      <c r="TYE143" s="18"/>
      <c r="TYF143" s="18"/>
      <c r="TYG143" s="18"/>
      <c r="TYH143" s="18"/>
      <c r="TYI143" s="18"/>
      <c r="TYJ143" s="18"/>
      <c r="TYK143" s="18"/>
      <c r="TYL143" s="18"/>
      <c r="TYM143" s="18"/>
      <c r="TYN143" s="18"/>
      <c r="TYO143" s="18"/>
      <c r="TYP143" s="18"/>
      <c r="TYQ143" s="18"/>
      <c r="TYR143" s="18"/>
      <c r="TYS143" s="18"/>
      <c r="TYT143" s="18"/>
      <c r="TYU143" s="18"/>
      <c r="TYV143" s="18"/>
      <c r="TYW143" s="18"/>
      <c r="TYX143" s="18"/>
      <c r="TYY143" s="18"/>
      <c r="TYZ143" s="18"/>
      <c r="TZA143" s="18"/>
      <c r="TZB143" s="18"/>
      <c r="TZC143" s="18"/>
      <c r="TZD143" s="18"/>
      <c r="TZE143" s="18"/>
      <c r="TZF143" s="18"/>
      <c r="TZG143" s="18"/>
      <c r="TZH143" s="18"/>
      <c r="TZI143" s="18"/>
      <c r="TZJ143" s="18"/>
      <c r="TZK143" s="18"/>
      <c r="TZL143" s="18"/>
      <c r="TZM143" s="18"/>
      <c r="TZN143" s="18"/>
      <c r="TZO143" s="18"/>
      <c r="TZP143" s="18"/>
      <c r="TZQ143" s="18"/>
      <c r="TZR143" s="18"/>
      <c r="TZS143" s="18"/>
      <c r="TZT143" s="18"/>
      <c r="TZU143" s="18"/>
      <c r="TZV143" s="18"/>
      <c r="TZW143" s="18"/>
      <c r="TZX143" s="18"/>
      <c r="TZY143" s="18"/>
      <c r="TZZ143" s="18"/>
      <c r="UAA143" s="18"/>
      <c r="UAB143" s="18"/>
      <c r="UAC143" s="18"/>
      <c r="UAD143" s="18"/>
      <c r="UAE143" s="18"/>
      <c r="UAF143" s="18"/>
      <c r="UAG143" s="18"/>
      <c r="UAH143" s="18"/>
      <c r="UAI143" s="18"/>
      <c r="UAJ143" s="18"/>
      <c r="UAK143" s="18"/>
      <c r="UAL143" s="18"/>
      <c r="UAM143" s="18"/>
      <c r="UAN143" s="18"/>
      <c r="UAO143" s="18"/>
      <c r="UAP143" s="18"/>
      <c r="UAQ143" s="18"/>
      <c r="UAR143" s="18"/>
      <c r="UAS143" s="18"/>
      <c r="UAT143" s="18"/>
      <c r="UAU143" s="18"/>
      <c r="UAV143" s="18"/>
      <c r="UAW143" s="18"/>
      <c r="UAX143" s="18"/>
      <c r="UAY143" s="18"/>
      <c r="UAZ143" s="18"/>
      <c r="UBA143" s="18"/>
      <c r="UBB143" s="18"/>
      <c r="UBC143" s="18"/>
      <c r="UBD143" s="18"/>
      <c r="UBE143" s="18"/>
      <c r="UBF143" s="18"/>
      <c r="UBG143" s="18"/>
      <c r="UBH143" s="18"/>
      <c r="UBI143" s="18"/>
      <c r="UBJ143" s="18"/>
      <c r="UBK143" s="18"/>
      <c r="UBL143" s="18"/>
      <c r="UBM143" s="18"/>
      <c r="UBN143" s="18"/>
      <c r="UBO143" s="18"/>
      <c r="UBP143" s="18"/>
      <c r="UBQ143" s="18"/>
      <c r="UBR143" s="18"/>
      <c r="UBS143" s="18"/>
      <c r="UBT143" s="18"/>
      <c r="UBU143" s="18"/>
      <c r="UBV143" s="18"/>
      <c r="UBW143" s="18"/>
      <c r="UBX143" s="18"/>
      <c r="UBY143" s="18"/>
      <c r="UBZ143" s="18"/>
      <c r="UCA143" s="18"/>
      <c r="UCB143" s="18"/>
      <c r="UCC143" s="18"/>
      <c r="UCD143" s="18"/>
      <c r="UCE143" s="18"/>
      <c r="UCF143" s="18"/>
      <c r="UCG143" s="18"/>
      <c r="UCH143" s="18"/>
      <c r="UCI143" s="18"/>
      <c r="UCJ143" s="18"/>
      <c r="UCK143" s="18"/>
      <c r="UCL143" s="18"/>
      <c r="UCM143" s="18"/>
      <c r="UCN143" s="18"/>
      <c r="UCO143" s="18"/>
      <c r="UCP143" s="18"/>
      <c r="UCQ143" s="18"/>
      <c r="UCR143" s="18"/>
      <c r="UCS143" s="18"/>
      <c r="UCT143" s="18"/>
      <c r="UCU143" s="18"/>
      <c r="UCV143" s="18"/>
      <c r="UCW143" s="18"/>
      <c r="UCX143" s="18"/>
      <c r="UCY143" s="18"/>
      <c r="UCZ143" s="18"/>
      <c r="UDA143" s="18"/>
      <c r="UDB143" s="18"/>
      <c r="UDC143" s="18"/>
      <c r="UDD143" s="18"/>
      <c r="UDE143" s="18"/>
      <c r="UDF143" s="18"/>
      <c r="UDG143" s="18"/>
      <c r="UDH143" s="18"/>
      <c r="UDI143" s="18"/>
      <c r="UDJ143" s="18"/>
      <c r="UDK143" s="18"/>
      <c r="UDL143" s="18"/>
      <c r="UDM143" s="18"/>
      <c r="UDN143" s="18"/>
      <c r="UDO143" s="18"/>
      <c r="UDP143" s="18"/>
      <c r="UDQ143" s="18"/>
      <c r="UDR143" s="18"/>
      <c r="UDS143" s="18"/>
      <c r="UDT143" s="18"/>
      <c r="UDU143" s="18"/>
      <c r="UDV143" s="18"/>
      <c r="UDW143" s="18"/>
      <c r="UDX143" s="18"/>
      <c r="UDY143" s="18"/>
      <c r="UDZ143" s="18"/>
      <c r="UEA143" s="18"/>
      <c r="UEB143" s="18"/>
      <c r="UEC143" s="18"/>
      <c r="UED143" s="18"/>
      <c r="UEE143" s="18"/>
      <c r="UEF143" s="18"/>
      <c r="UEG143" s="18"/>
      <c r="UEH143" s="18"/>
      <c r="UEI143" s="18"/>
      <c r="UEJ143" s="18"/>
      <c r="UEK143" s="18"/>
      <c r="UEL143" s="18"/>
      <c r="UEM143" s="18"/>
      <c r="UEN143" s="18"/>
      <c r="UEO143" s="18"/>
      <c r="UEP143" s="18"/>
      <c r="UEQ143" s="18"/>
      <c r="UER143" s="18"/>
      <c r="UES143" s="18"/>
      <c r="UET143" s="18"/>
      <c r="UEU143" s="18"/>
      <c r="UEV143" s="18"/>
      <c r="UEW143" s="18"/>
      <c r="UEX143" s="18"/>
      <c r="UEY143" s="18"/>
      <c r="UEZ143" s="18"/>
      <c r="UFA143" s="18"/>
      <c r="UFB143" s="18"/>
      <c r="UFC143" s="18"/>
      <c r="UFD143" s="18"/>
      <c r="UFE143" s="18"/>
      <c r="UFF143" s="18"/>
      <c r="UFG143" s="18"/>
      <c r="UFH143" s="18"/>
      <c r="UFI143" s="18"/>
      <c r="UFJ143" s="18"/>
      <c r="UFK143" s="18"/>
      <c r="UFL143" s="18"/>
      <c r="UFM143" s="18"/>
      <c r="UFN143" s="18"/>
      <c r="UFO143" s="18"/>
      <c r="UFP143" s="18"/>
      <c r="UFQ143" s="18"/>
      <c r="UFR143" s="18"/>
      <c r="UFS143" s="18"/>
      <c r="UFT143" s="18"/>
      <c r="UFU143" s="18"/>
      <c r="UFV143" s="18"/>
      <c r="UFW143" s="18"/>
      <c r="UFX143" s="18"/>
      <c r="UFY143" s="18"/>
      <c r="UFZ143" s="18"/>
      <c r="UGA143" s="18"/>
      <c r="UGB143" s="18"/>
      <c r="UGC143" s="18"/>
      <c r="UGD143" s="18"/>
      <c r="UGE143" s="18"/>
      <c r="UGF143" s="18"/>
      <c r="UGG143" s="18"/>
      <c r="UGH143" s="18"/>
      <c r="UGI143" s="18"/>
      <c r="UGJ143" s="18"/>
      <c r="UGK143" s="18"/>
      <c r="UGL143" s="18"/>
      <c r="UGM143" s="18"/>
      <c r="UGN143" s="18"/>
      <c r="UGO143" s="18"/>
      <c r="UGP143" s="18"/>
      <c r="UGQ143" s="18"/>
      <c r="UGR143" s="18"/>
      <c r="UGS143" s="18"/>
      <c r="UGT143" s="18"/>
      <c r="UGU143" s="18"/>
      <c r="UGV143" s="18"/>
      <c r="UGW143" s="18"/>
      <c r="UGX143" s="18"/>
      <c r="UGY143" s="18"/>
      <c r="UGZ143" s="18"/>
      <c r="UHA143" s="18"/>
      <c r="UHB143" s="18"/>
      <c r="UHC143" s="18"/>
      <c r="UHD143" s="18"/>
      <c r="UHE143" s="18"/>
      <c r="UHF143" s="18"/>
      <c r="UHG143" s="18"/>
      <c r="UHH143" s="18"/>
      <c r="UHI143" s="18"/>
      <c r="UHJ143" s="18"/>
      <c r="UHK143" s="18"/>
      <c r="UHL143" s="18"/>
      <c r="UHM143" s="18"/>
      <c r="UHN143" s="18"/>
      <c r="UHO143" s="18"/>
      <c r="UHP143" s="18"/>
      <c r="UHQ143" s="18"/>
      <c r="UHR143" s="18"/>
      <c r="UHS143" s="18"/>
      <c r="UHT143" s="18"/>
      <c r="UHU143" s="18"/>
      <c r="UHV143" s="18"/>
      <c r="UHW143" s="18"/>
      <c r="UHX143" s="18"/>
      <c r="UHY143" s="18"/>
      <c r="UHZ143" s="18"/>
      <c r="UIA143" s="18"/>
      <c r="UIB143" s="18"/>
      <c r="UIC143" s="18"/>
      <c r="UID143" s="18"/>
      <c r="UIE143" s="18"/>
      <c r="UIF143" s="18"/>
      <c r="UIG143" s="18"/>
      <c r="UIH143" s="18"/>
      <c r="UII143" s="18"/>
      <c r="UIJ143" s="18"/>
      <c r="UIK143" s="18"/>
      <c r="UIL143" s="18"/>
      <c r="UIM143" s="18"/>
      <c r="UIN143" s="18"/>
      <c r="UIO143" s="18"/>
      <c r="UIP143" s="18"/>
      <c r="UIQ143" s="18"/>
      <c r="UIR143" s="18"/>
      <c r="UIS143" s="18"/>
      <c r="UIT143" s="18"/>
      <c r="UIU143" s="18"/>
      <c r="UIV143" s="18"/>
      <c r="UIW143" s="18"/>
      <c r="UIX143" s="18"/>
      <c r="UIY143" s="18"/>
      <c r="UIZ143" s="18"/>
      <c r="UJA143" s="18"/>
      <c r="UJB143" s="18"/>
      <c r="UJC143" s="18"/>
      <c r="UJD143" s="18"/>
      <c r="UJE143" s="18"/>
      <c r="UJF143" s="18"/>
      <c r="UJG143" s="18"/>
      <c r="UJH143" s="18"/>
      <c r="UJI143" s="18"/>
      <c r="UJJ143" s="18"/>
      <c r="UJK143" s="18"/>
      <c r="UJL143" s="18"/>
      <c r="UJM143" s="18"/>
      <c r="UJN143" s="18"/>
      <c r="UJO143" s="18"/>
      <c r="UJP143" s="18"/>
      <c r="UJQ143" s="18"/>
      <c r="UJR143" s="18"/>
      <c r="UJS143" s="18"/>
      <c r="UJT143" s="18"/>
      <c r="UJU143" s="18"/>
      <c r="UJV143" s="18"/>
      <c r="UJW143" s="18"/>
      <c r="UJX143" s="18"/>
      <c r="UJY143" s="18"/>
      <c r="UJZ143" s="18"/>
      <c r="UKA143" s="18"/>
      <c r="UKB143" s="18"/>
      <c r="UKC143" s="18"/>
      <c r="UKD143" s="18"/>
      <c r="UKE143" s="18"/>
      <c r="UKF143" s="18"/>
      <c r="UKG143" s="18"/>
      <c r="UKH143" s="18"/>
      <c r="UKI143" s="18"/>
      <c r="UKJ143" s="18"/>
      <c r="UKK143" s="18"/>
      <c r="UKL143" s="18"/>
      <c r="UKM143" s="18"/>
      <c r="UKN143" s="18"/>
      <c r="UKO143" s="18"/>
      <c r="UKP143" s="18"/>
      <c r="UKQ143" s="18"/>
      <c r="UKR143" s="18"/>
      <c r="UKS143" s="18"/>
      <c r="UKT143" s="18"/>
      <c r="UKU143" s="18"/>
      <c r="UKV143" s="18"/>
      <c r="UKW143" s="18"/>
      <c r="UKX143" s="18"/>
      <c r="UKY143" s="18"/>
      <c r="UKZ143" s="18"/>
      <c r="ULA143" s="18"/>
      <c r="ULB143" s="18"/>
      <c r="ULC143" s="18"/>
      <c r="ULD143" s="18"/>
      <c r="ULE143" s="18"/>
      <c r="ULF143" s="18"/>
      <c r="ULG143" s="18"/>
      <c r="ULH143" s="18"/>
      <c r="ULI143" s="18"/>
      <c r="ULJ143" s="18"/>
      <c r="ULK143" s="18"/>
      <c r="ULL143" s="18"/>
      <c r="ULM143" s="18"/>
      <c r="ULN143" s="18"/>
      <c r="ULO143" s="18"/>
      <c r="ULP143" s="18"/>
      <c r="ULQ143" s="18"/>
      <c r="ULR143" s="18"/>
      <c r="ULS143" s="18"/>
      <c r="ULT143" s="18"/>
      <c r="ULU143" s="18"/>
      <c r="ULV143" s="18"/>
      <c r="ULW143" s="18"/>
      <c r="ULX143" s="18"/>
      <c r="ULY143" s="18"/>
      <c r="ULZ143" s="18"/>
      <c r="UMA143" s="18"/>
      <c r="UMB143" s="18"/>
      <c r="UMC143" s="18"/>
      <c r="UMD143" s="18"/>
      <c r="UME143" s="18"/>
      <c r="UMF143" s="18"/>
      <c r="UMG143" s="18"/>
      <c r="UMH143" s="18"/>
      <c r="UMI143" s="18"/>
      <c r="UMJ143" s="18"/>
      <c r="UMK143" s="18"/>
      <c r="UML143" s="18"/>
      <c r="UMM143" s="18"/>
      <c r="UMN143" s="18"/>
      <c r="UMO143" s="18"/>
      <c r="UMP143" s="18"/>
      <c r="UMQ143" s="18"/>
      <c r="UMR143" s="18"/>
      <c r="UMS143" s="18"/>
      <c r="UMT143" s="18"/>
      <c r="UMU143" s="18"/>
      <c r="UMV143" s="18"/>
      <c r="UMW143" s="18"/>
      <c r="UMX143" s="18"/>
      <c r="UMY143" s="18"/>
      <c r="UMZ143" s="18"/>
      <c r="UNA143" s="18"/>
      <c r="UNB143" s="18"/>
      <c r="UNC143" s="18"/>
      <c r="UND143" s="18"/>
      <c r="UNE143" s="18"/>
      <c r="UNF143" s="18"/>
      <c r="UNG143" s="18"/>
      <c r="UNH143" s="18"/>
      <c r="UNI143" s="18"/>
      <c r="UNJ143" s="18"/>
      <c r="UNK143" s="18"/>
      <c r="UNL143" s="18"/>
      <c r="UNM143" s="18"/>
      <c r="UNN143" s="18"/>
      <c r="UNO143" s="18"/>
      <c r="UNP143" s="18"/>
      <c r="UNQ143" s="18"/>
      <c r="UNR143" s="18"/>
      <c r="UNS143" s="18"/>
      <c r="UNT143" s="18"/>
      <c r="UNU143" s="18"/>
      <c r="UNV143" s="18"/>
      <c r="UNW143" s="18"/>
      <c r="UNX143" s="18"/>
      <c r="UNY143" s="18"/>
      <c r="UNZ143" s="18"/>
      <c r="UOA143" s="18"/>
      <c r="UOB143" s="18"/>
      <c r="UOC143" s="18"/>
      <c r="UOD143" s="18"/>
      <c r="UOE143" s="18"/>
      <c r="UOF143" s="18"/>
      <c r="UOG143" s="18"/>
      <c r="UOH143" s="18"/>
      <c r="UOI143" s="18"/>
      <c r="UOJ143" s="18"/>
      <c r="UOK143" s="18"/>
      <c r="UOL143" s="18"/>
      <c r="UOM143" s="18"/>
      <c r="UON143" s="18"/>
      <c r="UOO143" s="18"/>
      <c r="UOP143" s="18"/>
      <c r="UOQ143" s="18"/>
      <c r="UOR143" s="18"/>
      <c r="UOS143" s="18"/>
      <c r="UOT143" s="18"/>
      <c r="UOU143" s="18"/>
      <c r="UOV143" s="18"/>
      <c r="UOW143" s="18"/>
      <c r="UOX143" s="18"/>
      <c r="UOY143" s="18"/>
      <c r="UOZ143" s="18"/>
      <c r="UPA143" s="18"/>
      <c r="UPB143" s="18"/>
      <c r="UPC143" s="18"/>
      <c r="UPD143" s="18"/>
      <c r="UPE143" s="18"/>
      <c r="UPF143" s="18"/>
      <c r="UPG143" s="18"/>
      <c r="UPH143" s="18"/>
      <c r="UPI143" s="18"/>
      <c r="UPJ143" s="18"/>
      <c r="UPK143" s="18"/>
      <c r="UPL143" s="18"/>
      <c r="UPM143" s="18"/>
      <c r="UPN143" s="18"/>
      <c r="UPO143" s="18"/>
      <c r="UPP143" s="18"/>
      <c r="UPQ143" s="18"/>
      <c r="UPR143" s="18"/>
      <c r="UPS143" s="18"/>
      <c r="UPT143" s="18"/>
      <c r="UPU143" s="18"/>
      <c r="UPV143" s="18"/>
      <c r="UPW143" s="18"/>
      <c r="UPX143" s="18"/>
      <c r="UPY143" s="18"/>
      <c r="UPZ143" s="18"/>
      <c r="UQA143" s="18"/>
      <c r="UQB143" s="18"/>
      <c r="UQC143" s="18"/>
      <c r="UQD143" s="18"/>
      <c r="UQE143" s="18"/>
      <c r="UQF143" s="18"/>
      <c r="UQG143" s="18"/>
      <c r="UQH143" s="18"/>
      <c r="UQI143" s="18"/>
      <c r="UQJ143" s="18"/>
      <c r="UQK143" s="18"/>
      <c r="UQL143" s="18"/>
      <c r="UQM143" s="18"/>
      <c r="UQN143" s="18"/>
      <c r="UQO143" s="18"/>
      <c r="UQP143" s="18"/>
      <c r="UQQ143" s="18"/>
      <c r="UQR143" s="18"/>
      <c r="UQS143" s="18"/>
      <c r="UQT143" s="18"/>
      <c r="UQU143" s="18"/>
      <c r="UQV143" s="18"/>
      <c r="UQW143" s="18"/>
      <c r="UQX143" s="18"/>
      <c r="UQY143" s="18"/>
      <c r="UQZ143" s="18"/>
      <c r="URA143" s="18"/>
      <c r="URB143" s="18"/>
      <c r="URC143" s="18"/>
      <c r="URD143" s="18"/>
      <c r="URE143" s="18"/>
      <c r="URF143" s="18"/>
      <c r="URG143" s="18"/>
      <c r="URH143" s="18"/>
      <c r="URI143" s="18"/>
      <c r="URJ143" s="18"/>
      <c r="URK143" s="18"/>
      <c r="URL143" s="18"/>
      <c r="URM143" s="18"/>
      <c r="URN143" s="18"/>
      <c r="URO143" s="18"/>
      <c r="URP143" s="18"/>
      <c r="URQ143" s="18"/>
      <c r="URR143" s="18"/>
      <c r="URS143" s="18"/>
      <c r="URT143" s="18"/>
      <c r="URU143" s="18"/>
      <c r="URV143" s="18"/>
      <c r="URW143" s="18"/>
      <c r="URX143" s="18"/>
      <c r="URY143" s="18"/>
      <c r="URZ143" s="18"/>
      <c r="USA143" s="18"/>
      <c r="USB143" s="18"/>
      <c r="USC143" s="18"/>
      <c r="USD143" s="18"/>
      <c r="USE143" s="18"/>
      <c r="USF143" s="18"/>
      <c r="USG143" s="18"/>
      <c r="USH143" s="18"/>
      <c r="USI143" s="18"/>
      <c r="USJ143" s="18"/>
      <c r="USK143" s="18"/>
      <c r="USL143" s="18"/>
      <c r="USM143" s="18"/>
      <c r="USN143" s="18"/>
      <c r="USO143" s="18"/>
      <c r="USP143" s="18"/>
      <c r="USQ143" s="18"/>
      <c r="USR143" s="18"/>
      <c r="USS143" s="18"/>
      <c r="UST143" s="18"/>
      <c r="USU143" s="18"/>
      <c r="USV143" s="18"/>
      <c r="USW143" s="18"/>
      <c r="USX143" s="18"/>
      <c r="USY143" s="18"/>
      <c r="USZ143" s="18"/>
      <c r="UTA143" s="18"/>
      <c r="UTB143" s="18"/>
      <c r="UTC143" s="18"/>
      <c r="UTD143" s="18"/>
      <c r="UTE143" s="18"/>
      <c r="UTF143" s="18"/>
      <c r="UTG143" s="18"/>
      <c r="UTH143" s="18"/>
      <c r="UTI143" s="18"/>
      <c r="UTJ143" s="18"/>
      <c r="UTK143" s="18"/>
      <c r="UTL143" s="18"/>
      <c r="UTM143" s="18"/>
      <c r="UTN143" s="18"/>
      <c r="UTO143" s="18"/>
      <c r="UTP143" s="18"/>
      <c r="UTQ143" s="18"/>
      <c r="UTR143" s="18"/>
      <c r="UTS143" s="18"/>
      <c r="UTT143" s="18"/>
      <c r="UTU143" s="18"/>
      <c r="UTV143" s="18"/>
      <c r="UTW143" s="18"/>
      <c r="UTX143" s="18"/>
      <c r="UTY143" s="18"/>
      <c r="UTZ143" s="18"/>
      <c r="UUA143" s="18"/>
      <c r="UUB143" s="18"/>
      <c r="UUC143" s="18"/>
      <c r="UUD143" s="18"/>
      <c r="UUE143" s="18"/>
      <c r="UUF143" s="18"/>
      <c r="UUG143" s="18"/>
      <c r="UUH143" s="18"/>
      <c r="UUI143" s="18"/>
      <c r="UUJ143" s="18"/>
      <c r="UUK143" s="18"/>
      <c r="UUL143" s="18"/>
      <c r="UUM143" s="18"/>
      <c r="UUN143" s="18"/>
      <c r="UUO143" s="18"/>
      <c r="UUP143" s="18"/>
      <c r="UUQ143" s="18"/>
      <c r="UUR143" s="18"/>
      <c r="UUS143" s="18"/>
      <c r="UUT143" s="18"/>
      <c r="UUU143" s="18"/>
      <c r="UUV143" s="18"/>
      <c r="UUW143" s="18"/>
      <c r="UUX143" s="18"/>
      <c r="UUY143" s="18"/>
      <c r="UUZ143" s="18"/>
      <c r="UVA143" s="18"/>
      <c r="UVB143" s="18"/>
      <c r="UVC143" s="18"/>
      <c r="UVD143" s="18"/>
      <c r="UVE143" s="18"/>
      <c r="UVF143" s="18"/>
      <c r="UVG143" s="18"/>
      <c r="UVH143" s="18"/>
      <c r="UVI143" s="18"/>
      <c r="UVJ143" s="18"/>
      <c r="UVK143" s="18"/>
      <c r="UVL143" s="18"/>
      <c r="UVM143" s="18"/>
      <c r="UVN143" s="18"/>
      <c r="UVO143" s="18"/>
      <c r="UVP143" s="18"/>
      <c r="UVQ143" s="18"/>
      <c r="UVR143" s="18"/>
      <c r="UVS143" s="18"/>
      <c r="UVT143" s="18"/>
      <c r="UVU143" s="18"/>
      <c r="UVV143" s="18"/>
      <c r="UVW143" s="18"/>
      <c r="UVX143" s="18"/>
      <c r="UVY143" s="18"/>
      <c r="UVZ143" s="18"/>
      <c r="UWA143" s="18"/>
      <c r="UWB143" s="18"/>
      <c r="UWC143" s="18"/>
      <c r="UWD143" s="18"/>
      <c r="UWE143" s="18"/>
      <c r="UWF143" s="18"/>
      <c r="UWG143" s="18"/>
      <c r="UWH143" s="18"/>
      <c r="UWI143" s="18"/>
      <c r="UWJ143" s="18"/>
      <c r="UWK143" s="18"/>
      <c r="UWL143" s="18"/>
      <c r="UWM143" s="18"/>
      <c r="UWN143" s="18"/>
      <c r="UWO143" s="18"/>
      <c r="UWP143" s="18"/>
      <c r="UWQ143" s="18"/>
      <c r="UWR143" s="18"/>
      <c r="UWS143" s="18"/>
      <c r="UWT143" s="18"/>
      <c r="UWU143" s="18"/>
      <c r="UWV143" s="18"/>
      <c r="UWW143" s="18"/>
      <c r="UWX143" s="18"/>
      <c r="UWY143" s="18"/>
      <c r="UWZ143" s="18"/>
      <c r="UXA143" s="18"/>
      <c r="UXB143" s="18"/>
      <c r="UXC143" s="18"/>
      <c r="UXD143" s="18"/>
      <c r="UXE143" s="18"/>
      <c r="UXF143" s="18"/>
      <c r="UXG143" s="18"/>
      <c r="UXH143" s="18"/>
      <c r="UXI143" s="18"/>
      <c r="UXJ143" s="18"/>
      <c r="UXK143" s="18"/>
      <c r="UXL143" s="18"/>
      <c r="UXM143" s="18"/>
      <c r="UXN143" s="18"/>
      <c r="UXO143" s="18"/>
      <c r="UXP143" s="18"/>
      <c r="UXQ143" s="18"/>
      <c r="UXR143" s="18"/>
      <c r="UXS143" s="18"/>
      <c r="UXT143" s="18"/>
      <c r="UXU143" s="18"/>
      <c r="UXV143" s="18"/>
      <c r="UXW143" s="18"/>
      <c r="UXX143" s="18"/>
      <c r="UXY143" s="18"/>
      <c r="UXZ143" s="18"/>
      <c r="UYA143" s="18"/>
      <c r="UYB143" s="18"/>
      <c r="UYC143" s="18"/>
      <c r="UYD143" s="18"/>
      <c r="UYE143" s="18"/>
      <c r="UYF143" s="18"/>
      <c r="UYG143" s="18"/>
      <c r="UYH143" s="18"/>
      <c r="UYI143" s="18"/>
      <c r="UYJ143" s="18"/>
      <c r="UYK143" s="18"/>
      <c r="UYL143" s="18"/>
      <c r="UYM143" s="18"/>
      <c r="UYN143" s="18"/>
      <c r="UYO143" s="18"/>
      <c r="UYP143" s="18"/>
      <c r="UYQ143" s="18"/>
      <c r="UYR143" s="18"/>
      <c r="UYS143" s="18"/>
      <c r="UYT143" s="18"/>
      <c r="UYU143" s="18"/>
      <c r="UYV143" s="18"/>
      <c r="UYW143" s="18"/>
      <c r="UYX143" s="18"/>
      <c r="UYY143" s="18"/>
      <c r="UYZ143" s="18"/>
      <c r="UZA143" s="18"/>
      <c r="UZB143" s="18"/>
      <c r="UZC143" s="18"/>
      <c r="UZD143" s="18"/>
      <c r="UZE143" s="18"/>
      <c r="UZF143" s="18"/>
      <c r="UZG143" s="18"/>
      <c r="UZH143" s="18"/>
      <c r="UZI143" s="18"/>
      <c r="UZJ143" s="18"/>
      <c r="UZK143" s="18"/>
      <c r="UZL143" s="18"/>
      <c r="UZM143" s="18"/>
      <c r="UZN143" s="18"/>
      <c r="UZO143" s="18"/>
      <c r="UZP143" s="18"/>
      <c r="UZQ143" s="18"/>
      <c r="UZR143" s="18"/>
      <c r="UZS143" s="18"/>
      <c r="UZT143" s="18"/>
      <c r="UZU143" s="18"/>
      <c r="UZV143" s="18"/>
      <c r="UZW143" s="18"/>
      <c r="UZX143" s="18"/>
      <c r="UZY143" s="18"/>
      <c r="UZZ143" s="18"/>
      <c r="VAA143" s="18"/>
      <c r="VAB143" s="18"/>
      <c r="VAC143" s="18"/>
      <c r="VAD143" s="18"/>
      <c r="VAE143" s="18"/>
      <c r="VAF143" s="18"/>
      <c r="VAG143" s="18"/>
      <c r="VAH143" s="18"/>
      <c r="VAI143" s="18"/>
      <c r="VAJ143" s="18"/>
      <c r="VAK143" s="18"/>
      <c r="VAL143" s="18"/>
      <c r="VAM143" s="18"/>
      <c r="VAN143" s="18"/>
      <c r="VAO143" s="18"/>
      <c r="VAP143" s="18"/>
      <c r="VAQ143" s="18"/>
      <c r="VAR143" s="18"/>
      <c r="VAS143" s="18"/>
      <c r="VAT143" s="18"/>
      <c r="VAU143" s="18"/>
      <c r="VAV143" s="18"/>
      <c r="VAW143" s="18"/>
      <c r="VAX143" s="18"/>
      <c r="VAY143" s="18"/>
      <c r="VAZ143" s="18"/>
      <c r="VBA143" s="18"/>
      <c r="VBB143" s="18"/>
      <c r="VBC143" s="18"/>
      <c r="VBD143" s="18"/>
      <c r="VBE143" s="18"/>
      <c r="VBF143" s="18"/>
      <c r="VBG143" s="18"/>
      <c r="VBH143" s="18"/>
      <c r="VBI143" s="18"/>
      <c r="VBJ143" s="18"/>
      <c r="VBK143" s="18"/>
      <c r="VBL143" s="18"/>
      <c r="VBM143" s="18"/>
      <c r="VBN143" s="18"/>
      <c r="VBO143" s="18"/>
      <c r="VBP143" s="18"/>
      <c r="VBQ143" s="18"/>
      <c r="VBR143" s="18"/>
      <c r="VBS143" s="18"/>
      <c r="VBT143" s="18"/>
      <c r="VBU143" s="18"/>
      <c r="VBV143" s="18"/>
      <c r="VBW143" s="18"/>
      <c r="VBX143" s="18"/>
      <c r="VBY143" s="18"/>
      <c r="VBZ143" s="18"/>
      <c r="VCA143" s="18"/>
      <c r="VCB143" s="18"/>
      <c r="VCC143" s="18"/>
      <c r="VCD143" s="18"/>
      <c r="VCE143" s="18"/>
      <c r="VCF143" s="18"/>
      <c r="VCG143" s="18"/>
      <c r="VCH143" s="18"/>
      <c r="VCI143" s="18"/>
      <c r="VCJ143" s="18"/>
      <c r="VCK143" s="18"/>
      <c r="VCL143" s="18"/>
      <c r="VCM143" s="18"/>
      <c r="VCN143" s="18"/>
      <c r="VCO143" s="18"/>
      <c r="VCP143" s="18"/>
      <c r="VCQ143" s="18"/>
      <c r="VCR143" s="18"/>
      <c r="VCS143" s="18"/>
      <c r="VCT143" s="18"/>
      <c r="VCU143" s="18"/>
      <c r="VCV143" s="18"/>
      <c r="VCW143" s="18"/>
      <c r="VCX143" s="18"/>
      <c r="VCY143" s="18"/>
      <c r="VCZ143" s="18"/>
      <c r="VDA143" s="18"/>
      <c r="VDB143" s="18"/>
      <c r="VDC143" s="18"/>
      <c r="VDD143" s="18"/>
      <c r="VDE143" s="18"/>
      <c r="VDF143" s="18"/>
      <c r="VDG143" s="18"/>
      <c r="VDH143" s="18"/>
      <c r="VDI143" s="18"/>
      <c r="VDJ143" s="18"/>
      <c r="VDK143" s="18"/>
      <c r="VDL143" s="18"/>
      <c r="VDM143" s="18"/>
      <c r="VDN143" s="18"/>
      <c r="VDO143" s="18"/>
      <c r="VDP143" s="18"/>
      <c r="VDQ143" s="18"/>
      <c r="VDR143" s="18"/>
      <c r="VDS143" s="18"/>
      <c r="VDT143" s="18"/>
      <c r="VDU143" s="18"/>
      <c r="VDV143" s="18"/>
      <c r="VDW143" s="18"/>
      <c r="VDX143" s="18"/>
      <c r="VDY143" s="18"/>
      <c r="VDZ143" s="18"/>
      <c r="VEA143" s="18"/>
      <c r="VEB143" s="18"/>
      <c r="VEC143" s="18"/>
      <c r="VED143" s="18"/>
      <c r="VEE143" s="18"/>
      <c r="VEF143" s="18"/>
      <c r="VEG143" s="18"/>
      <c r="VEH143" s="18"/>
      <c r="VEI143" s="18"/>
      <c r="VEJ143" s="18"/>
      <c r="VEK143" s="18"/>
      <c r="VEL143" s="18"/>
      <c r="VEM143" s="18"/>
      <c r="VEN143" s="18"/>
      <c r="VEO143" s="18"/>
      <c r="VEP143" s="18"/>
      <c r="VEQ143" s="18"/>
      <c r="VER143" s="18"/>
      <c r="VES143" s="18"/>
      <c r="VET143" s="18"/>
      <c r="VEU143" s="18"/>
      <c r="VEV143" s="18"/>
      <c r="VEW143" s="18"/>
      <c r="VEX143" s="18"/>
      <c r="VEY143" s="18"/>
      <c r="VEZ143" s="18"/>
      <c r="VFA143" s="18"/>
      <c r="VFB143" s="18"/>
      <c r="VFC143" s="18"/>
      <c r="VFD143" s="18"/>
      <c r="VFE143" s="18"/>
      <c r="VFF143" s="18"/>
      <c r="VFG143" s="18"/>
      <c r="VFH143" s="18"/>
      <c r="VFI143" s="18"/>
      <c r="VFJ143" s="18"/>
      <c r="VFK143" s="18"/>
      <c r="VFL143" s="18"/>
      <c r="VFM143" s="18"/>
      <c r="VFN143" s="18"/>
      <c r="VFO143" s="18"/>
      <c r="VFP143" s="18"/>
      <c r="VFQ143" s="18"/>
      <c r="VFR143" s="18"/>
      <c r="VFS143" s="18"/>
      <c r="VFT143" s="18"/>
      <c r="VFU143" s="18"/>
      <c r="VFV143" s="18"/>
      <c r="VFW143" s="18"/>
      <c r="VFX143" s="18"/>
      <c r="VFY143" s="18"/>
      <c r="VFZ143" s="18"/>
      <c r="VGA143" s="18"/>
      <c r="VGB143" s="18"/>
      <c r="VGC143" s="18"/>
      <c r="VGD143" s="18"/>
      <c r="VGE143" s="18"/>
      <c r="VGF143" s="18"/>
      <c r="VGG143" s="18"/>
      <c r="VGH143" s="18"/>
      <c r="VGI143" s="18"/>
      <c r="VGJ143" s="18"/>
      <c r="VGK143" s="18"/>
      <c r="VGL143" s="18"/>
      <c r="VGM143" s="18"/>
      <c r="VGN143" s="18"/>
      <c r="VGO143" s="18"/>
      <c r="VGP143" s="18"/>
      <c r="VGQ143" s="18"/>
      <c r="VGR143" s="18"/>
      <c r="VGS143" s="18"/>
      <c r="VGT143" s="18"/>
      <c r="VGU143" s="18"/>
      <c r="VGV143" s="18"/>
      <c r="VGW143" s="18"/>
      <c r="VGX143" s="18"/>
      <c r="VGY143" s="18"/>
      <c r="VGZ143" s="18"/>
      <c r="VHA143" s="18"/>
      <c r="VHB143" s="18"/>
      <c r="VHC143" s="18"/>
      <c r="VHD143" s="18"/>
      <c r="VHE143" s="18"/>
      <c r="VHF143" s="18"/>
      <c r="VHG143" s="18"/>
      <c r="VHH143" s="18"/>
      <c r="VHI143" s="18"/>
      <c r="VHJ143" s="18"/>
      <c r="VHK143" s="18"/>
      <c r="VHL143" s="18"/>
      <c r="VHM143" s="18"/>
      <c r="VHN143" s="18"/>
      <c r="VHO143" s="18"/>
      <c r="VHP143" s="18"/>
      <c r="VHQ143" s="18"/>
      <c r="VHR143" s="18"/>
      <c r="VHS143" s="18"/>
      <c r="VHT143" s="18"/>
      <c r="VHU143" s="18"/>
      <c r="VHV143" s="18"/>
      <c r="VHW143" s="18"/>
      <c r="VHX143" s="18"/>
      <c r="VHY143" s="18"/>
      <c r="VHZ143" s="18"/>
      <c r="VIA143" s="18"/>
      <c r="VIB143" s="18"/>
      <c r="VIC143" s="18"/>
      <c r="VID143" s="18"/>
      <c r="VIE143" s="18"/>
      <c r="VIF143" s="18"/>
      <c r="VIG143" s="18"/>
      <c r="VIH143" s="18"/>
      <c r="VII143" s="18"/>
      <c r="VIJ143" s="18"/>
      <c r="VIK143" s="18"/>
      <c r="VIL143" s="18"/>
      <c r="VIM143" s="18"/>
      <c r="VIN143" s="18"/>
      <c r="VIO143" s="18"/>
      <c r="VIP143" s="18"/>
      <c r="VIQ143" s="18"/>
      <c r="VIR143" s="18"/>
      <c r="VIS143" s="18"/>
      <c r="VIT143" s="18"/>
      <c r="VIU143" s="18"/>
      <c r="VIV143" s="18"/>
      <c r="VIW143" s="18"/>
      <c r="VIX143" s="18"/>
      <c r="VIY143" s="18"/>
      <c r="VIZ143" s="18"/>
      <c r="VJA143" s="18"/>
      <c r="VJB143" s="18"/>
      <c r="VJC143" s="18"/>
      <c r="VJD143" s="18"/>
      <c r="VJE143" s="18"/>
      <c r="VJF143" s="18"/>
      <c r="VJG143" s="18"/>
      <c r="VJH143" s="18"/>
      <c r="VJI143" s="18"/>
      <c r="VJJ143" s="18"/>
      <c r="VJK143" s="18"/>
      <c r="VJL143" s="18"/>
      <c r="VJM143" s="18"/>
      <c r="VJN143" s="18"/>
      <c r="VJO143" s="18"/>
      <c r="VJP143" s="18"/>
      <c r="VJQ143" s="18"/>
      <c r="VJR143" s="18"/>
      <c r="VJS143" s="18"/>
      <c r="VJT143" s="18"/>
      <c r="VJU143" s="18"/>
      <c r="VJV143" s="18"/>
      <c r="VJW143" s="18"/>
      <c r="VJX143" s="18"/>
      <c r="VJY143" s="18"/>
      <c r="VJZ143" s="18"/>
      <c r="VKA143" s="18"/>
      <c r="VKB143" s="18"/>
      <c r="VKC143" s="18"/>
      <c r="VKD143" s="18"/>
      <c r="VKE143" s="18"/>
      <c r="VKF143" s="18"/>
      <c r="VKG143" s="18"/>
      <c r="VKH143" s="18"/>
      <c r="VKI143" s="18"/>
      <c r="VKJ143" s="18"/>
      <c r="VKK143" s="18"/>
      <c r="VKL143" s="18"/>
      <c r="VKM143" s="18"/>
      <c r="VKN143" s="18"/>
      <c r="VKO143" s="18"/>
      <c r="VKP143" s="18"/>
      <c r="VKQ143" s="18"/>
      <c r="VKR143" s="18"/>
      <c r="VKS143" s="18"/>
      <c r="VKT143" s="18"/>
      <c r="VKU143" s="18"/>
      <c r="VKV143" s="18"/>
      <c r="VKW143" s="18"/>
      <c r="VKX143" s="18"/>
      <c r="VKY143" s="18"/>
      <c r="VKZ143" s="18"/>
      <c r="VLA143" s="18"/>
      <c r="VLB143" s="18"/>
      <c r="VLC143" s="18"/>
      <c r="VLD143" s="18"/>
      <c r="VLE143" s="18"/>
      <c r="VLF143" s="18"/>
      <c r="VLG143" s="18"/>
      <c r="VLH143" s="18"/>
      <c r="VLI143" s="18"/>
      <c r="VLJ143" s="18"/>
      <c r="VLK143" s="18"/>
      <c r="VLL143" s="18"/>
      <c r="VLM143" s="18"/>
      <c r="VLN143" s="18"/>
      <c r="VLO143" s="18"/>
      <c r="VLP143" s="18"/>
      <c r="VLQ143" s="18"/>
      <c r="VLR143" s="18"/>
      <c r="VLS143" s="18"/>
      <c r="VLT143" s="18"/>
      <c r="VLU143" s="18"/>
      <c r="VLV143" s="18"/>
      <c r="VLW143" s="18"/>
      <c r="VLX143" s="18"/>
      <c r="VLY143" s="18"/>
      <c r="VLZ143" s="18"/>
      <c r="VMA143" s="18"/>
      <c r="VMB143" s="18"/>
      <c r="VMC143" s="18"/>
      <c r="VMD143" s="18"/>
      <c r="VME143" s="18"/>
      <c r="VMF143" s="18"/>
      <c r="VMG143" s="18"/>
      <c r="VMH143" s="18"/>
      <c r="VMI143" s="18"/>
      <c r="VMJ143" s="18"/>
      <c r="VMK143" s="18"/>
      <c r="VML143" s="18"/>
      <c r="VMM143" s="18"/>
      <c r="VMN143" s="18"/>
      <c r="VMO143" s="18"/>
      <c r="VMP143" s="18"/>
      <c r="VMQ143" s="18"/>
      <c r="VMR143" s="18"/>
      <c r="VMS143" s="18"/>
      <c r="VMT143" s="18"/>
      <c r="VMU143" s="18"/>
      <c r="VMV143" s="18"/>
      <c r="VMW143" s="18"/>
      <c r="VMX143" s="18"/>
      <c r="VMY143" s="18"/>
      <c r="VMZ143" s="18"/>
      <c r="VNA143" s="18"/>
      <c r="VNB143" s="18"/>
      <c r="VNC143" s="18"/>
      <c r="VND143" s="18"/>
      <c r="VNE143" s="18"/>
      <c r="VNF143" s="18"/>
      <c r="VNG143" s="18"/>
      <c r="VNH143" s="18"/>
      <c r="VNI143" s="18"/>
      <c r="VNJ143" s="18"/>
      <c r="VNK143" s="18"/>
      <c r="VNL143" s="18"/>
      <c r="VNM143" s="18"/>
      <c r="VNN143" s="18"/>
      <c r="VNO143" s="18"/>
      <c r="VNP143" s="18"/>
      <c r="VNQ143" s="18"/>
      <c r="VNR143" s="18"/>
      <c r="VNS143" s="18"/>
      <c r="VNT143" s="18"/>
      <c r="VNU143" s="18"/>
      <c r="VNV143" s="18"/>
      <c r="VNW143" s="18"/>
      <c r="VNX143" s="18"/>
      <c r="VNY143" s="18"/>
      <c r="VNZ143" s="18"/>
      <c r="VOA143" s="18"/>
      <c r="VOB143" s="18"/>
      <c r="VOC143" s="18"/>
      <c r="VOD143" s="18"/>
      <c r="VOE143" s="18"/>
      <c r="VOF143" s="18"/>
      <c r="VOG143" s="18"/>
      <c r="VOH143" s="18"/>
      <c r="VOI143" s="18"/>
      <c r="VOJ143" s="18"/>
      <c r="VOK143" s="18"/>
      <c r="VOL143" s="18"/>
      <c r="VOM143" s="18"/>
      <c r="VON143" s="18"/>
      <c r="VOO143" s="18"/>
      <c r="VOP143" s="18"/>
      <c r="VOQ143" s="18"/>
      <c r="VOR143" s="18"/>
      <c r="VOS143" s="18"/>
      <c r="VOT143" s="18"/>
      <c r="VOU143" s="18"/>
      <c r="VOV143" s="18"/>
      <c r="VOW143" s="18"/>
      <c r="VOX143" s="18"/>
      <c r="VOY143" s="18"/>
      <c r="VOZ143" s="18"/>
      <c r="VPA143" s="18"/>
      <c r="VPB143" s="18"/>
      <c r="VPC143" s="18"/>
      <c r="VPD143" s="18"/>
      <c r="VPE143" s="18"/>
      <c r="VPF143" s="18"/>
      <c r="VPG143" s="18"/>
      <c r="VPH143" s="18"/>
      <c r="VPI143" s="18"/>
      <c r="VPJ143" s="18"/>
      <c r="VPK143" s="18"/>
      <c r="VPL143" s="18"/>
      <c r="VPM143" s="18"/>
      <c r="VPN143" s="18"/>
      <c r="VPO143" s="18"/>
      <c r="VPP143" s="18"/>
      <c r="VPQ143" s="18"/>
      <c r="VPR143" s="18"/>
      <c r="VPS143" s="18"/>
      <c r="VPT143" s="18"/>
      <c r="VPU143" s="18"/>
      <c r="VPV143" s="18"/>
      <c r="VPW143" s="18"/>
      <c r="VPX143" s="18"/>
      <c r="VPY143" s="18"/>
      <c r="VPZ143" s="18"/>
      <c r="VQA143" s="18"/>
      <c r="VQB143" s="18"/>
      <c r="VQC143" s="18"/>
      <c r="VQD143" s="18"/>
      <c r="VQE143" s="18"/>
      <c r="VQF143" s="18"/>
      <c r="VQG143" s="18"/>
      <c r="VQH143" s="18"/>
      <c r="VQI143" s="18"/>
      <c r="VQJ143" s="18"/>
      <c r="VQK143" s="18"/>
      <c r="VQL143" s="18"/>
      <c r="VQM143" s="18"/>
      <c r="VQN143" s="18"/>
      <c r="VQO143" s="18"/>
      <c r="VQP143" s="18"/>
      <c r="VQQ143" s="18"/>
      <c r="VQR143" s="18"/>
      <c r="VQS143" s="18"/>
      <c r="VQT143" s="18"/>
      <c r="VQU143" s="18"/>
      <c r="VQV143" s="18"/>
      <c r="VQW143" s="18"/>
      <c r="VQX143" s="18"/>
      <c r="VQY143" s="18"/>
      <c r="VQZ143" s="18"/>
      <c r="VRA143" s="18"/>
      <c r="VRB143" s="18"/>
      <c r="VRC143" s="18"/>
      <c r="VRD143" s="18"/>
      <c r="VRE143" s="18"/>
      <c r="VRF143" s="18"/>
      <c r="VRG143" s="18"/>
      <c r="VRH143" s="18"/>
      <c r="VRI143" s="18"/>
      <c r="VRJ143" s="18"/>
      <c r="VRK143" s="18"/>
      <c r="VRL143" s="18"/>
      <c r="VRM143" s="18"/>
      <c r="VRN143" s="18"/>
      <c r="VRO143" s="18"/>
      <c r="VRP143" s="18"/>
      <c r="VRQ143" s="18"/>
      <c r="VRR143" s="18"/>
      <c r="VRS143" s="18"/>
      <c r="VRT143" s="18"/>
      <c r="VRU143" s="18"/>
      <c r="VRV143" s="18"/>
      <c r="VRW143" s="18"/>
      <c r="VRX143" s="18"/>
      <c r="VRY143" s="18"/>
      <c r="VRZ143" s="18"/>
      <c r="VSA143" s="18"/>
      <c r="VSB143" s="18"/>
      <c r="VSC143" s="18"/>
      <c r="VSD143" s="18"/>
      <c r="VSE143" s="18"/>
      <c r="VSF143" s="18"/>
      <c r="VSG143" s="18"/>
      <c r="VSH143" s="18"/>
      <c r="VSI143" s="18"/>
      <c r="VSJ143" s="18"/>
      <c r="VSK143" s="18"/>
      <c r="VSL143" s="18"/>
      <c r="VSM143" s="18"/>
      <c r="VSN143" s="18"/>
      <c r="VSO143" s="18"/>
      <c r="VSP143" s="18"/>
      <c r="VSQ143" s="18"/>
      <c r="VSR143" s="18"/>
      <c r="VSS143" s="18"/>
      <c r="VST143" s="18"/>
      <c r="VSU143" s="18"/>
      <c r="VSV143" s="18"/>
      <c r="VSW143" s="18"/>
      <c r="VSX143" s="18"/>
      <c r="VSY143" s="18"/>
      <c r="VSZ143" s="18"/>
      <c r="VTA143" s="18"/>
      <c r="VTB143" s="18"/>
      <c r="VTC143" s="18"/>
      <c r="VTD143" s="18"/>
      <c r="VTE143" s="18"/>
      <c r="VTF143" s="18"/>
      <c r="VTG143" s="18"/>
      <c r="VTH143" s="18"/>
      <c r="VTI143" s="18"/>
      <c r="VTJ143" s="18"/>
      <c r="VTK143" s="18"/>
      <c r="VTL143" s="18"/>
      <c r="VTM143" s="18"/>
      <c r="VTN143" s="18"/>
      <c r="VTO143" s="18"/>
      <c r="VTP143" s="18"/>
      <c r="VTQ143" s="18"/>
      <c r="VTR143" s="18"/>
      <c r="VTS143" s="18"/>
      <c r="VTT143" s="18"/>
      <c r="VTU143" s="18"/>
      <c r="VTV143" s="18"/>
      <c r="VTW143" s="18"/>
      <c r="VTX143" s="18"/>
      <c r="VTY143" s="18"/>
      <c r="VTZ143" s="18"/>
      <c r="VUA143" s="18"/>
      <c r="VUB143" s="18"/>
      <c r="VUC143" s="18"/>
      <c r="VUD143" s="18"/>
      <c r="VUE143" s="18"/>
      <c r="VUF143" s="18"/>
      <c r="VUG143" s="18"/>
      <c r="VUH143" s="18"/>
      <c r="VUI143" s="18"/>
      <c r="VUJ143" s="18"/>
      <c r="VUK143" s="18"/>
      <c r="VUL143" s="18"/>
      <c r="VUM143" s="18"/>
      <c r="VUN143" s="18"/>
      <c r="VUO143" s="18"/>
      <c r="VUP143" s="18"/>
      <c r="VUQ143" s="18"/>
      <c r="VUR143" s="18"/>
      <c r="VUS143" s="18"/>
      <c r="VUT143" s="18"/>
      <c r="VUU143" s="18"/>
      <c r="VUV143" s="18"/>
      <c r="VUW143" s="18"/>
      <c r="VUX143" s="18"/>
      <c r="VUY143" s="18"/>
      <c r="VUZ143" s="18"/>
      <c r="VVA143" s="18"/>
      <c r="VVB143" s="18"/>
      <c r="VVC143" s="18"/>
      <c r="VVD143" s="18"/>
      <c r="VVE143" s="18"/>
      <c r="VVF143" s="18"/>
      <c r="VVG143" s="18"/>
      <c r="VVH143" s="18"/>
      <c r="VVI143" s="18"/>
      <c r="VVJ143" s="18"/>
      <c r="VVK143" s="18"/>
      <c r="VVL143" s="18"/>
      <c r="VVM143" s="18"/>
      <c r="VVN143" s="18"/>
      <c r="VVO143" s="18"/>
      <c r="VVP143" s="18"/>
      <c r="VVQ143" s="18"/>
      <c r="VVR143" s="18"/>
      <c r="VVS143" s="18"/>
      <c r="VVT143" s="18"/>
      <c r="VVU143" s="18"/>
      <c r="VVV143" s="18"/>
      <c r="VVW143" s="18"/>
      <c r="VVX143" s="18"/>
      <c r="VVY143" s="18"/>
      <c r="VVZ143" s="18"/>
      <c r="VWA143" s="18"/>
      <c r="VWB143" s="18"/>
      <c r="VWC143" s="18"/>
      <c r="VWD143" s="18"/>
      <c r="VWE143" s="18"/>
      <c r="VWF143" s="18"/>
      <c r="VWG143" s="18"/>
      <c r="VWH143" s="18"/>
      <c r="VWI143" s="18"/>
      <c r="VWJ143" s="18"/>
      <c r="VWK143" s="18"/>
      <c r="VWL143" s="18"/>
      <c r="VWM143" s="18"/>
      <c r="VWN143" s="18"/>
      <c r="VWO143" s="18"/>
      <c r="VWP143" s="18"/>
      <c r="VWQ143" s="18"/>
      <c r="VWR143" s="18"/>
      <c r="VWS143" s="18"/>
      <c r="VWT143" s="18"/>
      <c r="VWU143" s="18"/>
      <c r="VWV143" s="18"/>
      <c r="VWW143" s="18"/>
      <c r="VWX143" s="18"/>
      <c r="VWY143" s="18"/>
      <c r="VWZ143" s="18"/>
      <c r="VXA143" s="18"/>
      <c r="VXB143" s="18"/>
      <c r="VXC143" s="18"/>
      <c r="VXD143" s="18"/>
      <c r="VXE143" s="18"/>
      <c r="VXF143" s="18"/>
      <c r="VXG143" s="18"/>
      <c r="VXH143" s="18"/>
      <c r="VXI143" s="18"/>
      <c r="VXJ143" s="18"/>
      <c r="VXK143" s="18"/>
      <c r="VXL143" s="18"/>
      <c r="VXM143" s="18"/>
      <c r="VXN143" s="18"/>
      <c r="VXO143" s="18"/>
      <c r="VXP143" s="18"/>
      <c r="VXQ143" s="18"/>
      <c r="VXR143" s="18"/>
      <c r="VXS143" s="18"/>
      <c r="VXT143" s="18"/>
      <c r="VXU143" s="18"/>
      <c r="VXV143" s="18"/>
      <c r="VXW143" s="18"/>
      <c r="VXX143" s="18"/>
      <c r="VXY143" s="18"/>
      <c r="VXZ143" s="18"/>
      <c r="VYA143" s="18"/>
      <c r="VYB143" s="18"/>
      <c r="VYC143" s="18"/>
      <c r="VYD143" s="18"/>
      <c r="VYE143" s="18"/>
      <c r="VYF143" s="18"/>
      <c r="VYG143" s="18"/>
      <c r="VYH143" s="18"/>
      <c r="VYI143" s="18"/>
      <c r="VYJ143" s="18"/>
      <c r="VYK143" s="18"/>
      <c r="VYL143" s="18"/>
      <c r="VYM143" s="18"/>
      <c r="VYN143" s="18"/>
      <c r="VYO143" s="18"/>
      <c r="VYP143" s="18"/>
      <c r="VYQ143" s="18"/>
      <c r="VYR143" s="18"/>
      <c r="VYS143" s="18"/>
      <c r="VYT143" s="18"/>
      <c r="VYU143" s="18"/>
      <c r="VYV143" s="18"/>
      <c r="VYW143" s="18"/>
      <c r="VYX143" s="18"/>
      <c r="VYY143" s="18"/>
      <c r="VYZ143" s="18"/>
      <c r="VZA143" s="18"/>
      <c r="VZB143" s="18"/>
      <c r="VZC143" s="18"/>
      <c r="VZD143" s="18"/>
      <c r="VZE143" s="18"/>
      <c r="VZF143" s="18"/>
      <c r="VZG143" s="18"/>
      <c r="VZH143" s="18"/>
      <c r="VZI143" s="18"/>
      <c r="VZJ143" s="18"/>
      <c r="VZK143" s="18"/>
      <c r="VZL143" s="18"/>
      <c r="VZM143" s="18"/>
      <c r="VZN143" s="18"/>
      <c r="VZO143" s="18"/>
      <c r="VZP143" s="18"/>
      <c r="VZQ143" s="18"/>
      <c r="VZR143" s="18"/>
      <c r="VZS143" s="18"/>
      <c r="VZT143" s="18"/>
      <c r="VZU143" s="18"/>
      <c r="VZV143" s="18"/>
      <c r="VZW143" s="18"/>
      <c r="VZX143" s="18"/>
      <c r="VZY143" s="18"/>
      <c r="VZZ143" s="18"/>
      <c r="WAA143" s="18"/>
      <c r="WAB143" s="18"/>
      <c r="WAC143" s="18"/>
      <c r="WAD143" s="18"/>
      <c r="WAE143" s="18"/>
      <c r="WAF143" s="18"/>
      <c r="WAG143" s="18"/>
      <c r="WAH143" s="18"/>
      <c r="WAI143" s="18"/>
      <c r="WAJ143" s="18"/>
      <c r="WAK143" s="18"/>
      <c r="WAL143" s="18"/>
      <c r="WAM143" s="18"/>
      <c r="WAN143" s="18"/>
      <c r="WAO143" s="18"/>
      <c r="WAP143" s="18"/>
      <c r="WAQ143" s="18"/>
      <c r="WAR143" s="18"/>
      <c r="WAS143" s="18"/>
      <c r="WAT143" s="18"/>
      <c r="WAU143" s="18"/>
      <c r="WAV143" s="18"/>
      <c r="WAW143" s="18"/>
      <c r="WAX143" s="18"/>
      <c r="WAY143" s="18"/>
      <c r="WAZ143" s="18"/>
      <c r="WBA143" s="18"/>
      <c r="WBB143" s="18"/>
      <c r="WBC143" s="18"/>
      <c r="WBD143" s="18"/>
      <c r="WBE143" s="18"/>
      <c r="WBF143" s="18"/>
      <c r="WBG143" s="18"/>
      <c r="WBH143" s="18"/>
      <c r="WBI143" s="18"/>
      <c r="WBJ143" s="18"/>
      <c r="WBK143" s="18"/>
      <c r="WBL143" s="18"/>
      <c r="WBM143" s="18"/>
      <c r="WBN143" s="18"/>
      <c r="WBO143" s="18"/>
      <c r="WBP143" s="18"/>
      <c r="WBQ143" s="18"/>
      <c r="WBR143" s="18"/>
      <c r="WBS143" s="18"/>
      <c r="WBT143" s="18"/>
      <c r="WBU143" s="18"/>
      <c r="WBV143" s="18"/>
      <c r="WBW143" s="18"/>
      <c r="WBX143" s="18"/>
      <c r="WBY143" s="18"/>
      <c r="WBZ143" s="18"/>
      <c r="WCA143" s="18"/>
      <c r="WCB143" s="18"/>
      <c r="WCC143" s="18"/>
      <c r="WCD143" s="18"/>
      <c r="WCE143" s="18"/>
      <c r="WCF143" s="18"/>
      <c r="WCG143" s="18"/>
      <c r="WCH143" s="18"/>
      <c r="WCI143" s="18"/>
      <c r="WCJ143" s="18"/>
      <c r="WCK143" s="18"/>
      <c r="WCL143" s="18"/>
      <c r="WCM143" s="18"/>
      <c r="WCN143" s="18"/>
      <c r="WCO143" s="18"/>
      <c r="WCP143" s="18"/>
      <c r="WCQ143" s="18"/>
      <c r="WCR143" s="18"/>
      <c r="WCS143" s="18"/>
      <c r="WCT143" s="18"/>
      <c r="WCU143" s="18"/>
      <c r="WCV143" s="18"/>
      <c r="WCW143" s="18"/>
      <c r="WCX143" s="18"/>
      <c r="WCY143" s="18"/>
      <c r="WCZ143" s="18"/>
      <c r="WDA143" s="18"/>
      <c r="WDB143" s="18"/>
      <c r="WDC143" s="18"/>
      <c r="WDD143" s="18"/>
      <c r="WDE143" s="18"/>
      <c r="WDF143" s="18"/>
      <c r="WDG143" s="18"/>
      <c r="WDH143" s="18"/>
      <c r="WDI143" s="18"/>
      <c r="WDJ143" s="18"/>
      <c r="WDK143" s="18"/>
      <c r="WDL143" s="18"/>
      <c r="WDM143" s="18"/>
      <c r="WDN143" s="18"/>
      <c r="WDO143" s="18"/>
      <c r="WDP143" s="18"/>
      <c r="WDQ143" s="18"/>
      <c r="WDR143" s="18"/>
      <c r="WDS143" s="18"/>
      <c r="WDT143" s="18"/>
      <c r="WDU143" s="18"/>
      <c r="WDV143" s="18"/>
      <c r="WDW143" s="18"/>
      <c r="WDX143" s="18"/>
      <c r="WDY143" s="18"/>
      <c r="WDZ143" s="18"/>
      <c r="WEA143" s="18"/>
      <c r="WEB143" s="18"/>
      <c r="WEC143" s="18"/>
      <c r="WED143" s="18"/>
      <c r="WEE143" s="18"/>
      <c r="WEF143" s="18"/>
      <c r="WEG143" s="18"/>
      <c r="WEH143" s="18"/>
      <c r="WEI143" s="18"/>
      <c r="WEJ143" s="18"/>
      <c r="WEK143" s="18"/>
      <c r="WEL143" s="18"/>
      <c r="WEM143" s="18"/>
      <c r="WEN143" s="18"/>
      <c r="WEO143" s="18"/>
      <c r="WEP143" s="18"/>
      <c r="WEQ143" s="18"/>
      <c r="WER143" s="18"/>
      <c r="WES143" s="18"/>
      <c r="WET143" s="18"/>
      <c r="WEU143" s="18"/>
      <c r="WEV143" s="18"/>
      <c r="WEW143" s="18"/>
      <c r="WEX143" s="18"/>
      <c r="WEY143" s="18"/>
      <c r="WEZ143" s="18"/>
      <c r="WFA143" s="18"/>
      <c r="WFB143" s="18"/>
      <c r="WFC143" s="18"/>
      <c r="WFD143" s="18"/>
      <c r="WFE143" s="18"/>
      <c r="WFF143" s="18"/>
      <c r="WFG143" s="18"/>
      <c r="WFH143" s="18"/>
      <c r="WFI143" s="18"/>
      <c r="WFJ143" s="18"/>
      <c r="WFK143" s="18"/>
      <c r="WFL143" s="18"/>
      <c r="WFM143" s="18"/>
      <c r="WFN143" s="18"/>
      <c r="WFO143" s="18"/>
      <c r="WFP143" s="18"/>
      <c r="WFQ143" s="18"/>
      <c r="WFR143" s="18"/>
      <c r="WFS143" s="18"/>
      <c r="WFT143" s="18"/>
      <c r="WFU143" s="18"/>
      <c r="WFV143" s="18"/>
      <c r="WFW143" s="18"/>
      <c r="WFX143" s="18"/>
      <c r="WFY143" s="18"/>
      <c r="WFZ143" s="18"/>
      <c r="WGA143" s="18"/>
      <c r="WGB143" s="18"/>
      <c r="WGC143" s="18"/>
      <c r="WGD143" s="18"/>
      <c r="WGE143" s="18"/>
      <c r="WGF143" s="18"/>
      <c r="WGG143" s="18"/>
      <c r="WGH143" s="18"/>
      <c r="WGI143" s="18"/>
      <c r="WGJ143" s="18"/>
      <c r="WGK143" s="18"/>
      <c r="WGL143" s="18"/>
      <c r="WGM143" s="18"/>
      <c r="WGN143" s="18"/>
      <c r="WGO143" s="18"/>
      <c r="WGP143" s="18"/>
      <c r="WGQ143" s="18"/>
      <c r="WGR143" s="18"/>
      <c r="WGS143" s="18"/>
      <c r="WGT143" s="18"/>
      <c r="WGU143" s="18"/>
      <c r="WGV143" s="18"/>
      <c r="WGW143" s="18"/>
      <c r="WGX143" s="18"/>
      <c r="WGY143" s="18"/>
      <c r="WGZ143" s="18"/>
      <c r="WHA143" s="18"/>
      <c r="WHB143" s="18"/>
      <c r="WHC143" s="18"/>
      <c r="WHD143" s="18"/>
      <c r="WHE143" s="18"/>
      <c r="WHF143" s="18"/>
      <c r="WHG143" s="18"/>
      <c r="WHH143" s="18"/>
      <c r="WHI143" s="18"/>
      <c r="WHJ143" s="18"/>
      <c r="WHK143" s="18"/>
      <c r="WHL143" s="18"/>
      <c r="WHM143" s="18"/>
      <c r="WHN143" s="18"/>
      <c r="WHO143" s="18"/>
      <c r="WHP143" s="18"/>
      <c r="WHQ143" s="18"/>
      <c r="WHR143" s="18"/>
      <c r="WHS143" s="18"/>
      <c r="WHT143" s="18"/>
      <c r="WHU143" s="18"/>
      <c r="WHV143" s="18"/>
      <c r="WHW143" s="18"/>
      <c r="WHX143" s="18"/>
      <c r="WHY143" s="18"/>
      <c r="WHZ143" s="18"/>
      <c r="WIA143" s="18"/>
      <c r="WIB143" s="18"/>
      <c r="WIC143" s="18"/>
      <c r="WID143" s="18"/>
      <c r="WIE143" s="18"/>
      <c r="WIF143" s="18"/>
      <c r="WIG143" s="18"/>
      <c r="WIH143" s="18"/>
      <c r="WII143" s="18"/>
      <c r="WIJ143" s="18"/>
      <c r="WIK143" s="18"/>
      <c r="WIL143" s="18"/>
      <c r="WIM143" s="18"/>
      <c r="WIN143" s="18"/>
      <c r="WIO143" s="18"/>
      <c r="WIP143" s="18"/>
      <c r="WIQ143" s="18"/>
      <c r="WIR143" s="18"/>
      <c r="WIS143" s="18"/>
      <c r="WIT143" s="18"/>
      <c r="WIU143" s="18"/>
      <c r="WIV143" s="18"/>
      <c r="WIW143" s="18"/>
      <c r="WIX143" s="18"/>
      <c r="WIY143" s="18"/>
      <c r="WIZ143" s="18"/>
      <c r="WJA143" s="18"/>
      <c r="WJB143" s="18"/>
      <c r="WJC143" s="18"/>
      <c r="WJD143" s="18"/>
      <c r="WJE143" s="18"/>
      <c r="WJF143" s="18"/>
      <c r="WJG143" s="18"/>
      <c r="WJH143" s="18"/>
      <c r="WJI143" s="18"/>
      <c r="WJJ143" s="18"/>
      <c r="WJK143" s="18"/>
      <c r="WJL143" s="18"/>
      <c r="WJM143" s="18"/>
      <c r="WJN143" s="18"/>
      <c r="WJO143" s="18"/>
      <c r="WJP143" s="18"/>
      <c r="WJQ143" s="18"/>
      <c r="WJR143" s="18"/>
      <c r="WJS143" s="18"/>
      <c r="WJT143" s="18"/>
      <c r="WJU143" s="18"/>
      <c r="WJV143" s="18"/>
      <c r="WJW143" s="18"/>
      <c r="WJX143" s="18"/>
      <c r="WJY143" s="18"/>
      <c r="WJZ143" s="18"/>
      <c r="WKA143" s="18"/>
      <c r="WKB143" s="18"/>
      <c r="WKC143" s="18"/>
      <c r="WKD143" s="18"/>
      <c r="WKE143" s="18"/>
      <c r="WKF143" s="18"/>
      <c r="WKG143" s="18"/>
      <c r="WKH143" s="18"/>
      <c r="WKI143" s="18"/>
      <c r="WKJ143" s="18"/>
      <c r="WKK143" s="18"/>
      <c r="WKL143" s="18"/>
      <c r="WKM143" s="18"/>
      <c r="WKN143" s="18"/>
      <c r="WKO143" s="18"/>
      <c r="WKP143" s="18"/>
      <c r="WKQ143" s="18"/>
      <c r="WKR143" s="18"/>
      <c r="WKS143" s="18"/>
      <c r="WKT143" s="18"/>
      <c r="WKU143" s="18"/>
      <c r="WKV143" s="18"/>
      <c r="WKW143" s="18"/>
      <c r="WKX143" s="18"/>
      <c r="WKY143" s="18"/>
      <c r="WKZ143" s="18"/>
      <c r="WLA143" s="18"/>
      <c r="WLB143" s="18"/>
      <c r="WLC143" s="18"/>
      <c r="WLD143" s="18"/>
      <c r="WLE143" s="18"/>
      <c r="WLF143" s="18"/>
      <c r="WLG143" s="18"/>
      <c r="WLH143" s="18"/>
      <c r="WLI143" s="18"/>
      <c r="WLJ143" s="18"/>
      <c r="WLK143" s="18"/>
      <c r="WLL143" s="18"/>
      <c r="WLM143" s="18"/>
      <c r="WLN143" s="18"/>
      <c r="WLO143" s="18"/>
      <c r="WLP143" s="18"/>
      <c r="WLQ143" s="18"/>
      <c r="WLR143" s="18"/>
      <c r="WLS143" s="18"/>
      <c r="WLT143" s="18"/>
      <c r="WLU143" s="18"/>
      <c r="WLV143" s="18"/>
      <c r="WLW143" s="18"/>
      <c r="WLX143" s="18"/>
      <c r="WLY143" s="18"/>
      <c r="WLZ143" s="18"/>
      <c r="WMA143" s="18"/>
      <c r="WMB143" s="18"/>
      <c r="WMC143" s="18"/>
      <c r="WMD143" s="18"/>
      <c r="WME143" s="18"/>
      <c r="WMF143" s="18"/>
      <c r="WMG143" s="18"/>
      <c r="WMH143" s="18"/>
      <c r="WMI143" s="18"/>
      <c r="WMJ143" s="18"/>
      <c r="WMK143" s="18"/>
      <c r="WML143" s="18"/>
      <c r="WMM143" s="18"/>
      <c r="WMN143" s="18"/>
      <c r="WMO143" s="18"/>
      <c r="WMP143" s="18"/>
      <c r="WMQ143" s="18"/>
      <c r="WMR143" s="18"/>
      <c r="WMS143" s="18"/>
      <c r="WMT143" s="18"/>
      <c r="WMU143" s="18"/>
      <c r="WMV143" s="18"/>
      <c r="WMW143" s="18"/>
      <c r="WMX143" s="18"/>
      <c r="WMY143" s="18"/>
      <c r="WMZ143" s="18"/>
      <c r="WNA143" s="18"/>
      <c r="WNB143" s="18"/>
      <c r="WNC143" s="18"/>
      <c r="WND143" s="18"/>
      <c r="WNE143" s="18"/>
      <c r="WNF143" s="18"/>
      <c r="WNG143" s="18"/>
      <c r="WNH143" s="18"/>
      <c r="WNI143" s="18"/>
      <c r="WNJ143" s="18"/>
      <c r="WNK143" s="18"/>
      <c r="WNL143" s="18"/>
      <c r="WNM143" s="18"/>
      <c r="WNN143" s="18"/>
      <c r="WNO143" s="18"/>
      <c r="WNP143" s="18"/>
      <c r="WNQ143" s="18"/>
      <c r="WNR143" s="18"/>
      <c r="WNS143" s="18"/>
      <c r="WNT143" s="18"/>
      <c r="WNU143" s="18"/>
      <c r="WNV143" s="18"/>
      <c r="WNW143" s="18"/>
      <c r="WNX143" s="18"/>
      <c r="WNY143" s="18"/>
      <c r="WNZ143" s="18"/>
      <c r="WOA143" s="18"/>
      <c r="WOB143" s="18"/>
      <c r="WOC143" s="18"/>
      <c r="WOD143" s="18"/>
      <c r="WOE143" s="18"/>
      <c r="WOF143" s="18"/>
      <c r="WOG143" s="18"/>
      <c r="WOH143" s="18"/>
      <c r="WOI143" s="18"/>
      <c r="WOJ143" s="18"/>
      <c r="WOK143" s="18"/>
      <c r="WOL143" s="18"/>
      <c r="WOM143" s="18"/>
      <c r="WON143" s="18"/>
      <c r="WOO143" s="18"/>
      <c r="WOP143" s="18"/>
      <c r="WOQ143" s="18"/>
      <c r="WOR143" s="18"/>
      <c r="WOS143" s="18"/>
      <c r="WOT143" s="18"/>
      <c r="WOU143" s="18"/>
      <c r="WOV143" s="18"/>
      <c r="WOW143" s="18"/>
      <c r="WOX143" s="18"/>
      <c r="WOY143" s="18"/>
      <c r="WOZ143" s="18"/>
      <c r="WPA143" s="18"/>
      <c r="WPB143" s="18"/>
      <c r="WPC143" s="18"/>
      <c r="WPD143" s="18"/>
      <c r="WPE143" s="18"/>
      <c r="WPF143" s="18"/>
      <c r="WPG143" s="18"/>
      <c r="WPH143" s="18"/>
      <c r="WPI143" s="18"/>
      <c r="WPJ143" s="18"/>
      <c r="WPK143" s="18"/>
      <c r="WPL143" s="18"/>
      <c r="WPM143" s="18"/>
      <c r="WPN143" s="18"/>
      <c r="WPO143" s="18"/>
      <c r="WPP143" s="18"/>
      <c r="WPQ143" s="18"/>
      <c r="WPR143" s="18"/>
      <c r="WPS143" s="18"/>
      <c r="WPT143" s="18"/>
      <c r="WPU143" s="18"/>
      <c r="WPV143" s="18"/>
      <c r="WPW143" s="18"/>
      <c r="WPX143" s="18"/>
      <c r="WPY143" s="18"/>
      <c r="WPZ143" s="18"/>
      <c r="WQA143" s="18"/>
      <c r="WQB143" s="18"/>
      <c r="WQC143" s="18"/>
      <c r="WQD143" s="18"/>
      <c r="WQE143" s="18"/>
      <c r="WQF143" s="18"/>
      <c r="WQG143" s="18"/>
      <c r="WQH143" s="18"/>
      <c r="WQI143" s="18"/>
      <c r="WQJ143" s="18"/>
      <c r="WQK143" s="18"/>
      <c r="WQL143" s="18"/>
      <c r="WQM143" s="18"/>
      <c r="WQN143" s="18"/>
      <c r="WQO143" s="18"/>
      <c r="WQP143" s="18"/>
      <c r="WQQ143" s="18"/>
      <c r="WQR143" s="18"/>
      <c r="WQS143" s="18"/>
      <c r="WQT143" s="18"/>
      <c r="WQU143" s="18"/>
      <c r="WQV143" s="18"/>
      <c r="WQW143" s="18"/>
      <c r="WQX143" s="18"/>
      <c r="WQY143" s="18"/>
      <c r="WQZ143" s="18"/>
      <c r="WRA143" s="18"/>
      <c r="WRB143" s="18"/>
      <c r="WRC143" s="18"/>
      <c r="WRD143" s="18"/>
      <c r="WRE143" s="18"/>
      <c r="WRF143" s="18"/>
      <c r="WRG143" s="18"/>
      <c r="WRH143" s="18"/>
      <c r="WRI143" s="18"/>
      <c r="WRJ143" s="18"/>
      <c r="WRK143" s="18"/>
      <c r="WRL143" s="18"/>
      <c r="WRM143" s="18"/>
      <c r="WRN143" s="18"/>
      <c r="WRO143" s="18"/>
      <c r="WRP143" s="18"/>
      <c r="WRQ143" s="18"/>
      <c r="WRR143" s="18"/>
      <c r="WRS143" s="18"/>
      <c r="WRT143" s="18"/>
      <c r="WRU143" s="18"/>
      <c r="WRV143" s="18"/>
      <c r="WRW143" s="18"/>
      <c r="WRX143" s="18"/>
      <c r="WRY143" s="18"/>
      <c r="WRZ143" s="18"/>
      <c r="WSA143" s="18"/>
      <c r="WSB143" s="18"/>
      <c r="WSC143" s="18"/>
      <c r="WSD143" s="18"/>
      <c r="WSE143" s="18"/>
      <c r="WSF143" s="18"/>
      <c r="WSG143" s="18"/>
      <c r="WSH143" s="18"/>
      <c r="WSI143" s="18"/>
      <c r="WSJ143" s="18"/>
      <c r="WSK143" s="18"/>
      <c r="WSL143" s="18"/>
      <c r="WSM143" s="18"/>
      <c r="WSN143" s="18"/>
      <c r="WSO143" s="18"/>
      <c r="WSP143" s="18"/>
      <c r="WSQ143" s="18"/>
      <c r="WSR143" s="18"/>
      <c r="WSS143" s="18"/>
      <c r="WST143" s="18"/>
      <c r="WSU143" s="18"/>
      <c r="WSV143" s="18"/>
      <c r="WSW143" s="18"/>
      <c r="WSX143" s="18"/>
      <c r="WSY143" s="18"/>
      <c r="WSZ143" s="18"/>
      <c r="WTA143" s="18"/>
      <c r="WTB143" s="18"/>
      <c r="WTC143" s="18"/>
      <c r="WTD143" s="18"/>
      <c r="WTE143" s="18"/>
      <c r="WTF143" s="18"/>
      <c r="WTG143" s="18"/>
      <c r="WTH143" s="18"/>
      <c r="WTI143" s="18"/>
      <c r="WTJ143" s="18"/>
      <c r="WTK143" s="18"/>
      <c r="WTL143" s="18"/>
      <c r="WTM143" s="18"/>
      <c r="WTN143" s="18"/>
      <c r="WTO143" s="18"/>
      <c r="WTP143" s="18"/>
      <c r="WTQ143" s="18"/>
      <c r="WTR143" s="18"/>
      <c r="WTS143" s="18"/>
      <c r="WTT143" s="18"/>
      <c r="WTU143" s="18"/>
      <c r="WTV143" s="18"/>
      <c r="WTW143" s="18"/>
      <c r="WTX143" s="18"/>
      <c r="WTY143" s="18"/>
      <c r="WTZ143" s="18"/>
      <c r="WUA143" s="18"/>
      <c r="WUB143" s="18"/>
      <c r="WUC143" s="18"/>
      <c r="WUD143" s="18"/>
      <c r="WUE143" s="18"/>
      <c r="WUF143" s="18"/>
      <c r="WUG143" s="18"/>
      <c r="WUH143" s="18"/>
      <c r="WUI143" s="18"/>
      <c r="WUJ143" s="18"/>
      <c r="WUK143" s="18"/>
      <c r="WUL143" s="18"/>
      <c r="WUM143" s="18"/>
      <c r="WUN143" s="18"/>
      <c r="WUO143" s="18"/>
      <c r="WUP143" s="18"/>
      <c r="WUQ143" s="18"/>
      <c r="WUR143" s="18"/>
      <c r="WUS143" s="18"/>
      <c r="WUT143" s="18"/>
      <c r="WUU143" s="18"/>
      <c r="WUV143" s="18"/>
      <c r="WUW143" s="18"/>
      <c r="WUX143" s="18"/>
      <c r="WUY143" s="18"/>
      <c r="WUZ143" s="18"/>
      <c r="WVA143" s="18"/>
      <c r="WVB143" s="18"/>
      <c r="WVC143" s="18"/>
      <c r="WVD143" s="18"/>
      <c r="WVE143" s="18"/>
      <c r="WVF143" s="18"/>
      <c r="WVG143" s="18"/>
      <c r="WVH143" s="18"/>
      <c r="WVI143" s="18"/>
      <c r="WVJ143" s="18"/>
      <c r="WVK143" s="18"/>
      <c r="WVL143" s="18"/>
      <c r="WVM143" s="18"/>
      <c r="WVN143" s="18"/>
      <c r="WVO143" s="18"/>
      <c r="WVP143" s="18"/>
      <c r="WVQ143" s="18"/>
      <c r="WVR143" s="18"/>
      <c r="WVS143" s="18"/>
      <c r="WVT143" s="18"/>
      <c r="WVU143" s="18"/>
      <c r="WVV143" s="18"/>
      <c r="WVW143" s="18"/>
      <c r="WVX143" s="18"/>
      <c r="WVY143" s="18"/>
      <c r="WVZ143" s="18"/>
      <c r="WWA143" s="18"/>
      <c r="WWB143" s="18"/>
      <c r="WWC143" s="18"/>
      <c r="WWD143" s="18"/>
      <c r="WWE143" s="18"/>
      <c r="WWF143" s="18"/>
      <c r="WWG143" s="18"/>
      <c r="WWH143" s="18"/>
      <c r="WWI143" s="18"/>
      <c r="WWJ143" s="18"/>
      <c r="WWK143" s="18"/>
      <c r="WWL143" s="18"/>
      <c r="WWM143" s="18"/>
      <c r="WWN143" s="18"/>
      <c r="WWO143" s="18"/>
      <c r="WWP143" s="18"/>
      <c r="WWQ143" s="18"/>
      <c r="WWR143" s="18"/>
      <c r="WWS143" s="18"/>
      <c r="WWT143" s="18"/>
      <c r="WWU143" s="18"/>
      <c r="WWV143" s="18"/>
      <c r="WWW143" s="18"/>
      <c r="WWX143" s="18"/>
      <c r="WWY143" s="18"/>
      <c r="WWZ143" s="18"/>
      <c r="WXA143" s="18"/>
      <c r="WXB143" s="18"/>
      <c r="WXC143" s="18"/>
      <c r="WXD143" s="18"/>
      <c r="WXE143" s="18"/>
      <c r="WXF143" s="18"/>
      <c r="WXG143" s="18"/>
      <c r="WXH143" s="18"/>
      <c r="WXI143" s="18"/>
      <c r="WXJ143" s="18"/>
      <c r="WXK143" s="18"/>
      <c r="WXL143" s="18"/>
      <c r="WXM143" s="18"/>
      <c r="WXN143" s="18"/>
      <c r="WXO143" s="18"/>
      <c r="WXP143" s="18"/>
      <c r="WXQ143" s="18"/>
      <c r="WXR143" s="18"/>
      <c r="WXS143" s="18"/>
      <c r="WXT143" s="18"/>
      <c r="WXU143" s="18"/>
      <c r="WXV143" s="18"/>
      <c r="WXW143" s="18"/>
      <c r="WXX143" s="18"/>
      <c r="WXY143" s="18"/>
      <c r="WXZ143" s="18"/>
      <c r="WYA143" s="18"/>
      <c r="WYB143" s="18"/>
      <c r="WYC143" s="18"/>
      <c r="WYD143" s="18"/>
      <c r="WYE143" s="18"/>
      <c r="WYF143" s="18"/>
      <c r="WYG143" s="18"/>
      <c r="WYH143" s="18"/>
      <c r="WYI143" s="18"/>
      <c r="WYJ143" s="18"/>
      <c r="WYK143" s="18"/>
      <c r="WYL143" s="18"/>
      <c r="WYM143" s="18"/>
      <c r="WYN143" s="18"/>
      <c r="WYO143" s="18"/>
      <c r="WYP143" s="18"/>
      <c r="WYQ143" s="18"/>
      <c r="WYR143" s="18"/>
      <c r="WYS143" s="18"/>
      <c r="WYT143" s="18"/>
      <c r="WYU143" s="18"/>
      <c r="WYV143" s="18"/>
      <c r="WYW143" s="18"/>
      <c r="WYX143" s="18"/>
      <c r="WYY143" s="18"/>
      <c r="WYZ143" s="18"/>
      <c r="WZA143" s="18"/>
      <c r="WZB143" s="18"/>
      <c r="WZC143" s="18"/>
      <c r="WZD143" s="18"/>
      <c r="WZE143" s="18"/>
      <c r="WZF143" s="18"/>
      <c r="WZG143" s="18"/>
      <c r="WZH143" s="18"/>
      <c r="WZI143" s="18"/>
      <c r="WZJ143" s="18"/>
      <c r="WZK143" s="18"/>
      <c r="WZL143" s="18"/>
      <c r="WZM143" s="18"/>
      <c r="WZN143" s="18"/>
      <c r="WZO143" s="18"/>
      <c r="WZP143" s="18"/>
      <c r="WZQ143" s="18"/>
      <c r="WZR143" s="18"/>
      <c r="WZS143" s="18"/>
      <c r="WZT143" s="18"/>
      <c r="WZU143" s="18"/>
      <c r="WZV143" s="18"/>
      <c r="WZW143" s="18"/>
      <c r="WZX143" s="18"/>
      <c r="WZY143" s="18"/>
      <c r="WZZ143" s="18"/>
      <c r="XAA143" s="18"/>
      <c r="XAB143" s="18"/>
      <c r="XAC143" s="18"/>
      <c r="XAD143" s="18"/>
      <c r="XAE143" s="18"/>
      <c r="XAF143" s="18"/>
      <c r="XAG143" s="18"/>
      <c r="XAH143" s="18"/>
      <c r="XAI143" s="18"/>
      <c r="XAJ143" s="18"/>
      <c r="XAK143" s="18"/>
      <c r="XAL143" s="18"/>
      <c r="XAM143" s="18"/>
      <c r="XAN143" s="18"/>
      <c r="XAO143" s="18"/>
      <c r="XAP143" s="18"/>
      <c r="XAQ143" s="18"/>
      <c r="XAR143" s="18"/>
      <c r="XAS143" s="18"/>
      <c r="XAT143" s="18"/>
      <c r="XAU143" s="18"/>
      <c r="XAV143" s="18"/>
      <c r="XAW143" s="18"/>
      <c r="XAX143" s="18"/>
      <c r="XAY143" s="18"/>
      <c r="XAZ143" s="18"/>
      <c r="XBA143" s="18"/>
      <c r="XBB143" s="18"/>
      <c r="XBC143" s="18"/>
      <c r="XBD143" s="18"/>
      <c r="XBE143" s="18"/>
      <c r="XBF143" s="18"/>
      <c r="XBG143" s="18"/>
      <c r="XBH143" s="18"/>
      <c r="XBI143" s="18"/>
      <c r="XBJ143" s="18"/>
      <c r="XBK143" s="18"/>
      <c r="XBL143" s="18"/>
      <c r="XBM143" s="18"/>
      <c r="XBN143" s="18"/>
      <c r="XBO143" s="18"/>
      <c r="XBP143" s="18"/>
      <c r="XBQ143" s="18"/>
      <c r="XBR143" s="18"/>
      <c r="XBS143" s="18"/>
      <c r="XBT143" s="18"/>
      <c r="XBU143" s="18"/>
      <c r="XBV143" s="18"/>
      <c r="XBW143" s="18"/>
      <c r="XBX143" s="18"/>
      <c r="XBY143" s="18"/>
      <c r="XBZ143" s="18"/>
      <c r="XCA143" s="18"/>
      <c r="XCB143" s="18"/>
      <c r="XCC143" s="18"/>
      <c r="XCD143" s="18"/>
      <c r="XCE143" s="18"/>
      <c r="XCF143" s="18"/>
      <c r="XCG143" s="18"/>
      <c r="XCH143" s="18"/>
      <c r="XCI143" s="18"/>
      <c r="XCJ143" s="18"/>
      <c r="XCK143" s="18"/>
      <c r="XCL143" s="18"/>
      <c r="XCM143" s="18"/>
      <c r="XCN143" s="18"/>
      <c r="XCO143" s="18"/>
      <c r="XCP143" s="18"/>
      <c r="XCQ143" s="18"/>
      <c r="XCR143" s="18"/>
      <c r="XCS143" s="18"/>
      <c r="XCT143" s="18"/>
      <c r="XCU143" s="18"/>
      <c r="XCV143" s="18"/>
      <c r="XCW143" s="18"/>
      <c r="XCX143" s="18"/>
      <c r="XCY143" s="18"/>
      <c r="XCZ143" s="18"/>
      <c r="XDA143" s="18"/>
      <c r="XDB143" s="18"/>
      <c r="XDC143" s="18"/>
      <c r="XDD143" s="18"/>
      <c r="XDE143" s="18"/>
      <c r="XDF143" s="18"/>
      <c r="XDG143" s="18"/>
      <c r="XDH143" s="18"/>
      <c r="XDI143" s="18"/>
      <c r="XDJ143" s="18"/>
      <c r="XDK143" s="18"/>
      <c r="XDL143" s="18"/>
      <c r="XDM143" s="18"/>
      <c r="XDN143" s="18"/>
      <c r="XDO143" s="18"/>
      <c r="XDP143" s="18"/>
      <c r="XDQ143" s="18"/>
      <c r="XDR143" s="18"/>
      <c r="XDS143" s="18"/>
      <c r="XDT143" s="18"/>
      <c r="XDU143" s="18"/>
      <c r="XDV143" s="18"/>
      <c r="XDW143" s="18"/>
      <c r="XDX143" s="18"/>
      <c r="XDY143" s="18"/>
      <c r="XDZ143" s="18"/>
      <c r="XEA143" s="18"/>
      <c r="XEB143" s="18"/>
      <c r="XEC143" s="18"/>
      <c r="XED143" s="18"/>
      <c r="XEE143" s="18"/>
      <c r="XEF143" s="18"/>
      <c r="XEG143" s="18"/>
      <c r="XEH143" s="18"/>
      <c r="XEI143" s="18"/>
      <c r="XEJ143" s="18"/>
      <c r="XEK143" s="18"/>
      <c r="XEL143" s="18"/>
      <c r="XEM143" s="18"/>
      <c r="XEN143" s="18"/>
      <c r="XEO143" s="18"/>
      <c r="XEP143" s="18"/>
      <c r="XEQ143" s="18"/>
      <c r="XER143" s="18"/>
      <c r="XES143" s="18"/>
      <c r="XET143" s="18"/>
      <c r="XEU143" s="18"/>
      <c r="XEV143" s="18"/>
      <c r="XEW143" s="18"/>
      <c r="XEX143" s="18"/>
      <c r="XEY143" s="18"/>
      <c r="XEZ143" s="18"/>
      <c r="XFA143" s="18"/>
      <c r="XFB143" s="18"/>
      <c r="XFC143" s="18"/>
    </row>
    <row r="144" spans="1:8">
      <c r="A144" s="6">
        <f t="shared" ref="A144:A153" si="13">ROW()-3</f>
        <v>141</v>
      </c>
      <c r="B144" s="16">
        <v>2004973836</v>
      </c>
      <c r="C144" s="16" t="s">
        <v>21</v>
      </c>
      <c r="D144" s="16">
        <v>2080</v>
      </c>
      <c r="E144" s="17">
        <v>44179</v>
      </c>
      <c r="F144" s="16" t="s">
        <v>156</v>
      </c>
      <c r="G144" s="16" t="s">
        <v>45</v>
      </c>
      <c r="H144" s="18"/>
    </row>
    <row r="145" spans="1:9">
      <c r="A145" s="6">
        <f t="shared" si="13"/>
        <v>142</v>
      </c>
      <c r="B145" s="16">
        <v>2004902342</v>
      </c>
      <c r="C145" s="16" t="s">
        <v>65</v>
      </c>
      <c r="D145" s="16">
        <v>3120</v>
      </c>
      <c r="E145" s="17">
        <v>44179</v>
      </c>
      <c r="F145" s="16" t="s">
        <v>157</v>
      </c>
      <c r="G145" s="16" t="s">
        <v>45</v>
      </c>
      <c r="I145" s="18"/>
    </row>
    <row r="146" spans="1:7">
      <c r="A146" s="6">
        <f t="shared" si="13"/>
        <v>143</v>
      </c>
      <c r="B146" s="16">
        <v>2004835974</v>
      </c>
      <c r="C146" s="16" t="s">
        <v>107</v>
      </c>
      <c r="D146" s="16">
        <v>5200</v>
      </c>
      <c r="E146" s="16" t="s">
        <v>158</v>
      </c>
      <c r="F146" s="16" t="s">
        <v>156</v>
      </c>
      <c r="G146" s="16" t="s">
        <v>45</v>
      </c>
    </row>
    <row r="147" spans="1:7">
      <c r="A147" s="6">
        <f t="shared" si="13"/>
        <v>144</v>
      </c>
      <c r="B147" s="16">
        <v>2004835965</v>
      </c>
      <c r="C147" s="16" t="s">
        <v>18</v>
      </c>
      <c r="D147" s="16">
        <v>5200</v>
      </c>
      <c r="E147" s="16" t="s">
        <v>158</v>
      </c>
      <c r="F147" s="16" t="s">
        <v>156</v>
      </c>
      <c r="G147" s="16" t="s">
        <v>45</v>
      </c>
    </row>
    <row r="148" spans="1:7">
      <c r="A148" s="6">
        <f t="shared" si="13"/>
        <v>145</v>
      </c>
      <c r="B148" s="16">
        <v>2004833398</v>
      </c>
      <c r="C148" s="16" t="s">
        <v>56</v>
      </c>
      <c r="D148" s="16">
        <v>2080</v>
      </c>
      <c r="E148" s="16" t="s">
        <v>159</v>
      </c>
      <c r="F148" s="16" t="s">
        <v>156</v>
      </c>
      <c r="G148" s="16" t="s">
        <v>45</v>
      </c>
    </row>
    <row r="149" spans="1:7">
      <c r="A149" s="6">
        <f t="shared" si="13"/>
        <v>146</v>
      </c>
      <c r="B149" s="16">
        <v>2004827402</v>
      </c>
      <c r="C149" s="16" t="s">
        <v>108</v>
      </c>
      <c r="D149" s="16">
        <v>3120</v>
      </c>
      <c r="E149" s="16" t="s">
        <v>160</v>
      </c>
      <c r="F149" s="4" t="s">
        <v>156</v>
      </c>
      <c r="G149" s="16" t="s">
        <v>45</v>
      </c>
    </row>
    <row r="150" spans="1:7">
      <c r="A150" s="6">
        <f t="shared" si="13"/>
        <v>147</v>
      </c>
      <c r="B150" s="16">
        <v>2004826039</v>
      </c>
      <c r="C150" s="16" t="s">
        <v>83</v>
      </c>
      <c r="D150" s="16">
        <v>2080</v>
      </c>
      <c r="E150" s="16" t="s">
        <v>161</v>
      </c>
      <c r="F150" s="16" t="s">
        <v>156</v>
      </c>
      <c r="G150" s="16" t="s">
        <v>45</v>
      </c>
    </row>
    <row r="151" spans="1:7">
      <c r="A151" s="6">
        <f t="shared" si="13"/>
        <v>148</v>
      </c>
      <c r="B151" s="16">
        <v>2004759076</v>
      </c>
      <c r="C151" s="16" t="s">
        <v>32</v>
      </c>
      <c r="D151" s="16">
        <v>1040</v>
      </c>
      <c r="E151" s="16" t="s">
        <v>162</v>
      </c>
      <c r="F151" s="16" t="s">
        <v>157</v>
      </c>
      <c r="G151" s="16" t="s">
        <v>45</v>
      </c>
    </row>
    <row r="152" spans="1:7">
      <c r="A152" s="6">
        <f t="shared" si="13"/>
        <v>149</v>
      </c>
      <c r="B152" s="16">
        <v>2004758489</v>
      </c>
      <c r="C152" s="16" t="s">
        <v>47</v>
      </c>
      <c r="D152" s="16">
        <v>2080</v>
      </c>
      <c r="E152" s="16" t="s">
        <v>162</v>
      </c>
      <c r="F152" s="16" t="s">
        <v>156</v>
      </c>
      <c r="G152" s="16" t="s">
        <v>45</v>
      </c>
    </row>
    <row r="153" spans="1:7">
      <c r="A153" s="6">
        <f t="shared" si="13"/>
        <v>150</v>
      </c>
      <c r="B153" s="16">
        <v>2004757845</v>
      </c>
      <c r="C153" s="16" t="s">
        <v>85</v>
      </c>
      <c r="D153" s="16">
        <v>3120</v>
      </c>
      <c r="E153" s="16" t="s">
        <v>163</v>
      </c>
      <c r="F153" s="16" t="s">
        <v>156</v>
      </c>
      <c r="G153" s="16" t="s">
        <v>45</v>
      </c>
    </row>
    <row r="154" spans="1:7">
      <c r="A154" s="6">
        <f t="shared" ref="A154:A163" si="14">ROW()-3</f>
        <v>151</v>
      </c>
      <c r="B154" s="16">
        <v>2004755188</v>
      </c>
      <c r="C154" s="16" t="s">
        <v>16</v>
      </c>
      <c r="D154" s="16">
        <v>1040</v>
      </c>
      <c r="E154" s="16" t="s">
        <v>164</v>
      </c>
      <c r="F154" s="16" t="s">
        <v>157</v>
      </c>
      <c r="G154" s="16" t="s">
        <v>45</v>
      </c>
    </row>
    <row r="155" spans="1:7">
      <c r="A155" s="6">
        <f t="shared" si="14"/>
        <v>152</v>
      </c>
      <c r="B155" s="16">
        <v>2004749252</v>
      </c>
      <c r="C155" s="16" t="s">
        <v>101</v>
      </c>
      <c r="D155" s="16">
        <v>2080</v>
      </c>
      <c r="E155" s="16" t="s">
        <v>165</v>
      </c>
      <c r="F155" s="16" t="s">
        <v>156</v>
      </c>
      <c r="G155" s="16" t="s">
        <v>45</v>
      </c>
    </row>
    <row r="156" spans="1:7">
      <c r="A156" s="6">
        <f t="shared" si="14"/>
        <v>153</v>
      </c>
      <c r="B156" s="16">
        <v>2004743068</v>
      </c>
      <c r="C156" s="16" t="s">
        <v>61</v>
      </c>
      <c r="D156" s="16">
        <v>3120</v>
      </c>
      <c r="E156" s="16" t="s">
        <v>166</v>
      </c>
      <c r="F156" s="16" t="s">
        <v>157</v>
      </c>
      <c r="G156" s="16" t="s">
        <v>45</v>
      </c>
    </row>
    <row r="157" spans="1:7">
      <c r="A157" s="6">
        <f t="shared" si="14"/>
        <v>154</v>
      </c>
      <c r="B157" s="16">
        <v>2004639095</v>
      </c>
      <c r="C157" s="16" t="s">
        <v>54</v>
      </c>
      <c r="D157" s="16">
        <v>1040</v>
      </c>
      <c r="E157" s="16" t="s">
        <v>167</v>
      </c>
      <c r="F157" s="16"/>
      <c r="G157" s="16" t="s">
        <v>43</v>
      </c>
    </row>
    <row r="158" spans="1:7">
      <c r="A158" s="6">
        <f t="shared" si="14"/>
        <v>155</v>
      </c>
      <c r="B158" s="16">
        <v>2004627567</v>
      </c>
      <c r="C158" s="16" t="s">
        <v>92</v>
      </c>
      <c r="D158" s="16">
        <v>3120</v>
      </c>
      <c r="E158" s="17">
        <v>44178</v>
      </c>
      <c r="F158" s="16" t="s">
        <v>156</v>
      </c>
      <c r="G158" s="18" t="s">
        <v>45</v>
      </c>
    </row>
    <row r="159" spans="1:7">
      <c r="A159" s="6">
        <f t="shared" si="14"/>
        <v>156</v>
      </c>
      <c r="B159" s="16">
        <v>2004609634</v>
      </c>
      <c r="C159" s="16" t="s">
        <v>36</v>
      </c>
      <c r="D159" s="16">
        <v>3120</v>
      </c>
      <c r="E159" s="17">
        <v>44178</v>
      </c>
      <c r="F159" s="16" t="s">
        <v>156</v>
      </c>
      <c r="G159" s="18" t="s">
        <v>45</v>
      </c>
    </row>
    <row r="160" spans="1:7">
      <c r="A160" s="6">
        <f t="shared" si="14"/>
        <v>157</v>
      </c>
      <c r="B160" s="18">
        <v>2004461755</v>
      </c>
      <c r="C160" s="18" t="s">
        <v>74</v>
      </c>
      <c r="D160" s="18">
        <v>1040</v>
      </c>
      <c r="E160" s="18" t="s">
        <v>168</v>
      </c>
      <c r="F160" s="18"/>
      <c r="G160" s="18" t="s">
        <v>45</v>
      </c>
    </row>
    <row r="161" spans="1:7">
      <c r="A161" s="6">
        <f t="shared" si="14"/>
        <v>158</v>
      </c>
      <c r="B161" s="18">
        <v>2004461115</v>
      </c>
      <c r="C161" s="18" t="s">
        <v>66</v>
      </c>
      <c r="D161" s="18">
        <v>3120</v>
      </c>
      <c r="E161" s="18" t="s">
        <v>168</v>
      </c>
      <c r="F161" s="18" t="s">
        <v>156</v>
      </c>
      <c r="G161" s="18" t="s">
        <v>45</v>
      </c>
    </row>
    <row r="162" spans="1:7">
      <c r="A162" s="6">
        <f t="shared" si="14"/>
        <v>159</v>
      </c>
      <c r="B162" s="18">
        <v>2004458444</v>
      </c>
      <c r="C162" s="18" t="s">
        <v>124</v>
      </c>
      <c r="D162" s="18">
        <v>2080</v>
      </c>
      <c r="E162" s="18" t="s">
        <v>169</v>
      </c>
      <c r="F162" s="18" t="s">
        <v>157</v>
      </c>
      <c r="G162" s="18" t="s">
        <v>45</v>
      </c>
    </row>
    <row r="163" spans="1:7">
      <c r="A163" s="6">
        <f t="shared" si="14"/>
        <v>160</v>
      </c>
      <c r="B163" s="18">
        <v>2004458040</v>
      </c>
      <c r="C163" s="18" t="s">
        <v>67</v>
      </c>
      <c r="D163" s="18">
        <v>5200</v>
      </c>
      <c r="E163" s="18" t="s">
        <v>169</v>
      </c>
      <c r="F163" s="18" t="s">
        <v>157</v>
      </c>
      <c r="G163" s="18" t="s">
        <v>45</v>
      </c>
    </row>
    <row r="164" spans="1:7">
      <c r="A164" s="6">
        <f t="shared" ref="A164:A173" si="15">ROW()-3</f>
        <v>161</v>
      </c>
      <c r="B164" s="18">
        <v>2004454152</v>
      </c>
      <c r="C164" s="18" t="s">
        <v>25</v>
      </c>
      <c r="D164" s="18">
        <v>1040</v>
      </c>
      <c r="E164" s="18" t="s">
        <v>170</v>
      </c>
      <c r="F164" s="18" t="s">
        <v>156</v>
      </c>
      <c r="G164" s="18" t="s">
        <v>45</v>
      </c>
    </row>
    <row r="165" spans="1:7">
      <c r="A165" s="6">
        <f t="shared" si="15"/>
        <v>162</v>
      </c>
      <c r="B165" s="18">
        <v>2004449754</v>
      </c>
      <c r="C165" s="18" t="s">
        <v>58</v>
      </c>
      <c r="D165" s="18">
        <v>3120</v>
      </c>
      <c r="E165" s="18" t="s">
        <v>171</v>
      </c>
      <c r="F165" s="6" t="s">
        <v>156</v>
      </c>
      <c r="G165" s="18" t="s">
        <v>45</v>
      </c>
    </row>
    <row r="166" spans="1:7">
      <c r="A166" s="6">
        <f t="shared" si="15"/>
        <v>163</v>
      </c>
      <c r="B166" s="18">
        <v>2004393199</v>
      </c>
      <c r="C166" s="18" t="s">
        <v>17</v>
      </c>
      <c r="D166" s="18">
        <v>5200</v>
      </c>
      <c r="E166" s="18" t="s">
        <v>172</v>
      </c>
      <c r="F166" s="18" t="s">
        <v>156</v>
      </c>
      <c r="G166" s="18" t="s">
        <v>45</v>
      </c>
    </row>
    <row r="167" spans="1:7">
      <c r="A167" s="6">
        <f t="shared" si="15"/>
        <v>164</v>
      </c>
      <c r="B167" s="18">
        <v>2004385244</v>
      </c>
      <c r="C167" s="18" t="s">
        <v>51</v>
      </c>
      <c r="D167" s="18">
        <v>5200</v>
      </c>
      <c r="E167" s="18" t="s">
        <v>173</v>
      </c>
      <c r="F167" s="18" t="s">
        <v>157</v>
      </c>
      <c r="G167" s="18" t="s">
        <v>45</v>
      </c>
    </row>
    <row r="168" spans="1:7">
      <c r="A168" s="6">
        <f t="shared" si="15"/>
        <v>165</v>
      </c>
      <c r="B168" s="18">
        <v>2004383737</v>
      </c>
      <c r="C168" s="18" t="s">
        <v>174</v>
      </c>
      <c r="D168" s="18">
        <v>2080</v>
      </c>
      <c r="E168" s="18" t="s">
        <v>175</v>
      </c>
      <c r="F168" s="18" t="s">
        <v>156</v>
      </c>
      <c r="G168" s="18" t="s">
        <v>45</v>
      </c>
    </row>
    <row r="169" spans="1:7">
      <c r="A169" s="6">
        <f t="shared" si="15"/>
        <v>166</v>
      </c>
      <c r="B169" s="18">
        <v>2004383653</v>
      </c>
      <c r="C169" s="18" t="s">
        <v>44</v>
      </c>
      <c r="D169" s="18">
        <v>2080</v>
      </c>
      <c r="E169" s="18" t="s">
        <v>175</v>
      </c>
      <c r="F169" s="18" t="s">
        <v>157</v>
      </c>
      <c r="G169" s="18" t="s">
        <v>45</v>
      </c>
    </row>
    <row r="170" spans="1:7">
      <c r="A170" s="6">
        <f t="shared" si="15"/>
        <v>167</v>
      </c>
      <c r="B170" s="18">
        <v>2004381282</v>
      </c>
      <c r="C170" s="18" t="s">
        <v>41</v>
      </c>
      <c r="D170" s="18">
        <v>5200</v>
      </c>
      <c r="E170" s="18" t="s">
        <v>176</v>
      </c>
      <c r="F170" s="18" t="s">
        <v>157</v>
      </c>
      <c r="G170" s="18" t="s">
        <v>45</v>
      </c>
    </row>
    <row r="171" spans="1:7">
      <c r="A171" s="6">
        <f t="shared" si="15"/>
        <v>168</v>
      </c>
      <c r="B171" s="18">
        <v>2004380406</v>
      </c>
      <c r="C171" s="18" t="s">
        <v>90</v>
      </c>
      <c r="D171" s="18">
        <v>5200</v>
      </c>
      <c r="E171" s="18" t="s">
        <v>177</v>
      </c>
      <c r="F171" s="18" t="s">
        <v>156</v>
      </c>
      <c r="G171" s="18" t="s">
        <v>45</v>
      </c>
    </row>
    <row r="172" spans="1:7">
      <c r="A172" s="6">
        <f t="shared" si="15"/>
        <v>169</v>
      </c>
      <c r="B172" s="18">
        <v>2004377153</v>
      </c>
      <c r="C172" s="18" t="s">
        <v>110</v>
      </c>
      <c r="D172" s="18">
        <v>2080</v>
      </c>
      <c r="E172" s="18" t="s">
        <v>178</v>
      </c>
      <c r="F172" s="18" t="s">
        <v>156</v>
      </c>
      <c r="G172" s="18" t="s">
        <v>45</v>
      </c>
    </row>
    <row r="173" spans="1:7">
      <c r="A173" s="6">
        <f t="shared" si="15"/>
        <v>170</v>
      </c>
      <c r="B173" s="18">
        <v>2004307224</v>
      </c>
      <c r="C173" s="18" t="s">
        <v>74</v>
      </c>
      <c r="D173" s="18">
        <v>1040</v>
      </c>
      <c r="E173" s="18" t="s">
        <v>179</v>
      </c>
      <c r="F173" s="18"/>
      <c r="G173" s="18" t="s">
        <v>45</v>
      </c>
    </row>
    <row r="174" spans="1:7">
      <c r="A174" s="6">
        <f t="shared" ref="A174:A183" si="16">ROW()-3</f>
        <v>171</v>
      </c>
      <c r="B174" s="18">
        <v>2004246801</v>
      </c>
      <c r="C174" s="18" t="s">
        <v>103</v>
      </c>
      <c r="D174" s="18">
        <v>1040</v>
      </c>
      <c r="E174" s="18" t="s">
        <v>180</v>
      </c>
      <c r="F174" s="18"/>
      <c r="G174" s="18" t="s">
        <v>43</v>
      </c>
    </row>
    <row r="175" spans="1:7">
      <c r="A175" s="6">
        <f t="shared" si="16"/>
        <v>172</v>
      </c>
      <c r="B175" s="16">
        <v>2004232034</v>
      </c>
      <c r="C175" s="16" t="s">
        <v>113</v>
      </c>
      <c r="D175" s="16">
        <v>5200</v>
      </c>
      <c r="E175" s="17">
        <v>44177</v>
      </c>
      <c r="F175" s="16"/>
      <c r="G175" s="16" t="s">
        <v>45</v>
      </c>
    </row>
    <row r="176" spans="1:7">
      <c r="A176" s="6">
        <f t="shared" si="16"/>
        <v>173</v>
      </c>
      <c r="B176" s="16">
        <v>2004210604</v>
      </c>
      <c r="C176" s="16" t="s">
        <v>107</v>
      </c>
      <c r="D176" s="16">
        <v>5200</v>
      </c>
      <c r="E176" s="17">
        <v>44177</v>
      </c>
      <c r="F176" s="16"/>
      <c r="G176" s="16" t="s">
        <v>45</v>
      </c>
    </row>
    <row r="177" spans="1:7">
      <c r="A177" s="6">
        <f t="shared" si="16"/>
        <v>174</v>
      </c>
      <c r="B177" s="16">
        <v>2004172574</v>
      </c>
      <c r="C177" s="16" t="s">
        <v>32</v>
      </c>
      <c r="D177" s="16">
        <v>1040</v>
      </c>
      <c r="E177" s="17">
        <v>44177</v>
      </c>
      <c r="F177" s="16"/>
      <c r="G177" s="16" t="s">
        <v>45</v>
      </c>
    </row>
    <row r="178" spans="1:7">
      <c r="A178" s="6">
        <f t="shared" si="16"/>
        <v>175</v>
      </c>
      <c r="B178" s="16">
        <v>2004077458</v>
      </c>
      <c r="C178" s="16" t="s">
        <v>68</v>
      </c>
      <c r="D178" s="16">
        <v>5200</v>
      </c>
      <c r="E178" s="16" t="s">
        <v>181</v>
      </c>
      <c r="F178" s="16"/>
      <c r="G178" s="16" t="s">
        <v>45</v>
      </c>
    </row>
    <row r="179" spans="1:7">
      <c r="A179" s="6">
        <f t="shared" si="16"/>
        <v>176</v>
      </c>
      <c r="B179" s="16">
        <v>2004076172</v>
      </c>
      <c r="C179" s="16" t="s">
        <v>71</v>
      </c>
      <c r="D179" s="16">
        <v>3120</v>
      </c>
      <c r="E179" s="16" t="s">
        <v>181</v>
      </c>
      <c r="F179" s="16"/>
      <c r="G179" s="16" t="s">
        <v>45</v>
      </c>
    </row>
    <row r="180" spans="1:7">
      <c r="A180" s="6">
        <f t="shared" si="16"/>
        <v>177</v>
      </c>
      <c r="B180" s="16">
        <v>2004075561</v>
      </c>
      <c r="C180" s="16" t="s">
        <v>49</v>
      </c>
      <c r="D180" s="16">
        <v>2080</v>
      </c>
      <c r="E180" s="16" t="s">
        <v>181</v>
      </c>
      <c r="F180" s="16"/>
      <c r="G180" s="16" t="s">
        <v>45</v>
      </c>
    </row>
    <row r="181" spans="1:7">
      <c r="A181" s="6">
        <f t="shared" si="16"/>
        <v>178</v>
      </c>
      <c r="B181" s="16">
        <v>2004066363</v>
      </c>
      <c r="C181" s="16" t="s">
        <v>124</v>
      </c>
      <c r="D181" s="16">
        <v>1040</v>
      </c>
      <c r="E181" s="16" t="s">
        <v>182</v>
      </c>
      <c r="F181" s="16"/>
      <c r="G181" s="16" t="s">
        <v>43</v>
      </c>
    </row>
    <row r="182" spans="1:7">
      <c r="A182" s="6">
        <f t="shared" si="16"/>
        <v>179</v>
      </c>
      <c r="B182" s="16">
        <v>2004004535</v>
      </c>
      <c r="C182" s="16" t="s">
        <v>88</v>
      </c>
      <c r="D182" s="16">
        <v>2080</v>
      </c>
      <c r="E182" s="16" t="s">
        <v>183</v>
      </c>
      <c r="F182" s="16"/>
      <c r="G182" s="16" t="s">
        <v>45</v>
      </c>
    </row>
    <row r="183" spans="1:7">
      <c r="A183" s="6">
        <f t="shared" si="16"/>
        <v>180</v>
      </c>
      <c r="B183" s="16">
        <v>2003989711</v>
      </c>
      <c r="C183" s="16" t="s">
        <v>20</v>
      </c>
      <c r="D183" s="16">
        <v>5200</v>
      </c>
      <c r="E183" s="16" t="s">
        <v>184</v>
      </c>
      <c r="F183" s="16"/>
      <c r="G183" s="16" t="s">
        <v>45</v>
      </c>
    </row>
    <row r="184" spans="1:7">
      <c r="A184" s="6">
        <f t="shared" ref="A184:A193" si="17">ROW()-3</f>
        <v>181</v>
      </c>
      <c r="B184" s="16">
        <v>2003929810</v>
      </c>
      <c r="C184" s="16" t="s">
        <v>105</v>
      </c>
      <c r="D184" s="16">
        <v>3120</v>
      </c>
      <c r="E184" s="16" t="s">
        <v>185</v>
      </c>
      <c r="F184" s="16"/>
      <c r="G184" s="16" t="s">
        <v>45</v>
      </c>
    </row>
    <row r="185" spans="1:7">
      <c r="A185" s="6">
        <f t="shared" si="17"/>
        <v>182</v>
      </c>
      <c r="B185" s="18">
        <v>2003872159</v>
      </c>
      <c r="C185" s="18" t="s">
        <v>76</v>
      </c>
      <c r="D185" s="18">
        <v>1040</v>
      </c>
      <c r="E185" s="19" t="s">
        <v>186</v>
      </c>
      <c r="F185" s="18"/>
      <c r="G185" s="18" t="s">
        <v>43</v>
      </c>
    </row>
    <row r="186" spans="1:7">
      <c r="A186" s="6">
        <f t="shared" si="17"/>
        <v>183</v>
      </c>
      <c r="B186" s="18">
        <v>2003865392</v>
      </c>
      <c r="C186" s="18" t="s">
        <v>38</v>
      </c>
      <c r="D186" s="18">
        <v>2080</v>
      </c>
      <c r="E186" s="19" t="s">
        <v>187</v>
      </c>
      <c r="F186" s="18"/>
      <c r="G186" s="18" t="s">
        <v>43</v>
      </c>
    </row>
    <row r="187" spans="1:7">
      <c r="A187" s="6">
        <f t="shared" si="17"/>
        <v>184</v>
      </c>
      <c r="B187" s="18">
        <v>2003850972</v>
      </c>
      <c r="C187" s="18" t="s">
        <v>46</v>
      </c>
      <c r="D187" s="18">
        <v>3120</v>
      </c>
      <c r="E187" s="19">
        <v>44176</v>
      </c>
      <c r="F187" s="18" t="s">
        <v>156</v>
      </c>
      <c r="G187" s="18" t="s">
        <v>45</v>
      </c>
    </row>
    <row r="188" spans="1:7">
      <c r="A188" s="6">
        <f t="shared" si="17"/>
        <v>185</v>
      </c>
      <c r="B188" s="18">
        <v>2003850465</v>
      </c>
      <c r="C188" s="18" t="s">
        <v>81</v>
      </c>
      <c r="D188" s="18">
        <v>3120</v>
      </c>
      <c r="E188" s="19">
        <v>44176</v>
      </c>
      <c r="F188" s="18" t="s">
        <v>157</v>
      </c>
      <c r="G188" s="18" t="s">
        <v>45</v>
      </c>
    </row>
    <row r="189" spans="1:7">
      <c r="A189" s="6">
        <f t="shared" si="17"/>
        <v>186</v>
      </c>
      <c r="B189" s="18">
        <v>2003822851</v>
      </c>
      <c r="C189" s="18" t="s">
        <v>74</v>
      </c>
      <c r="D189" s="18">
        <v>2080</v>
      </c>
      <c r="E189" s="19">
        <v>44176</v>
      </c>
      <c r="F189" s="18"/>
      <c r="G189" s="18" t="s">
        <v>43</v>
      </c>
    </row>
    <row r="190" spans="1:7">
      <c r="A190" s="6">
        <f t="shared" si="17"/>
        <v>187</v>
      </c>
      <c r="B190" s="18">
        <v>2003798580</v>
      </c>
      <c r="C190" s="18" t="s">
        <v>18</v>
      </c>
      <c r="D190" s="18">
        <v>5200</v>
      </c>
      <c r="E190" s="19">
        <v>44176</v>
      </c>
      <c r="F190" s="18" t="s">
        <v>156</v>
      </c>
      <c r="G190" s="18" t="s">
        <v>45</v>
      </c>
    </row>
    <row r="191" spans="1:7">
      <c r="A191" s="6">
        <f t="shared" si="17"/>
        <v>188</v>
      </c>
      <c r="B191" s="18">
        <v>2003700575</v>
      </c>
      <c r="C191" s="18" t="s">
        <v>188</v>
      </c>
      <c r="D191" s="18">
        <v>4160</v>
      </c>
      <c r="E191" s="19" t="s">
        <v>189</v>
      </c>
      <c r="F191" s="18"/>
      <c r="G191" s="18" t="s">
        <v>43</v>
      </c>
    </row>
    <row r="192" spans="1:7">
      <c r="A192" s="6">
        <f t="shared" si="17"/>
        <v>189</v>
      </c>
      <c r="B192" s="18">
        <v>2003687987</v>
      </c>
      <c r="C192" s="18" t="s">
        <v>110</v>
      </c>
      <c r="D192" s="18">
        <v>1040</v>
      </c>
      <c r="E192" s="19" t="s">
        <v>190</v>
      </c>
      <c r="F192" s="18" t="s">
        <v>156</v>
      </c>
      <c r="G192" s="18" t="s">
        <v>45</v>
      </c>
    </row>
    <row r="193" spans="1:7">
      <c r="A193" s="6">
        <f t="shared" si="17"/>
        <v>190</v>
      </c>
      <c r="B193" s="18">
        <v>2003679171</v>
      </c>
      <c r="C193" s="18" t="s">
        <v>47</v>
      </c>
      <c r="D193" s="18">
        <v>2080</v>
      </c>
      <c r="E193" s="19" t="s">
        <v>191</v>
      </c>
      <c r="F193" s="18" t="s">
        <v>156</v>
      </c>
      <c r="G193" s="18" t="s">
        <v>45</v>
      </c>
    </row>
    <row r="194" spans="1:7">
      <c r="A194" s="6">
        <f t="shared" ref="A194:A203" si="18">ROW()-3</f>
        <v>191</v>
      </c>
      <c r="B194" s="18">
        <v>2003625964</v>
      </c>
      <c r="C194" s="18" t="s">
        <v>17</v>
      </c>
      <c r="D194" s="18">
        <v>5200</v>
      </c>
      <c r="E194" s="19" t="s">
        <v>192</v>
      </c>
      <c r="F194" s="18" t="s">
        <v>156</v>
      </c>
      <c r="G194" s="18" t="s">
        <v>45</v>
      </c>
    </row>
    <row r="195" spans="1:7">
      <c r="A195" s="6">
        <f t="shared" si="18"/>
        <v>192</v>
      </c>
      <c r="B195" s="18">
        <v>2003612608</v>
      </c>
      <c r="C195" s="18" t="s">
        <v>137</v>
      </c>
      <c r="D195" s="18">
        <v>3120</v>
      </c>
      <c r="E195" s="19" t="s">
        <v>193</v>
      </c>
      <c r="F195" s="18" t="s">
        <v>157</v>
      </c>
      <c r="G195" s="18" t="s">
        <v>45</v>
      </c>
    </row>
    <row r="196" spans="1:7">
      <c r="A196" s="6">
        <f t="shared" si="18"/>
        <v>193</v>
      </c>
      <c r="B196" s="18">
        <v>2003573473</v>
      </c>
      <c r="C196" s="18" t="s">
        <v>16</v>
      </c>
      <c r="D196" s="18">
        <v>2080</v>
      </c>
      <c r="E196" s="19" t="s">
        <v>194</v>
      </c>
      <c r="G196" s="18" t="s">
        <v>43</v>
      </c>
    </row>
    <row r="197" spans="1:7">
      <c r="A197" s="6">
        <f t="shared" si="18"/>
        <v>194</v>
      </c>
      <c r="B197" s="18">
        <v>2003464433</v>
      </c>
      <c r="C197" s="18" t="s">
        <v>105</v>
      </c>
      <c r="D197" s="18">
        <v>1040</v>
      </c>
      <c r="E197" s="19" t="s">
        <v>195</v>
      </c>
      <c r="G197" s="18" t="s">
        <v>43</v>
      </c>
    </row>
    <row r="198" spans="1:7">
      <c r="A198" s="6">
        <f t="shared" si="18"/>
        <v>195</v>
      </c>
      <c r="B198" s="18">
        <v>2003458767</v>
      </c>
      <c r="C198" s="18" t="s">
        <v>56</v>
      </c>
      <c r="D198" s="18">
        <v>2080</v>
      </c>
      <c r="E198" s="19" t="s">
        <v>196</v>
      </c>
      <c r="F198" s="18" t="s">
        <v>156</v>
      </c>
      <c r="G198" s="18" t="s">
        <v>45</v>
      </c>
    </row>
    <row r="199" spans="1:7">
      <c r="A199" s="6">
        <f t="shared" si="18"/>
        <v>196</v>
      </c>
      <c r="B199" s="18">
        <v>2003445176</v>
      </c>
      <c r="C199" s="18" t="s">
        <v>44</v>
      </c>
      <c r="D199" s="18">
        <v>2080</v>
      </c>
      <c r="E199" s="19" t="s">
        <v>197</v>
      </c>
      <c r="F199" s="18" t="s">
        <v>157</v>
      </c>
      <c r="G199" s="18" t="s">
        <v>45</v>
      </c>
    </row>
    <row r="200" spans="1:7">
      <c r="A200" s="6">
        <f t="shared" si="18"/>
        <v>197</v>
      </c>
      <c r="B200" s="18">
        <v>2003441996</v>
      </c>
      <c r="C200" s="18" t="s">
        <v>92</v>
      </c>
      <c r="D200" s="18">
        <v>3120</v>
      </c>
      <c r="E200" s="19" t="s">
        <v>198</v>
      </c>
      <c r="F200" s="18" t="s">
        <v>156</v>
      </c>
      <c r="G200" s="18" t="s">
        <v>45</v>
      </c>
    </row>
    <row r="201" spans="1:7">
      <c r="A201" s="6">
        <f t="shared" si="18"/>
        <v>198</v>
      </c>
      <c r="B201" s="18">
        <v>2003440157</v>
      </c>
      <c r="C201" s="18" t="s">
        <v>136</v>
      </c>
      <c r="D201" s="18">
        <v>5200</v>
      </c>
      <c r="E201" s="19" t="s">
        <v>199</v>
      </c>
      <c r="F201" s="18" t="s">
        <v>157</v>
      </c>
      <c r="G201" s="18" t="s">
        <v>45</v>
      </c>
    </row>
    <row r="202" spans="1:7">
      <c r="A202" s="6">
        <f t="shared" si="18"/>
        <v>199</v>
      </c>
      <c r="B202" s="18">
        <v>2003303417</v>
      </c>
      <c r="C202" s="18" t="s">
        <v>120</v>
      </c>
      <c r="D202" s="18">
        <v>1040</v>
      </c>
      <c r="E202" s="19" t="s">
        <v>200</v>
      </c>
      <c r="F202" s="18"/>
      <c r="G202" s="18" t="s">
        <v>43</v>
      </c>
    </row>
    <row r="203" spans="1:7">
      <c r="A203" s="6">
        <f t="shared" si="18"/>
        <v>200</v>
      </c>
      <c r="B203" s="18">
        <v>2003299185</v>
      </c>
      <c r="C203" s="18" t="s">
        <v>108</v>
      </c>
      <c r="D203" s="18">
        <v>3120</v>
      </c>
      <c r="E203" s="19" t="s">
        <v>201</v>
      </c>
      <c r="F203" s="18" t="s">
        <v>156</v>
      </c>
      <c r="G203" s="18" t="s">
        <v>45</v>
      </c>
    </row>
    <row r="204" spans="1:7">
      <c r="A204" s="6">
        <f t="shared" ref="A204:A213" si="19">ROW()-3</f>
        <v>201</v>
      </c>
      <c r="B204" s="18">
        <v>2003290599</v>
      </c>
      <c r="C204" s="18" t="s">
        <v>66</v>
      </c>
      <c r="D204" s="18">
        <v>3120</v>
      </c>
      <c r="E204" s="19" t="s">
        <v>202</v>
      </c>
      <c r="F204" s="18" t="s">
        <v>156</v>
      </c>
      <c r="G204" s="18" t="s">
        <v>45</v>
      </c>
    </row>
    <row r="205" spans="1:7">
      <c r="A205" s="6">
        <f t="shared" si="19"/>
        <v>202</v>
      </c>
      <c r="B205" s="18">
        <v>2003288920</v>
      </c>
      <c r="C205" s="18" t="s">
        <v>92</v>
      </c>
      <c r="D205" s="18">
        <v>1040</v>
      </c>
      <c r="E205" s="19" t="s">
        <v>203</v>
      </c>
      <c r="F205" s="18" t="s">
        <v>156</v>
      </c>
      <c r="G205" s="18" t="s">
        <v>45</v>
      </c>
    </row>
    <row r="206" spans="1:7">
      <c r="A206" s="6">
        <f t="shared" si="19"/>
        <v>203</v>
      </c>
      <c r="B206" s="18">
        <v>2003235612</v>
      </c>
      <c r="C206" s="18" t="s">
        <v>67</v>
      </c>
      <c r="D206" s="18">
        <v>5200</v>
      </c>
      <c r="E206" s="19" t="s">
        <v>204</v>
      </c>
      <c r="F206" s="18" t="s">
        <v>157</v>
      </c>
      <c r="G206" s="18" t="s">
        <v>45</v>
      </c>
    </row>
    <row r="207" spans="1:7">
      <c r="A207" s="6">
        <f t="shared" si="19"/>
        <v>204</v>
      </c>
      <c r="B207" s="18">
        <v>2003228650</v>
      </c>
      <c r="C207" s="18" t="s">
        <v>122</v>
      </c>
      <c r="D207" s="18">
        <v>1040</v>
      </c>
      <c r="E207" s="19" t="s">
        <v>205</v>
      </c>
      <c r="F207" s="18" t="s">
        <v>157</v>
      </c>
      <c r="G207" s="18" t="s">
        <v>45</v>
      </c>
    </row>
    <row r="208" spans="1:7">
      <c r="A208" s="6">
        <f t="shared" si="19"/>
        <v>205</v>
      </c>
      <c r="B208" s="18">
        <v>2003226746</v>
      </c>
      <c r="C208" s="18" t="s">
        <v>61</v>
      </c>
      <c r="D208" s="18">
        <v>3120</v>
      </c>
      <c r="E208" s="19" t="s">
        <v>206</v>
      </c>
      <c r="F208" s="18" t="s">
        <v>157</v>
      </c>
      <c r="G208" s="18" t="s">
        <v>45</v>
      </c>
    </row>
    <row r="209" spans="1:7">
      <c r="A209" s="6">
        <f t="shared" si="19"/>
        <v>206</v>
      </c>
      <c r="B209" s="18">
        <v>2003224685</v>
      </c>
      <c r="C209" s="18" t="s">
        <v>102</v>
      </c>
      <c r="D209" s="18">
        <v>2080</v>
      </c>
      <c r="E209" s="19" t="s">
        <v>207</v>
      </c>
      <c r="F209" s="18" t="s">
        <v>156</v>
      </c>
      <c r="G209" s="18" t="s">
        <v>45</v>
      </c>
    </row>
    <row r="210" spans="1:7">
      <c r="A210" s="6">
        <f t="shared" si="19"/>
        <v>207</v>
      </c>
      <c r="B210" s="18">
        <v>2003198542</v>
      </c>
      <c r="C210" s="18" t="s">
        <v>51</v>
      </c>
      <c r="D210" s="18">
        <v>5200</v>
      </c>
      <c r="E210" s="19" t="s">
        <v>208</v>
      </c>
      <c r="F210" s="18" t="s">
        <v>157</v>
      </c>
      <c r="G210" s="18" t="s">
        <v>45</v>
      </c>
    </row>
    <row r="211" spans="1:7">
      <c r="A211" s="6">
        <f t="shared" si="19"/>
        <v>208</v>
      </c>
      <c r="B211" s="18">
        <v>2003168532</v>
      </c>
      <c r="C211" s="18" t="s">
        <v>85</v>
      </c>
      <c r="D211" s="18">
        <v>3120</v>
      </c>
      <c r="E211" s="19" t="s">
        <v>209</v>
      </c>
      <c r="F211" s="18" t="s">
        <v>156</v>
      </c>
      <c r="G211" s="18" t="s">
        <v>45</v>
      </c>
    </row>
    <row r="212" spans="1:7">
      <c r="A212" s="6">
        <f t="shared" si="19"/>
        <v>209</v>
      </c>
      <c r="B212" s="18">
        <v>2003077550</v>
      </c>
      <c r="C212" s="18" t="s">
        <v>107</v>
      </c>
      <c r="D212" s="18">
        <v>2080</v>
      </c>
      <c r="E212" s="19" t="s">
        <v>210</v>
      </c>
      <c r="F212" s="18"/>
      <c r="G212" s="18" t="s">
        <v>43</v>
      </c>
    </row>
    <row r="213" spans="1:7">
      <c r="A213" s="6">
        <f t="shared" si="19"/>
        <v>210</v>
      </c>
      <c r="B213" s="18">
        <v>2003076860</v>
      </c>
      <c r="C213" s="18" t="s">
        <v>44</v>
      </c>
      <c r="D213" s="18">
        <v>1040</v>
      </c>
      <c r="E213" s="19" t="s">
        <v>211</v>
      </c>
      <c r="F213" s="18"/>
      <c r="G213" s="18" t="s">
        <v>43</v>
      </c>
    </row>
    <row r="214" spans="1:7">
      <c r="A214" s="6">
        <f t="shared" ref="A214:A223" si="20">ROW()-3</f>
        <v>211</v>
      </c>
      <c r="B214" s="18">
        <v>2003065335</v>
      </c>
      <c r="C214" s="18" t="s">
        <v>32</v>
      </c>
      <c r="D214" s="18">
        <v>1040</v>
      </c>
      <c r="E214" s="19">
        <v>44174</v>
      </c>
      <c r="F214" s="18" t="s">
        <v>157</v>
      </c>
      <c r="G214" s="18" t="s">
        <v>45</v>
      </c>
    </row>
    <row r="215" spans="1:7">
      <c r="A215" s="6">
        <f t="shared" si="20"/>
        <v>212</v>
      </c>
      <c r="B215" s="18">
        <v>2003050676</v>
      </c>
      <c r="C215" s="18" t="s">
        <v>47</v>
      </c>
      <c r="D215" s="18">
        <v>2080</v>
      </c>
      <c r="E215" s="19">
        <v>44174</v>
      </c>
      <c r="F215" s="18" t="s">
        <v>156</v>
      </c>
      <c r="G215" s="18" t="s">
        <v>45</v>
      </c>
    </row>
    <row r="216" spans="1:7">
      <c r="A216" s="6">
        <f t="shared" si="20"/>
        <v>213</v>
      </c>
      <c r="B216" s="18">
        <v>2003009248</v>
      </c>
      <c r="C216" s="18" t="s">
        <v>71</v>
      </c>
      <c r="D216" s="18">
        <v>3120</v>
      </c>
      <c r="E216" s="19">
        <v>44174</v>
      </c>
      <c r="F216" s="18" t="s">
        <v>156</v>
      </c>
      <c r="G216" s="18" t="s">
        <v>45</v>
      </c>
    </row>
    <row r="217" spans="1:7">
      <c r="A217" s="6">
        <f t="shared" si="20"/>
        <v>214</v>
      </c>
      <c r="B217" s="18">
        <v>2003003679</v>
      </c>
      <c r="C217" s="18" t="s">
        <v>92</v>
      </c>
      <c r="D217" s="18">
        <v>1040</v>
      </c>
      <c r="E217" s="19">
        <v>44174</v>
      </c>
      <c r="F217" s="18" t="s">
        <v>156</v>
      </c>
      <c r="G217" s="18" t="s">
        <v>45</v>
      </c>
    </row>
    <row r="218" spans="1:7">
      <c r="A218" s="6">
        <f t="shared" si="20"/>
        <v>215</v>
      </c>
      <c r="B218" s="18">
        <v>2002908068</v>
      </c>
      <c r="C218" s="18" t="s">
        <v>113</v>
      </c>
      <c r="D218" s="18">
        <v>5200</v>
      </c>
      <c r="E218" s="19" t="s">
        <v>212</v>
      </c>
      <c r="F218" s="18" t="s">
        <v>156</v>
      </c>
      <c r="G218" s="18" t="s">
        <v>45</v>
      </c>
    </row>
    <row r="219" spans="1:7">
      <c r="A219" s="6">
        <f t="shared" si="20"/>
        <v>216</v>
      </c>
      <c r="B219" s="18">
        <v>2002906195</v>
      </c>
      <c r="C219" s="18" t="s">
        <v>83</v>
      </c>
      <c r="D219" s="18">
        <v>2080</v>
      </c>
      <c r="E219" s="19" t="s">
        <v>213</v>
      </c>
      <c r="F219" s="18" t="s">
        <v>156</v>
      </c>
      <c r="G219" s="18" t="s">
        <v>45</v>
      </c>
    </row>
    <row r="220" spans="1:7">
      <c r="A220" s="6">
        <f t="shared" si="20"/>
        <v>217</v>
      </c>
      <c r="B220" s="18">
        <v>2002904288</v>
      </c>
      <c r="C220" s="18" t="s">
        <v>68</v>
      </c>
      <c r="D220" s="18">
        <v>5200</v>
      </c>
      <c r="E220" s="19" t="s">
        <v>214</v>
      </c>
      <c r="F220" s="18" t="s">
        <v>156</v>
      </c>
      <c r="G220" s="18" t="s">
        <v>45</v>
      </c>
    </row>
    <row r="221" spans="1:7">
      <c r="A221" s="6">
        <f t="shared" si="20"/>
        <v>218</v>
      </c>
      <c r="B221" s="18">
        <v>2002903534</v>
      </c>
      <c r="C221" s="18" t="s">
        <v>60</v>
      </c>
      <c r="D221" s="18">
        <v>3120</v>
      </c>
      <c r="E221" s="19" t="s">
        <v>214</v>
      </c>
      <c r="F221" s="18" t="s">
        <v>156</v>
      </c>
      <c r="G221" s="18" t="s">
        <v>45</v>
      </c>
    </row>
    <row r="222" spans="1:7">
      <c r="A222" s="6">
        <f t="shared" si="20"/>
        <v>219</v>
      </c>
      <c r="B222" s="18">
        <v>2002900091</v>
      </c>
      <c r="C222" s="18" t="s">
        <v>36</v>
      </c>
      <c r="D222" s="18">
        <v>3120</v>
      </c>
      <c r="E222" s="19" t="s">
        <v>215</v>
      </c>
      <c r="F222" s="18" t="s">
        <v>156</v>
      </c>
      <c r="G222" s="18" t="s">
        <v>45</v>
      </c>
    </row>
    <row r="223" spans="1:7">
      <c r="A223" s="6">
        <f t="shared" si="20"/>
        <v>220</v>
      </c>
      <c r="B223" s="18">
        <v>2002841458</v>
      </c>
      <c r="C223" s="18" t="s">
        <v>17</v>
      </c>
      <c r="D223" s="18">
        <v>5200</v>
      </c>
      <c r="E223" s="19" t="s">
        <v>216</v>
      </c>
      <c r="F223" s="18" t="s">
        <v>156</v>
      </c>
      <c r="G223" s="18" t="s">
        <v>45</v>
      </c>
    </row>
    <row r="224" spans="1:7">
      <c r="A224" s="6">
        <f t="shared" ref="A224:A233" si="21">ROW()-3</f>
        <v>221</v>
      </c>
      <c r="B224" s="18">
        <v>2002840756</v>
      </c>
      <c r="C224" s="18" t="s">
        <v>29</v>
      </c>
      <c r="D224" s="18">
        <v>3120</v>
      </c>
      <c r="E224" s="19" t="s">
        <v>216</v>
      </c>
      <c r="F224" s="18" t="s">
        <v>156</v>
      </c>
      <c r="G224" s="18" t="s">
        <v>45</v>
      </c>
    </row>
    <row r="225" spans="1:7">
      <c r="A225" s="6">
        <f t="shared" si="21"/>
        <v>222</v>
      </c>
      <c r="B225" s="18">
        <v>2002777452</v>
      </c>
      <c r="C225" s="18" t="s">
        <v>20</v>
      </c>
      <c r="D225" s="18">
        <v>5200</v>
      </c>
      <c r="E225" s="19" t="s">
        <v>217</v>
      </c>
      <c r="F225" s="18" t="s">
        <v>156</v>
      </c>
      <c r="G225" s="18" t="s">
        <v>45</v>
      </c>
    </row>
    <row r="226" spans="1:7">
      <c r="A226" s="6">
        <f t="shared" si="21"/>
        <v>223</v>
      </c>
      <c r="B226" s="18">
        <v>2002776836</v>
      </c>
      <c r="C226" s="18" t="s">
        <v>104</v>
      </c>
      <c r="D226" s="18">
        <v>3120</v>
      </c>
      <c r="E226" s="19" t="s">
        <v>217</v>
      </c>
      <c r="F226" s="18" t="s">
        <v>156</v>
      </c>
      <c r="G226" s="18" t="s">
        <v>45</v>
      </c>
    </row>
    <row r="227" spans="1:7">
      <c r="A227" s="6">
        <f t="shared" si="21"/>
        <v>224</v>
      </c>
      <c r="B227" s="18">
        <v>2002690904</v>
      </c>
      <c r="C227" s="18" t="s">
        <v>49</v>
      </c>
      <c r="D227" s="18">
        <v>2080</v>
      </c>
      <c r="E227" s="19">
        <v>44173</v>
      </c>
      <c r="F227" s="18" t="s">
        <v>156</v>
      </c>
      <c r="G227" s="18" t="s">
        <v>45</v>
      </c>
    </row>
    <row r="228" spans="1:7">
      <c r="A228" s="6">
        <f t="shared" si="21"/>
        <v>225</v>
      </c>
      <c r="B228" s="18">
        <v>2002677493</v>
      </c>
      <c r="C228" s="18" t="s">
        <v>14</v>
      </c>
      <c r="D228" s="18">
        <v>5200</v>
      </c>
      <c r="E228" s="19">
        <v>44173</v>
      </c>
      <c r="F228" s="18" t="s">
        <v>157</v>
      </c>
      <c r="G228" s="18" t="s">
        <v>45</v>
      </c>
    </row>
    <row r="229" spans="1:7">
      <c r="A229" s="6">
        <f t="shared" si="21"/>
        <v>226</v>
      </c>
      <c r="B229" s="18">
        <v>2002595375</v>
      </c>
      <c r="C229" s="18" t="s">
        <v>46</v>
      </c>
      <c r="D229" s="18">
        <v>3120</v>
      </c>
      <c r="E229" s="19">
        <v>44173</v>
      </c>
      <c r="F229" s="18" t="s">
        <v>156</v>
      </c>
      <c r="G229" s="18" t="s">
        <v>45</v>
      </c>
    </row>
    <row r="230" spans="1:7">
      <c r="A230" s="6">
        <f t="shared" si="21"/>
        <v>227</v>
      </c>
      <c r="B230" s="18">
        <v>2002526945</v>
      </c>
      <c r="C230" s="18" t="s">
        <v>49</v>
      </c>
      <c r="D230" s="18">
        <v>1040</v>
      </c>
      <c r="E230" s="19" t="s">
        <v>218</v>
      </c>
      <c r="F230" s="18"/>
      <c r="G230" s="18" t="s">
        <v>43</v>
      </c>
    </row>
    <row r="231" spans="1:7">
      <c r="A231" s="6">
        <f t="shared" si="21"/>
        <v>228</v>
      </c>
      <c r="B231" s="18">
        <v>2002518153</v>
      </c>
      <c r="C231" s="18" t="s">
        <v>18</v>
      </c>
      <c r="D231" s="18">
        <v>5200</v>
      </c>
      <c r="E231" s="19" t="s">
        <v>219</v>
      </c>
      <c r="F231" s="18" t="s">
        <v>156</v>
      </c>
      <c r="G231" s="18" t="s">
        <v>45</v>
      </c>
    </row>
    <row r="232" spans="1:7">
      <c r="A232" s="6">
        <f t="shared" si="21"/>
        <v>229</v>
      </c>
      <c r="B232" s="18">
        <v>2002516265</v>
      </c>
      <c r="C232" s="18" t="s">
        <v>60</v>
      </c>
      <c r="D232" s="18">
        <v>3120</v>
      </c>
      <c r="E232" s="19" t="s">
        <v>220</v>
      </c>
      <c r="F232" s="18" t="s">
        <v>156</v>
      </c>
      <c r="G232" s="18" t="s">
        <v>45</v>
      </c>
    </row>
    <row r="233" spans="1:7">
      <c r="A233" s="6">
        <f t="shared" si="21"/>
        <v>230</v>
      </c>
      <c r="B233" s="18">
        <v>2002508995</v>
      </c>
      <c r="C233" s="18" t="s">
        <v>85</v>
      </c>
      <c r="D233" s="18">
        <v>3120</v>
      </c>
      <c r="E233" s="19" t="s">
        <v>221</v>
      </c>
      <c r="F233" s="18" t="s">
        <v>156</v>
      </c>
      <c r="G233" s="18" t="s">
        <v>45</v>
      </c>
    </row>
    <row r="234" spans="1:7">
      <c r="A234" s="6">
        <f t="shared" ref="A234:A243" si="22">ROW()-3</f>
        <v>231</v>
      </c>
      <c r="B234" s="18">
        <v>2002449644</v>
      </c>
      <c r="C234" s="18" t="s">
        <v>105</v>
      </c>
      <c r="D234" s="18">
        <v>2080</v>
      </c>
      <c r="E234" s="19" t="s">
        <v>222</v>
      </c>
      <c r="F234" s="18"/>
      <c r="G234" s="18" t="s">
        <v>43</v>
      </c>
    </row>
    <row r="235" spans="1:7">
      <c r="A235" s="6">
        <f t="shared" si="22"/>
        <v>232</v>
      </c>
      <c r="B235" s="18">
        <v>2002448744</v>
      </c>
      <c r="C235" s="18" t="s">
        <v>81</v>
      </c>
      <c r="D235" s="18">
        <v>3120</v>
      </c>
      <c r="E235" s="19" t="s">
        <v>223</v>
      </c>
      <c r="F235" s="18" t="s">
        <v>157</v>
      </c>
      <c r="G235" s="18" t="s">
        <v>45</v>
      </c>
    </row>
    <row r="236" spans="1:7">
      <c r="A236" s="6">
        <f t="shared" si="22"/>
        <v>233</v>
      </c>
      <c r="B236" s="18">
        <v>2002448123</v>
      </c>
      <c r="C236" s="18" t="s">
        <v>10</v>
      </c>
      <c r="D236" s="18">
        <v>3120</v>
      </c>
      <c r="E236" s="19" t="s">
        <v>223</v>
      </c>
      <c r="F236" s="18" t="s">
        <v>157</v>
      </c>
      <c r="G236" s="18" t="s">
        <v>45</v>
      </c>
    </row>
    <row r="237" spans="1:7">
      <c r="A237" s="6">
        <f t="shared" si="22"/>
        <v>234</v>
      </c>
      <c r="B237" s="18">
        <v>2002446116</v>
      </c>
      <c r="C237" s="18" t="s">
        <v>72</v>
      </c>
      <c r="D237" s="18">
        <v>520</v>
      </c>
      <c r="E237" s="19" t="s">
        <v>224</v>
      </c>
      <c r="F237" s="18"/>
      <c r="G237" s="18" t="s">
        <v>43</v>
      </c>
    </row>
    <row r="238" spans="1:7">
      <c r="A238" s="6">
        <f t="shared" si="22"/>
        <v>235</v>
      </c>
      <c r="B238" s="18">
        <v>2002444220</v>
      </c>
      <c r="C238" s="18" t="s">
        <v>72</v>
      </c>
      <c r="D238" s="18">
        <v>1040</v>
      </c>
      <c r="E238" s="19" t="s">
        <v>225</v>
      </c>
      <c r="F238" s="18"/>
      <c r="G238" s="18" t="s">
        <v>43</v>
      </c>
    </row>
    <row r="239" spans="1:7">
      <c r="A239" s="6">
        <f t="shared" si="22"/>
        <v>236</v>
      </c>
      <c r="B239" s="18">
        <v>2002429567</v>
      </c>
      <c r="C239" s="18" t="s">
        <v>101</v>
      </c>
      <c r="D239" s="18">
        <v>2080</v>
      </c>
      <c r="E239" s="19" t="s">
        <v>226</v>
      </c>
      <c r="F239" s="18" t="s">
        <v>156</v>
      </c>
      <c r="G239" s="18" t="s">
        <v>45</v>
      </c>
    </row>
    <row r="240" spans="1:7">
      <c r="A240" s="6">
        <f t="shared" si="22"/>
        <v>237</v>
      </c>
      <c r="B240" s="18">
        <v>2002396298</v>
      </c>
      <c r="C240" s="18" t="s">
        <v>71</v>
      </c>
      <c r="D240" s="18">
        <v>3120</v>
      </c>
      <c r="E240" s="19" t="s">
        <v>227</v>
      </c>
      <c r="F240" s="18" t="s">
        <v>156</v>
      </c>
      <c r="G240" s="18" t="s">
        <v>45</v>
      </c>
    </row>
    <row r="241" spans="1:7">
      <c r="A241" s="6">
        <f t="shared" si="22"/>
        <v>238</v>
      </c>
      <c r="B241" s="18">
        <v>2002392338</v>
      </c>
      <c r="C241" s="18" t="s">
        <v>65</v>
      </c>
      <c r="D241" s="18">
        <v>3120</v>
      </c>
      <c r="E241" s="19" t="s">
        <v>228</v>
      </c>
      <c r="F241" s="18" t="s">
        <v>157</v>
      </c>
      <c r="G241" s="18" t="s">
        <v>45</v>
      </c>
    </row>
    <row r="242" spans="1:7">
      <c r="A242" s="6">
        <f t="shared" si="22"/>
        <v>239</v>
      </c>
      <c r="B242" s="18">
        <v>2002293715</v>
      </c>
      <c r="C242" s="18" t="s">
        <v>20</v>
      </c>
      <c r="D242" s="18">
        <v>3120</v>
      </c>
      <c r="E242" s="19" t="s">
        <v>229</v>
      </c>
      <c r="F242" s="18"/>
      <c r="G242" s="18" t="s">
        <v>43</v>
      </c>
    </row>
    <row r="243" spans="1:7">
      <c r="A243" s="6">
        <f t="shared" si="22"/>
        <v>240</v>
      </c>
      <c r="B243" s="18">
        <v>2002292358</v>
      </c>
      <c r="C243" s="18" t="s">
        <v>120</v>
      </c>
      <c r="D243" s="18">
        <v>1040</v>
      </c>
      <c r="E243" s="19" t="s">
        <v>230</v>
      </c>
      <c r="F243" s="18"/>
      <c r="G243" s="18" t="s">
        <v>43</v>
      </c>
    </row>
    <row r="244" spans="1:7">
      <c r="A244" s="6">
        <f t="shared" ref="A244:A253" si="23">ROW()-3</f>
        <v>241</v>
      </c>
      <c r="B244" s="18">
        <v>2002287305</v>
      </c>
      <c r="C244" s="18" t="s">
        <v>49</v>
      </c>
      <c r="D244" s="18">
        <v>1040</v>
      </c>
      <c r="E244" s="19" t="s">
        <v>231</v>
      </c>
      <c r="F244" s="18"/>
      <c r="G244" s="18" t="s">
        <v>43</v>
      </c>
    </row>
    <row r="245" spans="1:7">
      <c r="A245" s="6">
        <f t="shared" si="23"/>
        <v>242</v>
      </c>
      <c r="B245" s="18">
        <v>2002276321</v>
      </c>
      <c r="C245" s="18" t="s">
        <v>16</v>
      </c>
      <c r="D245" s="18">
        <v>2080</v>
      </c>
      <c r="E245" s="19">
        <v>44172</v>
      </c>
      <c r="F245" s="18"/>
      <c r="G245" s="18" t="s">
        <v>43</v>
      </c>
    </row>
    <row r="246" spans="1:7">
      <c r="A246" s="6">
        <f t="shared" si="23"/>
        <v>243</v>
      </c>
      <c r="B246" s="18">
        <v>2002266480</v>
      </c>
      <c r="C246" s="18" t="s">
        <v>122</v>
      </c>
      <c r="D246" s="18">
        <v>1040</v>
      </c>
      <c r="E246" s="19">
        <v>44172</v>
      </c>
      <c r="F246" s="18" t="s">
        <v>157</v>
      </c>
      <c r="G246" s="18" t="s">
        <v>45</v>
      </c>
    </row>
    <row r="247" spans="1:7">
      <c r="A247" s="6">
        <f t="shared" si="23"/>
        <v>244</v>
      </c>
      <c r="B247" s="18">
        <v>2002265968</v>
      </c>
      <c r="C247" s="18" t="s">
        <v>124</v>
      </c>
      <c r="D247" s="18">
        <v>2080</v>
      </c>
      <c r="E247" s="19">
        <v>44172</v>
      </c>
      <c r="F247" s="18" t="s">
        <v>157</v>
      </c>
      <c r="G247" s="18" t="s">
        <v>45</v>
      </c>
    </row>
    <row r="248" spans="1:7">
      <c r="A248" s="6">
        <f t="shared" si="23"/>
        <v>245</v>
      </c>
      <c r="B248" s="18">
        <v>2002257768</v>
      </c>
      <c r="C248" s="18" t="s">
        <v>51</v>
      </c>
      <c r="D248" s="18">
        <v>5200</v>
      </c>
      <c r="E248" s="19">
        <v>44172</v>
      </c>
      <c r="F248" s="18" t="s">
        <v>157</v>
      </c>
      <c r="G248" s="18" t="s">
        <v>45</v>
      </c>
    </row>
    <row r="249" spans="1:7">
      <c r="A249" s="6">
        <f t="shared" si="23"/>
        <v>246</v>
      </c>
      <c r="B249" s="18">
        <v>2002253512</v>
      </c>
      <c r="C249" s="18" t="s">
        <v>10</v>
      </c>
      <c r="D249" s="18">
        <v>3120</v>
      </c>
      <c r="E249" s="19">
        <v>44172</v>
      </c>
      <c r="F249" s="18" t="s">
        <v>157</v>
      </c>
      <c r="G249" s="18" t="s">
        <v>45</v>
      </c>
    </row>
    <row r="250" spans="1:7">
      <c r="A250" s="6">
        <f t="shared" si="23"/>
        <v>247</v>
      </c>
      <c r="B250" s="18">
        <v>2002247386</v>
      </c>
      <c r="C250" s="18" t="s">
        <v>90</v>
      </c>
      <c r="D250" s="18">
        <v>5200</v>
      </c>
      <c r="E250" s="19">
        <v>44172</v>
      </c>
      <c r="F250" s="18" t="s">
        <v>156</v>
      </c>
      <c r="G250" s="18" t="s">
        <v>45</v>
      </c>
    </row>
    <row r="251" spans="1:7">
      <c r="A251" s="6">
        <f t="shared" si="23"/>
        <v>248</v>
      </c>
      <c r="B251" s="18">
        <v>2002126195</v>
      </c>
      <c r="C251" s="18" t="s">
        <v>14</v>
      </c>
      <c r="D251" s="18">
        <v>2080</v>
      </c>
      <c r="E251" s="19" t="s">
        <v>232</v>
      </c>
      <c r="F251" s="18" t="s">
        <v>157</v>
      </c>
      <c r="G251" s="18" t="s">
        <v>45</v>
      </c>
    </row>
    <row r="252" spans="1:7">
      <c r="A252" s="6">
        <f t="shared" si="23"/>
        <v>249</v>
      </c>
      <c r="B252" s="18">
        <v>2002123753</v>
      </c>
      <c r="C252" s="18" t="s">
        <v>71</v>
      </c>
      <c r="D252" s="18">
        <v>1040</v>
      </c>
      <c r="E252" s="19" t="s">
        <v>233</v>
      </c>
      <c r="F252" s="18" t="s">
        <v>156</v>
      </c>
      <c r="G252" s="18" t="s">
        <v>45</v>
      </c>
    </row>
    <row r="253" spans="1:7">
      <c r="A253" s="6">
        <f t="shared" si="23"/>
        <v>250</v>
      </c>
      <c r="B253" s="18">
        <v>2002123095</v>
      </c>
      <c r="C253" s="18" t="s">
        <v>66</v>
      </c>
      <c r="D253" s="18">
        <v>2080</v>
      </c>
      <c r="E253" s="19" t="s">
        <v>234</v>
      </c>
      <c r="F253" s="18" t="s">
        <v>156</v>
      </c>
      <c r="G253" s="18" t="s">
        <v>45</v>
      </c>
    </row>
    <row r="254" spans="1:7">
      <c r="A254" s="6">
        <f t="shared" ref="A254:A263" si="24">ROW()-3</f>
        <v>251</v>
      </c>
      <c r="B254" s="18">
        <v>2002115550</v>
      </c>
      <c r="C254" s="18" t="s">
        <v>145</v>
      </c>
      <c r="D254" s="18">
        <v>2080</v>
      </c>
      <c r="E254" s="19" t="s">
        <v>235</v>
      </c>
      <c r="F254" s="18" t="s">
        <v>156</v>
      </c>
      <c r="G254" s="18" t="s">
        <v>45</v>
      </c>
    </row>
    <row r="255" spans="1:7">
      <c r="A255" s="6">
        <f t="shared" si="24"/>
        <v>252</v>
      </c>
      <c r="B255" s="18">
        <v>2002114789</v>
      </c>
      <c r="C255" s="18" t="s">
        <v>174</v>
      </c>
      <c r="D255" s="18">
        <v>2080</v>
      </c>
      <c r="E255" s="19" t="s">
        <v>235</v>
      </c>
      <c r="F255" s="18" t="s">
        <v>156</v>
      </c>
      <c r="G255" s="18" t="s">
        <v>45</v>
      </c>
    </row>
    <row r="256" spans="1:7">
      <c r="A256" s="6">
        <f t="shared" si="24"/>
        <v>253</v>
      </c>
      <c r="B256" s="18">
        <v>2002064674</v>
      </c>
      <c r="C256" s="18" t="s">
        <v>23</v>
      </c>
      <c r="D256" s="18">
        <v>1040</v>
      </c>
      <c r="E256" s="19" t="s">
        <v>236</v>
      </c>
      <c r="F256" s="18" t="s">
        <v>156</v>
      </c>
      <c r="G256" s="18" t="s">
        <v>45</v>
      </c>
    </row>
    <row r="257" spans="1:7">
      <c r="A257" s="6">
        <f t="shared" si="24"/>
        <v>254</v>
      </c>
      <c r="B257" s="18">
        <v>2002063751</v>
      </c>
      <c r="C257" s="18" t="s">
        <v>68</v>
      </c>
      <c r="D257" s="18">
        <v>3120</v>
      </c>
      <c r="E257" s="19" t="s">
        <v>237</v>
      </c>
      <c r="F257" s="18" t="s">
        <v>156</v>
      </c>
      <c r="G257" s="18" t="s">
        <v>45</v>
      </c>
    </row>
    <row r="258" spans="1:7">
      <c r="A258" s="6">
        <f t="shared" si="24"/>
        <v>255</v>
      </c>
      <c r="B258" s="18">
        <v>2002059298</v>
      </c>
      <c r="C258" s="18" t="s">
        <v>67</v>
      </c>
      <c r="D258" s="18">
        <v>5200</v>
      </c>
      <c r="E258" s="19" t="s">
        <v>238</v>
      </c>
      <c r="F258" s="18" t="s">
        <v>157</v>
      </c>
      <c r="G258" s="18" t="s">
        <v>45</v>
      </c>
    </row>
    <row r="259" spans="1:7">
      <c r="A259" s="6">
        <f t="shared" si="24"/>
        <v>256</v>
      </c>
      <c r="B259" s="18">
        <v>2002058736</v>
      </c>
      <c r="C259" s="18" t="s">
        <v>36</v>
      </c>
      <c r="D259" s="18">
        <v>2080</v>
      </c>
      <c r="E259" s="19" t="s">
        <v>238</v>
      </c>
      <c r="F259" s="18" t="s">
        <v>156</v>
      </c>
      <c r="G259" s="18" t="s">
        <v>45</v>
      </c>
    </row>
    <row r="260" spans="1:7">
      <c r="A260" s="6">
        <f t="shared" si="24"/>
        <v>257</v>
      </c>
      <c r="B260" s="18">
        <v>2002054876</v>
      </c>
      <c r="C260" s="18" t="s">
        <v>65</v>
      </c>
      <c r="D260" s="18">
        <v>1040</v>
      </c>
      <c r="E260" s="19" t="s">
        <v>239</v>
      </c>
      <c r="F260" s="18" t="s">
        <v>157</v>
      </c>
      <c r="G260" s="18" t="s">
        <v>45</v>
      </c>
    </row>
    <row r="261" spans="1:7">
      <c r="A261" s="6">
        <f t="shared" si="24"/>
        <v>258</v>
      </c>
      <c r="B261" s="18">
        <v>2002053448</v>
      </c>
      <c r="C261" s="18" t="s">
        <v>113</v>
      </c>
      <c r="D261" s="18">
        <v>3120</v>
      </c>
      <c r="E261" s="19" t="s">
        <v>240</v>
      </c>
      <c r="F261" s="18" t="s">
        <v>156</v>
      </c>
      <c r="G261" s="18" t="s">
        <v>45</v>
      </c>
    </row>
    <row r="262" spans="1:7">
      <c r="A262" s="6">
        <f t="shared" si="24"/>
        <v>259</v>
      </c>
      <c r="B262" s="18">
        <v>2002050466</v>
      </c>
      <c r="C262" s="18" t="s">
        <v>29</v>
      </c>
      <c r="D262" s="18">
        <v>2080</v>
      </c>
      <c r="E262" s="19" t="s">
        <v>241</v>
      </c>
      <c r="F262" s="18" t="s">
        <v>156</v>
      </c>
      <c r="G262" s="18" t="s">
        <v>45</v>
      </c>
    </row>
    <row r="263" spans="1:7">
      <c r="A263" s="6">
        <f t="shared" si="24"/>
        <v>260</v>
      </c>
      <c r="B263" s="18">
        <v>2002047516</v>
      </c>
      <c r="C263" s="18" t="s">
        <v>47</v>
      </c>
      <c r="D263" s="18">
        <v>1040</v>
      </c>
      <c r="E263" s="19" t="s">
        <v>242</v>
      </c>
      <c r="F263" s="18" t="s">
        <v>156</v>
      </c>
      <c r="G263" s="18" t="s">
        <v>45</v>
      </c>
    </row>
    <row r="264" spans="1:7">
      <c r="A264" s="6">
        <f t="shared" ref="A264:A273" si="25">ROW()-3</f>
        <v>261</v>
      </c>
      <c r="B264" s="18">
        <v>2002043399</v>
      </c>
      <c r="C264" s="18" t="s">
        <v>81</v>
      </c>
      <c r="D264" s="18">
        <v>1040</v>
      </c>
      <c r="E264" s="19" t="s">
        <v>243</v>
      </c>
      <c r="F264" s="18" t="s">
        <v>157</v>
      </c>
      <c r="G264" s="18" t="s">
        <v>45</v>
      </c>
    </row>
    <row r="265" spans="1:7">
      <c r="A265" s="6">
        <f t="shared" si="25"/>
        <v>262</v>
      </c>
      <c r="B265" s="18">
        <v>2002035457</v>
      </c>
      <c r="C265" s="18" t="s">
        <v>51</v>
      </c>
      <c r="D265" s="18">
        <v>2080</v>
      </c>
      <c r="E265" s="19" t="s">
        <v>244</v>
      </c>
      <c r="F265" s="18" t="s">
        <v>157</v>
      </c>
      <c r="G265" s="18" t="s">
        <v>45</v>
      </c>
    </row>
    <row r="266" spans="1:7">
      <c r="A266" s="6">
        <f t="shared" si="25"/>
        <v>263</v>
      </c>
      <c r="B266" s="18">
        <v>2002033798</v>
      </c>
      <c r="C266" s="18" t="s">
        <v>137</v>
      </c>
      <c r="D266" s="18">
        <v>1040</v>
      </c>
      <c r="E266" s="19" t="s">
        <v>245</v>
      </c>
      <c r="F266" s="18" t="s">
        <v>157</v>
      </c>
      <c r="G266" s="18" t="s">
        <v>45</v>
      </c>
    </row>
    <row r="267" spans="1:7">
      <c r="A267" s="6">
        <f t="shared" si="25"/>
        <v>264</v>
      </c>
      <c r="B267" s="18">
        <v>2001930708</v>
      </c>
      <c r="C267" s="18" t="s">
        <v>95</v>
      </c>
      <c r="D267" s="18">
        <v>2080</v>
      </c>
      <c r="E267" s="19" t="s">
        <v>246</v>
      </c>
      <c r="F267" s="18"/>
      <c r="G267" s="18" t="s">
        <v>43</v>
      </c>
    </row>
    <row r="268" spans="1:7">
      <c r="A268" s="6">
        <f t="shared" si="25"/>
        <v>265</v>
      </c>
      <c r="B268" s="18">
        <v>2001927619</v>
      </c>
      <c r="C268" s="18" t="s">
        <v>103</v>
      </c>
      <c r="D268" s="18">
        <v>3120</v>
      </c>
      <c r="E268" s="19" t="s">
        <v>247</v>
      </c>
      <c r="F268" s="18"/>
      <c r="G268" s="18" t="s">
        <v>43</v>
      </c>
    </row>
    <row r="269" spans="1:7">
      <c r="A269" s="6">
        <f t="shared" si="25"/>
        <v>266</v>
      </c>
      <c r="B269" s="18">
        <v>2001926081</v>
      </c>
      <c r="C269" s="18" t="s">
        <v>76</v>
      </c>
      <c r="D269" s="18">
        <v>2080</v>
      </c>
      <c r="E269" s="19" t="s">
        <v>248</v>
      </c>
      <c r="F269" s="18"/>
      <c r="G269" s="18" t="s">
        <v>43</v>
      </c>
    </row>
    <row r="270" spans="1:7">
      <c r="A270" s="6">
        <f t="shared" si="25"/>
        <v>267</v>
      </c>
      <c r="B270" s="18">
        <v>2001925224</v>
      </c>
      <c r="C270" s="18" t="s">
        <v>54</v>
      </c>
      <c r="D270" s="18">
        <v>2080</v>
      </c>
      <c r="E270" s="19" t="s">
        <v>249</v>
      </c>
      <c r="F270" s="18"/>
      <c r="G270" s="18" t="s">
        <v>43</v>
      </c>
    </row>
    <row r="271" spans="1:7">
      <c r="A271" s="6">
        <f t="shared" si="25"/>
        <v>268</v>
      </c>
      <c r="B271" s="18">
        <v>2001918816</v>
      </c>
      <c r="C271" s="18" t="s">
        <v>90</v>
      </c>
      <c r="D271" s="18">
        <v>3120</v>
      </c>
      <c r="E271" s="19">
        <v>44171</v>
      </c>
      <c r="F271" s="18" t="s">
        <v>156</v>
      </c>
      <c r="G271" s="18" t="s">
        <v>45</v>
      </c>
    </row>
    <row r="272" spans="1:7">
      <c r="A272" s="6">
        <f t="shared" si="25"/>
        <v>269</v>
      </c>
      <c r="B272" s="18">
        <v>2001914859</v>
      </c>
      <c r="C272" s="18" t="s">
        <v>46</v>
      </c>
      <c r="D272" s="18">
        <v>2080</v>
      </c>
      <c r="E272" s="19">
        <v>44171</v>
      </c>
      <c r="F272" s="18" t="s">
        <v>156</v>
      </c>
      <c r="G272" s="18" t="s">
        <v>45</v>
      </c>
    </row>
    <row r="273" spans="1:7">
      <c r="A273" s="6">
        <f t="shared" si="25"/>
        <v>270</v>
      </c>
      <c r="B273" s="18">
        <v>2001905681</v>
      </c>
      <c r="C273" s="18" t="s">
        <v>136</v>
      </c>
      <c r="D273" s="18">
        <v>3120</v>
      </c>
      <c r="E273" s="19">
        <v>44171</v>
      </c>
      <c r="F273" s="18" t="s">
        <v>157</v>
      </c>
      <c r="G273" s="18" t="s">
        <v>45</v>
      </c>
    </row>
    <row r="274" spans="1:7">
      <c r="A274" s="6">
        <f t="shared" ref="A274:A283" si="26">ROW()-3</f>
        <v>271</v>
      </c>
      <c r="B274" s="18">
        <v>2001897423</v>
      </c>
      <c r="C274" s="18" t="s">
        <v>61</v>
      </c>
      <c r="D274" s="18">
        <v>2080</v>
      </c>
      <c r="E274" s="19">
        <v>44171</v>
      </c>
      <c r="F274" s="18" t="s">
        <v>157</v>
      </c>
      <c r="G274" s="18" t="s">
        <v>45</v>
      </c>
    </row>
    <row r="275" spans="1:7">
      <c r="A275" s="6">
        <f t="shared" si="26"/>
        <v>272</v>
      </c>
      <c r="B275" s="18">
        <v>2001895752</v>
      </c>
      <c r="C275" s="18" t="s">
        <v>102</v>
      </c>
      <c r="D275" s="18">
        <v>1040</v>
      </c>
      <c r="E275" s="19">
        <v>44171</v>
      </c>
      <c r="F275" s="18" t="s">
        <v>156</v>
      </c>
      <c r="G275" s="18" t="s">
        <v>45</v>
      </c>
    </row>
    <row r="276" spans="1:7">
      <c r="A276" s="6">
        <f t="shared" si="26"/>
        <v>273</v>
      </c>
      <c r="B276" s="18">
        <v>2001892778</v>
      </c>
      <c r="C276" s="18" t="s">
        <v>250</v>
      </c>
      <c r="D276" s="18">
        <v>2080</v>
      </c>
      <c r="E276" s="19">
        <v>44171</v>
      </c>
      <c r="F276" s="18" t="s">
        <v>157</v>
      </c>
      <c r="G276" s="18" t="s">
        <v>45</v>
      </c>
    </row>
    <row r="277" spans="1:7">
      <c r="A277" s="6">
        <f t="shared" si="26"/>
        <v>274</v>
      </c>
      <c r="B277" s="18">
        <v>2001889945</v>
      </c>
      <c r="C277" s="18" t="s">
        <v>65</v>
      </c>
      <c r="D277" s="18">
        <v>1040</v>
      </c>
      <c r="E277" s="19">
        <v>44171</v>
      </c>
      <c r="F277" s="18" t="s">
        <v>157</v>
      </c>
      <c r="G277" s="18" t="s">
        <v>45</v>
      </c>
    </row>
    <row r="278" spans="1:7">
      <c r="A278" s="6">
        <f t="shared" si="26"/>
        <v>275</v>
      </c>
      <c r="B278" s="18">
        <v>2001866152</v>
      </c>
      <c r="C278" s="18" t="s">
        <v>18</v>
      </c>
      <c r="D278" s="18">
        <v>3120</v>
      </c>
      <c r="E278" s="19">
        <v>44171</v>
      </c>
      <c r="F278" s="18" t="s">
        <v>156</v>
      </c>
      <c r="G278" s="18" t="s">
        <v>45</v>
      </c>
    </row>
    <row r="279" spans="1:7">
      <c r="A279" s="6">
        <f t="shared" si="26"/>
        <v>276</v>
      </c>
      <c r="B279" s="18">
        <v>2001850157</v>
      </c>
      <c r="C279" s="18" t="s">
        <v>67</v>
      </c>
      <c r="D279" s="18">
        <v>10400</v>
      </c>
      <c r="E279" s="19">
        <v>44171</v>
      </c>
      <c r="F279" s="18" t="s">
        <v>157</v>
      </c>
      <c r="G279" s="18" t="s">
        <v>45</v>
      </c>
    </row>
    <row r="280" spans="1:7">
      <c r="A280" s="6">
        <f t="shared" si="26"/>
        <v>277</v>
      </c>
      <c r="B280" s="18">
        <v>2001835486</v>
      </c>
      <c r="C280" s="18" t="s">
        <v>17</v>
      </c>
      <c r="D280" s="18">
        <v>5200</v>
      </c>
      <c r="E280" s="19">
        <v>44171</v>
      </c>
      <c r="F280" s="18" t="s">
        <v>156</v>
      </c>
      <c r="G280" s="18" t="s">
        <v>45</v>
      </c>
    </row>
    <row r="281" spans="1:7">
      <c r="A281" s="6">
        <f t="shared" si="26"/>
        <v>278</v>
      </c>
      <c r="B281" s="18">
        <v>2001752222</v>
      </c>
      <c r="C281" s="18" t="s">
        <v>81</v>
      </c>
      <c r="D281" s="18">
        <v>1040</v>
      </c>
      <c r="E281" s="19" t="s">
        <v>251</v>
      </c>
      <c r="F281" s="6" t="s">
        <v>157</v>
      </c>
      <c r="G281" s="18" t="s">
        <v>45</v>
      </c>
    </row>
    <row r="282" spans="1:7">
      <c r="A282" s="6">
        <f t="shared" si="26"/>
        <v>279</v>
      </c>
      <c r="B282" s="18">
        <v>2001750782</v>
      </c>
      <c r="C282" s="18" t="s">
        <v>90</v>
      </c>
      <c r="D282" s="18">
        <v>1040</v>
      </c>
      <c r="E282" s="19" t="s">
        <v>252</v>
      </c>
      <c r="F282" s="6" t="s">
        <v>156</v>
      </c>
      <c r="G282" s="18" t="s">
        <v>45</v>
      </c>
    </row>
    <row r="283" spans="1:7">
      <c r="A283" s="6">
        <f t="shared" si="26"/>
        <v>280</v>
      </c>
      <c r="B283" s="18">
        <v>2001749385</v>
      </c>
      <c r="C283" s="18" t="s">
        <v>51</v>
      </c>
      <c r="D283" s="18">
        <v>1040</v>
      </c>
      <c r="E283" s="19" t="s">
        <v>253</v>
      </c>
      <c r="F283" s="18" t="s">
        <v>157</v>
      </c>
      <c r="G283" s="18" t="s">
        <v>45</v>
      </c>
    </row>
    <row r="284" spans="1:7">
      <c r="A284" s="6">
        <f t="shared" ref="A284:A293" si="27">ROW()-3</f>
        <v>281</v>
      </c>
      <c r="B284" s="18">
        <v>2001743638</v>
      </c>
      <c r="C284" s="18" t="s">
        <v>18</v>
      </c>
      <c r="D284" s="18">
        <v>1040</v>
      </c>
      <c r="E284" s="19" t="s">
        <v>254</v>
      </c>
      <c r="F284" s="18" t="s">
        <v>156</v>
      </c>
      <c r="G284" s="18" t="s">
        <v>45</v>
      </c>
    </row>
    <row r="285" spans="1:7">
      <c r="A285" s="6">
        <f t="shared" si="27"/>
        <v>282</v>
      </c>
      <c r="B285" s="18">
        <v>2001739892</v>
      </c>
      <c r="C285" s="18" t="s">
        <v>68</v>
      </c>
      <c r="D285" s="18">
        <v>1040</v>
      </c>
      <c r="E285" s="19" t="s">
        <v>255</v>
      </c>
      <c r="F285" s="18" t="s">
        <v>156</v>
      </c>
      <c r="G285" s="18" t="s">
        <v>45</v>
      </c>
    </row>
    <row r="286" spans="1:7">
      <c r="A286" s="6">
        <f t="shared" si="27"/>
        <v>283</v>
      </c>
      <c r="B286" s="18">
        <v>2001685202</v>
      </c>
      <c r="C286" s="18" t="s">
        <v>17</v>
      </c>
      <c r="D286" s="18">
        <v>2080</v>
      </c>
      <c r="E286" s="19" t="s">
        <v>256</v>
      </c>
      <c r="F286" s="18" t="s">
        <v>156</v>
      </c>
      <c r="G286" s="18" t="s">
        <v>45</v>
      </c>
    </row>
    <row r="287" spans="1:7">
      <c r="A287" s="6">
        <f t="shared" si="27"/>
        <v>284</v>
      </c>
      <c r="B287" s="18">
        <v>2001683570</v>
      </c>
      <c r="C287" s="18" t="s">
        <v>85</v>
      </c>
      <c r="D287" s="18">
        <v>1040</v>
      </c>
      <c r="E287" s="19" t="s">
        <v>257</v>
      </c>
      <c r="F287" s="18" t="s">
        <v>156</v>
      </c>
      <c r="G287" s="18" t="s">
        <v>45</v>
      </c>
    </row>
    <row r="288" spans="1:7">
      <c r="A288" s="6">
        <f t="shared" si="27"/>
        <v>285</v>
      </c>
      <c r="B288" s="18">
        <v>2001674626</v>
      </c>
      <c r="C288" s="18" t="s">
        <v>90</v>
      </c>
      <c r="D288" s="18">
        <v>1040</v>
      </c>
      <c r="E288" s="19" t="s">
        <v>258</v>
      </c>
      <c r="F288" s="18" t="s">
        <v>156</v>
      </c>
      <c r="G288" s="18" t="s">
        <v>45</v>
      </c>
    </row>
    <row r="289" spans="1:7">
      <c r="A289" s="6">
        <f t="shared" si="27"/>
        <v>286</v>
      </c>
      <c r="B289" s="18">
        <v>2001672002</v>
      </c>
      <c r="C289" s="18" t="s">
        <v>51</v>
      </c>
      <c r="D289" s="18">
        <v>1040</v>
      </c>
      <c r="E289" s="19" t="s">
        <v>259</v>
      </c>
      <c r="F289" s="18" t="s">
        <v>157</v>
      </c>
      <c r="G289" s="18" t="s">
        <v>45</v>
      </c>
    </row>
    <row r="290" spans="1:7">
      <c r="A290" s="6">
        <f t="shared" si="27"/>
        <v>287</v>
      </c>
      <c r="B290" s="18">
        <v>2001670130</v>
      </c>
      <c r="C290" s="18" t="s">
        <v>137</v>
      </c>
      <c r="D290" s="18">
        <v>1040</v>
      </c>
      <c r="E290" s="19" t="s">
        <v>260</v>
      </c>
      <c r="F290" s="18" t="s">
        <v>157</v>
      </c>
      <c r="G290" s="18" t="s">
        <v>45</v>
      </c>
    </row>
    <row r="291" spans="1:7">
      <c r="A291" s="6">
        <f t="shared" si="27"/>
        <v>288</v>
      </c>
      <c r="B291" s="18">
        <v>2001666944</v>
      </c>
      <c r="C291" s="18" t="s">
        <v>83</v>
      </c>
      <c r="D291" s="18">
        <v>1040</v>
      </c>
      <c r="E291" s="19" t="s">
        <v>261</v>
      </c>
      <c r="F291" s="18" t="s">
        <v>156</v>
      </c>
      <c r="G291" s="18" t="s">
        <v>45</v>
      </c>
    </row>
    <row r="292" spans="1:7">
      <c r="A292" s="6">
        <f t="shared" si="27"/>
        <v>289</v>
      </c>
      <c r="B292" s="18">
        <v>2001662525</v>
      </c>
      <c r="C292" s="18" t="s">
        <v>113</v>
      </c>
      <c r="D292" s="18">
        <v>1040</v>
      </c>
      <c r="E292" s="19" t="s">
        <v>262</v>
      </c>
      <c r="F292" s="18" t="s">
        <v>156</v>
      </c>
      <c r="G292" s="18" t="s">
        <v>45</v>
      </c>
    </row>
    <row r="293" spans="1:7">
      <c r="A293" s="6">
        <f t="shared" si="27"/>
        <v>290</v>
      </c>
      <c r="B293" s="18">
        <v>2001653635</v>
      </c>
      <c r="C293" s="18" t="s">
        <v>66</v>
      </c>
      <c r="D293" s="18">
        <v>1040</v>
      </c>
      <c r="E293" s="19" t="s">
        <v>263</v>
      </c>
      <c r="F293" s="18" t="s">
        <v>156</v>
      </c>
      <c r="G293" s="18" t="s">
        <v>45</v>
      </c>
    </row>
    <row r="294" spans="1:7">
      <c r="A294" s="6">
        <f t="shared" ref="A294:A303" si="28">ROW()-3</f>
        <v>291</v>
      </c>
      <c r="B294" s="18">
        <v>2001651897</v>
      </c>
      <c r="C294" s="18" t="s">
        <v>71</v>
      </c>
      <c r="D294" s="18">
        <v>1040</v>
      </c>
      <c r="E294" s="19" t="s">
        <v>264</v>
      </c>
      <c r="F294" s="18" t="s">
        <v>156</v>
      </c>
      <c r="G294" s="18" t="s">
        <v>45</v>
      </c>
    </row>
    <row r="295" spans="1:7">
      <c r="A295" s="6">
        <f t="shared" si="28"/>
        <v>292</v>
      </c>
      <c r="B295" s="18">
        <v>2001640736</v>
      </c>
      <c r="C295" s="18" t="s">
        <v>29</v>
      </c>
      <c r="D295" s="18">
        <v>1040</v>
      </c>
      <c r="E295" s="19" t="s">
        <v>265</v>
      </c>
      <c r="F295" s="18" t="s">
        <v>156</v>
      </c>
      <c r="G295" s="18" t="s">
        <v>45</v>
      </c>
    </row>
    <row r="296" spans="1:7">
      <c r="A296" s="6">
        <f t="shared" si="28"/>
        <v>293</v>
      </c>
      <c r="B296" s="18">
        <v>2001640232</v>
      </c>
      <c r="C296" s="18" t="s">
        <v>14</v>
      </c>
      <c r="D296" s="18">
        <v>1040</v>
      </c>
      <c r="E296" s="19" t="s">
        <v>265</v>
      </c>
      <c r="F296" s="18" t="s">
        <v>157</v>
      </c>
      <c r="G296" s="18" t="s">
        <v>45</v>
      </c>
    </row>
    <row r="297" spans="1:7">
      <c r="A297" s="6">
        <f t="shared" si="28"/>
        <v>294</v>
      </c>
      <c r="B297" s="18">
        <v>2001624048</v>
      </c>
      <c r="C297" s="18" t="s">
        <v>18</v>
      </c>
      <c r="D297" s="18">
        <v>1040</v>
      </c>
      <c r="E297" s="19" t="s">
        <v>266</v>
      </c>
      <c r="F297" s="18" t="s">
        <v>156</v>
      </c>
      <c r="G297" s="18" t="s">
        <v>45</v>
      </c>
    </row>
    <row r="298" spans="1:7">
      <c r="A298" s="6">
        <f t="shared" si="28"/>
        <v>295</v>
      </c>
      <c r="B298" s="18">
        <v>2001613086</v>
      </c>
      <c r="C298" s="18" t="s">
        <v>63</v>
      </c>
      <c r="D298" s="18">
        <v>2080</v>
      </c>
      <c r="E298" s="19" t="s">
        <v>267</v>
      </c>
      <c r="F298" s="18"/>
      <c r="G298" s="18" t="s">
        <v>43</v>
      </c>
    </row>
    <row r="299" spans="1:7">
      <c r="A299" s="6">
        <f t="shared" si="28"/>
        <v>296</v>
      </c>
      <c r="B299" s="18">
        <v>2001534329</v>
      </c>
      <c r="C299" s="18" t="s">
        <v>112</v>
      </c>
      <c r="D299" s="18">
        <v>3120</v>
      </c>
      <c r="E299" s="19" t="s">
        <v>268</v>
      </c>
      <c r="F299" s="18"/>
      <c r="G299" s="18" t="s">
        <v>43</v>
      </c>
    </row>
    <row r="300" spans="1:7">
      <c r="A300" s="6">
        <f t="shared" si="28"/>
        <v>297</v>
      </c>
      <c r="B300" s="18">
        <v>2001533783</v>
      </c>
      <c r="C300" s="18" t="s">
        <v>97</v>
      </c>
      <c r="D300" s="18">
        <v>2080</v>
      </c>
      <c r="E300" s="19" t="s">
        <v>269</v>
      </c>
      <c r="F300" s="18"/>
      <c r="G300" s="18" t="s">
        <v>43</v>
      </c>
    </row>
    <row r="301" spans="1:7">
      <c r="A301" s="6">
        <f t="shared" si="28"/>
        <v>298</v>
      </c>
      <c r="B301" s="18">
        <v>2001533411</v>
      </c>
      <c r="C301" s="18" t="s">
        <v>88</v>
      </c>
      <c r="D301" s="18">
        <v>1040</v>
      </c>
      <c r="E301" s="19" t="s">
        <v>270</v>
      </c>
      <c r="F301" s="18"/>
      <c r="G301" s="18" t="s">
        <v>43</v>
      </c>
    </row>
    <row r="302" spans="1:7">
      <c r="A302" s="6">
        <f t="shared" si="28"/>
        <v>299</v>
      </c>
      <c r="B302" s="18">
        <v>2001528426</v>
      </c>
      <c r="C302" s="18" t="s">
        <v>67</v>
      </c>
      <c r="D302" s="18">
        <v>2080</v>
      </c>
      <c r="E302" s="19" t="s">
        <v>271</v>
      </c>
      <c r="F302" s="18"/>
      <c r="G302" s="18" t="s">
        <v>43</v>
      </c>
    </row>
    <row r="303" spans="1:7">
      <c r="A303" s="6">
        <f t="shared" si="28"/>
        <v>300</v>
      </c>
      <c r="B303" s="18">
        <v>2001518183</v>
      </c>
      <c r="C303" s="18" t="s">
        <v>90</v>
      </c>
      <c r="D303" s="18">
        <v>1040</v>
      </c>
      <c r="E303" s="19">
        <v>44170</v>
      </c>
      <c r="F303" s="18" t="s">
        <v>156</v>
      </c>
      <c r="G303" s="18" t="s">
        <v>45</v>
      </c>
    </row>
    <row r="304" spans="1:7">
      <c r="A304" s="6">
        <f t="shared" ref="A304:A313" si="29">ROW()-3</f>
        <v>301</v>
      </c>
      <c r="B304" s="18">
        <v>2001517908</v>
      </c>
      <c r="C304" s="18" t="s">
        <v>101</v>
      </c>
      <c r="D304" s="18">
        <v>1040</v>
      </c>
      <c r="E304" s="19">
        <v>44170</v>
      </c>
      <c r="F304" s="18" t="s">
        <v>156</v>
      </c>
      <c r="G304" s="18" t="s">
        <v>45</v>
      </c>
    </row>
    <row r="305" spans="1:7">
      <c r="A305" s="6">
        <f t="shared" si="29"/>
        <v>302</v>
      </c>
      <c r="B305" s="18">
        <v>2001513931</v>
      </c>
      <c r="C305" s="18" t="s">
        <v>46</v>
      </c>
      <c r="D305" s="18">
        <v>1040</v>
      </c>
      <c r="E305" s="19">
        <v>44170</v>
      </c>
      <c r="F305" s="18" t="s">
        <v>156</v>
      </c>
      <c r="G305" s="18" t="s">
        <v>45</v>
      </c>
    </row>
    <row r="306" spans="1:7">
      <c r="A306" s="6">
        <f t="shared" si="29"/>
        <v>303</v>
      </c>
      <c r="B306" s="18">
        <v>2001498248</v>
      </c>
      <c r="C306" s="18" t="s">
        <v>104</v>
      </c>
      <c r="D306" s="18">
        <v>1040</v>
      </c>
      <c r="E306" s="19">
        <v>44170</v>
      </c>
      <c r="F306" s="18" t="s">
        <v>156</v>
      </c>
      <c r="G306" s="18" t="s">
        <v>45</v>
      </c>
    </row>
    <row r="307" spans="1:7">
      <c r="A307" s="6">
        <f t="shared" si="29"/>
        <v>304</v>
      </c>
      <c r="B307" s="18">
        <v>2001461178</v>
      </c>
      <c r="C307" s="18" t="s">
        <v>51</v>
      </c>
      <c r="D307" s="18">
        <v>1040</v>
      </c>
      <c r="E307" s="19">
        <v>44170</v>
      </c>
      <c r="F307" s="18" t="s">
        <v>157</v>
      </c>
      <c r="G307" s="18" t="s">
        <v>45</v>
      </c>
    </row>
    <row r="308" spans="1:7">
      <c r="A308" s="6">
        <f t="shared" si="29"/>
        <v>305</v>
      </c>
      <c r="B308" s="18">
        <v>2001353849</v>
      </c>
      <c r="C308" s="18" t="s">
        <v>47</v>
      </c>
      <c r="D308" s="18">
        <v>2080</v>
      </c>
      <c r="E308" s="19" t="s">
        <v>272</v>
      </c>
      <c r="F308" s="18"/>
      <c r="G308" s="18" t="s">
        <v>43</v>
      </c>
    </row>
    <row r="309" spans="1:7">
      <c r="A309" s="6">
        <f t="shared" si="29"/>
        <v>306</v>
      </c>
      <c r="B309" s="18">
        <v>2001352718</v>
      </c>
      <c r="C309" s="18" t="s">
        <v>61</v>
      </c>
      <c r="D309" s="18">
        <v>1040</v>
      </c>
      <c r="E309" s="19" t="s">
        <v>273</v>
      </c>
      <c r="F309" s="18" t="s">
        <v>157</v>
      </c>
      <c r="G309" s="18" t="s">
        <v>45</v>
      </c>
    </row>
    <row r="310" spans="1:7">
      <c r="A310" s="6">
        <f t="shared" si="29"/>
        <v>307</v>
      </c>
      <c r="B310" s="18">
        <v>2001351245</v>
      </c>
      <c r="C310" s="18" t="s">
        <v>18</v>
      </c>
      <c r="D310" s="18">
        <v>1040</v>
      </c>
      <c r="E310" s="19" t="s">
        <v>274</v>
      </c>
      <c r="F310" s="18" t="s">
        <v>156</v>
      </c>
      <c r="G310" s="18" t="s">
        <v>45</v>
      </c>
    </row>
    <row r="311" spans="1:7">
      <c r="A311" s="6">
        <f t="shared" si="29"/>
        <v>308</v>
      </c>
      <c r="B311" s="18">
        <v>2001347296</v>
      </c>
      <c r="C311" s="18" t="s">
        <v>174</v>
      </c>
      <c r="D311" s="18">
        <v>1040</v>
      </c>
      <c r="E311" s="19" t="s">
        <v>275</v>
      </c>
      <c r="F311" s="18" t="s">
        <v>156</v>
      </c>
      <c r="G311" s="18" t="s">
        <v>45</v>
      </c>
    </row>
    <row r="312" spans="1:7">
      <c r="A312" s="6">
        <f t="shared" si="29"/>
        <v>309</v>
      </c>
      <c r="B312" s="18">
        <v>2001346118</v>
      </c>
      <c r="C312" s="18" t="s">
        <v>14</v>
      </c>
      <c r="D312" s="18">
        <v>1040</v>
      </c>
      <c r="E312" s="19" t="s">
        <v>275</v>
      </c>
      <c r="F312" s="18" t="s">
        <v>157</v>
      </c>
      <c r="G312" s="18" t="s">
        <v>45</v>
      </c>
    </row>
    <row r="313" spans="1:7">
      <c r="A313" s="6">
        <f t="shared" si="29"/>
        <v>310</v>
      </c>
      <c r="B313" s="18">
        <v>2001345233</v>
      </c>
      <c r="C313" s="18" t="s">
        <v>71</v>
      </c>
      <c r="D313" s="18">
        <v>1040</v>
      </c>
      <c r="E313" s="19" t="s">
        <v>276</v>
      </c>
      <c r="F313" s="6" t="s">
        <v>156</v>
      </c>
      <c r="G313" s="18" t="s">
        <v>45</v>
      </c>
    </row>
    <row r="314" spans="1:7">
      <c r="A314" s="6">
        <f t="shared" ref="A314:A323" si="30">ROW()-3</f>
        <v>311</v>
      </c>
      <c r="B314" s="18">
        <v>2001339737</v>
      </c>
      <c r="C314" s="18" t="s">
        <v>17</v>
      </c>
      <c r="D314" s="18">
        <v>1040</v>
      </c>
      <c r="E314" s="19" t="s">
        <v>277</v>
      </c>
      <c r="F314" s="18" t="s">
        <v>156</v>
      </c>
      <c r="G314" s="18" t="s">
        <v>45</v>
      </c>
    </row>
    <row r="315" spans="1:7">
      <c r="A315" s="6">
        <f t="shared" si="30"/>
        <v>312</v>
      </c>
      <c r="B315" s="18">
        <v>2001337306</v>
      </c>
      <c r="C315" s="18" t="s">
        <v>46</v>
      </c>
      <c r="D315" s="18">
        <v>1040</v>
      </c>
      <c r="E315" s="19" t="s">
        <v>278</v>
      </c>
      <c r="F315" s="18" t="s">
        <v>156</v>
      </c>
      <c r="G315" s="18" t="s">
        <v>45</v>
      </c>
    </row>
    <row r="316" spans="1:7">
      <c r="A316" s="6">
        <f t="shared" si="30"/>
        <v>313</v>
      </c>
      <c r="B316" s="18">
        <v>2001337242</v>
      </c>
      <c r="C316" s="18" t="s">
        <v>81</v>
      </c>
      <c r="D316" s="18">
        <v>1040</v>
      </c>
      <c r="E316" s="19" t="s">
        <v>278</v>
      </c>
      <c r="F316" s="18" t="s">
        <v>157</v>
      </c>
      <c r="G316" s="18" t="s">
        <v>45</v>
      </c>
    </row>
    <row r="317" spans="1:7">
      <c r="A317" s="6">
        <f t="shared" si="30"/>
        <v>314</v>
      </c>
      <c r="B317" s="18">
        <v>2001283498</v>
      </c>
      <c r="C317" s="18" t="s">
        <v>124</v>
      </c>
      <c r="D317" s="18">
        <v>1040</v>
      </c>
      <c r="E317" s="19" t="s">
        <v>279</v>
      </c>
      <c r="F317" s="18"/>
      <c r="G317" s="18" t="s">
        <v>43</v>
      </c>
    </row>
    <row r="318" spans="1:7">
      <c r="A318" s="6">
        <f t="shared" si="30"/>
        <v>315</v>
      </c>
      <c r="B318" s="18">
        <v>2001283252</v>
      </c>
      <c r="C318" s="18" t="s">
        <v>137</v>
      </c>
      <c r="D318" s="18">
        <v>1040</v>
      </c>
      <c r="E318" s="19" t="s">
        <v>280</v>
      </c>
      <c r="F318" s="18"/>
      <c r="G318" s="18" t="s">
        <v>43</v>
      </c>
    </row>
    <row r="319" spans="1:7">
      <c r="A319" s="6">
        <f t="shared" si="30"/>
        <v>316</v>
      </c>
      <c r="B319" s="18">
        <v>2001281639</v>
      </c>
      <c r="C319" s="18" t="s">
        <v>36</v>
      </c>
      <c r="D319" s="18">
        <v>2080</v>
      </c>
      <c r="E319" s="19" t="s">
        <v>281</v>
      </c>
      <c r="F319" s="18"/>
      <c r="G319" s="18" t="s">
        <v>43</v>
      </c>
    </row>
    <row r="320" spans="1:7">
      <c r="A320" s="6">
        <f t="shared" si="30"/>
        <v>317</v>
      </c>
      <c r="B320" s="18">
        <v>2001278864</v>
      </c>
      <c r="C320" s="18" t="s">
        <v>17</v>
      </c>
      <c r="D320" s="18">
        <v>1040</v>
      </c>
      <c r="E320" s="19" t="s">
        <v>282</v>
      </c>
      <c r="F320" s="18" t="s">
        <v>156</v>
      </c>
      <c r="G320" s="18" t="s">
        <v>45</v>
      </c>
    </row>
    <row r="321" spans="1:7">
      <c r="A321" s="6">
        <f t="shared" si="30"/>
        <v>318</v>
      </c>
      <c r="B321" s="18">
        <v>2001268495</v>
      </c>
      <c r="C321" s="18" t="s">
        <v>68</v>
      </c>
      <c r="D321" s="18">
        <v>2080</v>
      </c>
      <c r="E321" s="19" t="s">
        <v>283</v>
      </c>
      <c r="F321" s="18" t="s">
        <v>156</v>
      </c>
      <c r="G321" s="18" t="s">
        <v>45</v>
      </c>
    </row>
    <row r="322" spans="1:7">
      <c r="A322" s="6">
        <f t="shared" si="30"/>
        <v>319</v>
      </c>
      <c r="B322" s="18">
        <v>2001253023</v>
      </c>
      <c r="C322" s="18" t="s">
        <v>136</v>
      </c>
      <c r="D322" s="18">
        <v>1040</v>
      </c>
      <c r="E322" s="19" t="s">
        <v>284</v>
      </c>
      <c r="F322" s="18" t="s">
        <v>157</v>
      </c>
      <c r="G322" s="18" t="s">
        <v>45</v>
      </c>
    </row>
    <row r="323" spans="1:7">
      <c r="A323" s="6">
        <f t="shared" si="30"/>
        <v>320</v>
      </c>
      <c r="B323" s="18">
        <v>2001246287</v>
      </c>
      <c r="C323" s="18" t="s">
        <v>51</v>
      </c>
      <c r="D323" s="18">
        <v>1040</v>
      </c>
      <c r="E323" s="19" t="s">
        <v>285</v>
      </c>
      <c r="F323" s="18" t="s">
        <v>157</v>
      </c>
      <c r="G323" s="18" t="s">
        <v>45</v>
      </c>
    </row>
    <row r="324" spans="1:7">
      <c r="A324" s="6">
        <f t="shared" ref="A324:A333" si="31">ROW()-3</f>
        <v>321</v>
      </c>
      <c r="B324" s="18">
        <v>2001240580</v>
      </c>
      <c r="C324" s="18" t="s">
        <v>41</v>
      </c>
      <c r="D324" s="18">
        <v>2080</v>
      </c>
      <c r="E324" s="19" t="s">
        <v>286</v>
      </c>
      <c r="F324" s="18" t="s">
        <v>157</v>
      </c>
      <c r="G324" s="18" t="s">
        <v>45</v>
      </c>
    </row>
    <row r="325" spans="1:7">
      <c r="A325" s="6">
        <f t="shared" si="31"/>
        <v>322</v>
      </c>
      <c r="B325" s="18">
        <v>2001133395</v>
      </c>
      <c r="C325" s="18" t="s">
        <v>32</v>
      </c>
      <c r="D325" s="18">
        <v>2080</v>
      </c>
      <c r="E325" s="19" t="s">
        <v>287</v>
      </c>
      <c r="F325" s="18"/>
      <c r="G325" s="18" t="s">
        <v>43</v>
      </c>
    </row>
    <row r="326" spans="1:7">
      <c r="A326" s="6">
        <f t="shared" si="31"/>
        <v>323</v>
      </c>
      <c r="B326" s="18">
        <v>2001132622</v>
      </c>
      <c r="C326" s="18" t="s">
        <v>60</v>
      </c>
      <c r="D326" s="18">
        <v>2080</v>
      </c>
      <c r="E326" s="19" t="s">
        <v>288</v>
      </c>
      <c r="F326" s="18"/>
      <c r="G326" s="18" t="s">
        <v>43</v>
      </c>
    </row>
    <row r="327" spans="1:7">
      <c r="A327" s="6">
        <f t="shared" si="31"/>
        <v>324</v>
      </c>
      <c r="B327" s="18">
        <v>2001132197</v>
      </c>
      <c r="C327" s="18" t="s">
        <v>48</v>
      </c>
      <c r="D327" s="18">
        <v>2080</v>
      </c>
      <c r="E327" s="19" t="s">
        <v>289</v>
      </c>
      <c r="F327" s="18"/>
      <c r="G327" s="18" t="s">
        <v>43</v>
      </c>
    </row>
    <row r="328" spans="1:7">
      <c r="A328" s="6">
        <f t="shared" si="31"/>
        <v>325</v>
      </c>
      <c r="B328" s="18">
        <v>2001128999</v>
      </c>
      <c r="C328" s="18" t="s">
        <v>58</v>
      </c>
      <c r="D328" s="18">
        <v>3120</v>
      </c>
      <c r="E328" s="19" t="s">
        <v>290</v>
      </c>
      <c r="F328" s="18"/>
      <c r="G328" s="18" t="s">
        <v>43</v>
      </c>
    </row>
    <row r="329" spans="1:7">
      <c r="A329" s="6">
        <f t="shared" si="31"/>
        <v>326</v>
      </c>
      <c r="B329" s="18">
        <v>2001126873</v>
      </c>
      <c r="C329" s="18" t="s">
        <v>85</v>
      </c>
      <c r="D329" s="18">
        <v>2080</v>
      </c>
      <c r="E329" s="19" t="s">
        <v>291</v>
      </c>
      <c r="G329" s="18" t="s">
        <v>43</v>
      </c>
    </row>
    <row r="330" spans="1:7">
      <c r="A330" s="6">
        <f t="shared" si="31"/>
        <v>327</v>
      </c>
      <c r="B330" s="18">
        <v>2001122112</v>
      </c>
      <c r="C330" s="18" t="s">
        <v>74</v>
      </c>
      <c r="D330" s="18">
        <v>1040</v>
      </c>
      <c r="E330" s="19" t="s">
        <v>292</v>
      </c>
      <c r="F330" s="18"/>
      <c r="G330" s="18" t="s">
        <v>43</v>
      </c>
    </row>
    <row r="331" spans="1:7">
      <c r="A331" s="6">
        <f t="shared" si="31"/>
        <v>328</v>
      </c>
      <c r="B331" s="18">
        <v>2001112838</v>
      </c>
      <c r="C331" s="18" t="s">
        <v>56</v>
      </c>
      <c r="D331" s="18">
        <v>1040</v>
      </c>
      <c r="E331" s="19">
        <v>44169</v>
      </c>
      <c r="F331" s="18" t="s">
        <v>156</v>
      </c>
      <c r="G331" s="18" t="s">
        <v>45</v>
      </c>
    </row>
    <row r="332" spans="1:7">
      <c r="A332" s="6">
        <f t="shared" si="31"/>
        <v>329</v>
      </c>
      <c r="B332" s="18">
        <v>2001111960</v>
      </c>
      <c r="C332" s="18" t="s">
        <v>14</v>
      </c>
      <c r="D332" s="18">
        <v>2080</v>
      </c>
      <c r="E332" s="19">
        <v>44169</v>
      </c>
      <c r="F332" s="18" t="s">
        <v>157</v>
      </c>
      <c r="G332" s="18" t="s">
        <v>45</v>
      </c>
    </row>
    <row r="333" spans="1:9">
      <c r="A333" s="6">
        <f t="shared" si="31"/>
        <v>330</v>
      </c>
      <c r="B333" s="18">
        <v>2001111837</v>
      </c>
      <c r="C333" s="18" t="s">
        <v>29</v>
      </c>
      <c r="D333" s="18">
        <v>1040</v>
      </c>
      <c r="E333" s="19">
        <v>44169</v>
      </c>
      <c r="F333" s="18" t="s">
        <v>156</v>
      </c>
      <c r="G333" s="18" t="s">
        <v>45</v>
      </c>
      <c r="I333" s="18"/>
    </row>
    <row r="334" spans="1:8">
      <c r="A334" s="6">
        <f t="shared" ref="A334:A343" si="32">ROW()-3</f>
        <v>331</v>
      </c>
      <c r="B334" s="18">
        <v>2001108994</v>
      </c>
      <c r="C334" s="18" t="s">
        <v>18</v>
      </c>
      <c r="D334" s="18">
        <v>4160</v>
      </c>
      <c r="E334" s="19">
        <v>44169</v>
      </c>
      <c r="F334" s="18" t="s">
        <v>156</v>
      </c>
      <c r="G334" s="18" t="s">
        <v>45</v>
      </c>
      <c r="H334" s="18"/>
    </row>
    <row r="335" spans="1:16383">
      <c r="A335" s="6">
        <f t="shared" si="32"/>
        <v>332</v>
      </c>
      <c r="B335" s="18">
        <v>2001106863</v>
      </c>
      <c r="C335" s="18" t="s">
        <v>68</v>
      </c>
      <c r="D335" s="18">
        <v>1040</v>
      </c>
      <c r="E335" s="19">
        <v>44169</v>
      </c>
      <c r="F335" s="18" t="s">
        <v>156</v>
      </c>
      <c r="G335" s="18" t="s">
        <v>45</v>
      </c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  <c r="CS335" s="18"/>
      <c r="CT335" s="18"/>
      <c r="CU335" s="18"/>
      <c r="CV335" s="18"/>
      <c r="CW335" s="18"/>
      <c r="CX335" s="18"/>
      <c r="CY335" s="18"/>
      <c r="CZ335" s="18"/>
      <c r="DA335" s="18"/>
      <c r="DB335" s="18"/>
      <c r="DC335" s="18"/>
      <c r="DD335" s="18"/>
      <c r="DE335" s="18"/>
      <c r="DF335" s="18"/>
      <c r="DG335" s="18"/>
      <c r="DH335" s="18"/>
      <c r="DI335" s="18"/>
      <c r="DJ335" s="18"/>
      <c r="DK335" s="18"/>
      <c r="DL335" s="18"/>
      <c r="DM335" s="18"/>
      <c r="DN335" s="18"/>
      <c r="DO335" s="18"/>
      <c r="DP335" s="18"/>
      <c r="DQ335" s="18"/>
      <c r="DR335" s="18"/>
      <c r="DS335" s="18"/>
      <c r="DT335" s="18"/>
      <c r="DU335" s="18"/>
      <c r="DV335" s="18"/>
      <c r="DW335" s="18"/>
      <c r="DX335" s="18"/>
      <c r="DY335" s="18"/>
      <c r="DZ335" s="18"/>
      <c r="EA335" s="18"/>
      <c r="EB335" s="18"/>
      <c r="EC335" s="18"/>
      <c r="ED335" s="18"/>
      <c r="EE335" s="18"/>
      <c r="EF335" s="18"/>
      <c r="EG335" s="18"/>
      <c r="EH335" s="18"/>
      <c r="EI335" s="18"/>
      <c r="EJ335" s="18"/>
      <c r="EK335" s="18"/>
      <c r="EL335" s="18"/>
      <c r="EM335" s="18"/>
      <c r="EN335" s="18"/>
      <c r="EO335" s="18"/>
      <c r="EP335" s="18"/>
      <c r="EQ335" s="18"/>
      <c r="ER335" s="18"/>
      <c r="ES335" s="18"/>
      <c r="ET335" s="18"/>
      <c r="EU335" s="18"/>
      <c r="EV335" s="18"/>
      <c r="EW335" s="18"/>
      <c r="EX335" s="18"/>
      <c r="EY335" s="18"/>
      <c r="EZ335" s="18"/>
      <c r="FA335" s="18"/>
      <c r="FB335" s="18"/>
      <c r="FC335" s="18"/>
      <c r="FD335" s="18"/>
      <c r="FE335" s="18"/>
      <c r="FF335" s="18"/>
      <c r="FG335" s="18"/>
      <c r="FH335" s="18"/>
      <c r="FI335" s="18"/>
      <c r="FJ335" s="18"/>
      <c r="FK335" s="18"/>
      <c r="FL335" s="18"/>
      <c r="FM335" s="18"/>
      <c r="FN335" s="18"/>
      <c r="FO335" s="18"/>
      <c r="FP335" s="18"/>
      <c r="FQ335" s="18"/>
      <c r="FR335" s="18"/>
      <c r="FS335" s="18"/>
      <c r="FT335" s="18"/>
      <c r="FU335" s="18"/>
      <c r="FV335" s="18"/>
      <c r="FW335" s="18"/>
      <c r="FX335" s="18"/>
      <c r="FY335" s="18"/>
      <c r="FZ335" s="18"/>
      <c r="GA335" s="18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GN335" s="18"/>
      <c r="GO335" s="18"/>
      <c r="GP335" s="18"/>
      <c r="GQ335" s="18"/>
      <c r="GR335" s="18"/>
      <c r="GS335" s="18"/>
      <c r="GT335" s="18"/>
      <c r="GU335" s="18"/>
      <c r="GV335" s="18"/>
      <c r="GW335" s="18"/>
      <c r="GX335" s="18"/>
      <c r="GY335" s="18"/>
      <c r="GZ335" s="18"/>
      <c r="HA335" s="18"/>
      <c r="HB335" s="18"/>
      <c r="HC335" s="18"/>
      <c r="HD335" s="18"/>
      <c r="HE335" s="18"/>
      <c r="HF335" s="18"/>
      <c r="HG335" s="18"/>
      <c r="HH335" s="18"/>
      <c r="HI335" s="18"/>
      <c r="HJ335" s="18"/>
      <c r="HK335" s="18"/>
      <c r="HL335" s="18"/>
      <c r="HM335" s="18"/>
      <c r="HN335" s="18"/>
      <c r="HO335" s="18"/>
      <c r="HP335" s="18"/>
      <c r="HQ335" s="18"/>
      <c r="HR335" s="18"/>
      <c r="HS335" s="18"/>
      <c r="HT335" s="18"/>
      <c r="HU335" s="18"/>
      <c r="HV335" s="18"/>
      <c r="HW335" s="18"/>
      <c r="HX335" s="18"/>
      <c r="HY335" s="18"/>
      <c r="HZ335" s="18"/>
      <c r="IA335" s="18"/>
      <c r="IB335" s="18"/>
      <c r="IC335" s="18"/>
      <c r="ID335" s="18"/>
      <c r="IE335" s="18"/>
      <c r="IF335" s="18"/>
      <c r="IG335" s="18"/>
      <c r="IH335" s="18"/>
      <c r="II335" s="18"/>
      <c r="IJ335" s="18"/>
      <c r="IK335" s="18"/>
      <c r="IL335" s="18"/>
      <c r="IM335" s="18"/>
      <c r="IN335" s="18"/>
      <c r="IO335" s="18"/>
      <c r="IP335" s="18"/>
      <c r="IQ335" s="18"/>
      <c r="IR335" s="18"/>
      <c r="IS335" s="18"/>
      <c r="IT335" s="18"/>
      <c r="IU335" s="18"/>
      <c r="IV335" s="18"/>
      <c r="IW335" s="18"/>
      <c r="IX335" s="18"/>
      <c r="IY335" s="18"/>
      <c r="IZ335" s="18"/>
      <c r="JA335" s="18"/>
      <c r="JB335" s="18"/>
      <c r="JC335" s="18"/>
      <c r="JD335" s="18"/>
      <c r="JE335" s="18"/>
      <c r="JF335" s="18"/>
      <c r="JG335" s="18"/>
      <c r="JH335" s="18"/>
      <c r="JI335" s="18"/>
      <c r="JJ335" s="18"/>
      <c r="JK335" s="18"/>
      <c r="JL335" s="18"/>
      <c r="JM335" s="18"/>
      <c r="JN335" s="18"/>
      <c r="JO335" s="18"/>
      <c r="JP335" s="18"/>
      <c r="JQ335" s="18"/>
      <c r="JR335" s="18"/>
      <c r="JS335" s="18"/>
      <c r="JT335" s="18"/>
      <c r="JU335" s="18"/>
      <c r="JV335" s="18"/>
      <c r="JW335" s="18"/>
      <c r="JX335" s="18"/>
      <c r="JY335" s="18"/>
      <c r="JZ335" s="18"/>
      <c r="KA335" s="18"/>
      <c r="KB335" s="18"/>
      <c r="KC335" s="18"/>
      <c r="KD335" s="18"/>
      <c r="KE335" s="18"/>
      <c r="KF335" s="18"/>
      <c r="KG335" s="18"/>
      <c r="KH335" s="18"/>
      <c r="KI335" s="18"/>
      <c r="KJ335" s="18"/>
      <c r="KK335" s="18"/>
      <c r="KL335" s="18"/>
      <c r="KM335" s="18"/>
      <c r="KN335" s="18"/>
      <c r="KO335" s="18"/>
      <c r="KP335" s="18"/>
      <c r="KQ335" s="18"/>
      <c r="KR335" s="18"/>
      <c r="KS335" s="18"/>
      <c r="KT335" s="18"/>
      <c r="KU335" s="18"/>
      <c r="KV335" s="18"/>
      <c r="KW335" s="18"/>
      <c r="KX335" s="18"/>
      <c r="KY335" s="18"/>
      <c r="KZ335" s="18"/>
      <c r="LA335" s="18"/>
      <c r="LB335" s="18"/>
      <c r="LC335" s="18"/>
      <c r="LD335" s="18"/>
      <c r="LE335" s="18"/>
      <c r="LF335" s="18"/>
      <c r="LG335" s="18"/>
      <c r="LH335" s="18"/>
      <c r="LI335" s="18"/>
      <c r="LJ335" s="18"/>
      <c r="LK335" s="18"/>
      <c r="LL335" s="18"/>
      <c r="LM335" s="18"/>
      <c r="LN335" s="18"/>
      <c r="LO335" s="18"/>
      <c r="LP335" s="18"/>
      <c r="LQ335" s="18"/>
      <c r="LR335" s="18"/>
      <c r="LS335" s="18"/>
      <c r="LT335" s="18"/>
      <c r="LU335" s="18"/>
      <c r="LV335" s="18"/>
      <c r="LW335" s="18"/>
      <c r="LX335" s="18"/>
      <c r="LY335" s="18"/>
      <c r="LZ335" s="18"/>
      <c r="MA335" s="18"/>
      <c r="MB335" s="18"/>
      <c r="MC335" s="18"/>
      <c r="MD335" s="18"/>
      <c r="ME335" s="18"/>
      <c r="MF335" s="18"/>
      <c r="MG335" s="18"/>
      <c r="MH335" s="18"/>
      <c r="MI335" s="18"/>
      <c r="MJ335" s="18"/>
      <c r="MK335" s="18"/>
      <c r="ML335" s="18"/>
      <c r="MM335" s="18"/>
      <c r="MN335" s="18"/>
      <c r="MO335" s="18"/>
      <c r="MP335" s="18"/>
      <c r="MQ335" s="18"/>
      <c r="MR335" s="18"/>
      <c r="MS335" s="18"/>
      <c r="MT335" s="18"/>
      <c r="MU335" s="18"/>
      <c r="MV335" s="18"/>
      <c r="MW335" s="18"/>
      <c r="MX335" s="18"/>
      <c r="MY335" s="18"/>
      <c r="MZ335" s="18"/>
      <c r="NA335" s="18"/>
      <c r="NB335" s="18"/>
      <c r="NC335" s="18"/>
      <c r="ND335" s="18"/>
      <c r="NE335" s="18"/>
      <c r="NF335" s="18"/>
      <c r="NG335" s="18"/>
      <c r="NH335" s="18"/>
      <c r="NI335" s="18"/>
      <c r="NJ335" s="18"/>
      <c r="NK335" s="18"/>
      <c r="NL335" s="18"/>
      <c r="NM335" s="18"/>
      <c r="NN335" s="18"/>
      <c r="NO335" s="18"/>
      <c r="NP335" s="18"/>
      <c r="NQ335" s="18"/>
      <c r="NR335" s="18"/>
      <c r="NS335" s="18"/>
      <c r="NT335" s="18"/>
      <c r="NU335" s="18"/>
      <c r="NV335" s="18"/>
      <c r="NW335" s="18"/>
      <c r="NX335" s="18"/>
      <c r="NY335" s="18"/>
      <c r="NZ335" s="18"/>
      <c r="OA335" s="18"/>
      <c r="OB335" s="18"/>
      <c r="OC335" s="18"/>
      <c r="OD335" s="18"/>
      <c r="OE335" s="18"/>
      <c r="OF335" s="18"/>
      <c r="OG335" s="18"/>
      <c r="OH335" s="18"/>
      <c r="OI335" s="18"/>
      <c r="OJ335" s="18"/>
      <c r="OK335" s="18"/>
      <c r="OL335" s="18"/>
      <c r="OM335" s="18"/>
      <c r="ON335" s="18"/>
      <c r="OO335" s="18"/>
      <c r="OP335" s="18"/>
      <c r="OQ335" s="18"/>
      <c r="OR335" s="18"/>
      <c r="OS335" s="18"/>
      <c r="OT335" s="18"/>
      <c r="OU335" s="18"/>
      <c r="OV335" s="18"/>
      <c r="OW335" s="18"/>
      <c r="OX335" s="18"/>
      <c r="OY335" s="18"/>
      <c r="OZ335" s="18"/>
      <c r="PA335" s="18"/>
      <c r="PB335" s="18"/>
      <c r="PC335" s="18"/>
      <c r="PD335" s="18"/>
      <c r="PE335" s="18"/>
      <c r="PF335" s="18"/>
      <c r="PG335" s="18"/>
      <c r="PH335" s="18"/>
      <c r="PI335" s="18"/>
      <c r="PJ335" s="18"/>
      <c r="PK335" s="18"/>
      <c r="PL335" s="18"/>
      <c r="PM335" s="18"/>
      <c r="PN335" s="18"/>
      <c r="PO335" s="18"/>
      <c r="PP335" s="18"/>
      <c r="PQ335" s="18"/>
      <c r="PR335" s="18"/>
      <c r="PS335" s="18"/>
      <c r="PT335" s="18"/>
      <c r="PU335" s="18"/>
      <c r="PV335" s="18"/>
      <c r="PW335" s="18"/>
      <c r="PX335" s="18"/>
      <c r="PY335" s="18"/>
      <c r="PZ335" s="18"/>
      <c r="QA335" s="18"/>
      <c r="QB335" s="18"/>
      <c r="QC335" s="18"/>
      <c r="QD335" s="18"/>
      <c r="QE335" s="18"/>
      <c r="QF335" s="18"/>
      <c r="QG335" s="18"/>
      <c r="QH335" s="18"/>
      <c r="QI335" s="18"/>
      <c r="QJ335" s="18"/>
      <c r="QK335" s="18"/>
      <c r="QL335" s="18"/>
      <c r="QM335" s="18"/>
      <c r="QN335" s="18"/>
      <c r="QO335" s="18"/>
      <c r="QP335" s="18"/>
      <c r="QQ335" s="18"/>
      <c r="QR335" s="18"/>
      <c r="QS335" s="18"/>
      <c r="QT335" s="18"/>
      <c r="QU335" s="18"/>
      <c r="QV335" s="18"/>
      <c r="QW335" s="18"/>
      <c r="QX335" s="18"/>
      <c r="QY335" s="18"/>
      <c r="QZ335" s="18"/>
      <c r="RA335" s="18"/>
      <c r="RB335" s="18"/>
      <c r="RC335" s="18"/>
      <c r="RD335" s="18"/>
      <c r="RE335" s="18"/>
      <c r="RF335" s="18"/>
      <c r="RG335" s="18"/>
      <c r="RH335" s="18"/>
      <c r="RI335" s="18"/>
      <c r="RJ335" s="18"/>
      <c r="RK335" s="18"/>
      <c r="RL335" s="18"/>
      <c r="RM335" s="18"/>
      <c r="RN335" s="18"/>
      <c r="RO335" s="18"/>
      <c r="RP335" s="18"/>
      <c r="RQ335" s="18"/>
      <c r="RR335" s="18"/>
      <c r="RS335" s="18"/>
      <c r="RT335" s="18"/>
      <c r="RU335" s="18"/>
      <c r="RV335" s="18"/>
      <c r="RW335" s="18"/>
      <c r="RX335" s="18"/>
      <c r="RY335" s="18"/>
      <c r="RZ335" s="18"/>
      <c r="SA335" s="18"/>
      <c r="SB335" s="18"/>
      <c r="SC335" s="18"/>
      <c r="SD335" s="18"/>
      <c r="SE335" s="18"/>
      <c r="SF335" s="18"/>
      <c r="SG335" s="18"/>
      <c r="SH335" s="18"/>
      <c r="SI335" s="18"/>
      <c r="SJ335" s="18"/>
      <c r="SK335" s="18"/>
      <c r="SL335" s="18"/>
      <c r="SM335" s="18"/>
      <c r="SN335" s="18"/>
      <c r="SO335" s="18"/>
      <c r="SP335" s="18"/>
      <c r="SQ335" s="18"/>
      <c r="SR335" s="18"/>
      <c r="SS335" s="18"/>
      <c r="ST335" s="18"/>
      <c r="SU335" s="18"/>
      <c r="SV335" s="18"/>
      <c r="SW335" s="18"/>
      <c r="SX335" s="18"/>
      <c r="SY335" s="18"/>
      <c r="SZ335" s="18"/>
      <c r="TA335" s="18"/>
      <c r="TB335" s="18"/>
      <c r="TC335" s="18"/>
      <c r="TD335" s="18"/>
      <c r="TE335" s="18"/>
      <c r="TF335" s="18"/>
      <c r="TG335" s="18"/>
      <c r="TH335" s="18"/>
      <c r="TI335" s="18"/>
      <c r="TJ335" s="18"/>
      <c r="TK335" s="18"/>
      <c r="TL335" s="18"/>
      <c r="TM335" s="18"/>
      <c r="TN335" s="18"/>
      <c r="TO335" s="18"/>
      <c r="TP335" s="18"/>
      <c r="TQ335" s="18"/>
      <c r="TR335" s="18"/>
      <c r="TS335" s="18"/>
      <c r="TT335" s="18"/>
      <c r="TU335" s="18"/>
      <c r="TV335" s="18"/>
      <c r="TW335" s="18"/>
      <c r="TX335" s="18"/>
      <c r="TY335" s="18"/>
      <c r="TZ335" s="18"/>
      <c r="UA335" s="18"/>
      <c r="UB335" s="18"/>
      <c r="UC335" s="18"/>
      <c r="UD335" s="18"/>
      <c r="UE335" s="18"/>
      <c r="UF335" s="18"/>
      <c r="UG335" s="18"/>
      <c r="UH335" s="18"/>
      <c r="UI335" s="18"/>
      <c r="UJ335" s="18"/>
      <c r="UK335" s="18"/>
      <c r="UL335" s="18"/>
      <c r="UM335" s="18"/>
      <c r="UN335" s="18"/>
      <c r="UO335" s="18"/>
      <c r="UP335" s="18"/>
      <c r="UQ335" s="18"/>
      <c r="UR335" s="18"/>
      <c r="US335" s="18"/>
      <c r="UT335" s="18"/>
      <c r="UU335" s="18"/>
      <c r="UV335" s="18"/>
      <c r="UW335" s="18"/>
      <c r="UX335" s="18"/>
      <c r="UY335" s="18"/>
      <c r="UZ335" s="18"/>
      <c r="VA335" s="18"/>
      <c r="VB335" s="18"/>
      <c r="VC335" s="18"/>
      <c r="VD335" s="18"/>
      <c r="VE335" s="18"/>
      <c r="VF335" s="18"/>
      <c r="VG335" s="18"/>
      <c r="VH335" s="18"/>
      <c r="VI335" s="18"/>
      <c r="VJ335" s="18"/>
      <c r="VK335" s="18"/>
      <c r="VL335" s="18"/>
      <c r="VM335" s="18"/>
      <c r="VN335" s="18"/>
      <c r="VO335" s="18"/>
      <c r="VP335" s="18"/>
      <c r="VQ335" s="18"/>
      <c r="VR335" s="18"/>
      <c r="VS335" s="18"/>
      <c r="VT335" s="18"/>
      <c r="VU335" s="18"/>
      <c r="VV335" s="18"/>
      <c r="VW335" s="18"/>
      <c r="VX335" s="18"/>
      <c r="VY335" s="18"/>
      <c r="VZ335" s="18"/>
      <c r="WA335" s="18"/>
      <c r="WB335" s="18"/>
      <c r="WC335" s="18"/>
      <c r="WD335" s="18"/>
      <c r="WE335" s="18"/>
      <c r="WF335" s="18"/>
      <c r="WG335" s="18"/>
      <c r="WH335" s="18"/>
      <c r="WI335" s="18"/>
      <c r="WJ335" s="18"/>
      <c r="WK335" s="18"/>
      <c r="WL335" s="18"/>
      <c r="WM335" s="18"/>
      <c r="WN335" s="18"/>
      <c r="WO335" s="18"/>
      <c r="WP335" s="18"/>
      <c r="WQ335" s="18"/>
      <c r="WR335" s="18"/>
      <c r="WS335" s="18"/>
      <c r="WT335" s="18"/>
      <c r="WU335" s="18"/>
      <c r="WV335" s="18"/>
      <c r="WW335" s="18"/>
      <c r="WX335" s="18"/>
      <c r="WY335" s="18"/>
      <c r="WZ335" s="18"/>
      <c r="XA335" s="18"/>
      <c r="XB335" s="18"/>
      <c r="XC335" s="18"/>
      <c r="XD335" s="18"/>
      <c r="XE335" s="18"/>
      <c r="XF335" s="18"/>
      <c r="XG335" s="18"/>
      <c r="XH335" s="18"/>
      <c r="XI335" s="18"/>
      <c r="XJ335" s="18"/>
      <c r="XK335" s="18"/>
      <c r="XL335" s="18"/>
      <c r="XM335" s="18"/>
      <c r="XN335" s="18"/>
      <c r="XO335" s="18"/>
      <c r="XP335" s="18"/>
      <c r="XQ335" s="18"/>
      <c r="XR335" s="18"/>
      <c r="XS335" s="18"/>
      <c r="XT335" s="18"/>
      <c r="XU335" s="18"/>
      <c r="XV335" s="18"/>
      <c r="XW335" s="18"/>
      <c r="XX335" s="18"/>
      <c r="XY335" s="18"/>
      <c r="XZ335" s="18"/>
      <c r="YA335" s="18"/>
      <c r="YB335" s="18"/>
      <c r="YC335" s="18"/>
      <c r="YD335" s="18"/>
      <c r="YE335" s="18"/>
      <c r="YF335" s="18"/>
      <c r="YG335" s="18"/>
      <c r="YH335" s="18"/>
      <c r="YI335" s="18"/>
      <c r="YJ335" s="18"/>
      <c r="YK335" s="18"/>
      <c r="YL335" s="18"/>
      <c r="YM335" s="18"/>
      <c r="YN335" s="18"/>
      <c r="YO335" s="18"/>
      <c r="YP335" s="18"/>
      <c r="YQ335" s="18"/>
      <c r="YR335" s="18"/>
      <c r="YS335" s="18"/>
      <c r="YT335" s="18"/>
      <c r="YU335" s="18"/>
      <c r="YV335" s="18"/>
      <c r="YW335" s="18"/>
      <c r="YX335" s="18"/>
      <c r="YY335" s="18"/>
      <c r="YZ335" s="18"/>
      <c r="ZA335" s="18"/>
      <c r="ZB335" s="18"/>
      <c r="ZC335" s="18"/>
      <c r="ZD335" s="18"/>
      <c r="ZE335" s="18"/>
      <c r="ZF335" s="18"/>
      <c r="ZG335" s="18"/>
      <c r="ZH335" s="18"/>
      <c r="ZI335" s="18"/>
      <c r="ZJ335" s="18"/>
      <c r="ZK335" s="18"/>
      <c r="ZL335" s="18"/>
      <c r="ZM335" s="18"/>
      <c r="ZN335" s="18"/>
      <c r="ZO335" s="18"/>
      <c r="ZP335" s="18"/>
      <c r="ZQ335" s="18"/>
      <c r="ZR335" s="18"/>
      <c r="ZS335" s="18"/>
      <c r="ZT335" s="18"/>
      <c r="ZU335" s="18"/>
      <c r="ZV335" s="18"/>
      <c r="ZW335" s="18"/>
      <c r="ZX335" s="18"/>
      <c r="ZY335" s="18"/>
      <c r="ZZ335" s="18"/>
      <c r="AAA335" s="18"/>
      <c r="AAB335" s="18"/>
      <c r="AAC335" s="18"/>
      <c r="AAD335" s="18"/>
      <c r="AAE335" s="18"/>
      <c r="AAF335" s="18"/>
      <c r="AAG335" s="18"/>
      <c r="AAH335" s="18"/>
      <c r="AAI335" s="18"/>
      <c r="AAJ335" s="18"/>
      <c r="AAK335" s="18"/>
      <c r="AAL335" s="18"/>
      <c r="AAM335" s="18"/>
      <c r="AAN335" s="18"/>
      <c r="AAO335" s="18"/>
      <c r="AAP335" s="18"/>
      <c r="AAQ335" s="18"/>
      <c r="AAR335" s="18"/>
      <c r="AAS335" s="18"/>
      <c r="AAT335" s="18"/>
      <c r="AAU335" s="18"/>
      <c r="AAV335" s="18"/>
      <c r="AAW335" s="18"/>
      <c r="AAX335" s="18"/>
      <c r="AAY335" s="18"/>
      <c r="AAZ335" s="18"/>
      <c r="ABA335" s="18"/>
      <c r="ABB335" s="18"/>
      <c r="ABC335" s="18"/>
      <c r="ABD335" s="18"/>
      <c r="ABE335" s="18"/>
      <c r="ABF335" s="18"/>
      <c r="ABG335" s="18"/>
      <c r="ABH335" s="18"/>
      <c r="ABI335" s="18"/>
      <c r="ABJ335" s="18"/>
      <c r="ABK335" s="18"/>
      <c r="ABL335" s="18"/>
      <c r="ABM335" s="18"/>
      <c r="ABN335" s="18"/>
      <c r="ABO335" s="18"/>
      <c r="ABP335" s="18"/>
      <c r="ABQ335" s="18"/>
      <c r="ABR335" s="18"/>
      <c r="ABS335" s="18"/>
      <c r="ABT335" s="18"/>
      <c r="ABU335" s="18"/>
      <c r="ABV335" s="18"/>
      <c r="ABW335" s="18"/>
      <c r="ABX335" s="18"/>
      <c r="ABY335" s="18"/>
      <c r="ABZ335" s="18"/>
      <c r="ACA335" s="18"/>
      <c r="ACB335" s="18"/>
      <c r="ACC335" s="18"/>
      <c r="ACD335" s="18"/>
      <c r="ACE335" s="18"/>
      <c r="ACF335" s="18"/>
      <c r="ACG335" s="18"/>
      <c r="ACH335" s="18"/>
      <c r="ACI335" s="18"/>
      <c r="ACJ335" s="18"/>
      <c r="ACK335" s="18"/>
      <c r="ACL335" s="18"/>
      <c r="ACM335" s="18"/>
      <c r="ACN335" s="18"/>
      <c r="ACO335" s="18"/>
      <c r="ACP335" s="18"/>
      <c r="ACQ335" s="18"/>
      <c r="ACR335" s="18"/>
      <c r="ACS335" s="18"/>
      <c r="ACT335" s="18"/>
      <c r="ACU335" s="18"/>
      <c r="ACV335" s="18"/>
      <c r="ACW335" s="18"/>
      <c r="ACX335" s="18"/>
      <c r="ACY335" s="18"/>
      <c r="ACZ335" s="18"/>
      <c r="ADA335" s="18"/>
      <c r="ADB335" s="18"/>
      <c r="ADC335" s="18"/>
      <c r="ADD335" s="18"/>
      <c r="ADE335" s="18"/>
      <c r="ADF335" s="18"/>
      <c r="ADG335" s="18"/>
      <c r="ADH335" s="18"/>
      <c r="ADI335" s="18"/>
      <c r="ADJ335" s="18"/>
      <c r="ADK335" s="18"/>
      <c r="ADL335" s="18"/>
      <c r="ADM335" s="18"/>
      <c r="ADN335" s="18"/>
      <c r="ADO335" s="18"/>
      <c r="ADP335" s="18"/>
      <c r="ADQ335" s="18"/>
      <c r="ADR335" s="18"/>
      <c r="ADS335" s="18"/>
      <c r="ADT335" s="18"/>
      <c r="ADU335" s="18"/>
      <c r="ADV335" s="18"/>
      <c r="ADW335" s="18"/>
      <c r="ADX335" s="18"/>
      <c r="ADY335" s="18"/>
      <c r="ADZ335" s="18"/>
      <c r="AEA335" s="18"/>
      <c r="AEB335" s="18"/>
      <c r="AEC335" s="18"/>
      <c r="AED335" s="18"/>
      <c r="AEE335" s="18"/>
      <c r="AEF335" s="18"/>
      <c r="AEG335" s="18"/>
      <c r="AEH335" s="18"/>
      <c r="AEI335" s="18"/>
      <c r="AEJ335" s="18"/>
      <c r="AEK335" s="18"/>
      <c r="AEL335" s="18"/>
      <c r="AEM335" s="18"/>
      <c r="AEN335" s="18"/>
      <c r="AEO335" s="18"/>
      <c r="AEP335" s="18"/>
      <c r="AEQ335" s="18"/>
      <c r="AER335" s="18"/>
      <c r="AES335" s="18"/>
      <c r="AET335" s="18"/>
      <c r="AEU335" s="18"/>
      <c r="AEV335" s="18"/>
      <c r="AEW335" s="18"/>
      <c r="AEX335" s="18"/>
      <c r="AEY335" s="18"/>
      <c r="AEZ335" s="18"/>
      <c r="AFA335" s="18"/>
      <c r="AFB335" s="18"/>
      <c r="AFC335" s="18"/>
      <c r="AFD335" s="18"/>
      <c r="AFE335" s="18"/>
      <c r="AFF335" s="18"/>
      <c r="AFG335" s="18"/>
      <c r="AFH335" s="18"/>
      <c r="AFI335" s="18"/>
      <c r="AFJ335" s="18"/>
      <c r="AFK335" s="18"/>
      <c r="AFL335" s="18"/>
      <c r="AFM335" s="18"/>
      <c r="AFN335" s="18"/>
      <c r="AFO335" s="18"/>
      <c r="AFP335" s="18"/>
      <c r="AFQ335" s="18"/>
      <c r="AFR335" s="18"/>
      <c r="AFS335" s="18"/>
      <c r="AFT335" s="18"/>
      <c r="AFU335" s="18"/>
      <c r="AFV335" s="18"/>
      <c r="AFW335" s="18"/>
      <c r="AFX335" s="18"/>
      <c r="AFY335" s="18"/>
      <c r="AFZ335" s="18"/>
      <c r="AGA335" s="18"/>
      <c r="AGB335" s="18"/>
      <c r="AGC335" s="18"/>
      <c r="AGD335" s="18"/>
      <c r="AGE335" s="18"/>
      <c r="AGF335" s="18"/>
      <c r="AGG335" s="18"/>
      <c r="AGH335" s="18"/>
      <c r="AGI335" s="18"/>
      <c r="AGJ335" s="18"/>
      <c r="AGK335" s="18"/>
      <c r="AGL335" s="18"/>
      <c r="AGM335" s="18"/>
      <c r="AGN335" s="18"/>
      <c r="AGO335" s="18"/>
      <c r="AGP335" s="18"/>
      <c r="AGQ335" s="18"/>
      <c r="AGR335" s="18"/>
      <c r="AGS335" s="18"/>
      <c r="AGT335" s="18"/>
      <c r="AGU335" s="18"/>
      <c r="AGV335" s="18"/>
      <c r="AGW335" s="18"/>
      <c r="AGX335" s="18"/>
      <c r="AGY335" s="18"/>
      <c r="AGZ335" s="18"/>
      <c r="AHA335" s="18"/>
      <c r="AHB335" s="18"/>
      <c r="AHC335" s="18"/>
      <c r="AHD335" s="18"/>
      <c r="AHE335" s="18"/>
      <c r="AHF335" s="18"/>
      <c r="AHG335" s="18"/>
      <c r="AHH335" s="18"/>
      <c r="AHI335" s="18"/>
      <c r="AHJ335" s="18"/>
      <c r="AHK335" s="18"/>
      <c r="AHL335" s="18"/>
      <c r="AHM335" s="18"/>
      <c r="AHN335" s="18"/>
      <c r="AHO335" s="18"/>
      <c r="AHP335" s="18"/>
      <c r="AHQ335" s="18"/>
      <c r="AHR335" s="18"/>
      <c r="AHS335" s="18"/>
      <c r="AHT335" s="18"/>
      <c r="AHU335" s="18"/>
      <c r="AHV335" s="18"/>
      <c r="AHW335" s="18"/>
      <c r="AHX335" s="18"/>
      <c r="AHY335" s="18"/>
      <c r="AHZ335" s="18"/>
      <c r="AIA335" s="18"/>
      <c r="AIB335" s="18"/>
      <c r="AIC335" s="18"/>
      <c r="AID335" s="18"/>
      <c r="AIE335" s="18"/>
      <c r="AIF335" s="18"/>
      <c r="AIG335" s="18"/>
      <c r="AIH335" s="18"/>
      <c r="AII335" s="18"/>
      <c r="AIJ335" s="18"/>
      <c r="AIK335" s="18"/>
      <c r="AIL335" s="18"/>
      <c r="AIM335" s="18"/>
      <c r="AIN335" s="18"/>
      <c r="AIO335" s="18"/>
      <c r="AIP335" s="18"/>
      <c r="AIQ335" s="18"/>
      <c r="AIR335" s="18"/>
      <c r="AIS335" s="18"/>
      <c r="AIT335" s="18"/>
      <c r="AIU335" s="18"/>
      <c r="AIV335" s="18"/>
      <c r="AIW335" s="18"/>
      <c r="AIX335" s="18"/>
      <c r="AIY335" s="18"/>
      <c r="AIZ335" s="18"/>
      <c r="AJA335" s="18"/>
      <c r="AJB335" s="18"/>
      <c r="AJC335" s="18"/>
      <c r="AJD335" s="18"/>
      <c r="AJE335" s="18"/>
      <c r="AJF335" s="18"/>
      <c r="AJG335" s="18"/>
      <c r="AJH335" s="18"/>
      <c r="AJI335" s="18"/>
      <c r="AJJ335" s="18"/>
      <c r="AJK335" s="18"/>
      <c r="AJL335" s="18"/>
      <c r="AJM335" s="18"/>
      <c r="AJN335" s="18"/>
      <c r="AJO335" s="18"/>
      <c r="AJP335" s="18"/>
      <c r="AJQ335" s="18"/>
      <c r="AJR335" s="18"/>
      <c r="AJS335" s="18"/>
      <c r="AJT335" s="18"/>
      <c r="AJU335" s="18"/>
      <c r="AJV335" s="18"/>
      <c r="AJW335" s="18"/>
      <c r="AJX335" s="18"/>
      <c r="AJY335" s="18"/>
      <c r="AJZ335" s="18"/>
      <c r="AKA335" s="18"/>
      <c r="AKB335" s="18"/>
      <c r="AKC335" s="18"/>
      <c r="AKD335" s="18"/>
      <c r="AKE335" s="18"/>
      <c r="AKF335" s="18"/>
      <c r="AKG335" s="18"/>
      <c r="AKH335" s="18"/>
      <c r="AKI335" s="18"/>
      <c r="AKJ335" s="18"/>
      <c r="AKK335" s="18"/>
      <c r="AKL335" s="18"/>
      <c r="AKM335" s="18"/>
      <c r="AKN335" s="18"/>
      <c r="AKO335" s="18"/>
      <c r="AKP335" s="18"/>
      <c r="AKQ335" s="18"/>
      <c r="AKR335" s="18"/>
      <c r="AKS335" s="18"/>
      <c r="AKT335" s="18"/>
      <c r="AKU335" s="18"/>
      <c r="AKV335" s="18"/>
      <c r="AKW335" s="18"/>
      <c r="AKX335" s="18"/>
      <c r="AKY335" s="18"/>
      <c r="AKZ335" s="18"/>
      <c r="ALA335" s="18"/>
      <c r="ALB335" s="18"/>
      <c r="ALC335" s="18"/>
      <c r="ALD335" s="18"/>
      <c r="ALE335" s="18"/>
      <c r="ALF335" s="18"/>
      <c r="ALG335" s="18"/>
      <c r="ALH335" s="18"/>
      <c r="ALI335" s="18"/>
      <c r="ALJ335" s="18"/>
      <c r="ALK335" s="18"/>
      <c r="ALL335" s="18"/>
      <c r="ALM335" s="18"/>
      <c r="ALN335" s="18"/>
      <c r="ALO335" s="18"/>
      <c r="ALP335" s="18"/>
      <c r="ALQ335" s="18"/>
      <c r="ALR335" s="18"/>
      <c r="ALS335" s="18"/>
      <c r="ALT335" s="18"/>
      <c r="ALU335" s="18"/>
      <c r="ALV335" s="18"/>
      <c r="ALW335" s="18"/>
      <c r="ALX335" s="18"/>
      <c r="ALY335" s="18"/>
      <c r="ALZ335" s="18"/>
      <c r="AMA335" s="18"/>
      <c r="AMB335" s="18"/>
      <c r="AMC335" s="18"/>
      <c r="AMD335" s="18"/>
      <c r="AME335" s="18"/>
      <c r="AMF335" s="18"/>
      <c r="AMG335" s="18"/>
      <c r="AMH335" s="18"/>
      <c r="AMI335" s="18"/>
      <c r="AMJ335" s="18"/>
      <c r="AMK335" s="18"/>
      <c r="AML335" s="18"/>
      <c r="AMM335" s="18"/>
      <c r="AMN335" s="18"/>
      <c r="AMO335" s="18"/>
      <c r="AMP335" s="18"/>
      <c r="AMQ335" s="18"/>
      <c r="AMR335" s="18"/>
      <c r="AMS335" s="18"/>
      <c r="AMT335" s="18"/>
      <c r="AMU335" s="18"/>
      <c r="AMV335" s="18"/>
      <c r="AMW335" s="18"/>
      <c r="AMX335" s="18"/>
      <c r="AMY335" s="18"/>
      <c r="AMZ335" s="18"/>
      <c r="ANA335" s="18"/>
      <c r="ANB335" s="18"/>
      <c r="ANC335" s="18"/>
      <c r="AND335" s="18"/>
      <c r="ANE335" s="18"/>
      <c r="ANF335" s="18"/>
      <c r="ANG335" s="18"/>
      <c r="ANH335" s="18"/>
      <c r="ANI335" s="18"/>
      <c r="ANJ335" s="18"/>
      <c r="ANK335" s="18"/>
      <c r="ANL335" s="18"/>
      <c r="ANM335" s="18"/>
      <c r="ANN335" s="18"/>
      <c r="ANO335" s="18"/>
      <c r="ANP335" s="18"/>
      <c r="ANQ335" s="18"/>
      <c r="ANR335" s="18"/>
      <c r="ANS335" s="18"/>
      <c r="ANT335" s="18"/>
      <c r="ANU335" s="18"/>
      <c r="ANV335" s="18"/>
      <c r="ANW335" s="18"/>
      <c r="ANX335" s="18"/>
      <c r="ANY335" s="18"/>
      <c r="ANZ335" s="18"/>
      <c r="AOA335" s="18"/>
      <c r="AOB335" s="18"/>
      <c r="AOC335" s="18"/>
      <c r="AOD335" s="18"/>
      <c r="AOE335" s="18"/>
      <c r="AOF335" s="18"/>
      <c r="AOG335" s="18"/>
      <c r="AOH335" s="18"/>
      <c r="AOI335" s="18"/>
      <c r="AOJ335" s="18"/>
      <c r="AOK335" s="18"/>
      <c r="AOL335" s="18"/>
      <c r="AOM335" s="18"/>
      <c r="AON335" s="18"/>
      <c r="AOO335" s="18"/>
      <c r="AOP335" s="18"/>
      <c r="AOQ335" s="18"/>
      <c r="AOR335" s="18"/>
      <c r="AOS335" s="18"/>
      <c r="AOT335" s="18"/>
      <c r="AOU335" s="18"/>
      <c r="AOV335" s="18"/>
      <c r="AOW335" s="18"/>
      <c r="AOX335" s="18"/>
      <c r="AOY335" s="18"/>
      <c r="AOZ335" s="18"/>
      <c r="APA335" s="18"/>
      <c r="APB335" s="18"/>
      <c r="APC335" s="18"/>
      <c r="APD335" s="18"/>
      <c r="APE335" s="18"/>
      <c r="APF335" s="18"/>
      <c r="APG335" s="18"/>
      <c r="APH335" s="18"/>
      <c r="API335" s="18"/>
      <c r="APJ335" s="18"/>
      <c r="APK335" s="18"/>
      <c r="APL335" s="18"/>
      <c r="APM335" s="18"/>
      <c r="APN335" s="18"/>
      <c r="APO335" s="18"/>
      <c r="APP335" s="18"/>
      <c r="APQ335" s="18"/>
      <c r="APR335" s="18"/>
      <c r="APS335" s="18"/>
      <c r="APT335" s="18"/>
      <c r="APU335" s="18"/>
      <c r="APV335" s="18"/>
      <c r="APW335" s="18"/>
      <c r="APX335" s="18"/>
      <c r="APY335" s="18"/>
      <c r="APZ335" s="18"/>
      <c r="AQA335" s="18"/>
      <c r="AQB335" s="18"/>
      <c r="AQC335" s="18"/>
      <c r="AQD335" s="18"/>
      <c r="AQE335" s="18"/>
      <c r="AQF335" s="18"/>
      <c r="AQG335" s="18"/>
      <c r="AQH335" s="18"/>
      <c r="AQI335" s="18"/>
      <c r="AQJ335" s="18"/>
      <c r="AQK335" s="18"/>
      <c r="AQL335" s="18"/>
      <c r="AQM335" s="18"/>
      <c r="AQN335" s="18"/>
      <c r="AQO335" s="18"/>
      <c r="AQP335" s="18"/>
      <c r="AQQ335" s="18"/>
      <c r="AQR335" s="18"/>
      <c r="AQS335" s="18"/>
      <c r="AQT335" s="18"/>
      <c r="AQU335" s="18"/>
      <c r="AQV335" s="18"/>
      <c r="AQW335" s="18"/>
      <c r="AQX335" s="18"/>
      <c r="AQY335" s="18"/>
      <c r="AQZ335" s="18"/>
      <c r="ARA335" s="18"/>
      <c r="ARB335" s="18"/>
      <c r="ARC335" s="18"/>
      <c r="ARD335" s="18"/>
      <c r="ARE335" s="18"/>
      <c r="ARF335" s="18"/>
      <c r="ARG335" s="18"/>
      <c r="ARH335" s="18"/>
      <c r="ARI335" s="18"/>
      <c r="ARJ335" s="18"/>
      <c r="ARK335" s="18"/>
      <c r="ARL335" s="18"/>
      <c r="ARM335" s="18"/>
      <c r="ARN335" s="18"/>
      <c r="ARO335" s="18"/>
      <c r="ARP335" s="18"/>
      <c r="ARQ335" s="18"/>
      <c r="ARR335" s="18"/>
      <c r="ARS335" s="18"/>
      <c r="ART335" s="18"/>
      <c r="ARU335" s="18"/>
      <c r="ARV335" s="18"/>
      <c r="ARW335" s="18"/>
      <c r="ARX335" s="18"/>
      <c r="ARY335" s="18"/>
      <c r="ARZ335" s="18"/>
      <c r="ASA335" s="18"/>
      <c r="ASB335" s="18"/>
      <c r="ASC335" s="18"/>
      <c r="ASD335" s="18"/>
      <c r="ASE335" s="18"/>
      <c r="ASF335" s="18"/>
      <c r="ASG335" s="18"/>
      <c r="ASH335" s="18"/>
      <c r="ASI335" s="18"/>
      <c r="ASJ335" s="18"/>
      <c r="ASK335" s="18"/>
      <c r="ASL335" s="18"/>
      <c r="ASM335" s="18"/>
      <c r="ASN335" s="18"/>
      <c r="ASO335" s="18"/>
      <c r="ASP335" s="18"/>
      <c r="ASQ335" s="18"/>
      <c r="ASR335" s="18"/>
      <c r="ASS335" s="18"/>
      <c r="AST335" s="18"/>
      <c r="ASU335" s="18"/>
      <c r="ASV335" s="18"/>
      <c r="ASW335" s="18"/>
      <c r="ASX335" s="18"/>
      <c r="ASY335" s="18"/>
      <c r="ASZ335" s="18"/>
      <c r="ATA335" s="18"/>
      <c r="ATB335" s="18"/>
      <c r="ATC335" s="18"/>
      <c r="ATD335" s="18"/>
      <c r="ATE335" s="18"/>
      <c r="ATF335" s="18"/>
      <c r="ATG335" s="18"/>
      <c r="ATH335" s="18"/>
      <c r="ATI335" s="18"/>
      <c r="ATJ335" s="18"/>
      <c r="ATK335" s="18"/>
      <c r="ATL335" s="18"/>
      <c r="ATM335" s="18"/>
      <c r="ATN335" s="18"/>
      <c r="ATO335" s="18"/>
      <c r="ATP335" s="18"/>
      <c r="ATQ335" s="18"/>
      <c r="ATR335" s="18"/>
      <c r="ATS335" s="18"/>
      <c r="ATT335" s="18"/>
      <c r="ATU335" s="18"/>
      <c r="ATV335" s="18"/>
      <c r="ATW335" s="18"/>
      <c r="ATX335" s="18"/>
      <c r="ATY335" s="18"/>
      <c r="ATZ335" s="18"/>
      <c r="AUA335" s="18"/>
      <c r="AUB335" s="18"/>
      <c r="AUC335" s="18"/>
      <c r="AUD335" s="18"/>
      <c r="AUE335" s="18"/>
      <c r="AUF335" s="18"/>
      <c r="AUG335" s="18"/>
      <c r="AUH335" s="18"/>
      <c r="AUI335" s="18"/>
      <c r="AUJ335" s="18"/>
      <c r="AUK335" s="18"/>
      <c r="AUL335" s="18"/>
      <c r="AUM335" s="18"/>
      <c r="AUN335" s="18"/>
      <c r="AUO335" s="18"/>
      <c r="AUP335" s="18"/>
      <c r="AUQ335" s="18"/>
      <c r="AUR335" s="18"/>
      <c r="AUS335" s="18"/>
      <c r="AUT335" s="18"/>
      <c r="AUU335" s="18"/>
      <c r="AUV335" s="18"/>
      <c r="AUW335" s="18"/>
      <c r="AUX335" s="18"/>
      <c r="AUY335" s="18"/>
      <c r="AUZ335" s="18"/>
      <c r="AVA335" s="18"/>
      <c r="AVB335" s="18"/>
      <c r="AVC335" s="18"/>
      <c r="AVD335" s="18"/>
      <c r="AVE335" s="18"/>
      <c r="AVF335" s="18"/>
      <c r="AVG335" s="18"/>
      <c r="AVH335" s="18"/>
      <c r="AVI335" s="18"/>
      <c r="AVJ335" s="18"/>
      <c r="AVK335" s="18"/>
      <c r="AVL335" s="18"/>
      <c r="AVM335" s="18"/>
      <c r="AVN335" s="18"/>
      <c r="AVO335" s="18"/>
      <c r="AVP335" s="18"/>
      <c r="AVQ335" s="18"/>
      <c r="AVR335" s="18"/>
      <c r="AVS335" s="18"/>
      <c r="AVT335" s="18"/>
      <c r="AVU335" s="18"/>
      <c r="AVV335" s="18"/>
      <c r="AVW335" s="18"/>
      <c r="AVX335" s="18"/>
      <c r="AVY335" s="18"/>
      <c r="AVZ335" s="18"/>
      <c r="AWA335" s="18"/>
      <c r="AWB335" s="18"/>
      <c r="AWC335" s="18"/>
      <c r="AWD335" s="18"/>
      <c r="AWE335" s="18"/>
      <c r="AWF335" s="18"/>
      <c r="AWG335" s="18"/>
      <c r="AWH335" s="18"/>
      <c r="AWI335" s="18"/>
      <c r="AWJ335" s="18"/>
      <c r="AWK335" s="18"/>
      <c r="AWL335" s="18"/>
      <c r="AWM335" s="18"/>
      <c r="AWN335" s="18"/>
      <c r="AWO335" s="18"/>
      <c r="AWP335" s="18"/>
      <c r="AWQ335" s="18"/>
      <c r="AWR335" s="18"/>
      <c r="AWS335" s="18"/>
      <c r="AWT335" s="18"/>
      <c r="AWU335" s="18"/>
      <c r="AWV335" s="18"/>
      <c r="AWW335" s="18"/>
      <c r="AWX335" s="18"/>
      <c r="AWY335" s="18"/>
      <c r="AWZ335" s="18"/>
      <c r="AXA335" s="18"/>
      <c r="AXB335" s="18"/>
      <c r="AXC335" s="18"/>
      <c r="AXD335" s="18"/>
      <c r="AXE335" s="18"/>
      <c r="AXF335" s="18"/>
      <c r="AXG335" s="18"/>
      <c r="AXH335" s="18"/>
      <c r="AXI335" s="18"/>
      <c r="AXJ335" s="18"/>
      <c r="AXK335" s="18"/>
      <c r="AXL335" s="18"/>
      <c r="AXM335" s="18"/>
      <c r="AXN335" s="18"/>
      <c r="AXO335" s="18"/>
      <c r="AXP335" s="18"/>
      <c r="AXQ335" s="18"/>
      <c r="AXR335" s="18"/>
      <c r="AXS335" s="18"/>
      <c r="AXT335" s="18"/>
      <c r="AXU335" s="18"/>
      <c r="AXV335" s="18"/>
      <c r="AXW335" s="18"/>
      <c r="AXX335" s="18"/>
      <c r="AXY335" s="18"/>
      <c r="AXZ335" s="18"/>
      <c r="AYA335" s="18"/>
      <c r="AYB335" s="18"/>
      <c r="AYC335" s="18"/>
      <c r="AYD335" s="18"/>
      <c r="AYE335" s="18"/>
      <c r="AYF335" s="18"/>
      <c r="AYG335" s="18"/>
      <c r="AYH335" s="18"/>
      <c r="AYI335" s="18"/>
      <c r="AYJ335" s="18"/>
      <c r="AYK335" s="18"/>
      <c r="AYL335" s="18"/>
      <c r="AYM335" s="18"/>
      <c r="AYN335" s="18"/>
      <c r="AYO335" s="18"/>
      <c r="AYP335" s="18"/>
      <c r="AYQ335" s="18"/>
      <c r="AYR335" s="18"/>
      <c r="AYS335" s="18"/>
      <c r="AYT335" s="18"/>
      <c r="AYU335" s="18"/>
      <c r="AYV335" s="18"/>
      <c r="AYW335" s="18"/>
      <c r="AYX335" s="18"/>
      <c r="AYY335" s="18"/>
      <c r="AYZ335" s="18"/>
      <c r="AZA335" s="18"/>
      <c r="AZB335" s="18"/>
      <c r="AZC335" s="18"/>
      <c r="AZD335" s="18"/>
      <c r="AZE335" s="18"/>
      <c r="AZF335" s="18"/>
      <c r="AZG335" s="18"/>
      <c r="AZH335" s="18"/>
      <c r="AZI335" s="18"/>
      <c r="AZJ335" s="18"/>
      <c r="AZK335" s="18"/>
      <c r="AZL335" s="18"/>
      <c r="AZM335" s="18"/>
      <c r="AZN335" s="18"/>
      <c r="AZO335" s="18"/>
      <c r="AZP335" s="18"/>
      <c r="AZQ335" s="18"/>
      <c r="AZR335" s="18"/>
      <c r="AZS335" s="18"/>
      <c r="AZT335" s="18"/>
      <c r="AZU335" s="18"/>
      <c r="AZV335" s="18"/>
      <c r="AZW335" s="18"/>
      <c r="AZX335" s="18"/>
      <c r="AZY335" s="18"/>
      <c r="AZZ335" s="18"/>
      <c r="BAA335" s="18"/>
      <c r="BAB335" s="18"/>
      <c r="BAC335" s="18"/>
      <c r="BAD335" s="18"/>
      <c r="BAE335" s="18"/>
      <c r="BAF335" s="18"/>
      <c r="BAG335" s="18"/>
      <c r="BAH335" s="18"/>
      <c r="BAI335" s="18"/>
      <c r="BAJ335" s="18"/>
      <c r="BAK335" s="18"/>
      <c r="BAL335" s="18"/>
      <c r="BAM335" s="18"/>
      <c r="BAN335" s="18"/>
      <c r="BAO335" s="18"/>
      <c r="BAP335" s="18"/>
      <c r="BAQ335" s="18"/>
      <c r="BAR335" s="18"/>
      <c r="BAS335" s="18"/>
      <c r="BAT335" s="18"/>
      <c r="BAU335" s="18"/>
      <c r="BAV335" s="18"/>
      <c r="BAW335" s="18"/>
      <c r="BAX335" s="18"/>
      <c r="BAY335" s="18"/>
      <c r="BAZ335" s="18"/>
      <c r="BBA335" s="18"/>
      <c r="BBB335" s="18"/>
      <c r="BBC335" s="18"/>
      <c r="BBD335" s="18"/>
      <c r="BBE335" s="18"/>
      <c r="BBF335" s="18"/>
      <c r="BBG335" s="18"/>
      <c r="BBH335" s="18"/>
      <c r="BBI335" s="18"/>
      <c r="BBJ335" s="18"/>
      <c r="BBK335" s="18"/>
      <c r="BBL335" s="18"/>
      <c r="BBM335" s="18"/>
      <c r="BBN335" s="18"/>
      <c r="BBO335" s="18"/>
      <c r="BBP335" s="18"/>
      <c r="BBQ335" s="18"/>
      <c r="BBR335" s="18"/>
      <c r="BBS335" s="18"/>
      <c r="BBT335" s="18"/>
      <c r="BBU335" s="18"/>
      <c r="BBV335" s="18"/>
      <c r="BBW335" s="18"/>
      <c r="BBX335" s="18"/>
      <c r="BBY335" s="18"/>
      <c r="BBZ335" s="18"/>
      <c r="BCA335" s="18"/>
      <c r="BCB335" s="18"/>
      <c r="BCC335" s="18"/>
      <c r="BCD335" s="18"/>
      <c r="BCE335" s="18"/>
      <c r="BCF335" s="18"/>
      <c r="BCG335" s="18"/>
      <c r="BCH335" s="18"/>
      <c r="BCI335" s="18"/>
      <c r="BCJ335" s="18"/>
      <c r="BCK335" s="18"/>
      <c r="BCL335" s="18"/>
      <c r="BCM335" s="18"/>
      <c r="BCN335" s="18"/>
      <c r="BCO335" s="18"/>
      <c r="BCP335" s="18"/>
      <c r="BCQ335" s="18"/>
      <c r="BCR335" s="18"/>
      <c r="BCS335" s="18"/>
      <c r="BCT335" s="18"/>
      <c r="BCU335" s="18"/>
      <c r="BCV335" s="18"/>
      <c r="BCW335" s="18"/>
      <c r="BCX335" s="18"/>
      <c r="BCY335" s="18"/>
      <c r="BCZ335" s="18"/>
      <c r="BDA335" s="18"/>
      <c r="BDB335" s="18"/>
      <c r="BDC335" s="18"/>
      <c r="BDD335" s="18"/>
      <c r="BDE335" s="18"/>
      <c r="BDF335" s="18"/>
      <c r="BDG335" s="18"/>
      <c r="BDH335" s="18"/>
      <c r="BDI335" s="18"/>
      <c r="BDJ335" s="18"/>
      <c r="BDK335" s="18"/>
      <c r="BDL335" s="18"/>
      <c r="BDM335" s="18"/>
      <c r="BDN335" s="18"/>
      <c r="BDO335" s="18"/>
      <c r="BDP335" s="18"/>
      <c r="BDQ335" s="18"/>
      <c r="BDR335" s="18"/>
      <c r="BDS335" s="18"/>
      <c r="BDT335" s="18"/>
      <c r="BDU335" s="18"/>
      <c r="BDV335" s="18"/>
      <c r="BDW335" s="18"/>
      <c r="BDX335" s="18"/>
      <c r="BDY335" s="18"/>
      <c r="BDZ335" s="18"/>
      <c r="BEA335" s="18"/>
      <c r="BEB335" s="18"/>
      <c r="BEC335" s="18"/>
      <c r="BED335" s="18"/>
      <c r="BEE335" s="18"/>
      <c r="BEF335" s="18"/>
      <c r="BEG335" s="18"/>
      <c r="BEH335" s="18"/>
      <c r="BEI335" s="18"/>
      <c r="BEJ335" s="18"/>
      <c r="BEK335" s="18"/>
      <c r="BEL335" s="18"/>
      <c r="BEM335" s="18"/>
      <c r="BEN335" s="18"/>
      <c r="BEO335" s="18"/>
      <c r="BEP335" s="18"/>
      <c r="BEQ335" s="18"/>
      <c r="BER335" s="18"/>
      <c r="BES335" s="18"/>
      <c r="BET335" s="18"/>
      <c r="BEU335" s="18"/>
      <c r="BEV335" s="18"/>
      <c r="BEW335" s="18"/>
      <c r="BEX335" s="18"/>
      <c r="BEY335" s="18"/>
      <c r="BEZ335" s="18"/>
      <c r="BFA335" s="18"/>
      <c r="BFB335" s="18"/>
      <c r="BFC335" s="18"/>
      <c r="BFD335" s="18"/>
      <c r="BFE335" s="18"/>
      <c r="BFF335" s="18"/>
      <c r="BFG335" s="18"/>
      <c r="BFH335" s="18"/>
      <c r="BFI335" s="18"/>
      <c r="BFJ335" s="18"/>
      <c r="BFK335" s="18"/>
      <c r="BFL335" s="18"/>
      <c r="BFM335" s="18"/>
      <c r="BFN335" s="18"/>
      <c r="BFO335" s="18"/>
      <c r="BFP335" s="18"/>
      <c r="BFQ335" s="18"/>
      <c r="BFR335" s="18"/>
      <c r="BFS335" s="18"/>
      <c r="BFT335" s="18"/>
      <c r="BFU335" s="18"/>
      <c r="BFV335" s="18"/>
      <c r="BFW335" s="18"/>
      <c r="BFX335" s="18"/>
      <c r="BFY335" s="18"/>
      <c r="BFZ335" s="18"/>
      <c r="BGA335" s="18"/>
      <c r="BGB335" s="18"/>
      <c r="BGC335" s="18"/>
      <c r="BGD335" s="18"/>
      <c r="BGE335" s="18"/>
      <c r="BGF335" s="18"/>
      <c r="BGG335" s="18"/>
      <c r="BGH335" s="18"/>
      <c r="BGI335" s="18"/>
      <c r="BGJ335" s="18"/>
      <c r="BGK335" s="18"/>
      <c r="BGL335" s="18"/>
      <c r="BGM335" s="18"/>
      <c r="BGN335" s="18"/>
      <c r="BGO335" s="18"/>
      <c r="BGP335" s="18"/>
      <c r="BGQ335" s="18"/>
      <c r="BGR335" s="18"/>
      <c r="BGS335" s="18"/>
      <c r="BGT335" s="18"/>
      <c r="BGU335" s="18"/>
      <c r="BGV335" s="18"/>
      <c r="BGW335" s="18"/>
      <c r="BGX335" s="18"/>
      <c r="BGY335" s="18"/>
      <c r="BGZ335" s="18"/>
      <c r="BHA335" s="18"/>
      <c r="BHB335" s="18"/>
      <c r="BHC335" s="18"/>
      <c r="BHD335" s="18"/>
      <c r="BHE335" s="18"/>
      <c r="BHF335" s="18"/>
      <c r="BHG335" s="18"/>
      <c r="BHH335" s="18"/>
      <c r="BHI335" s="18"/>
      <c r="BHJ335" s="18"/>
      <c r="BHK335" s="18"/>
      <c r="BHL335" s="18"/>
      <c r="BHM335" s="18"/>
      <c r="BHN335" s="18"/>
      <c r="BHO335" s="18"/>
      <c r="BHP335" s="18"/>
      <c r="BHQ335" s="18"/>
      <c r="BHR335" s="18"/>
      <c r="BHS335" s="18"/>
      <c r="BHT335" s="18"/>
      <c r="BHU335" s="18"/>
      <c r="BHV335" s="18"/>
      <c r="BHW335" s="18"/>
      <c r="BHX335" s="18"/>
      <c r="BHY335" s="18"/>
      <c r="BHZ335" s="18"/>
      <c r="BIA335" s="18"/>
      <c r="BIB335" s="18"/>
      <c r="BIC335" s="18"/>
      <c r="BID335" s="18"/>
      <c r="BIE335" s="18"/>
      <c r="BIF335" s="18"/>
      <c r="BIG335" s="18"/>
      <c r="BIH335" s="18"/>
      <c r="BII335" s="18"/>
      <c r="BIJ335" s="18"/>
      <c r="BIK335" s="18"/>
      <c r="BIL335" s="18"/>
      <c r="BIM335" s="18"/>
      <c r="BIN335" s="18"/>
      <c r="BIO335" s="18"/>
      <c r="BIP335" s="18"/>
      <c r="BIQ335" s="18"/>
      <c r="BIR335" s="18"/>
      <c r="BIS335" s="18"/>
      <c r="BIT335" s="18"/>
      <c r="BIU335" s="18"/>
      <c r="BIV335" s="18"/>
      <c r="BIW335" s="18"/>
      <c r="BIX335" s="18"/>
      <c r="BIY335" s="18"/>
      <c r="BIZ335" s="18"/>
      <c r="BJA335" s="18"/>
      <c r="BJB335" s="18"/>
      <c r="BJC335" s="18"/>
      <c r="BJD335" s="18"/>
      <c r="BJE335" s="18"/>
      <c r="BJF335" s="18"/>
      <c r="BJG335" s="18"/>
      <c r="BJH335" s="18"/>
      <c r="BJI335" s="18"/>
      <c r="BJJ335" s="18"/>
      <c r="BJK335" s="18"/>
      <c r="BJL335" s="18"/>
      <c r="BJM335" s="18"/>
      <c r="BJN335" s="18"/>
      <c r="BJO335" s="18"/>
      <c r="BJP335" s="18"/>
      <c r="BJQ335" s="18"/>
      <c r="BJR335" s="18"/>
      <c r="BJS335" s="18"/>
      <c r="BJT335" s="18"/>
      <c r="BJU335" s="18"/>
      <c r="BJV335" s="18"/>
      <c r="BJW335" s="18"/>
      <c r="BJX335" s="18"/>
      <c r="BJY335" s="18"/>
      <c r="BJZ335" s="18"/>
      <c r="BKA335" s="18"/>
      <c r="BKB335" s="18"/>
      <c r="BKC335" s="18"/>
      <c r="BKD335" s="18"/>
      <c r="BKE335" s="18"/>
      <c r="BKF335" s="18"/>
      <c r="BKG335" s="18"/>
      <c r="BKH335" s="18"/>
      <c r="BKI335" s="18"/>
      <c r="BKJ335" s="18"/>
      <c r="BKK335" s="18"/>
      <c r="BKL335" s="18"/>
      <c r="BKM335" s="18"/>
      <c r="BKN335" s="18"/>
      <c r="BKO335" s="18"/>
      <c r="BKP335" s="18"/>
      <c r="BKQ335" s="18"/>
      <c r="BKR335" s="18"/>
      <c r="BKS335" s="18"/>
      <c r="BKT335" s="18"/>
      <c r="BKU335" s="18"/>
      <c r="BKV335" s="18"/>
      <c r="BKW335" s="18"/>
      <c r="BKX335" s="18"/>
      <c r="BKY335" s="18"/>
      <c r="BKZ335" s="18"/>
      <c r="BLA335" s="18"/>
      <c r="BLB335" s="18"/>
      <c r="BLC335" s="18"/>
      <c r="BLD335" s="18"/>
      <c r="BLE335" s="18"/>
      <c r="BLF335" s="18"/>
      <c r="BLG335" s="18"/>
      <c r="BLH335" s="18"/>
      <c r="BLI335" s="18"/>
      <c r="BLJ335" s="18"/>
      <c r="BLK335" s="18"/>
      <c r="BLL335" s="18"/>
      <c r="BLM335" s="18"/>
      <c r="BLN335" s="18"/>
      <c r="BLO335" s="18"/>
      <c r="BLP335" s="18"/>
      <c r="BLQ335" s="18"/>
      <c r="BLR335" s="18"/>
      <c r="BLS335" s="18"/>
      <c r="BLT335" s="18"/>
      <c r="BLU335" s="18"/>
      <c r="BLV335" s="18"/>
      <c r="BLW335" s="18"/>
      <c r="BLX335" s="18"/>
      <c r="BLY335" s="18"/>
      <c r="BLZ335" s="18"/>
      <c r="BMA335" s="18"/>
      <c r="BMB335" s="18"/>
      <c r="BMC335" s="18"/>
      <c r="BMD335" s="18"/>
      <c r="BME335" s="18"/>
      <c r="BMF335" s="18"/>
      <c r="BMG335" s="18"/>
      <c r="BMH335" s="18"/>
      <c r="BMI335" s="18"/>
      <c r="BMJ335" s="18"/>
      <c r="BMK335" s="18"/>
      <c r="BML335" s="18"/>
      <c r="BMM335" s="18"/>
      <c r="BMN335" s="18"/>
      <c r="BMO335" s="18"/>
      <c r="BMP335" s="18"/>
      <c r="BMQ335" s="18"/>
      <c r="BMR335" s="18"/>
      <c r="BMS335" s="18"/>
      <c r="BMT335" s="18"/>
      <c r="BMU335" s="18"/>
      <c r="BMV335" s="18"/>
      <c r="BMW335" s="18"/>
      <c r="BMX335" s="18"/>
      <c r="BMY335" s="18"/>
      <c r="BMZ335" s="18"/>
      <c r="BNA335" s="18"/>
      <c r="BNB335" s="18"/>
      <c r="BNC335" s="18"/>
      <c r="BND335" s="18"/>
      <c r="BNE335" s="18"/>
      <c r="BNF335" s="18"/>
      <c r="BNG335" s="18"/>
      <c r="BNH335" s="18"/>
      <c r="BNI335" s="18"/>
      <c r="BNJ335" s="18"/>
      <c r="BNK335" s="18"/>
      <c r="BNL335" s="18"/>
      <c r="BNM335" s="18"/>
      <c r="BNN335" s="18"/>
      <c r="BNO335" s="18"/>
      <c r="BNP335" s="18"/>
      <c r="BNQ335" s="18"/>
      <c r="BNR335" s="18"/>
      <c r="BNS335" s="18"/>
      <c r="BNT335" s="18"/>
      <c r="BNU335" s="18"/>
      <c r="BNV335" s="18"/>
      <c r="BNW335" s="18"/>
      <c r="BNX335" s="18"/>
      <c r="BNY335" s="18"/>
      <c r="BNZ335" s="18"/>
      <c r="BOA335" s="18"/>
      <c r="BOB335" s="18"/>
      <c r="BOC335" s="18"/>
      <c r="BOD335" s="18"/>
      <c r="BOE335" s="18"/>
      <c r="BOF335" s="18"/>
      <c r="BOG335" s="18"/>
      <c r="BOH335" s="18"/>
      <c r="BOI335" s="18"/>
      <c r="BOJ335" s="18"/>
      <c r="BOK335" s="18"/>
      <c r="BOL335" s="18"/>
      <c r="BOM335" s="18"/>
      <c r="BON335" s="18"/>
      <c r="BOO335" s="18"/>
      <c r="BOP335" s="18"/>
      <c r="BOQ335" s="18"/>
      <c r="BOR335" s="18"/>
      <c r="BOS335" s="18"/>
      <c r="BOT335" s="18"/>
      <c r="BOU335" s="18"/>
      <c r="BOV335" s="18"/>
      <c r="BOW335" s="18"/>
      <c r="BOX335" s="18"/>
      <c r="BOY335" s="18"/>
      <c r="BOZ335" s="18"/>
      <c r="BPA335" s="18"/>
      <c r="BPB335" s="18"/>
      <c r="BPC335" s="18"/>
      <c r="BPD335" s="18"/>
      <c r="BPE335" s="18"/>
      <c r="BPF335" s="18"/>
      <c r="BPG335" s="18"/>
      <c r="BPH335" s="18"/>
      <c r="BPI335" s="18"/>
      <c r="BPJ335" s="18"/>
      <c r="BPK335" s="18"/>
      <c r="BPL335" s="18"/>
      <c r="BPM335" s="18"/>
      <c r="BPN335" s="18"/>
      <c r="BPO335" s="18"/>
      <c r="BPP335" s="18"/>
      <c r="BPQ335" s="18"/>
      <c r="BPR335" s="18"/>
      <c r="BPS335" s="18"/>
      <c r="BPT335" s="18"/>
      <c r="BPU335" s="18"/>
      <c r="BPV335" s="18"/>
      <c r="BPW335" s="18"/>
      <c r="BPX335" s="18"/>
      <c r="BPY335" s="18"/>
      <c r="BPZ335" s="18"/>
      <c r="BQA335" s="18"/>
      <c r="BQB335" s="18"/>
      <c r="BQC335" s="18"/>
      <c r="BQD335" s="18"/>
      <c r="BQE335" s="18"/>
      <c r="BQF335" s="18"/>
      <c r="BQG335" s="18"/>
      <c r="BQH335" s="18"/>
      <c r="BQI335" s="18"/>
      <c r="BQJ335" s="18"/>
      <c r="BQK335" s="18"/>
      <c r="BQL335" s="18"/>
      <c r="BQM335" s="18"/>
      <c r="BQN335" s="18"/>
      <c r="BQO335" s="18"/>
      <c r="BQP335" s="18"/>
      <c r="BQQ335" s="18"/>
      <c r="BQR335" s="18"/>
      <c r="BQS335" s="18"/>
      <c r="BQT335" s="18"/>
      <c r="BQU335" s="18"/>
      <c r="BQV335" s="18"/>
      <c r="BQW335" s="18"/>
      <c r="BQX335" s="18"/>
      <c r="BQY335" s="18"/>
      <c r="BQZ335" s="18"/>
      <c r="BRA335" s="18"/>
      <c r="BRB335" s="18"/>
      <c r="BRC335" s="18"/>
      <c r="BRD335" s="18"/>
      <c r="BRE335" s="18"/>
      <c r="BRF335" s="18"/>
      <c r="BRG335" s="18"/>
      <c r="BRH335" s="18"/>
      <c r="BRI335" s="18"/>
      <c r="BRJ335" s="18"/>
      <c r="BRK335" s="18"/>
      <c r="BRL335" s="18"/>
      <c r="BRM335" s="18"/>
      <c r="BRN335" s="18"/>
      <c r="BRO335" s="18"/>
      <c r="BRP335" s="18"/>
      <c r="BRQ335" s="18"/>
      <c r="BRR335" s="18"/>
      <c r="BRS335" s="18"/>
      <c r="BRT335" s="18"/>
      <c r="BRU335" s="18"/>
      <c r="BRV335" s="18"/>
      <c r="BRW335" s="18"/>
      <c r="BRX335" s="18"/>
      <c r="BRY335" s="18"/>
      <c r="BRZ335" s="18"/>
      <c r="BSA335" s="18"/>
      <c r="BSB335" s="18"/>
      <c r="BSC335" s="18"/>
      <c r="BSD335" s="18"/>
      <c r="BSE335" s="18"/>
      <c r="BSF335" s="18"/>
      <c r="BSG335" s="18"/>
      <c r="BSH335" s="18"/>
      <c r="BSI335" s="18"/>
      <c r="BSJ335" s="18"/>
      <c r="BSK335" s="18"/>
      <c r="BSL335" s="18"/>
      <c r="BSM335" s="18"/>
      <c r="BSN335" s="18"/>
      <c r="BSO335" s="18"/>
      <c r="BSP335" s="18"/>
      <c r="BSQ335" s="18"/>
      <c r="BSR335" s="18"/>
      <c r="BSS335" s="18"/>
      <c r="BST335" s="18"/>
      <c r="BSU335" s="18"/>
      <c r="BSV335" s="18"/>
      <c r="BSW335" s="18"/>
      <c r="BSX335" s="18"/>
      <c r="BSY335" s="18"/>
      <c r="BSZ335" s="18"/>
      <c r="BTA335" s="18"/>
      <c r="BTB335" s="18"/>
      <c r="BTC335" s="18"/>
      <c r="BTD335" s="18"/>
      <c r="BTE335" s="18"/>
      <c r="BTF335" s="18"/>
      <c r="BTG335" s="18"/>
      <c r="BTH335" s="18"/>
      <c r="BTI335" s="18"/>
      <c r="BTJ335" s="18"/>
      <c r="BTK335" s="18"/>
      <c r="BTL335" s="18"/>
      <c r="BTM335" s="18"/>
      <c r="BTN335" s="18"/>
      <c r="BTO335" s="18"/>
      <c r="BTP335" s="18"/>
      <c r="BTQ335" s="18"/>
      <c r="BTR335" s="18"/>
      <c r="BTS335" s="18"/>
      <c r="BTT335" s="18"/>
      <c r="BTU335" s="18"/>
      <c r="BTV335" s="18"/>
      <c r="BTW335" s="18"/>
      <c r="BTX335" s="18"/>
      <c r="BTY335" s="18"/>
      <c r="BTZ335" s="18"/>
      <c r="BUA335" s="18"/>
      <c r="BUB335" s="18"/>
      <c r="BUC335" s="18"/>
      <c r="BUD335" s="18"/>
      <c r="BUE335" s="18"/>
      <c r="BUF335" s="18"/>
      <c r="BUG335" s="18"/>
      <c r="BUH335" s="18"/>
      <c r="BUI335" s="18"/>
      <c r="BUJ335" s="18"/>
      <c r="BUK335" s="18"/>
      <c r="BUL335" s="18"/>
      <c r="BUM335" s="18"/>
      <c r="BUN335" s="18"/>
      <c r="BUO335" s="18"/>
      <c r="BUP335" s="18"/>
      <c r="BUQ335" s="18"/>
      <c r="BUR335" s="18"/>
      <c r="BUS335" s="18"/>
      <c r="BUT335" s="18"/>
      <c r="BUU335" s="18"/>
      <c r="BUV335" s="18"/>
      <c r="BUW335" s="18"/>
      <c r="BUX335" s="18"/>
      <c r="BUY335" s="18"/>
      <c r="BUZ335" s="18"/>
      <c r="BVA335" s="18"/>
      <c r="BVB335" s="18"/>
      <c r="BVC335" s="18"/>
      <c r="BVD335" s="18"/>
      <c r="BVE335" s="18"/>
      <c r="BVF335" s="18"/>
      <c r="BVG335" s="18"/>
      <c r="BVH335" s="18"/>
      <c r="BVI335" s="18"/>
      <c r="BVJ335" s="18"/>
      <c r="BVK335" s="18"/>
      <c r="BVL335" s="18"/>
      <c r="BVM335" s="18"/>
      <c r="BVN335" s="18"/>
      <c r="BVO335" s="18"/>
      <c r="BVP335" s="18"/>
      <c r="BVQ335" s="18"/>
      <c r="BVR335" s="18"/>
      <c r="BVS335" s="18"/>
      <c r="BVT335" s="18"/>
      <c r="BVU335" s="18"/>
      <c r="BVV335" s="18"/>
      <c r="BVW335" s="18"/>
      <c r="BVX335" s="18"/>
      <c r="BVY335" s="18"/>
      <c r="BVZ335" s="18"/>
      <c r="BWA335" s="18"/>
      <c r="BWB335" s="18"/>
      <c r="BWC335" s="18"/>
      <c r="BWD335" s="18"/>
      <c r="BWE335" s="18"/>
      <c r="BWF335" s="18"/>
      <c r="BWG335" s="18"/>
      <c r="BWH335" s="18"/>
      <c r="BWI335" s="18"/>
      <c r="BWJ335" s="18"/>
      <c r="BWK335" s="18"/>
      <c r="BWL335" s="18"/>
      <c r="BWM335" s="18"/>
      <c r="BWN335" s="18"/>
      <c r="BWO335" s="18"/>
      <c r="BWP335" s="18"/>
      <c r="BWQ335" s="18"/>
      <c r="BWR335" s="18"/>
      <c r="BWS335" s="18"/>
      <c r="BWT335" s="18"/>
      <c r="BWU335" s="18"/>
      <c r="BWV335" s="18"/>
      <c r="BWW335" s="18"/>
      <c r="BWX335" s="18"/>
      <c r="BWY335" s="18"/>
      <c r="BWZ335" s="18"/>
      <c r="BXA335" s="18"/>
      <c r="BXB335" s="18"/>
      <c r="BXC335" s="18"/>
      <c r="BXD335" s="18"/>
      <c r="BXE335" s="18"/>
      <c r="BXF335" s="18"/>
      <c r="BXG335" s="18"/>
      <c r="BXH335" s="18"/>
      <c r="BXI335" s="18"/>
      <c r="BXJ335" s="18"/>
      <c r="BXK335" s="18"/>
      <c r="BXL335" s="18"/>
      <c r="BXM335" s="18"/>
      <c r="BXN335" s="18"/>
      <c r="BXO335" s="18"/>
      <c r="BXP335" s="18"/>
      <c r="BXQ335" s="18"/>
      <c r="BXR335" s="18"/>
      <c r="BXS335" s="18"/>
      <c r="BXT335" s="18"/>
      <c r="BXU335" s="18"/>
      <c r="BXV335" s="18"/>
      <c r="BXW335" s="18"/>
      <c r="BXX335" s="18"/>
      <c r="BXY335" s="18"/>
      <c r="BXZ335" s="18"/>
      <c r="BYA335" s="18"/>
      <c r="BYB335" s="18"/>
      <c r="BYC335" s="18"/>
      <c r="BYD335" s="18"/>
      <c r="BYE335" s="18"/>
      <c r="BYF335" s="18"/>
      <c r="BYG335" s="18"/>
      <c r="BYH335" s="18"/>
      <c r="BYI335" s="18"/>
      <c r="BYJ335" s="18"/>
      <c r="BYK335" s="18"/>
      <c r="BYL335" s="18"/>
      <c r="BYM335" s="18"/>
      <c r="BYN335" s="18"/>
      <c r="BYO335" s="18"/>
      <c r="BYP335" s="18"/>
      <c r="BYQ335" s="18"/>
      <c r="BYR335" s="18"/>
      <c r="BYS335" s="18"/>
      <c r="BYT335" s="18"/>
      <c r="BYU335" s="18"/>
      <c r="BYV335" s="18"/>
      <c r="BYW335" s="18"/>
      <c r="BYX335" s="18"/>
      <c r="BYY335" s="18"/>
      <c r="BYZ335" s="18"/>
      <c r="BZA335" s="18"/>
      <c r="BZB335" s="18"/>
      <c r="BZC335" s="18"/>
      <c r="BZD335" s="18"/>
      <c r="BZE335" s="18"/>
      <c r="BZF335" s="18"/>
      <c r="BZG335" s="18"/>
      <c r="BZH335" s="18"/>
      <c r="BZI335" s="18"/>
      <c r="BZJ335" s="18"/>
      <c r="BZK335" s="18"/>
      <c r="BZL335" s="18"/>
      <c r="BZM335" s="18"/>
      <c r="BZN335" s="18"/>
      <c r="BZO335" s="18"/>
      <c r="BZP335" s="18"/>
      <c r="BZQ335" s="18"/>
      <c r="BZR335" s="18"/>
      <c r="BZS335" s="18"/>
      <c r="BZT335" s="18"/>
      <c r="BZU335" s="18"/>
      <c r="BZV335" s="18"/>
      <c r="BZW335" s="18"/>
      <c r="BZX335" s="18"/>
      <c r="BZY335" s="18"/>
      <c r="BZZ335" s="18"/>
      <c r="CAA335" s="18"/>
      <c r="CAB335" s="18"/>
      <c r="CAC335" s="18"/>
      <c r="CAD335" s="18"/>
      <c r="CAE335" s="18"/>
      <c r="CAF335" s="18"/>
      <c r="CAG335" s="18"/>
      <c r="CAH335" s="18"/>
      <c r="CAI335" s="18"/>
      <c r="CAJ335" s="18"/>
      <c r="CAK335" s="18"/>
      <c r="CAL335" s="18"/>
      <c r="CAM335" s="18"/>
      <c r="CAN335" s="18"/>
      <c r="CAO335" s="18"/>
      <c r="CAP335" s="18"/>
      <c r="CAQ335" s="18"/>
      <c r="CAR335" s="18"/>
      <c r="CAS335" s="18"/>
      <c r="CAT335" s="18"/>
      <c r="CAU335" s="18"/>
      <c r="CAV335" s="18"/>
      <c r="CAW335" s="18"/>
      <c r="CAX335" s="18"/>
      <c r="CAY335" s="18"/>
      <c r="CAZ335" s="18"/>
      <c r="CBA335" s="18"/>
      <c r="CBB335" s="18"/>
      <c r="CBC335" s="18"/>
      <c r="CBD335" s="18"/>
      <c r="CBE335" s="18"/>
      <c r="CBF335" s="18"/>
      <c r="CBG335" s="18"/>
      <c r="CBH335" s="18"/>
      <c r="CBI335" s="18"/>
      <c r="CBJ335" s="18"/>
      <c r="CBK335" s="18"/>
      <c r="CBL335" s="18"/>
      <c r="CBM335" s="18"/>
      <c r="CBN335" s="18"/>
      <c r="CBO335" s="18"/>
      <c r="CBP335" s="18"/>
      <c r="CBQ335" s="18"/>
      <c r="CBR335" s="18"/>
      <c r="CBS335" s="18"/>
      <c r="CBT335" s="18"/>
      <c r="CBU335" s="18"/>
      <c r="CBV335" s="18"/>
      <c r="CBW335" s="18"/>
      <c r="CBX335" s="18"/>
      <c r="CBY335" s="18"/>
      <c r="CBZ335" s="18"/>
      <c r="CCA335" s="18"/>
      <c r="CCB335" s="18"/>
      <c r="CCC335" s="18"/>
      <c r="CCD335" s="18"/>
      <c r="CCE335" s="18"/>
      <c r="CCF335" s="18"/>
      <c r="CCG335" s="18"/>
      <c r="CCH335" s="18"/>
      <c r="CCI335" s="18"/>
      <c r="CCJ335" s="18"/>
      <c r="CCK335" s="18"/>
      <c r="CCL335" s="18"/>
      <c r="CCM335" s="18"/>
      <c r="CCN335" s="18"/>
      <c r="CCO335" s="18"/>
      <c r="CCP335" s="18"/>
      <c r="CCQ335" s="18"/>
      <c r="CCR335" s="18"/>
      <c r="CCS335" s="18"/>
      <c r="CCT335" s="18"/>
      <c r="CCU335" s="18"/>
      <c r="CCV335" s="18"/>
      <c r="CCW335" s="18"/>
      <c r="CCX335" s="18"/>
      <c r="CCY335" s="18"/>
      <c r="CCZ335" s="18"/>
      <c r="CDA335" s="18"/>
      <c r="CDB335" s="18"/>
      <c r="CDC335" s="18"/>
      <c r="CDD335" s="18"/>
      <c r="CDE335" s="18"/>
      <c r="CDF335" s="18"/>
      <c r="CDG335" s="18"/>
      <c r="CDH335" s="18"/>
      <c r="CDI335" s="18"/>
      <c r="CDJ335" s="18"/>
      <c r="CDK335" s="18"/>
      <c r="CDL335" s="18"/>
      <c r="CDM335" s="18"/>
      <c r="CDN335" s="18"/>
      <c r="CDO335" s="18"/>
      <c r="CDP335" s="18"/>
      <c r="CDQ335" s="18"/>
      <c r="CDR335" s="18"/>
      <c r="CDS335" s="18"/>
      <c r="CDT335" s="18"/>
      <c r="CDU335" s="18"/>
      <c r="CDV335" s="18"/>
      <c r="CDW335" s="18"/>
      <c r="CDX335" s="18"/>
      <c r="CDY335" s="18"/>
      <c r="CDZ335" s="18"/>
      <c r="CEA335" s="18"/>
      <c r="CEB335" s="18"/>
      <c r="CEC335" s="18"/>
      <c r="CED335" s="18"/>
      <c r="CEE335" s="18"/>
      <c r="CEF335" s="18"/>
      <c r="CEG335" s="18"/>
      <c r="CEH335" s="18"/>
      <c r="CEI335" s="18"/>
      <c r="CEJ335" s="18"/>
      <c r="CEK335" s="18"/>
      <c r="CEL335" s="18"/>
      <c r="CEM335" s="18"/>
      <c r="CEN335" s="18"/>
      <c r="CEO335" s="18"/>
      <c r="CEP335" s="18"/>
      <c r="CEQ335" s="18"/>
      <c r="CER335" s="18"/>
      <c r="CES335" s="18"/>
      <c r="CET335" s="18"/>
      <c r="CEU335" s="18"/>
      <c r="CEV335" s="18"/>
      <c r="CEW335" s="18"/>
      <c r="CEX335" s="18"/>
      <c r="CEY335" s="18"/>
      <c r="CEZ335" s="18"/>
      <c r="CFA335" s="18"/>
      <c r="CFB335" s="18"/>
      <c r="CFC335" s="18"/>
      <c r="CFD335" s="18"/>
      <c r="CFE335" s="18"/>
      <c r="CFF335" s="18"/>
      <c r="CFG335" s="18"/>
      <c r="CFH335" s="18"/>
      <c r="CFI335" s="18"/>
      <c r="CFJ335" s="18"/>
      <c r="CFK335" s="18"/>
      <c r="CFL335" s="18"/>
      <c r="CFM335" s="18"/>
      <c r="CFN335" s="18"/>
      <c r="CFO335" s="18"/>
      <c r="CFP335" s="18"/>
      <c r="CFQ335" s="18"/>
      <c r="CFR335" s="18"/>
      <c r="CFS335" s="18"/>
      <c r="CFT335" s="18"/>
      <c r="CFU335" s="18"/>
      <c r="CFV335" s="18"/>
      <c r="CFW335" s="18"/>
      <c r="CFX335" s="18"/>
      <c r="CFY335" s="18"/>
      <c r="CFZ335" s="18"/>
      <c r="CGA335" s="18"/>
      <c r="CGB335" s="18"/>
      <c r="CGC335" s="18"/>
      <c r="CGD335" s="18"/>
      <c r="CGE335" s="18"/>
      <c r="CGF335" s="18"/>
      <c r="CGG335" s="18"/>
      <c r="CGH335" s="18"/>
      <c r="CGI335" s="18"/>
      <c r="CGJ335" s="18"/>
      <c r="CGK335" s="18"/>
      <c r="CGL335" s="18"/>
      <c r="CGM335" s="18"/>
      <c r="CGN335" s="18"/>
      <c r="CGO335" s="18"/>
      <c r="CGP335" s="18"/>
      <c r="CGQ335" s="18"/>
      <c r="CGR335" s="18"/>
      <c r="CGS335" s="18"/>
      <c r="CGT335" s="18"/>
      <c r="CGU335" s="18"/>
      <c r="CGV335" s="18"/>
      <c r="CGW335" s="18"/>
      <c r="CGX335" s="18"/>
      <c r="CGY335" s="18"/>
      <c r="CGZ335" s="18"/>
      <c r="CHA335" s="18"/>
      <c r="CHB335" s="18"/>
      <c r="CHC335" s="18"/>
      <c r="CHD335" s="18"/>
      <c r="CHE335" s="18"/>
      <c r="CHF335" s="18"/>
      <c r="CHG335" s="18"/>
      <c r="CHH335" s="18"/>
      <c r="CHI335" s="18"/>
      <c r="CHJ335" s="18"/>
      <c r="CHK335" s="18"/>
      <c r="CHL335" s="18"/>
      <c r="CHM335" s="18"/>
      <c r="CHN335" s="18"/>
      <c r="CHO335" s="18"/>
      <c r="CHP335" s="18"/>
      <c r="CHQ335" s="18"/>
      <c r="CHR335" s="18"/>
      <c r="CHS335" s="18"/>
      <c r="CHT335" s="18"/>
      <c r="CHU335" s="18"/>
      <c r="CHV335" s="18"/>
      <c r="CHW335" s="18"/>
      <c r="CHX335" s="18"/>
      <c r="CHY335" s="18"/>
      <c r="CHZ335" s="18"/>
      <c r="CIA335" s="18"/>
      <c r="CIB335" s="18"/>
      <c r="CIC335" s="18"/>
      <c r="CID335" s="18"/>
      <c r="CIE335" s="18"/>
      <c r="CIF335" s="18"/>
      <c r="CIG335" s="18"/>
      <c r="CIH335" s="18"/>
      <c r="CII335" s="18"/>
      <c r="CIJ335" s="18"/>
      <c r="CIK335" s="18"/>
      <c r="CIL335" s="18"/>
      <c r="CIM335" s="18"/>
      <c r="CIN335" s="18"/>
      <c r="CIO335" s="18"/>
      <c r="CIP335" s="18"/>
      <c r="CIQ335" s="18"/>
      <c r="CIR335" s="18"/>
      <c r="CIS335" s="18"/>
      <c r="CIT335" s="18"/>
      <c r="CIU335" s="18"/>
      <c r="CIV335" s="18"/>
      <c r="CIW335" s="18"/>
      <c r="CIX335" s="18"/>
      <c r="CIY335" s="18"/>
      <c r="CIZ335" s="18"/>
      <c r="CJA335" s="18"/>
      <c r="CJB335" s="18"/>
      <c r="CJC335" s="18"/>
      <c r="CJD335" s="18"/>
      <c r="CJE335" s="18"/>
      <c r="CJF335" s="18"/>
      <c r="CJG335" s="18"/>
      <c r="CJH335" s="18"/>
      <c r="CJI335" s="18"/>
      <c r="CJJ335" s="18"/>
      <c r="CJK335" s="18"/>
      <c r="CJL335" s="18"/>
      <c r="CJM335" s="18"/>
      <c r="CJN335" s="18"/>
      <c r="CJO335" s="18"/>
      <c r="CJP335" s="18"/>
      <c r="CJQ335" s="18"/>
      <c r="CJR335" s="18"/>
      <c r="CJS335" s="18"/>
      <c r="CJT335" s="18"/>
      <c r="CJU335" s="18"/>
      <c r="CJV335" s="18"/>
      <c r="CJW335" s="18"/>
      <c r="CJX335" s="18"/>
      <c r="CJY335" s="18"/>
      <c r="CJZ335" s="18"/>
      <c r="CKA335" s="18"/>
      <c r="CKB335" s="18"/>
      <c r="CKC335" s="18"/>
      <c r="CKD335" s="18"/>
      <c r="CKE335" s="18"/>
      <c r="CKF335" s="18"/>
      <c r="CKG335" s="18"/>
      <c r="CKH335" s="18"/>
      <c r="CKI335" s="18"/>
      <c r="CKJ335" s="18"/>
      <c r="CKK335" s="18"/>
      <c r="CKL335" s="18"/>
      <c r="CKM335" s="18"/>
      <c r="CKN335" s="18"/>
      <c r="CKO335" s="18"/>
      <c r="CKP335" s="18"/>
      <c r="CKQ335" s="18"/>
      <c r="CKR335" s="18"/>
      <c r="CKS335" s="18"/>
      <c r="CKT335" s="18"/>
      <c r="CKU335" s="18"/>
      <c r="CKV335" s="18"/>
      <c r="CKW335" s="18"/>
      <c r="CKX335" s="18"/>
      <c r="CKY335" s="18"/>
      <c r="CKZ335" s="18"/>
      <c r="CLA335" s="18"/>
      <c r="CLB335" s="18"/>
      <c r="CLC335" s="18"/>
      <c r="CLD335" s="18"/>
      <c r="CLE335" s="18"/>
      <c r="CLF335" s="18"/>
      <c r="CLG335" s="18"/>
      <c r="CLH335" s="18"/>
      <c r="CLI335" s="18"/>
      <c r="CLJ335" s="18"/>
      <c r="CLK335" s="18"/>
      <c r="CLL335" s="18"/>
      <c r="CLM335" s="18"/>
      <c r="CLN335" s="18"/>
      <c r="CLO335" s="18"/>
      <c r="CLP335" s="18"/>
      <c r="CLQ335" s="18"/>
      <c r="CLR335" s="18"/>
      <c r="CLS335" s="18"/>
      <c r="CLT335" s="18"/>
      <c r="CLU335" s="18"/>
      <c r="CLV335" s="18"/>
      <c r="CLW335" s="18"/>
      <c r="CLX335" s="18"/>
      <c r="CLY335" s="18"/>
      <c r="CLZ335" s="18"/>
      <c r="CMA335" s="18"/>
      <c r="CMB335" s="18"/>
      <c r="CMC335" s="18"/>
      <c r="CMD335" s="18"/>
      <c r="CME335" s="18"/>
      <c r="CMF335" s="18"/>
      <c r="CMG335" s="18"/>
      <c r="CMH335" s="18"/>
      <c r="CMI335" s="18"/>
      <c r="CMJ335" s="18"/>
      <c r="CMK335" s="18"/>
      <c r="CML335" s="18"/>
      <c r="CMM335" s="18"/>
      <c r="CMN335" s="18"/>
      <c r="CMO335" s="18"/>
      <c r="CMP335" s="18"/>
      <c r="CMQ335" s="18"/>
      <c r="CMR335" s="18"/>
      <c r="CMS335" s="18"/>
      <c r="CMT335" s="18"/>
      <c r="CMU335" s="18"/>
      <c r="CMV335" s="18"/>
      <c r="CMW335" s="18"/>
      <c r="CMX335" s="18"/>
      <c r="CMY335" s="18"/>
      <c r="CMZ335" s="18"/>
      <c r="CNA335" s="18"/>
      <c r="CNB335" s="18"/>
      <c r="CNC335" s="18"/>
      <c r="CND335" s="18"/>
      <c r="CNE335" s="18"/>
      <c r="CNF335" s="18"/>
      <c r="CNG335" s="18"/>
      <c r="CNH335" s="18"/>
      <c r="CNI335" s="18"/>
      <c r="CNJ335" s="18"/>
      <c r="CNK335" s="18"/>
      <c r="CNL335" s="18"/>
      <c r="CNM335" s="18"/>
      <c r="CNN335" s="18"/>
      <c r="CNO335" s="18"/>
      <c r="CNP335" s="18"/>
      <c r="CNQ335" s="18"/>
      <c r="CNR335" s="18"/>
      <c r="CNS335" s="18"/>
      <c r="CNT335" s="18"/>
      <c r="CNU335" s="18"/>
      <c r="CNV335" s="18"/>
      <c r="CNW335" s="18"/>
      <c r="CNX335" s="18"/>
      <c r="CNY335" s="18"/>
      <c r="CNZ335" s="18"/>
      <c r="COA335" s="18"/>
      <c r="COB335" s="18"/>
      <c r="COC335" s="18"/>
      <c r="COD335" s="18"/>
      <c r="COE335" s="18"/>
      <c r="COF335" s="18"/>
      <c r="COG335" s="18"/>
      <c r="COH335" s="18"/>
      <c r="COI335" s="18"/>
      <c r="COJ335" s="18"/>
      <c r="COK335" s="18"/>
      <c r="COL335" s="18"/>
      <c r="COM335" s="18"/>
      <c r="CON335" s="18"/>
      <c r="COO335" s="18"/>
      <c r="COP335" s="18"/>
      <c r="COQ335" s="18"/>
      <c r="COR335" s="18"/>
      <c r="COS335" s="18"/>
      <c r="COT335" s="18"/>
      <c r="COU335" s="18"/>
      <c r="COV335" s="18"/>
      <c r="COW335" s="18"/>
      <c r="COX335" s="18"/>
      <c r="COY335" s="18"/>
      <c r="COZ335" s="18"/>
      <c r="CPA335" s="18"/>
      <c r="CPB335" s="18"/>
      <c r="CPC335" s="18"/>
      <c r="CPD335" s="18"/>
      <c r="CPE335" s="18"/>
      <c r="CPF335" s="18"/>
      <c r="CPG335" s="18"/>
      <c r="CPH335" s="18"/>
      <c r="CPI335" s="18"/>
      <c r="CPJ335" s="18"/>
      <c r="CPK335" s="18"/>
      <c r="CPL335" s="18"/>
      <c r="CPM335" s="18"/>
      <c r="CPN335" s="18"/>
      <c r="CPO335" s="18"/>
      <c r="CPP335" s="18"/>
      <c r="CPQ335" s="18"/>
      <c r="CPR335" s="18"/>
      <c r="CPS335" s="18"/>
      <c r="CPT335" s="18"/>
      <c r="CPU335" s="18"/>
      <c r="CPV335" s="18"/>
      <c r="CPW335" s="18"/>
      <c r="CPX335" s="18"/>
      <c r="CPY335" s="18"/>
      <c r="CPZ335" s="18"/>
      <c r="CQA335" s="18"/>
      <c r="CQB335" s="18"/>
      <c r="CQC335" s="18"/>
      <c r="CQD335" s="18"/>
      <c r="CQE335" s="18"/>
      <c r="CQF335" s="18"/>
      <c r="CQG335" s="18"/>
      <c r="CQH335" s="18"/>
      <c r="CQI335" s="18"/>
      <c r="CQJ335" s="18"/>
      <c r="CQK335" s="18"/>
      <c r="CQL335" s="18"/>
      <c r="CQM335" s="18"/>
      <c r="CQN335" s="18"/>
      <c r="CQO335" s="18"/>
      <c r="CQP335" s="18"/>
      <c r="CQQ335" s="18"/>
      <c r="CQR335" s="18"/>
      <c r="CQS335" s="18"/>
      <c r="CQT335" s="18"/>
      <c r="CQU335" s="18"/>
      <c r="CQV335" s="18"/>
      <c r="CQW335" s="18"/>
      <c r="CQX335" s="18"/>
      <c r="CQY335" s="18"/>
      <c r="CQZ335" s="18"/>
      <c r="CRA335" s="18"/>
      <c r="CRB335" s="18"/>
      <c r="CRC335" s="18"/>
      <c r="CRD335" s="18"/>
      <c r="CRE335" s="18"/>
      <c r="CRF335" s="18"/>
      <c r="CRG335" s="18"/>
      <c r="CRH335" s="18"/>
      <c r="CRI335" s="18"/>
      <c r="CRJ335" s="18"/>
      <c r="CRK335" s="18"/>
      <c r="CRL335" s="18"/>
      <c r="CRM335" s="18"/>
      <c r="CRN335" s="18"/>
      <c r="CRO335" s="18"/>
      <c r="CRP335" s="18"/>
      <c r="CRQ335" s="18"/>
      <c r="CRR335" s="18"/>
      <c r="CRS335" s="18"/>
      <c r="CRT335" s="18"/>
      <c r="CRU335" s="18"/>
      <c r="CRV335" s="18"/>
      <c r="CRW335" s="18"/>
      <c r="CRX335" s="18"/>
      <c r="CRY335" s="18"/>
      <c r="CRZ335" s="18"/>
      <c r="CSA335" s="18"/>
      <c r="CSB335" s="18"/>
      <c r="CSC335" s="18"/>
      <c r="CSD335" s="18"/>
      <c r="CSE335" s="18"/>
      <c r="CSF335" s="18"/>
      <c r="CSG335" s="18"/>
      <c r="CSH335" s="18"/>
      <c r="CSI335" s="18"/>
      <c r="CSJ335" s="18"/>
      <c r="CSK335" s="18"/>
      <c r="CSL335" s="18"/>
      <c r="CSM335" s="18"/>
      <c r="CSN335" s="18"/>
      <c r="CSO335" s="18"/>
      <c r="CSP335" s="18"/>
      <c r="CSQ335" s="18"/>
      <c r="CSR335" s="18"/>
      <c r="CSS335" s="18"/>
      <c r="CST335" s="18"/>
      <c r="CSU335" s="18"/>
      <c r="CSV335" s="18"/>
      <c r="CSW335" s="18"/>
      <c r="CSX335" s="18"/>
      <c r="CSY335" s="18"/>
      <c r="CSZ335" s="18"/>
      <c r="CTA335" s="18"/>
      <c r="CTB335" s="18"/>
      <c r="CTC335" s="18"/>
      <c r="CTD335" s="18"/>
      <c r="CTE335" s="18"/>
      <c r="CTF335" s="18"/>
      <c r="CTG335" s="18"/>
      <c r="CTH335" s="18"/>
      <c r="CTI335" s="18"/>
      <c r="CTJ335" s="18"/>
      <c r="CTK335" s="18"/>
      <c r="CTL335" s="18"/>
      <c r="CTM335" s="18"/>
      <c r="CTN335" s="18"/>
      <c r="CTO335" s="18"/>
      <c r="CTP335" s="18"/>
      <c r="CTQ335" s="18"/>
      <c r="CTR335" s="18"/>
      <c r="CTS335" s="18"/>
      <c r="CTT335" s="18"/>
      <c r="CTU335" s="18"/>
      <c r="CTV335" s="18"/>
      <c r="CTW335" s="18"/>
      <c r="CTX335" s="18"/>
      <c r="CTY335" s="18"/>
      <c r="CTZ335" s="18"/>
      <c r="CUA335" s="18"/>
      <c r="CUB335" s="18"/>
      <c r="CUC335" s="18"/>
      <c r="CUD335" s="18"/>
      <c r="CUE335" s="18"/>
      <c r="CUF335" s="18"/>
      <c r="CUG335" s="18"/>
      <c r="CUH335" s="18"/>
      <c r="CUI335" s="18"/>
      <c r="CUJ335" s="18"/>
      <c r="CUK335" s="18"/>
      <c r="CUL335" s="18"/>
      <c r="CUM335" s="18"/>
      <c r="CUN335" s="18"/>
      <c r="CUO335" s="18"/>
      <c r="CUP335" s="18"/>
      <c r="CUQ335" s="18"/>
      <c r="CUR335" s="18"/>
      <c r="CUS335" s="18"/>
      <c r="CUT335" s="18"/>
      <c r="CUU335" s="18"/>
      <c r="CUV335" s="18"/>
      <c r="CUW335" s="18"/>
      <c r="CUX335" s="18"/>
      <c r="CUY335" s="18"/>
      <c r="CUZ335" s="18"/>
      <c r="CVA335" s="18"/>
      <c r="CVB335" s="18"/>
      <c r="CVC335" s="18"/>
      <c r="CVD335" s="18"/>
      <c r="CVE335" s="18"/>
      <c r="CVF335" s="18"/>
      <c r="CVG335" s="18"/>
      <c r="CVH335" s="18"/>
      <c r="CVI335" s="18"/>
      <c r="CVJ335" s="18"/>
      <c r="CVK335" s="18"/>
      <c r="CVL335" s="18"/>
      <c r="CVM335" s="18"/>
      <c r="CVN335" s="18"/>
      <c r="CVO335" s="18"/>
      <c r="CVP335" s="18"/>
      <c r="CVQ335" s="18"/>
      <c r="CVR335" s="18"/>
      <c r="CVS335" s="18"/>
      <c r="CVT335" s="18"/>
      <c r="CVU335" s="18"/>
      <c r="CVV335" s="18"/>
      <c r="CVW335" s="18"/>
      <c r="CVX335" s="18"/>
      <c r="CVY335" s="18"/>
      <c r="CVZ335" s="18"/>
      <c r="CWA335" s="18"/>
      <c r="CWB335" s="18"/>
      <c r="CWC335" s="18"/>
      <c r="CWD335" s="18"/>
      <c r="CWE335" s="18"/>
      <c r="CWF335" s="18"/>
      <c r="CWG335" s="18"/>
      <c r="CWH335" s="18"/>
      <c r="CWI335" s="18"/>
      <c r="CWJ335" s="18"/>
      <c r="CWK335" s="18"/>
      <c r="CWL335" s="18"/>
      <c r="CWM335" s="18"/>
      <c r="CWN335" s="18"/>
      <c r="CWO335" s="18"/>
      <c r="CWP335" s="18"/>
      <c r="CWQ335" s="18"/>
      <c r="CWR335" s="18"/>
      <c r="CWS335" s="18"/>
      <c r="CWT335" s="18"/>
      <c r="CWU335" s="18"/>
      <c r="CWV335" s="18"/>
      <c r="CWW335" s="18"/>
      <c r="CWX335" s="18"/>
      <c r="CWY335" s="18"/>
      <c r="CWZ335" s="18"/>
      <c r="CXA335" s="18"/>
      <c r="CXB335" s="18"/>
      <c r="CXC335" s="18"/>
      <c r="CXD335" s="18"/>
      <c r="CXE335" s="18"/>
      <c r="CXF335" s="18"/>
      <c r="CXG335" s="18"/>
      <c r="CXH335" s="18"/>
      <c r="CXI335" s="18"/>
      <c r="CXJ335" s="18"/>
      <c r="CXK335" s="18"/>
      <c r="CXL335" s="18"/>
      <c r="CXM335" s="18"/>
      <c r="CXN335" s="18"/>
      <c r="CXO335" s="18"/>
      <c r="CXP335" s="18"/>
      <c r="CXQ335" s="18"/>
      <c r="CXR335" s="18"/>
      <c r="CXS335" s="18"/>
      <c r="CXT335" s="18"/>
      <c r="CXU335" s="18"/>
      <c r="CXV335" s="18"/>
      <c r="CXW335" s="18"/>
      <c r="CXX335" s="18"/>
      <c r="CXY335" s="18"/>
      <c r="CXZ335" s="18"/>
      <c r="CYA335" s="18"/>
      <c r="CYB335" s="18"/>
      <c r="CYC335" s="18"/>
      <c r="CYD335" s="18"/>
      <c r="CYE335" s="18"/>
      <c r="CYF335" s="18"/>
      <c r="CYG335" s="18"/>
      <c r="CYH335" s="18"/>
      <c r="CYI335" s="18"/>
      <c r="CYJ335" s="18"/>
      <c r="CYK335" s="18"/>
      <c r="CYL335" s="18"/>
      <c r="CYM335" s="18"/>
      <c r="CYN335" s="18"/>
      <c r="CYO335" s="18"/>
      <c r="CYP335" s="18"/>
      <c r="CYQ335" s="18"/>
      <c r="CYR335" s="18"/>
      <c r="CYS335" s="18"/>
      <c r="CYT335" s="18"/>
      <c r="CYU335" s="18"/>
      <c r="CYV335" s="18"/>
      <c r="CYW335" s="18"/>
      <c r="CYX335" s="18"/>
      <c r="CYY335" s="18"/>
      <c r="CYZ335" s="18"/>
      <c r="CZA335" s="18"/>
      <c r="CZB335" s="18"/>
      <c r="CZC335" s="18"/>
      <c r="CZD335" s="18"/>
      <c r="CZE335" s="18"/>
      <c r="CZF335" s="18"/>
      <c r="CZG335" s="18"/>
      <c r="CZH335" s="18"/>
      <c r="CZI335" s="18"/>
      <c r="CZJ335" s="18"/>
      <c r="CZK335" s="18"/>
      <c r="CZL335" s="18"/>
      <c r="CZM335" s="18"/>
      <c r="CZN335" s="18"/>
      <c r="CZO335" s="18"/>
      <c r="CZP335" s="18"/>
      <c r="CZQ335" s="18"/>
      <c r="CZR335" s="18"/>
      <c r="CZS335" s="18"/>
      <c r="CZT335" s="18"/>
      <c r="CZU335" s="18"/>
      <c r="CZV335" s="18"/>
      <c r="CZW335" s="18"/>
      <c r="CZX335" s="18"/>
      <c r="CZY335" s="18"/>
      <c r="CZZ335" s="18"/>
      <c r="DAA335" s="18"/>
      <c r="DAB335" s="18"/>
      <c r="DAC335" s="18"/>
      <c r="DAD335" s="18"/>
      <c r="DAE335" s="18"/>
      <c r="DAF335" s="18"/>
      <c r="DAG335" s="18"/>
      <c r="DAH335" s="18"/>
      <c r="DAI335" s="18"/>
      <c r="DAJ335" s="18"/>
      <c r="DAK335" s="18"/>
      <c r="DAL335" s="18"/>
      <c r="DAM335" s="18"/>
      <c r="DAN335" s="18"/>
      <c r="DAO335" s="18"/>
      <c r="DAP335" s="18"/>
      <c r="DAQ335" s="18"/>
      <c r="DAR335" s="18"/>
      <c r="DAS335" s="18"/>
      <c r="DAT335" s="18"/>
      <c r="DAU335" s="18"/>
      <c r="DAV335" s="18"/>
      <c r="DAW335" s="18"/>
      <c r="DAX335" s="18"/>
      <c r="DAY335" s="18"/>
      <c r="DAZ335" s="18"/>
      <c r="DBA335" s="18"/>
      <c r="DBB335" s="18"/>
      <c r="DBC335" s="18"/>
      <c r="DBD335" s="18"/>
      <c r="DBE335" s="18"/>
      <c r="DBF335" s="18"/>
      <c r="DBG335" s="18"/>
      <c r="DBH335" s="18"/>
      <c r="DBI335" s="18"/>
      <c r="DBJ335" s="18"/>
      <c r="DBK335" s="18"/>
      <c r="DBL335" s="18"/>
      <c r="DBM335" s="18"/>
      <c r="DBN335" s="18"/>
      <c r="DBO335" s="18"/>
      <c r="DBP335" s="18"/>
      <c r="DBQ335" s="18"/>
      <c r="DBR335" s="18"/>
      <c r="DBS335" s="18"/>
      <c r="DBT335" s="18"/>
      <c r="DBU335" s="18"/>
      <c r="DBV335" s="18"/>
      <c r="DBW335" s="18"/>
      <c r="DBX335" s="18"/>
      <c r="DBY335" s="18"/>
      <c r="DBZ335" s="18"/>
      <c r="DCA335" s="18"/>
      <c r="DCB335" s="18"/>
      <c r="DCC335" s="18"/>
      <c r="DCD335" s="18"/>
      <c r="DCE335" s="18"/>
      <c r="DCF335" s="18"/>
      <c r="DCG335" s="18"/>
      <c r="DCH335" s="18"/>
      <c r="DCI335" s="18"/>
      <c r="DCJ335" s="18"/>
      <c r="DCK335" s="18"/>
      <c r="DCL335" s="18"/>
      <c r="DCM335" s="18"/>
      <c r="DCN335" s="18"/>
      <c r="DCO335" s="18"/>
      <c r="DCP335" s="18"/>
      <c r="DCQ335" s="18"/>
      <c r="DCR335" s="18"/>
      <c r="DCS335" s="18"/>
      <c r="DCT335" s="18"/>
      <c r="DCU335" s="18"/>
      <c r="DCV335" s="18"/>
      <c r="DCW335" s="18"/>
      <c r="DCX335" s="18"/>
      <c r="DCY335" s="18"/>
      <c r="DCZ335" s="18"/>
      <c r="DDA335" s="18"/>
      <c r="DDB335" s="18"/>
      <c r="DDC335" s="18"/>
      <c r="DDD335" s="18"/>
      <c r="DDE335" s="18"/>
      <c r="DDF335" s="18"/>
      <c r="DDG335" s="18"/>
      <c r="DDH335" s="18"/>
      <c r="DDI335" s="18"/>
      <c r="DDJ335" s="18"/>
      <c r="DDK335" s="18"/>
      <c r="DDL335" s="18"/>
      <c r="DDM335" s="18"/>
      <c r="DDN335" s="18"/>
      <c r="DDO335" s="18"/>
      <c r="DDP335" s="18"/>
      <c r="DDQ335" s="18"/>
      <c r="DDR335" s="18"/>
      <c r="DDS335" s="18"/>
      <c r="DDT335" s="18"/>
      <c r="DDU335" s="18"/>
      <c r="DDV335" s="18"/>
      <c r="DDW335" s="18"/>
      <c r="DDX335" s="18"/>
      <c r="DDY335" s="18"/>
      <c r="DDZ335" s="18"/>
      <c r="DEA335" s="18"/>
      <c r="DEB335" s="18"/>
      <c r="DEC335" s="18"/>
      <c r="DED335" s="18"/>
      <c r="DEE335" s="18"/>
      <c r="DEF335" s="18"/>
      <c r="DEG335" s="18"/>
      <c r="DEH335" s="18"/>
      <c r="DEI335" s="18"/>
      <c r="DEJ335" s="18"/>
      <c r="DEK335" s="18"/>
      <c r="DEL335" s="18"/>
      <c r="DEM335" s="18"/>
      <c r="DEN335" s="18"/>
      <c r="DEO335" s="18"/>
      <c r="DEP335" s="18"/>
      <c r="DEQ335" s="18"/>
      <c r="DER335" s="18"/>
      <c r="DES335" s="18"/>
      <c r="DET335" s="18"/>
      <c r="DEU335" s="18"/>
      <c r="DEV335" s="18"/>
      <c r="DEW335" s="18"/>
      <c r="DEX335" s="18"/>
      <c r="DEY335" s="18"/>
      <c r="DEZ335" s="18"/>
      <c r="DFA335" s="18"/>
      <c r="DFB335" s="18"/>
      <c r="DFC335" s="18"/>
      <c r="DFD335" s="18"/>
      <c r="DFE335" s="18"/>
      <c r="DFF335" s="18"/>
      <c r="DFG335" s="18"/>
      <c r="DFH335" s="18"/>
      <c r="DFI335" s="18"/>
      <c r="DFJ335" s="18"/>
      <c r="DFK335" s="18"/>
      <c r="DFL335" s="18"/>
      <c r="DFM335" s="18"/>
      <c r="DFN335" s="18"/>
      <c r="DFO335" s="18"/>
      <c r="DFP335" s="18"/>
      <c r="DFQ335" s="18"/>
      <c r="DFR335" s="18"/>
      <c r="DFS335" s="18"/>
      <c r="DFT335" s="18"/>
      <c r="DFU335" s="18"/>
      <c r="DFV335" s="18"/>
      <c r="DFW335" s="18"/>
      <c r="DFX335" s="18"/>
      <c r="DFY335" s="18"/>
      <c r="DFZ335" s="18"/>
      <c r="DGA335" s="18"/>
      <c r="DGB335" s="18"/>
      <c r="DGC335" s="18"/>
      <c r="DGD335" s="18"/>
      <c r="DGE335" s="18"/>
      <c r="DGF335" s="18"/>
      <c r="DGG335" s="18"/>
      <c r="DGH335" s="18"/>
      <c r="DGI335" s="18"/>
      <c r="DGJ335" s="18"/>
      <c r="DGK335" s="18"/>
      <c r="DGL335" s="18"/>
      <c r="DGM335" s="18"/>
      <c r="DGN335" s="18"/>
      <c r="DGO335" s="18"/>
      <c r="DGP335" s="18"/>
      <c r="DGQ335" s="18"/>
      <c r="DGR335" s="18"/>
      <c r="DGS335" s="18"/>
      <c r="DGT335" s="18"/>
      <c r="DGU335" s="18"/>
      <c r="DGV335" s="18"/>
      <c r="DGW335" s="18"/>
      <c r="DGX335" s="18"/>
      <c r="DGY335" s="18"/>
      <c r="DGZ335" s="18"/>
      <c r="DHA335" s="18"/>
      <c r="DHB335" s="18"/>
      <c r="DHC335" s="18"/>
      <c r="DHD335" s="18"/>
      <c r="DHE335" s="18"/>
      <c r="DHF335" s="18"/>
      <c r="DHG335" s="18"/>
      <c r="DHH335" s="18"/>
      <c r="DHI335" s="18"/>
      <c r="DHJ335" s="18"/>
      <c r="DHK335" s="18"/>
      <c r="DHL335" s="18"/>
      <c r="DHM335" s="18"/>
      <c r="DHN335" s="18"/>
      <c r="DHO335" s="18"/>
      <c r="DHP335" s="18"/>
      <c r="DHQ335" s="18"/>
      <c r="DHR335" s="18"/>
      <c r="DHS335" s="18"/>
      <c r="DHT335" s="18"/>
      <c r="DHU335" s="18"/>
      <c r="DHV335" s="18"/>
      <c r="DHW335" s="18"/>
      <c r="DHX335" s="18"/>
      <c r="DHY335" s="18"/>
      <c r="DHZ335" s="18"/>
      <c r="DIA335" s="18"/>
      <c r="DIB335" s="18"/>
      <c r="DIC335" s="18"/>
      <c r="DID335" s="18"/>
      <c r="DIE335" s="18"/>
      <c r="DIF335" s="18"/>
      <c r="DIG335" s="18"/>
      <c r="DIH335" s="18"/>
      <c r="DII335" s="18"/>
      <c r="DIJ335" s="18"/>
      <c r="DIK335" s="18"/>
      <c r="DIL335" s="18"/>
      <c r="DIM335" s="18"/>
      <c r="DIN335" s="18"/>
      <c r="DIO335" s="18"/>
      <c r="DIP335" s="18"/>
      <c r="DIQ335" s="18"/>
      <c r="DIR335" s="18"/>
      <c r="DIS335" s="18"/>
      <c r="DIT335" s="18"/>
      <c r="DIU335" s="18"/>
      <c r="DIV335" s="18"/>
      <c r="DIW335" s="18"/>
      <c r="DIX335" s="18"/>
      <c r="DIY335" s="18"/>
      <c r="DIZ335" s="18"/>
      <c r="DJA335" s="18"/>
      <c r="DJB335" s="18"/>
      <c r="DJC335" s="18"/>
      <c r="DJD335" s="18"/>
      <c r="DJE335" s="18"/>
      <c r="DJF335" s="18"/>
      <c r="DJG335" s="18"/>
      <c r="DJH335" s="18"/>
      <c r="DJI335" s="18"/>
      <c r="DJJ335" s="18"/>
      <c r="DJK335" s="18"/>
      <c r="DJL335" s="18"/>
      <c r="DJM335" s="18"/>
      <c r="DJN335" s="18"/>
      <c r="DJO335" s="18"/>
      <c r="DJP335" s="18"/>
      <c r="DJQ335" s="18"/>
      <c r="DJR335" s="18"/>
      <c r="DJS335" s="18"/>
      <c r="DJT335" s="18"/>
      <c r="DJU335" s="18"/>
      <c r="DJV335" s="18"/>
      <c r="DJW335" s="18"/>
      <c r="DJX335" s="18"/>
      <c r="DJY335" s="18"/>
      <c r="DJZ335" s="18"/>
      <c r="DKA335" s="18"/>
      <c r="DKB335" s="18"/>
      <c r="DKC335" s="18"/>
      <c r="DKD335" s="18"/>
      <c r="DKE335" s="18"/>
      <c r="DKF335" s="18"/>
      <c r="DKG335" s="18"/>
      <c r="DKH335" s="18"/>
      <c r="DKI335" s="18"/>
      <c r="DKJ335" s="18"/>
      <c r="DKK335" s="18"/>
      <c r="DKL335" s="18"/>
      <c r="DKM335" s="18"/>
      <c r="DKN335" s="18"/>
      <c r="DKO335" s="18"/>
      <c r="DKP335" s="18"/>
      <c r="DKQ335" s="18"/>
      <c r="DKR335" s="18"/>
      <c r="DKS335" s="18"/>
      <c r="DKT335" s="18"/>
      <c r="DKU335" s="18"/>
      <c r="DKV335" s="18"/>
      <c r="DKW335" s="18"/>
      <c r="DKX335" s="18"/>
      <c r="DKY335" s="18"/>
      <c r="DKZ335" s="18"/>
      <c r="DLA335" s="18"/>
      <c r="DLB335" s="18"/>
      <c r="DLC335" s="18"/>
      <c r="DLD335" s="18"/>
      <c r="DLE335" s="18"/>
      <c r="DLF335" s="18"/>
      <c r="DLG335" s="18"/>
      <c r="DLH335" s="18"/>
      <c r="DLI335" s="18"/>
      <c r="DLJ335" s="18"/>
      <c r="DLK335" s="18"/>
      <c r="DLL335" s="18"/>
      <c r="DLM335" s="18"/>
      <c r="DLN335" s="18"/>
      <c r="DLO335" s="18"/>
      <c r="DLP335" s="18"/>
      <c r="DLQ335" s="18"/>
      <c r="DLR335" s="18"/>
      <c r="DLS335" s="18"/>
      <c r="DLT335" s="18"/>
      <c r="DLU335" s="18"/>
      <c r="DLV335" s="18"/>
      <c r="DLW335" s="18"/>
      <c r="DLX335" s="18"/>
      <c r="DLY335" s="18"/>
      <c r="DLZ335" s="18"/>
      <c r="DMA335" s="18"/>
      <c r="DMB335" s="18"/>
      <c r="DMC335" s="18"/>
      <c r="DMD335" s="18"/>
      <c r="DME335" s="18"/>
      <c r="DMF335" s="18"/>
      <c r="DMG335" s="18"/>
      <c r="DMH335" s="18"/>
      <c r="DMI335" s="18"/>
      <c r="DMJ335" s="18"/>
      <c r="DMK335" s="18"/>
      <c r="DML335" s="18"/>
      <c r="DMM335" s="18"/>
      <c r="DMN335" s="18"/>
      <c r="DMO335" s="18"/>
      <c r="DMP335" s="18"/>
      <c r="DMQ335" s="18"/>
      <c r="DMR335" s="18"/>
      <c r="DMS335" s="18"/>
      <c r="DMT335" s="18"/>
      <c r="DMU335" s="18"/>
      <c r="DMV335" s="18"/>
      <c r="DMW335" s="18"/>
      <c r="DMX335" s="18"/>
      <c r="DMY335" s="18"/>
      <c r="DMZ335" s="18"/>
      <c r="DNA335" s="18"/>
      <c r="DNB335" s="18"/>
      <c r="DNC335" s="18"/>
      <c r="DND335" s="18"/>
      <c r="DNE335" s="18"/>
      <c r="DNF335" s="18"/>
      <c r="DNG335" s="18"/>
      <c r="DNH335" s="18"/>
      <c r="DNI335" s="18"/>
      <c r="DNJ335" s="18"/>
      <c r="DNK335" s="18"/>
      <c r="DNL335" s="18"/>
      <c r="DNM335" s="18"/>
      <c r="DNN335" s="18"/>
      <c r="DNO335" s="18"/>
      <c r="DNP335" s="18"/>
      <c r="DNQ335" s="18"/>
      <c r="DNR335" s="18"/>
      <c r="DNS335" s="18"/>
      <c r="DNT335" s="18"/>
      <c r="DNU335" s="18"/>
      <c r="DNV335" s="18"/>
      <c r="DNW335" s="18"/>
      <c r="DNX335" s="18"/>
      <c r="DNY335" s="18"/>
      <c r="DNZ335" s="18"/>
      <c r="DOA335" s="18"/>
      <c r="DOB335" s="18"/>
      <c r="DOC335" s="18"/>
      <c r="DOD335" s="18"/>
      <c r="DOE335" s="18"/>
      <c r="DOF335" s="18"/>
      <c r="DOG335" s="18"/>
      <c r="DOH335" s="18"/>
      <c r="DOI335" s="18"/>
      <c r="DOJ335" s="18"/>
      <c r="DOK335" s="18"/>
      <c r="DOL335" s="18"/>
      <c r="DOM335" s="18"/>
      <c r="DON335" s="18"/>
      <c r="DOO335" s="18"/>
      <c r="DOP335" s="18"/>
      <c r="DOQ335" s="18"/>
      <c r="DOR335" s="18"/>
      <c r="DOS335" s="18"/>
      <c r="DOT335" s="18"/>
      <c r="DOU335" s="18"/>
      <c r="DOV335" s="18"/>
      <c r="DOW335" s="18"/>
      <c r="DOX335" s="18"/>
      <c r="DOY335" s="18"/>
      <c r="DOZ335" s="18"/>
      <c r="DPA335" s="18"/>
      <c r="DPB335" s="18"/>
      <c r="DPC335" s="18"/>
      <c r="DPD335" s="18"/>
      <c r="DPE335" s="18"/>
      <c r="DPF335" s="18"/>
      <c r="DPG335" s="18"/>
      <c r="DPH335" s="18"/>
      <c r="DPI335" s="18"/>
      <c r="DPJ335" s="18"/>
      <c r="DPK335" s="18"/>
      <c r="DPL335" s="18"/>
      <c r="DPM335" s="18"/>
      <c r="DPN335" s="18"/>
      <c r="DPO335" s="18"/>
      <c r="DPP335" s="18"/>
      <c r="DPQ335" s="18"/>
      <c r="DPR335" s="18"/>
      <c r="DPS335" s="18"/>
      <c r="DPT335" s="18"/>
      <c r="DPU335" s="18"/>
      <c r="DPV335" s="18"/>
      <c r="DPW335" s="18"/>
      <c r="DPX335" s="18"/>
      <c r="DPY335" s="18"/>
      <c r="DPZ335" s="18"/>
      <c r="DQA335" s="18"/>
      <c r="DQB335" s="18"/>
      <c r="DQC335" s="18"/>
      <c r="DQD335" s="18"/>
      <c r="DQE335" s="18"/>
      <c r="DQF335" s="18"/>
      <c r="DQG335" s="18"/>
      <c r="DQH335" s="18"/>
      <c r="DQI335" s="18"/>
      <c r="DQJ335" s="18"/>
      <c r="DQK335" s="18"/>
      <c r="DQL335" s="18"/>
      <c r="DQM335" s="18"/>
      <c r="DQN335" s="18"/>
      <c r="DQO335" s="18"/>
      <c r="DQP335" s="18"/>
      <c r="DQQ335" s="18"/>
      <c r="DQR335" s="18"/>
      <c r="DQS335" s="18"/>
      <c r="DQT335" s="18"/>
      <c r="DQU335" s="18"/>
      <c r="DQV335" s="18"/>
      <c r="DQW335" s="18"/>
      <c r="DQX335" s="18"/>
      <c r="DQY335" s="18"/>
      <c r="DQZ335" s="18"/>
      <c r="DRA335" s="18"/>
      <c r="DRB335" s="18"/>
      <c r="DRC335" s="18"/>
      <c r="DRD335" s="18"/>
      <c r="DRE335" s="18"/>
      <c r="DRF335" s="18"/>
      <c r="DRG335" s="18"/>
      <c r="DRH335" s="18"/>
      <c r="DRI335" s="18"/>
      <c r="DRJ335" s="18"/>
      <c r="DRK335" s="18"/>
      <c r="DRL335" s="18"/>
      <c r="DRM335" s="18"/>
      <c r="DRN335" s="18"/>
      <c r="DRO335" s="18"/>
      <c r="DRP335" s="18"/>
      <c r="DRQ335" s="18"/>
      <c r="DRR335" s="18"/>
      <c r="DRS335" s="18"/>
      <c r="DRT335" s="18"/>
      <c r="DRU335" s="18"/>
      <c r="DRV335" s="18"/>
      <c r="DRW335" s="18"/>
      <c r="DRX335" s="18"/>
      <c r="DRY335" s="18"/>
      <c r="DRZ335" s="18"/>
      <c r="DSA335" s="18"/>
      <c r="DSB335" s="18"/>
      <c r="DSC335" s="18"/>
      <c r="DSD335" s="18"/>
      <c r="DSE335" s="18"/>
      <c r="DSF335" s="18"/>
      <c r="DSG335" s="18"/>
      <c r="DSH335" s="18"/>
      <c r="DSI335" s="18"/>
      <c r="DSJ335" s="18"/>
      <c r="DSK335" s="18"/>
      <c r="DSL335" s="18"/>
      <c r="DSM335" s="18"/>
      <c r="DSN335" s="18"/>
      <c r="DSO335" s="18"/>
      <c r="DSP335" s="18"/>
      <c r="DSQ335" s="18"/>
      <c r="DSR335" s="18"/>
      <c r="DSS335" s="18"/>
      <c r="DST335" s="18"/>
      <c r="DSU335" s="18"/>
      <c r="DSV335" s="18"/>
      <c r="DSW335" s="18"/>
      <c r="DSX335" s="18"/>
      <c r="DSY335" s="18"/>
      <c r="DSZ335" s="18"/>
      <c r="DTA335" s="18"/>
      <c r="DTB335" s="18"/>
      <c r="DTC335" s="18"/>
      <c r="DTD335" s="18"/>
      <c r="DTE335" s="18"/>
      <c r="DTF335" s="18"/>
      <c r="DTG335" s="18"/>
      <c r="DTH335" s="18"/>
      <c r="DTI335" s="18"/>
      <c r="DTJ335" s="18"/>
      <c r="DTK335" s="18"/>
      <c r="DTL335" s="18"/>
      <c r="DTM335" s="18"/>
      <c r="DTN335" s="18"/>
      <c r="DTO335" s="18"/>
      <c r="DTP335" s="18"/>
      <c r="DTQ335" s="18"/>
      <c r="DTR335" s="18"/>
      <c r="DTS335" s="18"/>
      <c r="DTT335" s="18"/>
      <c r="DTU335" s="18"/>
      <c r="DTV335" s="18"/>
      <c r="DTW335" s="18"/>
      <c r="DTX335" s="18"/>
      <c r="DTY335" s="18"/>
      <c r="DTZ335" s="18"/>
      <c r="DUA335" s="18"/>
      <c r="DUB335" s="18"/>
      <c r="DUC335" s="18"/>
      <c r="DUD335" s="18"/>
      <c r="DUE335" s="18"/>
      <c r="DUF335" s="18"/>
      <c r="DUG335" s="18"/>
      <c r="DUH335" s="18"/>
      <c r="DUI335" s="18"/>
      <c r="DUJ335" s="18"/>
      <c r="DUK335" s="18"/>
      <c r="DUL335" s="18"/>
      <c r="DUM335" s="18"/>
      <c r="DUN335" s="18"/>
      <c r="DUO335" s="18"/>
      <c r="DUP335" s="18"/>
      <c r="DUQ335" s="18"/>
      <c r="DUR335" s="18"/>
      <c r="DUS335" s="18"/>
      <c r="DUT335" s="18"/>
      <c r="DUU335" s="18"/>
      <c r="DUV335" s="18"/>
      <c r="DUW335" s="18"/>
      <c r="DUX335" s="18"/>
      <c r="DUY335" s="18"/>
      <c r="DUZ335" s="18"/>
      <c r="DVA335" s="18"/>
      <c r="DVB335" s="18"/>
      <c r="DVC335" s="18"/>
      <c r="DVD335" s="18"/>
      <c r="DVE335" s="18"/>
      <c r="DVF335" s="18"/>
      <c r="DVG335" s="18"/>
      <c r="DVH335" s="18"/>
      <c r="DVI335" s="18"/>
      <c r="DVJ335" s="18"/>
      <c r="DVK335" s="18"/>
      <c r="DVL335" s="18"/>
      <c r="DVM335" s="18"/>
      <c r="DVN335" s="18"/>
      <c r="DVO335" s="18"/>
      <c r="DVP335" s="18"/>
      <c r="DVQ335" s="18"/>
      <c r="DVR335" s="18"/>
      <c r="DVS335" s="18"/>
      <c r="DVT335" s="18"/>
      <c r="DVU335" s="18"/>
      <c r="DVV335" s="18"/>
      <c r="DVW335" s="18"/>
      <c r="DVX335" s="18"/>
      <c r="DVY335" s="18"/>
      <c r="DVZ335" s="18"/>
      <c r="DWA335" s="18"/>
      <c r="DWB335" s="18"/>
      <c r="DWC335" s="18"/>
      <c r="DWD335" s="18"/>
      <c r="DWE335" s="18"/>
      <c r="DWF335" s="18"/>
      <c r="DWG335" s="18"/>
      <c r="DWH335" s="18"/>
      <c r="DWI335" s="18"/>
      <c r="DWJ335" s="18"/>
      <c r="DWK335" s="18"/>
      <c r="DWL335" s="18"/>
      <c r="DWM335" s="18"/>
      <c r="DWN335" s="18"/>
      <c r="DWO335" s="18"/>
      <c r="DWP335" s="18"/>
      <c r="DWQ335" s="18"/>
      <c r="DWR335" s="18"/>
      <c r="DWS335" s="18"/>
      <c r="DWT335" s="18"/>
      <c r="DWU335" s="18"/>
      <c r="DWV335" s="18"/>
      <c r="DWW335" s="18"/>
      <c r="DWX335" s="18"/>
      <c r="DWY335" s="18"/>
      <c r="DWZ335" s="18"/>
      <c r="DXA335" s="18"/>
      <c r="DXB335" s="18"/>
      <c r="DXC335" s="18"/>
      <c r="DXD335" s="18"/>
      <c r="DXE335" s="18"/>
      <c r="DXF335" s="18"/>
      <c r="DXG335" s="18"/>
      <c r="DXH335" s="18"/>
      <c r="DXI335" s="18"/>
      <c r="DXJ335" s="18"/>
      <c r="DXK335" s="18"/>
      <c r="DXL335" s="18"/>
      <c r="DXM335" s="18"/>
      <c r="DXN335" s="18"/>
      <c r="DXO335" s="18"/>
      <c r="DXP335" s="18"/>
      <c r="DXQ335" s="18"/>
      <c r="DXR335" s="18"/>
      <c r="DXS335" s="18"/>
      <c r="DXT335" s="18"/>
      <c r="DXU335" s="18"/>
      <c r="DXV335" s="18"/>
      <c r="DXW335" s="18"/>
      <c r="DXX335" s="18"/>
      <c r="DXY335" s="18"/>
      <c r="DXZ335" s="18"/>
      <c r="DYA335" s="18"/>
      <c r="DYB335" s="18"/>
      <c r="DYC335" s="18"/>
      <c r="DYD335" s="18"/>
      <c r="DYE335" s="18"/>
      <c r="DYF335" s="18"/>
      <c r="DYG335" s="18"/>
      <c r="DYH335" s="18"/>
      <c r="DYI335" s="18"/>
      <c r="DYJ335" s="18"/>
      <c r="DYK335" s="18"/>
      <c r="DYL335" s="18"/>
      <c r="DYM335" s="18"/>
      <c r="DYN335" s="18"/>
      <c r="DYO335" s="18"/>
      <c r="DYP335" s="18"/>
      <c r="DYQ335" s="18"/>
      <c r="DYR335" s="18"/>
      <c r="DYS335" s="18"/>
      <c r="DYT335" s="18"/>
      <c r="DYU335" s="18"/>
      <c r="DYV335" s="18"/>
      <c r="DYW335" s="18"/>
      <c r="DYX335" s="18"/>
      <c r="DYY335" s="18"/>
      <c r="DYZ335" s="18"/>
      <c r="DZA335" s="18"/>
      <c r="DZB335" s="18"/>
      <c r="DZC335" s="18"/>
      <c r="DZD335" s="18"/>
      <c r="DZE335" s="18"/>
      <c r="DZF335" s="18"/>
      <c r="DZG335" s="18"/>
      <c r="DZH335" s="18"/>
      <c r="DZI335" s="18"/>
      <c r="DZJ335" s="18"/>
      <c r="DZK335" s="18"/>
      <c r="DZL335" s="18"/>
      <c r="DZM335" s="18"/>
      <c r="DZN335" s="18"/>
      <c r="DZO335" s="18"/>
      <c r="DZP335" s="18"/>
      <c r="DZQ335" s="18"/>
      <c r="DZR335" s="18"/>
      <c r="DZS335" s="18"/>
      <c r="DZT335" s="18"/>
      <c r="DZU335" s="18"/>
      <c r="DZV335" s="18"/>
      <c r="DZW335" s="18"/>
      <c r="DZX335" s="18"/>
      <c r="DZY335" s="18"/>
      <c r="DZZ335" s="18"/>
      <c r="EAA335" s="18"/>
      <c r="EAB335" s="18"/>
      <c r="EAC335" s="18"/>
      <c r="EAD335" s="18"/>
      <c r="EAE335" s="18"/>
      <c r="EAF335" s="18"/>
      <c r="EAG335" s="18"/>
      <c r="EAH335" s="18"/>
      <c r="EAI335" s="18"/>
      <c r="EAJ335" s="18"/>
      <c r="EAK335" s="18"/>
      <c r="EAL335" s="18"/>
      <c r="EAM335" s="18"/>
      <c r="EAN335" s="18"/>
      <c r="EAO335" s="18"/>
      <c r="EAP335" s="18"/>
      <c r="EAQ335" s="18"/>
      <c r="EAR335" s="18"/>
      <c r="EAS335" s="18"/>
      <c r="EAT335" s="18"/>
      <c r="EAU335" s="18"/>
      <c r="EAV335" s="18"/>
      <c r="EAW335" s="18"/>
      <c r="EAX335" s="18"/>
      <c r="EAY335" s="18"/>
      <c r="EAZ335" s="18"/>
      <c r="EBA335" s="18"/>
      <c r="EBB335" s="18"/>
      <c r="EBC335" s="18"/>
      <c r="EBD335" s="18"/>
      <c r="EBE335" s="18"/>
      <c r="EBF335" s="18"/>
      <c r="EBG335" s="18"/>
      <c r="EBH335" s="18"/>
      <c r="EBI335" s="18"/>
      <c r="EBJ335" s="18"/>
      <c r="EBK335" s="18"/>
      <c r="EBL335" s="18"/>
      <c r="EBM335" s="18"/>
      <c r="EBN335" s="18"/>
      <c r="EBO335" s="18"/>
      <c r="EBP335" s="18"/>
      <c r="EBQ335" s="18"/>
      <c r="EBR335" s="18"/>
      <c r="EBS335" s="18"/>
      <c r="EBT335" s="18"/>
      <c r="EBU335" s="18"/>
      <c r="EBV335" s="18"/>
      <c r="EBW335" s="18"/>
      <c r="EBX335" s="18"/>
      <c r="EBY335" s="18"/>
      <c r="EBZ335" s="18"/>
      <c r="ECA335" s="18"/>
      <c r="ECB335" s="18"/>
      <c r="ECC335" s="18"/>
      <c r="ECD335" s="18"/>
      <c r="ECE335" s="18"/>
      <c r="ECF335" s="18"/>
      <c r="ECG335" s="18"/>
      <c r="ECH335" s="18"/>
      <c r="ECI335" s="18"/>
      <c r="ECJ335" s="18"/>
      <c r="ECK335" s="18"/>
      <c r="ECL335" s="18"/>
      <c r="ECM335" s="18"/>
      <c r="ECN335" s="18"/>
      <c r="ECO335" s="18"/>
      <c r="ECP335" s="18"/>
      <c r="ECQ335" s="18"/>
      <c r="ECR335" s="18"/>
      <c r="ECS335" s="18"/>
      <c r="ECT335" s="18"/>
      <c r="ECU335" s="18"/>
      <c r="ECV335" s="18"/>
      <c r="ECW335" s="18"/>
      <c r="ECX335" s="18"/>
      <c r="ECY335" s="18"/>
      <c r="ECZ335" s="18"/>
      <c r="EDA335" s="18"/>
      <c r="EDB335" s="18"/>
      <c r="EDC335" s="18"/>
      <c r="EDD335" s="18"/>
      <c r="EDE335" s="18"/>
      <c r="EDF335" s="18"/>
      <c r="EDG335" s="18"/>
      <c r="EDH335" s="18"/>
      <c r="EDI335" s="18"/>
      <c r="EDJ335" s="18"/>
      <c r="EDK335" s="18"/>
      <c r="EDL335" s="18"/>
      <c r="EDM335" s="18"/>
      <c r="EDN335" s="18"/>
      <c r="EDO335" s="18"/>
      <c r="EDP335" s="18"/>
      <c r="EDQ335" s="18"/>
      <c r="EDR335" s="18"/>
      <c r="EDS335" s="18"/>
      <c r="EDT335" s="18"/>
      <c r="EDU335" s="18"/>
      <c r="EDV335" s="18"/>
      <c r="EDW335" s="18"/>
      <c r="EDX335" s="18"/>
      <c r="EDY335" s="18"/>
      <c r="EDZ335" s="18"/>
      <c r="EEA335" s="18"/>
      <c r="EEB335" s="18"/>
      <c r="EEC335" s="18"/>
      <c r="EED335" s="18"/>
      <c r="EEE335" s="18"/>
      <c r="EEF335" s="18"/>
      <c r="EEG335" s="18"/>
      <c r="EEH335" s="18"/>
      <c r="EEI335" s="18"/>
      <c r="EEJ335" s="18"/>
      <c r="EEK335" s="18"/>
      <c r="EEL335" s="18"/>
      <c r="EEM335" s="18"/>
      <c r="EEN335" s="18"/>
      <c r="EEO335" s="18"/>
      <c r="EEP335" s="18"/>
      <c r="EEQ335" s="18"/>
      <c r="EER335" s="18"/>
      <c r="EES335" s="18"/>
      <c r="EET335" s="18"/>
      <c r="EEU335" s="18"/>
      <c r="EEV335" s="18"/>
      <c r="EEW335" s="18"/>
      <c r="EEX335" s="18"/>
      <c r="EEY335" s="18"/>
      <c r="EEZ335" s="18"/>
      <c r="EFA335" s="18"/>
      <c r="EFB335" s="18"/>
      <c r="EFC335" s="18"/>
      <c r="EFD335" s="18"/>
      <c r="EFE335" s="18"/>
      <c r="EFF335" s="18"/>
      <c r="EFG335" s="18"/>
      <c r="EFH335" s="18"/>
      <c r="EFI335" s="18"/>
      <c r="EFJ335" s="18"/>
      <c r="EFK335" s="18"/>
      <c r="EFL335" s="18"/>
      <c r="EFM335" s="18"/>
      <c r="EFN335" s="18"/>
      <c r="EFO335" s="18"/>
      <c r="EFP335" s="18"/>
      <c r="EFQ335" s="18"/>
      <c r="EFR335" s="18"/>
      <c r="EFS335" s="18"/>
      <c r="EFT335" s="18"/>
      <c r="EFU335" s="18"/>
      <c r="EFV335" s="18"/>
      <c r="EFW335" s="18"/>
      <c r="EFX335" s="18"/>
      <c r="EFY335" s="18"/>
      <c r="EFZ335" s="18"/>
      <c r="EGA335" s="18"/>
      <c r="EGB335" s="18"/>
      <c r="EGC335" s="18"/>
      <c r="EGD335" s="18"/>
      <c r="EGE335" s="18"/>
      <c r="EGF335" s="18"/>
      <c r="EGG335" s="18"/>
      <c r="EGH335" s="18"/>
      <c r="EGI335" s="18"/>
      <c r="EGJ335" s="18"/>
      <c r="EGK335" s="18"/>
      <c r="EGL335" s="18"/>
      <c r="EGM335" s="18"/>
      <c r="EGN335" s="18"/>
      <c r="EGO335" s="18"/>
      <c r="EGP335" s="18"/>
      <c r="EGQ335" s="18"/>
      <c r="EGR335" s="18"/>
      <c r="EGS335" s="18"/>
      <c r="EGT335" s="18"/>
      <c r="EGU335" s="18"/>
      <c r="EGV335" s="18"/>
      <c r="EGW335" s="18"/>
      <c r="EGX335" s="18"/>
      <c r="EGY335" s="18"/>
      <c r="EGZ335" s="18"/>
      <c r="EHA335" s="18"/>
      <c r="EHB335" s="18"/>
      <c r="EHC335" s="18"/>
      <c r="EHD335" s="18"/>
      <c r="EHE335" s="18"/>
      <c r="EHF335" s="18"/>
      <c r="EHG335" s="18"/>
      <c r="EHH335" s="18"/>
      <c r="EHI335" s="18"/>
      <c r="EHJ335" s="18"/>
      <c r="EHK335" s="18"/>
      <c r="EHL335" s="18"/>
      <c r="EHM335" s="18"/>
      <c r="EHN335" s="18"/>
      <c r="EHO335" s="18"/>
      <c r="EHP335" s="18"/>
      <c r="EHQ335" s="18"/>
      <c r="EHR335" s="18"/>
      <c r="EHS335" s="18"/>
      <c r="EHT335" s="18"/>
      <c r="EHU335" s="18"/>
      <c r="EHV335" s="18"/>
      <c r="EHW335" s="18"/>
      <c r="EHX335" s="18"/>
      <c r="EHY335" s="18"/>
      <c r="EHZ335" s="18"/>
      <c r="EIA335" s="18"/>
      <c r="EIB335" s="18"/>
      <c r="EIC335" s="18"/>
      <c r="EID335" s="18"/>
      <c r="EIE335" s="18"/>
      <c r="EIF335" s="18"/>
      <c r="EIG335" s="18"/>
      <c r="EIH335" s="18"/>
      <c r="EII335" s="18"/>
      <c r="EIJ335" s="18"/>
      <c r="EIK335" s="18"/>
      <c r="EIL335" s="18"/>
      <c r="EIM335" s="18"/>
      <c r="EIN335" s="18"/>
      <c r="EIO335" s="18"/>
      <c r="EIP335" s="18"/>
      <c r="EIQ335" s="18"/>
      <c r="EIR335" s="18"/>
      <c r="EIS335" s="18"/>
      <c r="EIT335" s="18"/>
      <c r="EIU335" s="18"/>
      <c r="EIV335" s="18"/>
      <c r="EIW335" s="18"/>
      <c r="EIX335" s="18"/>
      <c r="EIY335" s="18"/>
      <c r="EIZ335" s="18"/>
      <c r="EJA335" s="18"/>
      <c r="EJB335" s="18"/>
      <c r="EJC335" s="18"/>
      <c r="EJD335" s="18"/>
      <c r="EJE335" s="18"/>
      <c r="EJF335" s="18"/>
      <c r="EJG335" s="18"/>
      <c r="EJH335" s="18"/>
      <c r="EJI335" s="18"/>
      <c r="EJJ335" s="18"/>
      <c r="EJK335" s="18"/>
      <c r="EJL335" s="18"/>
      <c r="EJM335" s="18"/>
      <c r="EJN335" s="18"/>
      <c r="EJO335" s="18"/>
      <c r="EJP335" s="18"/>
      <c r="EJQ335" s="18"/>
      <c r="EJR335" s="18"/>
      <c r="EJS335" s="18"/>
      <c r="EJT335" s="18"/>
      <c r="EJU335" s="18"/>
      <c r="EJV335" s="18"/>
      <c r="EJW335" s="18"/>
      <c r="EJX335" s="18"/>
      <c r="EJY335" s="18"/>
      <c r="EJZ335" s="18"/>
      <c r="EKA335" s="18"/>
      <c r="EKB335" s="18"/>
      <c r="EKC335" s="18"/>
      <c r="EKD335" s="18"/>
      <c r="EKE335" s="18"/>
      <c r="EKF335" s="18"/>
      <c r="EKG335" s="18"/>
      <c r="EKH335" s="18"/>
      <c r="EKI335" s="18"/>
      <c r="EKJ335" s="18"/>
      <c r="EKK335" s="18"/>
      <c r="EKL335" s="18"/>
      <c r="EKM335" s="18"/>
      <c r="EKN335" s="18"/>
      <c r="EKO335" s="18"/>
      <c r="EKP335" s="18"/>
      <c r="EKQ335" s="18"/>
      <c r="EKR335" s="18"/>
      <c r="EKS335" s="18"/>
      <c r="EKT335" s="18"/>
      <c r="EKU335" s="18"/>
      <c r="EKV335" s="18"/>
      <c r="EKW335" s="18"/>
      <c r="EKX335" s="18"/>
      <c r="EKY335" s="18"/>
      <c r="EKZ335" s="18"/>
      <c r="ELA335" s="18"/>
      <c r="ELB335" s="18"/>
      <c r="ELC335" s="18"/>
      <c r="ELD335" s="18"/>
      <c r="ELE335" s="18"/>
      <c r="ELF335" s="18"/>
      <c r="ELG335" s="18"/>
      <c r="ELH335" s="18"/>
      <c r="ELI335" s="18"/>
      <c r="ELJ335" s="18"/>
      <c r="ELK335" s="18"/>
      <c r="ELL335" s="18"/>
      <c r="ELM335" s="18"/>
      <c r="ELN335" s="18"/>
      <c r="ELO335" s="18"/>
      <c r="ELP335" s="18"/>
      <c r="ELQ335" s="18"/>
      <c r="ELR335" s="18"/>
      <c r="ELS335" s="18"/>
      <c r="ELT335" s="18"/>
      <c r="ELU335" s="18"/>
      <c r="ELV335" s="18"/>
      <c r="ELW335" s="18"/>
      <c r="ELX335" s="18"/>
      <c r="ELY335" s="18"/>
      <c r="ELZ335" s="18"/>
      <c r="EMA335" s="18"/>
      <c r="EMB335" s="18"/>
      <c r="EMC335" s="18"/>
      <c r="EMD335" s="18"/>
      <c r="EME335" s="18"/>
      <c r="EMF335" s="18"/>
      <c r="EMG335" s="18"/>
      <c r="EMH335" s="18"/>
      <c r="EMI335" s="18"/>
      <c r="EMJ335" s="18"/>
      <c r="EMK335" s="18"/>
      <c r="EML335" s="18"/>
      <c r="EMM335" s="18"/>
      <c r="EMN335" s="18"/>
      <c r="EMO335" s="18"/>
      <c r="EMP335" s="18"/>
      <c r="EMQ335" s="18"/>
      <c r="EMR335" s="18"/>
      <c r="EMS335" s="18"/>
      <c r="EMT335" s="18"/>
      <c r="EMU335" s="18"/>
      <c r="EMV335" s="18"/>
      <c r="EMW335" s="18"/>
      <c r="EMX335" s="18"/>
      <c r="EMY335" s="18"/>
      <c r="EMZ335" s="18"/>
      <c r="ENA335" s="18"/>
      <c r="ENB335" s="18"/>
      <c r="ENC335" s="18"/>
      <c r="END335" s="18"/>
      <c r="ENE335" s="18"/>
      <c r="ENF335" s="18"/>
      <c r="ENG335" s="18"/>
      <c r="ENH335" s="18"/>
      <c r="ENI335" s="18"/>
      <c r="ENJ335" s="18"/>
      <c r="ENK335" s="18"/>
      <c r="ENL335" s="18"/>
      <c r="ENM335" s="18"/>
      <c r="ENN335" s="18"/>
      <c r="ENO335" s="18"/>
      <c r="ENP335" s="18"/>
      <c r="ENQ335" s="18"/>
      <c r="ENR335" s="18"/>
      <c r="ENS335" s="18"/>
      <c r="ENT335" s="18"/>
      <c r="ENU335" s="18"/>
      <c r="ENV335" s="18"/>
      <c r="ENW335" s="18"/>
      <c r="ENX335" s="18"/>
      <c r="ENY335" s="18"/>
      <c r="ENZ335" s="18"/>
      <c r="EOA335" s="18"/>
      <c r="EOB335" s="18"/>
      <c r="EOC335" s="18"/>
      <c r="EOD335" s="18"/>
      <c r="EOE335" s="18"/>
      <c r="EOF335" s="18"/>
      <c r="EOG335" s="18"/>
      <c r="EOH335" s="18"/>
      <c r="EOI335" s="18"/>
      <c r="EOJ335" s="18"/>
      <c r="EOK335" s="18"/>
      <c r="EOL335" s="18"/>
      <c r="EOM335" s="18"/>
      <c r="EON335" s="18"/>
      <c r="EOO335" s="18"/>
      <c r="EOP335" s="18"/>
      <c r="EOQ335" s="18"/>
      <c r="EOR335" s="18"/>
      <c r="EOS335" s="18"/>
      <c r="EOT335" s="18"/>
      <c r="EOU335" s="18"/>
      <c r="EOV335" s="18"/>
      <c r="EOW335" s="18"/>
      <c r="EOX335" s="18"/>
      <c r="EOY335" s="18"/>
      <c r="EOZ335" s="18"/>
      <c r="EPA335" s="18"/>
      <c r="EPB335" s="18"/>
      <c r="EPC335" s="18"/>
      <c r="EPD335" s="18"/>
      <c r="EPE335" s="18"/>
      <c r="EPF335" s="18"/>
      <c r="EPG335" s="18"/>
      <c r="EPH335" s="18"/>
      <c r="EPI335" s="18"/>
      <c r="EPJ335" s="18"/>
      <c r="EPK335" s="18"/>
      <c r="EPL335" s="18"/>
      <c r="EPM335" s="18"/>
      <c r="EPN335" s="18"/>
      <c r="EPO335" s="18"/>
      <c r="EPP335" s="18"/>
      <c r="EPQ335" s="18"/>
      <c r="EPR335" s="18"/>
      <c r="EPS335" s="18"/>
      <c r="EPT335" s="18"/>
      <c r="EPU335" s="18"/>
      <c r="EPV335" s="18"/>
      <c r="EPW335" s="18"/>
      <c r="EPX335" s="18"/>
      <c r="EPY335" s="18"/>
      <c r="EPZ335" s="18"/>
      <c r="EQA335" s="18"/>
      <c r="EQB335" s="18"/>
      <c r="EQC335" s="18"/>
      <c r="EQD335" s="18"/>
      <c r="EQE335" s="18"/>
      <c r="EQF335" s="18"/>
      <c r="EQG335" s="18"/>
      <c r="EQH335" s="18"/>
      <c r="EQI335" s="18"/>
      <c r="EQJ335" s="18"/>
      <c r="EQK335" s="18"/>
      <c r="EQL335" s="18"/>
      <c r="EQM335" s="18"/>
      <c r="EQN335" s="18"/>
      <c r="EQO335" s="18"/>
      <c r="EQP335" s="18"/>
      <c r="EQQ335" s="18"/>
      <c r="EQR335" s="18"/>
      <c r="EQS335" s="18"/>
      <c r="EQT335" s="18"/>
      <c r="EQU335" s="18"/>
      <c r="EQV335" s="18"/>
      <c r="EQW335" s="18"/>
      <c r="EQX335" s="18"/>
      <c r="EQY335" s="18"/>
      <c r="EQZ335" s="18"/>
      <c r="ERA335" s="18"/>
      <c r="ERB335" s="18"/>
      <c r="ERC335" s="18"/>
      <c r="ERD335" s="18"/>
      <c r="ERE335" s="18"/>
      <c r="ERF335" s="18"/>
      <c r="ERG335" s="18"/>
      <c r="ERH335" s="18"/>
      <c r="ERI335" s="18"/>
      <c r="ERJ335" s="18"/>
      <c r="ERK335" s="18"/>
      <c r="ERL335" s="18"/>
      <c r="ERM335" s="18"/>
      <c r="ERN335" s="18"/>
      <c r="ERO335" s="18"/>
      <c r="ERP335" s="18"/>
      <c r="ERQ335" s="18"/>
      <c r="ERR335" s="18"/>
      <c r="ERS335" s="18"/>
      <c r="ERT335" s="18"/>
      <c r="ERU335" s="18"/>
      <c r="ERV335" s="18"/>
      <c r="ERW335" s="18"/>
      <c r="ERX335" s="18"/>
      <c r="ERY335" s="18"/>
      <c r="ERZ335" s="18"/>
      <c r="ESA335" s="18"/>
      <c r="ESB335" s="18"/>
      <c r="ESC335" s="18"/>
      <c r="ESD335" s="18"/>
      <c r="ESE335" s="18"/>
      <c r="ESF335" s="18"/>
      <c r="ESG335" s="18"/>
      <c r="ESH335" s="18"/>
      <c r="ESI335" s="18"/>
      <c r="ESJ335" s="18"/>
      <c r="ESK335" s="18"/>
      <c r="ESL335" s="18"/>
      <c r="ESM335" s="18"/>
      <c r="ESN335" s="18"/>
      <c r="ESO335" s="18"/>
      <c r="ESP335" s="18"/>
      <c r="ESQ335" s="18"/>
      <c r="ESR335" s="18"/>
      <c r="ESS335" s="18"/>
      <c r="EST335" s="18"/>
      <c r="ESU335" s="18"/>
      <c r="ESV335" s="18"/>
      <c r="ESW335" s="18"/>
      <c r="ESX335" s="18"/>
      <c r="ESY335" s="18"/>
      <c r="ESZ335" s="18"/>
      <c r="ETA335" s="18"/>
      <c r="ETB335" s="18"/>
      <c r="ETC335" s="18"/>
      <c r="ETD335" s="18"/>
      <c r="ETE335" s="18"/>
      <c r="ETF335" s="18"/>
      <c r="ETG335" s="18"/>
      <c r="ETH335" s="18"/>
      <c r="ETI335" s="18"/>
      <c r="ETJ335" s="18"/>
      <c r="ETK335" s="18"/>
      <c r="ETL335" s="18"/>
      <c r="ETM335" s="18"/>
      <c r="ETN335" s="18"/>
      <c r="ETO335" s="18"/>
      <c r="ETP335" s="18"/>
      <c r="ETQ335" s="18"/>
      <c r="ETR335" s="18"/>
      <c r="ETS335" s="18"/>
      <c r="ETT335" s="18"/>
      <c r="ETU335" s="18"/>
      <c r="ETV335" s="18"/>
      <c r="ETW335" s="18"/>
      <c r="ETX335" s="18"/>
      <c r="ETY335" s="18"/>
      <c r="ETZ335" s="18"/>
      <c r="EUA335" s="18"/>
      <c r="EUB335" s="18"/>
      <c r="EUC335" s="18"/>
      <c r="EUD335" s="18"/>
      <c r="EUE335" s="18"/>
      <c r="EUF335" s="18"/>
      <c r="EUG335" s="18"/>
      <c r="EUH335" s="18"/>
      <c r="EUI335" s="18"/>
      <c r="EUJ335" s="18"/>
      <c r="EUK335" s="18"/>
      <c r="EUL335" s="18"/>
      <c r="EUM335" s="18"/>
      <c r="EUN335" s="18"/>
      <c r="EUO335" s="18"/>
      <c r="EUP335" s="18"/>
      <c r="EUQ335" s="18"/>
      <c r="EUR335" s="18"/>
      <c r="EUS335" s="18"/>
      <c r="EUT335" s="18"/>
      <c r="EUU335" s="18"/>
      <c r="EUV335" s="18"/>
      <c r="EUW335" s="18"/>
      <c r="EUX335" s="18"/>
      <c r="EUY335" s="18"/>
      <c r="EUZ335" s="18"/>
      <c r="EVA335" s="18"/>
      <c r="EVB335" s="18"/>
      <c r="EVC335" s="18"/>
      <c r="EVD335" s="18"/>
      <c r="EVE335" s="18"/>
      <c r="EVF335" s="18"/>
      <c r="EVG335" s="18"/>
      <c r="EVH335" s="18"/>
      <c r="EVI335" s="18"/>
      <c r="EVJ335" s="18"/>
      <c r="EVK335" s="18"/>
      <c r="EVL335" s="18"/>
      <c r="EVM335" s="18"/>
      <c r="EVN335" s="18"/>
      <c r="EVO335" s="18"/>
      <c r="EVP335" s="18"/>
      <c r="EVQ335" s="18"/>
      <c r="EVR335" s="18"/>
      <c r="EVS335" s="18"/>
      <c r="EVT335" s="18"/>
      <c r="EVU335" s="18"/>
      <c r="EVV335" s="18"/>
      <c r="EVW335" s="18"/>
      <c r="EVX335" s="18"/>
      <c r="EVY335" s="18"/>
      <c r="EVZ335" s="18"/>
      <c r="EWA335" s="18"/>
      <c r="EWB335" s="18"/>
      <c r="EWC335" s="18"/>
      <c r="EWD335" s="18"/>
      <c r="EWE335" s="18"/>
      <c r="EWF335" s="18"/>
      <c r="EWG335" s="18"/>
      <c r="EWH335" s="18"/>
      <c r="EWI335" s="18"/>
      <c r="EWJ335" s="18"/>
      <c r="EWK335" s="18"/>
      <c r="EWL335" s="18"/>
      <c r="EWM335" s="18"/>
      <c r="EWN335" s="18"/>
      <c r="EWO335" s="18"/>
      <c r="EWP335" s="18"/>
      <c r="EWQ335" s="18"/>
      <c r="EWR335" s="18"/>
      <c r="EWS335" s="18"/>
      <c r="EWT335" s="18"/>
      <c r="EWU335" s="18"/>
      <c r="EWV335" s="18"/>
      <c r="EWW335" s="18"/>
      <c r="EWX335" s="18"/>
      <c r="EWY335" s="18"/>
      <c r="EWZ335" s="18"/>
      <c r="EXA335" s="18"/>
      <c r="EXB335" s="18"/>
      <c r="EXC335" s="18"/>
      <c r="EXD335" s="18"/>
      <c r="EXE335" s="18"/>
      <c r="EXF335" s="18"/>
      <c r="EXG335" s="18"/>
      <c r="EXH335" s="18"/>
      <c r="EXI335" s="18"/>
      <c r="EXJ335" s="18"/>
      <c r="EXK335" s="18"/>
      <c r="EXL335" s="18"/>
      <c r="EXM335" s="18"/>
      <c r="EXN335" s="18"/>
      <c r="EXO335" s="18"/>
      <c r="EXP335" s="18"/>
      <c r="EXQ335" s="18"/>
      <c r="EXR335" s="18"/>
      <c r="EXS335" s="18"/>
      <c r="EXT335" s="18"/>
      <c r="EXU335" s="18"/>
      <c r="EXV335" s="18"/>
      <c r="EXW335" s="18"/>
      <c r="EXX335" s="18"/>
      <c r="EXY335" s="18"/>
      <c r="EXZ335" s="18"/>
      <c r="EYA335" s="18"/>
      <c r="EYB335" s="18"/>
      <c r="EYC335" s="18"/>
      <c r="EYD335" s="18"/>
      <c r="EYE335" s="18"/>
      <c r="EYF335" s="18"/>
      <c r="EYG335" s="18"/>
      <c r="EYH335" s="18"/>
      <c r="EYI335" s="18"/>
      <c r="EYJ335" s="18"/>
      <c r="EYK335" s="18"/>
      <c r="EYL335" s="18"/>
      <c r="EYM335" s="18"/>
      <c r="EYN335" s="18"/>
      <c r="EYO335" s="18"/>
      <c r="EYP335" s="18"/>
      <c r="EYQ335" s="18"/>
      <c r="EYR335" s="18"/>
      <c r="EYS335" s="18"/>
      <c r="EYT335" s="18"/>
      <c r="EYU335" s="18"/>
      <c r="EYV335" s="18"/>
      <c r="EYW335" s="18"/>
      <c r="EYX335" s="18"/>
      <c r="EYY335" s="18"/>
      <c r="EYZ335" s="18"/>
      <c r="EZA335" s="18"/>
      <c r="EZB335" s="18"/>
      <c r="EZC335" s="18"/>
      <c r="EZD335" s="18"/>
      <c r="EZE335" s="18"/>
      <c r="EZF335" s="18"/>
      <c r="EZG335" s="18"/>
      <c r="EZH335" s="18"/>
      <c r="EZI335" s="18"/>
      <c r="EZJ335" s="18"/>
      <c r="EZK335" s="18"/>
      <c r="EZL335" s="18"/>
      <c r="EZM335" s="18"/>
      <c r="EZN335" s="18"/>
      <c r="EZO335" s="18"/>
      <c r="EZP335" s="18"/>
      <c r="EZQ335" s="18"/>
      <c r="EZR335" s="18"/>
      <c r="EZS335" s="18"/>
      <c r="EZT335" s="18"/>
      <c r="EZU335" s="18"/>
      <c r="EZV335" s="18"/>
      <c r="EZW335" s="18"/>
      <c r="EZX335" s="18"/>
      <c r="EZY335" s="18"/>
      <c r="EZZ335" s="18"/>
      <c r="FAA335" s="18"/>
      <c r="FAB335" s="18"/>
      <c r="FAC335" s="18"/>
      <c r="FAD335" s="18"/>
      <c r="FAE335" s="18"/>
      <c r="FAF335" s="18"/>
      <c r="FAG335" s="18"/>
      <c r="FAH335" s="18"/>
      <c r="FAI335" s="18"/>
      <c r="FAJ335" s="18"/>
      <c r="FAK335" s="18"/>
      <c r="FAL335" s="18"/>
      <c r="FAM335" s="18"/>
      <c r="FAN335" s="18"/>
      <c r="FAO335" s="18"/>
      <c r="FAP335" s="18"/>
      <c r="FAQ335" s="18"/>
      <c r="FAR335" s="18"/>
      <c r="FAS335" s="18"/>
      <c r="FAT335" s="18"/>
      <c r="FAU335" s="18"/>
      <c r="FAV335" s="18"/>
      <c r="FAW335" s="18"/>
      <c r="FAX335" s="18"/>
      <c r="FAY335" s="18"/>
      <c r="FAZ335" s="18"/>
      <c r="FBA335" s="18"/>
      <c r="FBB335" s="18"/>
      <c r="FBC335" s="18"/>
      <c r="FBD335" s="18"/>
      <c r="FBE335" s="18"/>
      <c r="FBF335" s="18"/>
      <c r="FBG335" s="18"/>
      <c r="FBH335" s="18"/>
      <c r="FBI335" s="18"/>
      <c r="FBJ335" s="18"/>
      <c r="FBK335" s="18"/>
      <c r="FBL335" s="18"/>
      <c r="FBM335" s="18"/>
      <c r="FBN335" s="18"/>
      <c r="FBO335" s="18"/>
      <c r="FBP335" s="18"/>
      <c r="FBQ335" s="18"/>
      <c r="FBR335" s="18"/>
      <c r="FBS335" s="18"/>
      <c r="FBT335" s="18"/>
      <c r="FBU335" s="18"/>
      <c r="FBV335" s="18"/>
      <c r="FBW335" s="18"/>
      <c r="FBX335" s="18"/>
      <c r="FBY335" s="18"/>
      <c r="FBZ335" s="18"/>
      <c r="FCA335" s="18"/>
      <c r="FCB335" s="18"/>
      <c r="FCC335" s="18"/>
      <c r="FCD335" s="18"/>
      <c r="FCE335" s="18"/>
      <c r="FCF335" s="18"/>
      <c r="FCG335" s="18"/>
      <c r="FCH335" s="18"/>
      <c r="FCI335" s="18"/>
      <c r="FCJ335" s="18"/>
      <c r="FCK335" s="18"/>
      <c r="FCL335" s="18"/>
      <c r="FCM335" s="18"/>
      <c r="FCN335" s="18"/>
      <c r="FCO335" s="18"/>
      <c r="FCP335" s="18"/>
      <c r="FCQ335" s="18"/>
      <c r="FCR335" s="18"/>
      <c r="FCS335" s="18"/>
      <c r="FCT335" s="18"/>
      <c r="FCU335" s="18"/>
      <c r="FCV335" s="18"/>
      <c r="FCW335" s="18"/>
      <c r="FCX335" s="18"/>
      <c r="FCY335" s="18"/>
      <c r="FCZ335" s="18"/>
      <c r="FDA335" s="18"/>
      <c r="FDB335" s="18"/>
      <c r="FDC335" s="18"/>
      <c r="FDD335" s="18"/>
      <c r="FDE335" s="18"/>
      <c r="FDF335" s="18"/>
      <c r="FDG335" s="18"/>
      <c r="FDH335" s="18"/>
      <c r="FDI335" s="18"/>
      <c r="FDJ335" s="18"/>
      <c r="FDK335" s="18"/>
      <c r="FDL335" s="18"/>
      <c r="FDM335" s="18"/>
      <c r="FDN335" s="18"/>
      <c r="FDO335" s="18"/>
      <c r="FDP335" s="18"/>
      <c r="FDQ335" s="18"/>
      <c r="FDR335" s="18"/>
      <c r="FDS335" s="18"/>
      <c r="FDT335" s="18"/>
      <c r="FDU335" s="18"/>
      <c r="FDV335" s="18"/>
      <c r="FDW335" s="18"/>
      <c r="FDX335" s="18"/>
      <c r="FDY335" s="18"/>
      <c r="FDZ335" s="18"/>
      <c r="FEA335" s="18"/>
      <c r="FEB335" s="18"/>
      <c r="FEC335" s="18"/>
      <c r="FED335" s="18"/>
      <c r="FEE335" s="18"/>
      <c r="FEF335" s="18"/>
      <c r="FEG335" s="18"/>
      <c r="FEH335" s="18"/>
      <c r="FEI335" s="18"/>
      <c r="FEJ335" s="18"/>
      <c r="FEK335" s="18"/>
      <c r="FEL335" s="18"/>
      <c r="FEM335" s="18"/>
      <c r="FEN335" s="18"/>
      <c r="FEO335" s="18"/>
      <c r="FEP335" s="18"/>
      <c r="FEQ335" s="18"/>
      <c r="FER335" s="18"/>
      <c r="FES335" s="18"/>
      <c r="FET335" s="18"/>
      <c r="FEU335" s="18"/>
      <c r="FEV335" s="18"/>
      <c r="FEW335" s="18"/>
      <c r="FEX335" s="18"/>
      <c r="FEY335" s="18"/>
      <c r="FEZ335" s="18"/>
      <c r="FFA335" s="18"/>
      <c r="FFB335" s="18"/>
      <c r="FFC335" s="18"/>
      <c r="FFD335" s="18"/>
      <c r="FFE335" s="18"/>
      <c r="FFF335" s="18"/>
      <c r="FFG335" s="18"/>
      <c r="FFH335" s="18"/>
      <c r="FFI335" s="18"/>
      <c r="FFJ335" s="18"/>
      <c r="FFK335" s="18"/>
      <c r="FFL335" s="18"/>
      <c r="FFM335" s="18"/>
      <c r="FFN335" s="18"/>
      <c r="FFO335" s="18"/>
      <c r="FFP335" s="18"/>
      <c r="FFQ335" s="18"/>
      <c r="FFR335" s="18"/>
      <c r="FFS335" s="18"/>
      <c r="FFT335" s="18"/>
      <c r="FFU335" s="18"/>
      <c r="FFV335" s="18"/>
      <c r="FFW335" s="18"/>
      <c r="FFX335" s="18"/>
      <c r="FFY335" s="18"/>
      <c r="FFZ335" s="18"/>
      <c r="FGA335" s="18"/>
      <c r="FGB335" s="18"/>
      <c r="FGC335" s="18"/>
      <c r="FGD335" s="18"/>
      <c r="FGE335" s="18"/>
      <c r="FGF335" s="18"/>
      <c r="FGG335" s="18"/>
      <c r="FGH335" s="18"/>
      <c r="FGI335" s="18"/>
      <c r="FGJ335" s="18"/>
      <c r="FGK335" s="18"/>
      <c r="FGL335" s="18"/>
      <c r="FGM335" s="18"/>
      <c r="FGN335" s="18"/>
      <c r="FGO335" s="18"/>
      <c r="FGP335" s="18"/>
      <c r="FGQ335" s="18"/>
      <c r="FGR335" s="18"/>
      <c r="FGS335" s="18"/>
      <c r="FGT335" s="18"/>
      <c r="FGU335" s="18"/>
      <c r="FGV335" s="18"/>
      <c r="FGW335" s="18"/>
      <c r="FGX335" s="18"/>
      <c r="FGY335" s="18"/>
      <c r="FGZ335" s="18"/>
      <c r="FHA335" s="18"/>
      <c r="FHB335" s="18"/>
      <c r="FHC335" s="18"/>
      <c r="FHD335" s="18"/>
      <c r="FHE335" s="18"/>
      <c r="FHF335" s="18"/>
      <c r="FHG335" s="18"/>
      <c r="FHH335" s="18"/>
      <c r="FHI335" s="18"/>
      <c r="FHJ335" s="18"/>
      <c r="FHK335" s="18"/>
      <c r="FHL335" s="18"/>
      <c r="FHM335" s="18"/>
      <c r="FHN335" s="18"/>
      <c r="FHO335" s="18"/>
      <c r="FHP335" s="18"/>
      <c r="FHQ335" s="18"/>
      <c r="FHR335" s="18"/>
      <c r="FHS335" s="18"/>
      <c r="FHT335" s="18"/>
      <c r="FHU335" s="18"/>
      <c r="FHV335" s="18"/>
      <c r="FHW335" s="18"/>
      <c r="FHX335" s="18"/>
      <c r="FHY335" s="18"/>
      <c r="FHZ335" s="18"/>
      <c r="FIA335" s="18"/>
      <c r="FIB335" s="18"/>
      <c r="FIC335" s="18"/>
      <c r="FID335" s="18"/>
      <c r="FIE335" s="18"/>
      <c r="FIF335" s="18"/>
      <c r="FIG335" s="18"/>
      <c r="FIH335" s="18"/>
      <c r="FII335" s="18"/>
      <c r="FIJ335" s="18"/>
      <c r="FIK335" s="18"/>
      <c r="FIL335" s="18"/>
      <c r="FIM335" s="18"/>
      <c r="FIN335" s="18"/>
      <c r="FIO335" s="18"/>
      <c r="FIP335" s="18"/>
      <c r="FIQ335" s="18"/>
      <c r="FIR335" s="18"/>
      <c r="FIS335" s="18"/>
      <c r="FIT335" s="18"/>
      <c r="FIU335" s="18"/>
      <c r="FIV335" s="18"/>
      <c r="FIW335" s="18"/>
      <c r="FIX335" s="18"/>
      <c r="FIY335" s="18"/>
      <c r="FIZ335" s="18"/>
      <c r="FJA335" s="18"/>
      <c r="FJB335" s="18"/>
      <c r="FJC335" s="18"/>
      <c r="FJD335" s="18"/>
      <c r="FJE335" s="18"/>
      <c r="FJF335" s="18"/>
      <c r="FJG335" s="18"/>
      <c r="FJH335" s="18"/>
      <c r="FJI335" s="18"/>
      <c r="FJJ335" s="18"/>
      <c r="FJK335" s="18"/>
      <c r="FJL335" s="18"/>
      <c r="FJM335" s="18"/>
      <c r="FJN335" s="18"/>
      <c r="FJO335" s="18"/>
      <c r="FJP335" s="18"/>
      <c r="FJQ335" s="18"/>
      <c r="FJR335" s="18"/>
      <c r="FJS335" s="18"/>
      <c r="FJT335" s="18"/>
      <c r="FJU335" s="18"/>
      <c r="FJV335" s="18"/>
      <c r="FJW335" s="18"/>
      <c r="FJX335" s="18"/>
      <c r="FJY335" s="18"/>
      <c r="FJZ335" s="18"/>
      <c r="FKA335" s="18"/>
      <c r="FKB335" s="18"/>
      <c r="FKC335" s="18"/>
      <c r="FKD335" s="18"/>
      <c r="FKE335" s="18"/>
      <c r="FKF335" s="18"/>
      <c r="FKG335" s="18"/>
      <c r="FKH335" s="18"/>
      <c r="FKI335" s="18"/>
      <c r="FKJ335" s="18"/>
      <c r="FKK335" s="18"/>
      <c r="FKL335" s="18"/>
      <c r="FKM335" s="18"/>
      <c r="FKN335" s="18"/>
      <c r="FKO335" s="18"/>
      <c r="FKP335" s="18"/>
      <c r="FKQ335" s="18"/>
      <c r="FKR335" s="18"/>
      <c r="FKS335" s="18"/>
      <c r="FKT335" s="18"/>
      <c r="FKU335" s="18"/>
      <c r="FKV335" s="18"/>
      <c r="FKW335" s="18"/>
      <c r="FKX335" s="18"/>
      <c r="FKY335" s="18"/>
      <c r="FKZ335" s="18"/>
      <c r="FLA335" s="18"/>
      <c r="FLB335" s="18"/>
      <c r="FLC335" s="18"/>
      <c r="FLD335" s="18"/>
      <c r="FLE335" s="18"/>
      <c r="FLF335" s="18"/>
      <c r="FLG335" s="18"/>
      <c r="FLH335" s="18"/>
      <c r="FLI335" s="18"/>
      <c r="FLJ335" s="18"/>
      <c r="FLK335" s="18"/>
      <c r="FLL335" s="18"/>
      <c r="FLM335" s="18"/>
      <c r="FLN335" s="18"/>
      <c r="FLO335" s="18"/>
      <c r="FLP335" s="18"/>
      <c r="FLQ335" s="18"/>
      <c r="FLR335" s="18"/>
      <c r="FLS335" s="18"/>
      <c r="FLT335" s="18"/>
      <c r="FLU335" s="18"/>
      <c r="FLV335" s="18"/>
      <c r="FLW335" s="18"/>
      <c r="FLX335" s="18"/>
      <c r="FLY335" s="18"/>
      <c r="FLZ335" s="18"/>
      <c r="FMA335" s="18"/>
      <c r="FMB335" s="18"/>
      <c r="FMC335" s="18"/>
      <c r="FMD335" s="18"/>
      <c r="FME335" s="18"/>
      <c r="FMF335" s="18"/>
      <c r="FMG335" s="18"/>
      <c r="FMH335" s="18"/>
      <c r="FMI335" s="18"/>
      <c r="FMJ335" s="18"/>
      <c r="FMK335" s="18"/>
      <c r="FML335" s="18"/>
      <c r="FMM335" s="18"/>
      <c r="FMN335" s="18"/>
      <c r="FMO335" s="18"/>
      <c r="FMP335" s="18"/>
      <c r="FMQ335" s="18"/>
      <c r="FMR335" s="18"/>
      <c r="FMS335" s="18"/>
      <c r="FMT335" s="18"/>
      <c r="FMU335" s="18"/>
      <c r="FMV335" s="18"/>
      <c r="FMW335" s="18"/>
      <c r="FMX335" s="18"/>
      <c r="FMY335" s="18"/>
      <c r="FMZ335" s="18"/>
      <c r="FNA335" s="18"/>
      <c r="FNB335" s="18"/>
      <c r="FNC335" s="18"/>
      <c r="FND335" s="18"/>
      <c r="FNE335" s="18"/>
      <c r="FNF335" s="18"/>
      <c r="FNG335" s="18"/>
      <c r="FNH335" s="18"/>
      <c r="FNI335" s="18"/>
      <c r="FNJ335" s="18"/>
      <c r="FNK335" s="18"/>
      <c r="FNL335" s="18"/>
      <c r="FNM335" s="18"/>
      <c r="FNN335" s="18"/>
      <c r="FNO335" s="18"/>
      <c r="FNP335" s="18"/>
      <c r="FNQ335" s="18"/>
      <c r="FNR335" s="18"/>
      <c r="FNS335" s="18"/>
      <c r="FNT335" s="18"/>
      <c r="FNU335" s="18"/>
      <c r="FNV335" s="18"/>
      <c r="FNW335" s="18"/>
      <c r="FNX335" s="18"/>
      <c r="FNY335" s="18"/>
      <c r="FNZ335" s="18"/>
      <c r="FOA335" s="18"/>
      <c r="FOB335" s="18"/>
      <c r="FOC335" s="18"/>
      <c r="FOD335" s="18"/>
      <c r="FOE335" s="18"/>
      <c r="FOF335" s="18"/>
      <c r="FOG335" s="18"/>
      <c r="FOH335" s="18"/>
      <c r="FOI335" s="18"/>
      <c r="FOJ335" s="18"/>
      <c r="FOK335" s="18"/>
      <c r="FOL335" s="18"/>
      <c r="FOM335" s="18"/>
      <c r="FON335" s="18"/>
      <c r="FOO335" s="18"/>
      <c r="FOP335" s="18"/>
      <c r="FOQ335" s="18"/>
      <c r="FOR335" s="18"/>
      <c r="FOS335" s="18"/>
      <c r="FOT335" s="18"/>
      <c r="FOU335" s="18"/>
      <c r="FOV335" s="18"/>
      <c r="FOW335" s="18"/>
      <c r="FOX335" s="18"/>
      <c r="FOY335" s="18"/>
      <c r="FOZ335" s="18"/>
      <c r="FPA335" s="18"/>
      <c r="FPB335" s="18"/>
      <c r="FPC335" s="18"/>
      <c r="FPD335" s="18"/>
      <c r="FPE335" s="18"/>
      <c r="FPF335" s="18"/>
      <c r="FPG335" s="18"/>
      <c r="FPH335" s="18"/>
      <c r="FPI335" s="18"/>
      <c r="FPJ335" s="18"/>
      <c r="FPK335" s="18"/>
      <c r="FPL335" s="18"/>
      <c r="FPM335" s="18"/>
      <c r="FPN335" s="18"/>
      <c r="FPO335" s="18"/>
      <c r="FPP335" s="18"/>
      <c r="FPQ335" s="18"/>
      <c r="FPR335" s="18"/>
      <c r="FPS335" s="18"/>
      <c r="FPT335" s="18"/>
      <c r="FPU335" s="18"/>
      <c r="FPV335" s="18"/>
      <c r="FPW335" s="18"/>
      <c r="FPX335" s="18"/>
      <c r="FPY335" s="18"/>
      <c r="FPZ335" s="18"/>
      <c r="FQA335" s="18"/>
      <c r="FQB335" s="18"/>
      <c r="FQC335" s="18"/>
      <c r="FQD335" s="18"/>
      <c r="FQE335" s="18"/>
      <c r="FQF335" s="18"/>
      <c r="FQG335" s="18"/>
      <c r="FQH335" s="18"/>
      <c r="FQI335" s="18"/>
      <c r="FQJ335" s="18"/>
      <c r="FQK335" s="18"/>
      <c r="FQL335" s="18"/>
      <c r="FQM335" s="18"/>
      <c r="FQN335" s="18"/>
      <c r="FQO335" s="18"/>
      <c r="FQP335" s="18"/>
      <c r="FQQ335" s="18"/>
      <c r="FQR335" s="18"/>
      <c r="FQS335" s="18"/>
      <c r="FQT335" s="18"/>
      <c r="FQU335" s="18"/>
      <c r="FQV335" s="18"/>
      <c r="FQW335" s="18"/>
      <c r="FQX335" s="18"/>
      <c r="FQY335" s="18"/>
      <c r="FQZ335" s="18"/>
      <c r="FRA335" s="18"/>
      <c r="FRB335" s="18"/>
      <c r="FRC335" s="18"/>
      <c r="FRD335" s="18"/>
      <c r="FRE335" s="18"/>
      <c r="FRF335" s="18"/>
      <c r="FRG335" s="18"/>
      <c r="FRH335" s="18"/>
      <c r="FRI335" s="18"/>
      <c r="FRJ335" s="18"/>
      <c r="FRK335" s="18"/>
      <c r="FRL335" s="18"/>
      <c r="FRM335" s="18"/>
      <c r="FRN335" s="18"/>
      <c r="FRO335" s="18"/>
      <c r="FRP335" s="18"/>
      <c r="FRQ335" s="18"/>
      <c r="FRR335" s="18"/>
      <c r="FRS335" s="18"/>
      <c r="FRT335" s="18"/>
      <c r="FRU335" s="18"/>
      <c r="FRV335" s="18"/>
      <c r="FRW335" s="18"/>
      <c r="FRX335" s="18"/>
      <c r="FRY335" s="18"/>
      <c r="FRZ335" s="18"/>
      <c r="FSA335" s="18"/>
      <c r="FSB335" s="18"/>
      <c r="FSC335" s="18"/>
      <c r="FSD335" s="18"/>
      <c r="FSE335" s="18"/>
      <c r="FSF335" s="18"/>
      <c r="FSG335" s="18"/>
      <c r="FSH335" s="18"/>
      <c r="FSI335" s="18"/>
      <c r="FSJ335" s="18"/>
      <c r="FSK335" s="18"/>
      <c r="FSL335" s="18"/>
      <c r="FSM335" s="18"/>
      <c r="FSN335" s="18"/>
      <c r="FSO335" s="18"/>
      <c r="FSP335" s="18"/>
      <c r="FSQ335" s="18"/>
      <c r="FSR335" s="18"/>
      <c r="FSS335" s="18"/>
      <c r="FST335" s="18"/>
      <c r="FSU335" s="18"/>
      <c r="FSV335" s="18"/>
      <c r="FSW335" s="18"/>
      <c r="FSX335" s="18"/>
      <c r="FSY335" s="18"/>
      <c r="FSZ335" s="18"/>
      <c r="FTA335" s="18"/>
      <c r="FTB335" s="18"/>
      <c r="FTC335" s="18"/>
      <c r="FTD335" s="18"/>
      <c r="FTE335" s="18"/>
      <c r="FTF335" s="18"/>
      <c r="FTG335" s="18"/>
      <c r="FTH335" s="18"/>
      <c r="FTI335" s="18"/>
      <c r="FTJ335" s="18"/>
      <c r="FTK335" s="18"/>
      <c r="FTL335" s="18"/>
      <c r="FTM335" s="18"/>
      <c r="FTN335" s="18"/>
      <c r="FTO335" s="18"/>
      <c r="FTP335" s="18"/>
      <c r="FTQ335" s="18"/>
      <c r="FTR335" s="18"/>
      <c r="FTS335" s="18"/>
      <c r="FTT335" s="18"/>
      <c r="FTU335" s="18"/>
      <c r="FTV335" s="18"/>
      <c r="FTW335" s="18"/>
      <c r="FTX335" s="18"/>
      <c r="FTY335" s="18"/>
      <c r="FTZ335" s="18"/>
      <c r="FUA335" s="18"/>
      <c r="FUB335" s="18"/>
      <c r="FUC335" s="18"/>
      <c r="FUD335" s="18"/>
      <c r="FUE335" s="18"/>
      <c r="FUF335" s="18"/>
      <c r="FUG335" s="18"/>
      <c r="FUH335" s="18"/>
      <c r="FUI335" s="18"/>
      <c r="FUJ335" s="18"/>
      <c r="FUK335" s="18"/>
      <c r="FUL335" s="18"/>
      <c r="FUM335" s="18"/>
      <c r="FUN335" s="18"/>
      <c r="FUO335" s="18"/>
      <c r="FUP335" s="18"/>
      <c r="FUQ335" s="18"/>
      <c r="FUR335" s="18"/>
      <c r="FUS335" s="18"/>
      <c r="FUT335" s="18"/>
      <c r="FUU335" s="18"/>
      <c r="FUV335" s="18"/>
      <c r="FUW335" s="18"/>
      <c r="FUX335" s="18"/>
      <c r="FUY335" s="18"/>
      <c r="FUZ335" s="18"/>
      <c r="FVA335" s="18"/>
      <c r="FVB335" s="18"/>
      <c r="FVC335" s="18"/>
      <c r="FVD335" s="18"/>
      <c r="FVE335" s="18"/>
      <c r="FVF335" s="18"/>
      <c r="FVG335" s="18"/>
      <c r="FVH335" s="18"/>
      <c r="FVI335" s="18"/>
      <c r="FVJ335" s="18"/>
      <c r="FVK335" s="18"/>
      <c r="FVL335" s="18"/>
      <c r="FVM335" s="18"/>
      <c r="FVN335" s="18"/>
      <c r="FVO335" s="18"/>
      <c r="FVP335" s="18"/>
      <c r="FVQ335" s="18"/>
      <c r="FVR335" s="18"/>
      <c r="FVS335" s="18"/>
      <c r="FVT335" s="18"/>
      <c r="FVU335" s="18"/>
      <c r="FVV335" s="18"/>
      <c r="FVW335" s="18"/>
      <c r="FVX335" s="18"/>
      <c r="FVY335" s="18"/>
      <c r="FVZ335" s="18"/>
      <c r="FWA335" s="18"/>
      <c r="FWB335" s="18"/>
      <c r="FWC335" s="18"/>
      <c r="FWD335" s="18"/>
      <c r="FWE335" s="18"/>
      <c r="FWF335" s="18"/>
      <c r="FWG335" s="18"/>
      <c r="FWH335" s="18"/>
      <c r="FWI335" s="18"/>
      <c r="FWJ335" s="18"/>
      <c r="FWK335" s="18"/>
      <c r="FWL335" s="18"/>
      <c r="FWM335" s="18"/>
      <c r="FWN335" s="18"/>
      <c r="FWO335" s="18"/>
      <c r="FWP335" s="18"/>
      <c r="FWQ335" s="18"/>
      <c r="FWR335" s="18"/>
      <c r="FWS335" s="18"/>
      <c r="FWT335" s="18"/>
      <c r="FWU335" s="18"/>
      <c r="FWV335" s="18"/>
      <c r="FWW335" s="18"/>
      <c r="FWX335" s="18"/>
      <c r="FWY335" s="18"/>
      <c r="FWZ335" s="18"/>
      <c r="FXA335" s="18"/>
      <c r="FXB335" s="18"/>
      <c r="FXC335" s="18"/>
      <c r="FXD335" s="18"/>
      <c r="FXE335" s="18"/>
      <c r="FXF335" s="18"/>
      <c r="FXG335" s="18"/>
      <c r="FXH335" s="18"/>
      <c r="FXI335" s="18"/>
      <c r="FXJ335" s="18"/>
      <c r="FXK335" s="18"/>
      <c r="FXL335" s="18"/>
      <c r="FXM335" s="18"/>
      <c r="FXN335" s="18"/>
      <c r="FXO335" s="18"/>
      <c r="FXP335" s="18"/>
      <c r="FXQ335" s="18"/>
      <c r="FXR335" s="18"/>
      <c r="FXS335" s="18"/>
      <c r="FXT335" s="18"/>
      <c r="FXU335" s="18"/>
      <c r="FXV335" s="18"/>
      <c r="FXW335" s="18"/>
      <c r="FXX335" s="18"/>
      <c r="FXY335" s="18"/>
      <c r="FXZ335" s="18"/>
      <c r="FYA335" s="18"/>
      <c r="FYB335" s="18"/>
      <c r="FYC335" s="18"/>
      <c r="FYD335" s="18"/>
      <c r="FYE335" s="18"/>
      <c r="FYF335" s="18"/>
      <c r="FYG335" s="18"/>
      <c r="FYH335" s="18"/>
      <c r="FYI335" s="18"/>
      <c r="FYJ335" s="18"/>
      <c r="FYK335" s="18"/>
      <c r="FYL335" s="18"/>
      <c r="FYM335" s="18"/>
      <c r="FYN335" s="18"/>
      <c r="FYO335" s="18"/>
      <c r="FYP335" s="18"/>
      <c r="FYQ335" s="18"/>
      <c r="FYR335" s="18"/>
      <c r="FYS335" s="18"/>
      <c r="FYT335" s="18"/>
      <c r="FYU335" s="18"/>
      <c r="FYV335" s="18"/>
      <c r="FYW335" s="18"/>
      <c r="FYX335" s="18"/>
      <c r="FYY335" s="18"/>
      <c r="FYZ335" s="18"/>
      <c r="FZA335" s="18"/>
      <c r="FZB335" s="18"/>
      <c r="FZC335" s="18"/>
      <c r="FZD335" s="18"/>
      <c r="FZE335" s="18"/>
      <c r="FZF335" s="18"/>
      <c r="FZG335" s="18"/>
      <c r="FZH335" s="18"/>
      <c r="FZI335" s="18"/>
      <c r="FZJ335" s="18"/>
      <c r="FZK335" s="18"/>
      <c r="FZL335" s="18"/>
      <c r="FZM335" s="18"/>
      <c r="FZN335" s="18"/>
      <c r="FZO335" s="18"/>
      <c r="FZP335" s="18"/>
      <c r="FZQ335" s="18"/>
      <c r="FZR335" s="18"/>
      <c r="FZS335" s="18"/>
      <c r="FZT335" s="18"/>
      <c r="FZU335" s="18"/>
      <c r="FZV335" s="18"/>
      <c r="FZW335" s="18"/>
      <c r="FZX335" s="18"/>
      <c r="FZY335" s="18"/>
      <c r="FZZ335" s="18"/>
      <c r="GAA335" s="18"/>
      <c r="GAB335" s="18"/>
      <c r="GAC335" s="18"/>
      <c r="GAD335" s="18"/>
      <c r="GAE335" s="18"/>
      <c r="GAF335" s="18"/>
      <c r="GAG335" s="18"/>
      <c r="GAH335" s="18"/>
      <c r="GAI335" s="18"/>
      <c r="GAJ335" s="18"/>
      <c r="GAK335" s="18"/>
      <c r="GAL335" s="18"/>
      <c r="GAM335" s="18"/>
      <c r="GAN335" s="18"/>
      <c r="GAO335" s="18"/>
      <c r="GAP335" s="18"/>
      <c r="GAQ335" s="18"/>
      <c r="GAR335" s="18"/>
      <c r="GAS335" s="18"/>
      <c r="GAT335" s="18"/>
      <c r="GAU335" s="18"/>
      <c r="GAV335" s="18"/>
      <c r="GAW335" s="18"/>
      <c r="GAX335" s="18"/>
      <c r="GAY335" s="18"/>
      <c r="GAZ335" s="18"/>
      <c r="GBA335" s="18"/>
      <c r="GBB335" s="18"/>
      <c r="GBC335" s="18"/>
      <c r="GBD335" s="18"/>
      <c r="GBE335" s="18"/>
      <c r="GBF335" s="18"/>
      <c r="GBG335" s="18"/>
      <c r="GBH335" s="18"/>
      <c r="GBI335" s="18"/>
      <c r="GBJ335" s="18"/>
      <c r="GBK335" s="18"/>
      <c r="GBL335" s="18"/>
      <c r="GBM335" s="18"/>
      <c r="GBN335" s="18"/>
      <c r="GBO335" s="18"/>
      <c r="GBP335" s="18"/>
      <c r="GBQ335" s="18"/>
      <c r="GBR335" s="18"/>
      <c r="GBS335" s="18"/>
      <c r="GBT335" s="18"/>
      <c r="GBU335" s="18"/>
      <c r="GBV335" s="18"/>
      <c r="GBW335" s="18"/>
      <c r="GBX335" s="18"/>
      <c r="GBY335" s="18"/>
      <c r="GBZ335" s="18"/>
      <c r="GCA335" s="18"/>
      <c r="GCB335" s="18"/>
      <c r="GCC335" s="18"/>
      <c r="GCD335" s="18"/>
      <c r="GCE335" s="18"/>
      <c r="GCF335" s="18"/>
      <c r="GCG335" s="18"/>
      <c r="GCH335" s="18"/>
      <c r="GCI335" s="18"/>
      <c r="GCJ335" s="18"/>
      <c r="GCK335" s="18"/>
      <c r="GCL335" s="18"/>
      <c r="GCM335" s="18"/>
      <c r="GCN335" s="18"/>
      <c r="GCO335" s="18"/>
      <c r="GCP335" s="18"/>
      <c r="GCQ335" s="18"/>
      <c r="GCR335" s="18"/>
      <c r="GCS335" s="18"/>
      <c r="GCT335" s="18"/>
      <c r="GCU335" s="18"/>
      <c r="GCV335" s="18"/>
      <c r="GCW335" s="18"/>
      <c r="GCX335" s="18"/>
      <c r="GCY335" s="18"/>
      <c r="GCZ335" s="18"/>
      <c r="GDA335" s="18"/>
      <c r="GDB335" s="18"/>
      <c r="GDC335" s="18"/>
      <c r="GDD335" s="18"/>
      <c r="GDE335" s="18"/>
      <c r="GDF335" s="18"/>
      <c r="GDG335" s="18"/>
      <c r="GDH335" s="18"/>
      <c r="GDI335" s="18"/>
      <c r="GDJ335" s="18"/>
      <c r="GDK335" s="18"/>
      <c r="GDL335" s="18"/>
      <c r="GDM335" s="18"/>
      <c r="GDN335" s="18"/>
      <c r="GDO335" s="18"/>
      <c r="GDP335" s="18"/>
      <c r="GDQ335" s="18"/>
      <c r="GDR335" s="18"/>
      <c r="GDS335" s="18"/>
      <c r="GDT335" s="18"/>
      <c r="GDU335" s="18"/>
      <c r="GDV335" s="18"/>
      <c r="GDW335" s="18"/>
      <c r="GDX335" s="18"/>
      <c r="GDY335" s="18"/>
      <c r="GDZ335" s="18"/>
      <c r="GEA335" s="18"/>
      <c r="GEB335" s="18"/>
      <c r="GEC335" s="18"/>
      <c r="GED335" s="18"/>
      <c r="GEE335" s="18"/>
      <c r="GEF335" s="18"/>
      <c r="GEG335" s="18"/>
      <c r="GEH335" s="18"/>
      <c r="GEI335" s="18"/>
      <c r="GEJ335" s="18"/>
      <c r="GEK335" s="18"/>
      <c r="GEL335" s="18"/>
      <c r="GEM335" s="18"/>
      <c r="GEN335" s="18"/>
      <c r="GEO335" s="18"/>
      <c r="GEP335" s="18"/>
      <c r="GEQ335" s="18"/>
      <c r="GER335" s="18"/>
      <c r="GES335" s="18"/>
      <c r="GET335" s="18"/>
      <c r="GEU335" s="18"/>
      <c r="GEV335" s="18"/>
      <c r="GEW335" s="18"/>
      <c r="GEX335" s="18"/>
      <c r="GEY335" s="18"/>
      <c r="GEZ335" s="18"/>
      <c r="GFA335" s="18"/>
      <c r="GFB335" s="18"/>
      <c r="GFC335" s="18"/>
      <c r="GFD335" s="18"/>
      <c r="GFE335" s="18"/>
      <c r="GFF335" s="18"/>
      <c r="GFG335" s="18"/>
      <c r="GFH335" s="18"/>
      <c r="GFI335" s="18"/>
      <c r="GFJ335" s="18"/>
      <c r="GFK335" s="18"/>
      <c r="GFL335" s="18"/>
      <c r="GFM335" s="18"/>
      <c r="GFN335" s="18"/>
      <c r="GFO335" s="18"/>
      <c r="GFP335" s="18"/>
      <c r="GFQ335" s="18"/>
      <c r="GFR335" s="18"/>
      <c r="GFS335" s="18"/>
      <c r="GFT335" s="18"/>
      <c r="GFU335" s="18"/>
      <c r="GFV335" s="18"/>
      <c r="GFW335" s="18"/>
      <c r="GFX335" s="18"/>
      <c r="GFY335" s="18"/>
      <c r="GFZ335" s="18"/>
      <c r="GGA335" s="18"/>
      <c r="GGB335" s="18"/>
      <c r="GGC335" s="18"/>
      <c r="GGD335" s="18"/>
      <c r="GGE335" s="18"/>
      <c r="GGF335" s="18"/>
      <c r="GGG335" s="18"/>
      <c r="GGH335" s="18"/>
      <c r="GGI335" s="18"/>
      <c r="GGJ335" s="18"/>
      <c r="GGK335" s="18"/>
      <c r="GGL335" s="18"/>
      <c r="GGM335" s="18"/>
      <c r="GGN335" s="18"/>
      <c r="GGO335" s="18"/>
      <c r="GGP335" s="18"/>
      <c r="GGQ335" s="18"/>
      <c r="GGR335" s="18"/>
      <c r="GGS335" s="18"/>
      <c r="GGT335" s="18"/>
      <c r="GGU335" s="18"/>
      <c r="GGV335" s="18"/>
      <c r="GGW335" s="18"/>
      <c r="GGX335" s="18"/>
      <c r="GGY335" s="18"/>
      <c r="GGZ335" s="18"/>
      <c r="GHA335" s="18"/>
      <c r="GHB335" s="18"/>
      <c r="GHC335" s="18"/>
      <c r="GHD335" s="18"/>
      <c r="GHE335" s="18"/>
      <c r="GHF335" s="18"/>
      <c r="GHG335" s="18"/>
      <c r="GHH335" s="18"/>
      <c r="GHI335" s="18"/>
      <c r="GHJ335" s="18"/>
      <c r="GHK335" s="18"/>
      <c r="GHL335" s="18"/>
      <c r="GHM335" s="18"/>
      <c r="GHN335" s="18"/>
      <c r="GHO335" s="18"/>
      <c r="GHP335" s="18"/>
      <c r="GHQ335" s="18"/>
      <c r="GHR335" s="18"/>
      <c r="GHS335" s="18"/>
      <c r="GHT335" s="18"/>
      <c r="GHU335" s="18"/>
      <c r="GHV335" s="18"/>
      <c r="GHW335" s="18"/>
      <c r="GHX335" s="18"/>
      <c r="GHY335" s="18"/>
      <c r="GHZ335" s="18"/>
      <c r="GIA335" s="18"/>
      <c r="GIB335" s="18"/>
      <c r="GIC335" s="18"/>
      <c r="GID335" s="18"/>
      <c r="GIE335" s="18"/>
      <c r="GIF335" s="18"/>
      <c r="GIG335" s="18"/>
      <c r="GIH335" s="18"/>
      <c r="GII335" s="18"/>
      <c r="GIJ335" s="18"/>
      <c r="GIK335" s="18"/>
      <c r="GIL335" s="18"/>
      <c r="GIM335" s="18"/>
      <c r="GIN335" s="18"/>
      <c r="GIO335" s="18"/>
      <c r="GIP335" s="18"/>
      <c r="GIQ335" s="18"/>
      <c r="GIR335" s="18"/>
      <c r="GIS335" s="18"/>
      <c r="GIT335" s="18"/>
      <c r="GIU335" s="18"/>
      <c r="GIV335" s="18"/>
      <c r="GIW335" s="18"/>
      <c r="GIX335" s="18"/>
      <c r="GIY335" s="18"/>
      <c r="GIZ335" s="18"/>
      <c r="GJA335" s="18"/>
      <c r="GJB335" s="18"/>
      <c r="GJC335" s="18"/>
      <c r="GJD335" s="18"/>
      <c r="GJE335" s="18"/>
      <c r="GJF335" s="18"/>
      <c r="GJG335" s="18"/>
      <c r="GJH335" s="18"/>
      <c r="GJI335" s="18"/>
      <c r="GJJ335" s="18"/>
      <c r="GJK335" s="18"/>
      <c r="GJL335" s="18"/>
      <c r="GJM335" s="18"/>
      <c r="GJN335" s="18"/>
      <c r="GJO335" s="18"/>
      <c r="GJP335" s="18"/>
      <c r="GJQ335" s="18"/>
      <c r="GJR335" s="18"/>
      <c r="GJS335" s="18"/>
      <c r="GJT335" s="18"/>
      <c r="GJU335" s="18"/>
      <c r="GJV335" s="18"/>
      <c r="GJW335" s="18"/>
      <c r="GJX335" s="18"/>
      <c r="GJY335" s="18"/>
      <c r="GJZ335" s="18"/>
      <c r="GKA335" s="18"/>
      <c r="GKB335" s="18"/>
      <c r="GKC335" s="18"/>
      <c r="GKD335" s="18"/>
      <c r="GKE335" s="18"/>
      <c r="GKF335" s="18"/>
      <c r="GKG335" s="18"/>
      <c r="GKH335" s="18"/>
      <c r="GKI335" s="18"/>
      <c r="GKJ335" s="18"/>
      <c r="GKK335" s="18"/>
      <c r="GKL335" s="18"/>
      <c r="GKM335" s="18"/>
      <c r="GKN335" s="18"/>
      <c r="GKO335" s="18"/>
      <c r="GKP335" s="18"/>
      <c r="GKQ335" s="18"/>
      <c r="GKR335" s="18"/>
      <c r="GKS335" s="18"/>
      <c r="GKT335" s="18"/>
      <c r="GKU335" s="18"/>
      <c r="GKV335" s="18"/>
      <c r="GKW335" s="18"/>
      <c r="GKX335" s="18"/>
      <c r="GKY335" s="18"/>
      <c r="GKZ335" s="18"/>
      <c r="GLA335" s="18"/>
      <c r="GLB335" s="18"/>
      <c r="GLC335" s="18"/>
      <c r="GLD335" s="18"/>
      <c r="GLE335" s="18"/>
      <c r="GLF335" s="18"/>
      <c r="GLG335" s="18"/>
      <c r="GLH335" s="18"/>
      <c r="GLI335" s="18"/>
      <c r="GLJ335" s="18"/>
      <c r="GLK335" s="18"/>
      <c r="GLL335" s="18"/>
      <c r="GLM335" s="18"/>
      <c r="GLN335" s="18"/>
      <c r="GLO335" s="18"/>
      <c r="GLP335" s="18"/>
      <c r="GLQ335" s="18"/>
      <c r="GLR335" s="18"/>
      <c r="GLS335" s="18"/>
      <c r="GLT335" s="18"/>
      <c r="GLU335" s="18"/>
      <c r="GLV335" s="18"/>
      <c r="GLW335" s="18"/>
      <c r="GLX335" s="18"/>
      <c r="GLY335" s="18"/>
      <c r="GLZ335" s="18"/>
      <c r="GMA335" s="18"/>
      <c r="GMB335" s="18"/>
      <c r="GMC335" s="18"/>
      <c r="GMD335" s="18"/>
      <c r="GME335" s="18"/>
      <c r="GMF335" s="18"/>
      <c r="GMG335" s="18"/>
      <c r="GMH335" s="18"/>
      <c r="GMI335" s="18"/>
      <c r="GMJ335" s="18"/>
      <c r="GMK335" s="18"/>
      <c r="GML335" s="18"/>
      <c r="GMM335" s="18"/>
      <c r="GMN335" s="18"/>
      <c r="GMO335" s="18"/>
      <c r="GMP335" s="18"/>
      <c r="GMQ335" s="18"/>
      <c r="GMR335" s="18"/>
      <c r="GMS335" s="18"/>
      <c r="GMT335" s="18"/>
      <c r="GMU335" s="18"/>
      <c r="GMV335" s="18"/>
      <c r="GMW335" s="18"/>
      <c r="GMX335" s="18"/>
      <c r="GMY335" s="18"/>
      <c r="GMZ335" s="18"/>
      <c r="GNA335" s="18"/>
      <c r="GNB335" s="18"/>
      <c r="GNC335" s="18"/>
      <c r="GND335" s="18"/>
      <c r="GNE335" s="18"/>
      <c r="GNF335" s="18"/>
      <c r="GNG335" s="18"/>
      <c r="GNH335" s="18"/>
      <c r="GNI335" s="18"/>
      <c r="GNJ335" s="18"/>
      <c r="GNK335" s="18"/>
      <c r="GNL335" s="18"/>
      <c r="GNM335" s="18"/>
      <c r="GNN335" s="18"/>
      <c r="GNO335" s="18"/>
      <c r="GNP335" s="18"/>
      <c r="GNQ335" s="18"/>
      <c r="GNR335" s="18"/>
      <c r="GNS335" s="18"/>
      <c r="GNT335" s="18"/>
      <c r="GNU335" s="18"/>
      <c r="GNV335" s="18"/>
      <c r="GNW335" s="18"/>
      <c r="GNX335" s="18"/>
      <c r="GNY335" s="18"/>
      <c r="GNZ335" s="18"/>
      <c r="GOA335" s="18"/>
      <c r="GOB335" s="18"/>
      <c r="GOC335" s="18"/>
      <c r="GOD335" s="18"/>
      <c r="GOE335" s="18"/>
      <c r="GOF335" s="18"/>
      <c r="GOG335" s="18"/>
      <c r="GOH335" s="18"/>
      <c r="GOI335" s="18"/>
      <c r="GOJ335" s="18"/>
      <c r="GOK335" s="18"/>
      <c r="GOL335" s="18"/>
      <c r="GOM335" s="18"/>
      <c r="GON335" s="18"/>
      <c r="GOO335" s="18"/>
      <c r="GOP335" s="18"/>
      <c r="GOQ335" s="18"/>
      <c r="GOR335" s="18"/>
      <c r="GOS335" s="18"/>
      <c r="GOT335" s="18"/>
      <c r="GOU335" s="18"/>
      <c r="GOV335" s="18"/>
      <c r="GOW335" s="18"/>
      <c r="GOX335" s="18"/>
      <c r="GOY335" s="18"/>
      <c r="GOZ335" s="18"/>
      <c r="GPA335" s="18"/>
      <c r="GPB335" s="18"/>
      <c r="GPC335" s="18"/>
      <c r="GPD335" s="18"/>
      <c r="GPE335" s="18"/>
      <c r="GPF335" s="18"/>
      <c r="GPG335" s="18"/>
      <c r="GPH335" s="18"/>
      <c r="GPI335" s="18"/>
      <c r="GPJ335" s="18"/>
      <c r="GPK335" s="18"/>
      <c r="GPL335" s="18"/>
      <c r="GPM335" s="18"/>
      <c r="GPN335" s="18"/>
      <c r="GPO335" s="18"/>
      <c r="GPP335" s="18"/>
      <c r="GPQ335" s="18"/>
      <c r="GPR335" s="18"/>
      <c r="GPS335" s="18"/>
      <c r="GPT335" s="18"/>
      <c r="GPU335" s="18"/>
      <c r="GPV335" s="18"/>
      <c r="GPW335" s="18"/>
      <c r="GPX335" s="18"/>
      <c r="GPY335" s="18"/>
      <c r="GPZ335" s="18"/>
      <c r="GQA335" s="18"/>
      <c r="GQB335" s="18"/>
      <c r="GQC335" s="18"/>
      <c r="GQD335" s="18"/>
      <c r="GQE335" s="18"/>
      <c r="GQF335" s="18"/>
      <c r="GQG335" s="18"/>
      <c r="GQH335" s="18"/>
      <c r="GQI335" s="18"/>
      <c r="GQJ335" s="18"/>
      <c r="GQK335" s="18"/>
      <c r="GQL335" s="18"/>
      <c r="GQM335" s="18"/>
      <c r="GQN335" s="18"/>
      <c r="GQO335" s="18"/>
      <c r="GQP335" s="18"/>
      <c r="GQQ335" s="18"/>
      <c r="GQR335" s="18"/>
      <c r="GQS335" s="18"/>
      <c r="GQT335" s="18"/>
      <c r="GQU335" s="18"/>
      <c r="GQV335" s="18"/>
      <c r="GQW335" s="18"/>
      <c r="GQX335" s="18"/>
      <c r="GQY335" s="18"/>
      <c r="GQZ335" s="18"/>
      <c r="GRA335" s="18"/>
      <c r="GRB335" s="18"/>
      <c r="GRC335" s="18"/>
      <c r="GRD335" s="18"/>
      <c r="GRE335" s="18"/>
      <c r="GRF335" s="18"/>
      <c r="GRG335" s="18"/>
      <c r="GRH335" s="18"/>
      <c r="GRI335" s="18"/>
      <c r="GRJ335" s="18"/>
      <c r="GRK335" s="18"/>
      <c r="GRL335" s="18"/>
      <c r="GRM335" s="18"/>
      <c r="GRN335" s="18"/>
      <c r="GRO335" s="18"/>
      <c r="GRP335" s="18"/>
      <c r="GRQ335" s="18"/>
      <c r="GRR335" s="18"/>
      <c r="GRS335" s="18"/>
      <c r="GRT335" s="18"/>
      <c r="GRU335" s="18"/>
      <c r="GRV335" s="18"/>
      <c r="GRW335" s="18"/>
      <c r="GRX335" s="18"/>
      <c r="GRY335" s="18"/>
      <c r="GRZ335" s="18"/>
      <c r="GSA335" s="18"/>
      <c r="GSB335" s="18"/>
      <c r="GSC335" s="18"/>
      <c r="GSD335" s="18"/>
      <c r="GSE335" s="18"/>
      <c r="GSF335" s="18"/>
      <c r="GSG335" s="18"/>
      <c r="GSH335" s="18"/>
      <c r="GSI335" s="18"/>
      <c r="GSJ335" s="18"/>
      <c r="GSK335" s="18"/>
      <c r="GSL335" s="18"/>
      <c r="GSM335" s="18"/>
      <c r="GSN335" s="18"/>
      <c r="GSO335" s="18"/>
      <c r="GSP335" s="18"/>
      <c r="GSQ335" s="18"/>
      <c r="GSR335" s="18"/>
      <c r="GSS335" s="18"/>
      <c r="GST335" s="18"/>
      <c r="GSU335" s="18"/>
      <c r="GSV335" s="18"/>
      <c r="GSW335" s="18"/>
      <c r="GSX335" s="18"/>
      <c r="GSY335" s="18"/>
      <c r="GSZ335" s="18"/>
      <c r="GTA335" s="18"/>
      <c r="GTB335" s="18"/>
      <c r="GTC335" s="18"/>
      <c r="GTD335" s="18"/>
      <c r="GTE335" s="18"/>
      <c r="GTF335" s="18"/>
      <c r="GTG335" s="18"/>
      <c r="GTH335" s="18"/>
      <c r="GTI335" s="18"/>
      <c r="GTJ335" s="18"/>
      <c r="GTK335" s="18"/>
      <c r="GTL335" s="18"/>
      <c r="GTM335" s="18"/>
      <c r="GTN335" s="18"/>
      <c r="GTO335" s="18"/>
      <c r="GTP335" s="18"/>
      <c r="GTQ335" s="18"/>
      <c r="GTR335" s="18"/>
      <c r="GTS335" s="18"/>
      <c r="GTT335" s="18"/>
      <c r="GTU335" s="18"/>
      <c r="GTV335" s="18"/>
      <c r="GTW335" s="18"/>
      <c r="GTX335" s="18"/>
      <c r="GTY335" s="18"/>
      <c r="GTZ335" s="18"/>
      <c r="GUA335" s="18"/>
      <c r="GUB335" s="18"/>
      <c r="GUC335" s="18"/>
      <c r="GUD335" s="18"/>
      <c r="GUE335" s="18"/>
      <c r="GUF335" s="18"/>
      <c r="GUG335" s="18"/>
      <c r="GUH335" s="18"/>
      <c r="GUI335" s="18"/>
      <c r="GUJ335" s="18"/>
      <c r="GUK335" s="18"/>
      <c r="GUL335" s="18"/>
      <c r="GUM335" s="18"/>
      <c r="GUN335" s="18"/>
      <c r="GUO335" s="18"/>
      <c r="GUP335" s="18"/>
      <c r="GUQ335" s="18"/>
      <c r="GUR335" s="18"/>
      <c r="GUS335" s="18"/>
      <c r="GUT335" s="18"/>
      <c r="GUU335" s="18"/>
      <c r="GUV335" s="18"/>
      <c r="GUW335" s="18"/>
      <c r="GUX335" s="18"/>
      <c r="GUY335" s="18"/>
      <c r="GUZ335" s="18"/>
      <c r="GVA335" s="18"/>
      <c r="GVB335" s="18"/>
      <c r="GVC335" s="18"/>
      <c r="GVD335" s="18"/>
      <c r="GVE335" s="18"/>
      <c r="GVF335" s="18"/>
      <c r="GVG335" s="18"/>
      <c r="GVH335" s="18"/>
      <c r="GVI335" s="18"/>
      <c r="GVJ335" s="18"/>
      <c r="GVK335" s="18"/>
      <c r="GVL335" s="18"/>
      <c r="GVM335" s="18"/>
      <c r="GVN335" s="18"/>
      <c r="GVO335" s="18"/>
      <c r="GVP335" s="18"/>
      <c r="GVQ335" s="18"/>
      <c r="GVR335" s="18"/>
      <c r="GVS335" s="18"/>
      <c r="GVT335" s="18"/>
      <c r="GVU335" s="18"/>
      <c r="GVV335" s="18"/>
      <c r="GVW335" s="18"/>
      <c r="GVX335" s="18"/>
      <c r="GVY335" s="18"/>
      <c r="GVZ335" s="18"/>
      <c r="GWA335" s="18"/>
      <c r="GWB335" s="18"/>
      <c r="GWC335" s="18"/>
      <c r="GWD335" s="18"/>
      <c r="GWE335" s="18"/>
      <c r="GWF335" s="18"/>
      <c r="GWG335" s="18"/>
      <c r="GWH335" s="18"/>
      <c r="GWI335" s="18"/>
      <c r="GWJ335" s="18"/>
      <c r="GWK335" s="18"/>
      <c r="GWL335" s="18"/>
      <c r="GWM335" s="18"/>
      <c r="GWN335" s="18"/>
      <c r="GWO335" s="18"/>
      <c r="GWP335" s="18"/>
      <c r="GWQ335" s="18"/>
      <c r="GWR335" s="18"/>
      <c r="GWS335" s="18"/>
      <c r="GWT335" s="18"/>
      <c r="GWU335" s="18"/>
      <c r="GWV335" s="18"/>
      <c r="GWW335" s="18"/>
      <c r="GWX335" s="18"/>
      <c r="GWY335" s="18"/>
      <c r="GWZ335" s="18"/>
      <c r="GXA335" s="18"/>
      <c r="GXB335" s="18"/>
      <c r="GXC335" s="18"/>
      <c r="GXD335" s="18"/>
      <c r="GXE335" s="18"/>
      <c r="GXF335" s="18"/>
      <c r="GXG335" s="18"/>
      <c r="GXH335" s="18"/>
      <c r="GXI335" s="18"/>
      <c r="GXJ335" s="18"/>
      <c r="GXK335" s="18"/>
      <c r="GXL335" s="18"/>
      <c r="GXM335" s="18"/>
      <c r="GXN335" s="18"/>
      <c r="GXO335" s="18"/>
      <c r="GXP335" s="18"/>
      <c r="GXQ335" s="18"/>
      <c r="GXR335" s="18"/>
      <c r="GXS335" s="18"/>
      <c r="GXT335" s="18"/>
      <c r="GXU335" s="18"/>
      <c r="GXV335" s="18"/>
      <c r="GXW335" s="18"/>
      <c r="GXX335" s="18"/>
      <c r="GXY335" s="18"/>
      <c r="GXZ335" s="18"/>
      <c r="GYA335" s="18"/>
      <c r="GYB335" s="18"/>
      <c r="GYC335" s="18"/>
      <c r="GYD335" s="18"/>
      <c r="GYE335" s="18"/>
      <c r="GYF335" s="18"/>
      <c r="GYG335" s="18"/>
      <c r="GYH335" s="18"/>
      <c r="GYI335" s="18"/>
      <c r="GYJ335" s="18"/>
      <c r="GYK335" s="18"/>
      <c r="GYL335" s="18"/>
      <c r="GYM335" s="18"/>
      <c r="GYN335" s="18"/>
      <c r="GYO335" s="18"/>
      <c r="GYP335" s="18"/>
      <c r="GYQ335" s="18"/>
      <c r="GYR335" s="18"/>
      <c r="GYS335" s="18"/>
      <c r="GYT335" s="18"/>
      <c r="GYU335" s="18"/>
      <c r="GYV335" s="18"/>
      <c r="GYW335" s="18"/>
      <c r="GYX335" s="18"/>
      <c r="GYY335" s="18"/>
      <c r="GYZ335" s="18"/>
      <c r="GZA335" s="18"/>
      <c r="GZB335" s="18"/>
      <c r="GZC335" s="18"/>
      <c r="GZD335" s="18"/>
      <c r="GZE335" s="18"/>
      <c r="GZF335" s="18"/>
      <c r="GZG335" s="18"/>
      <c r="GZH335" s="18"/>
      <c r="GZI335" s="18"/>
      <c r="GZJ335" s="18"/>
      <c r="GZK335" s="18"/>
      <c r="GZL335" s="18"/>
      <c r="GZM335" s="18"/>
      <c r="GZN335" s="18"/>
      <c r="GZO335" s="18"/>
      <c r="GZP335" s="18"/>
      <c r="GZQ335" s="18"/>
      <c r="GZR335" s="18"/>
      <c r="GZS335" s="18"/>
      <c r="GZT335" s="18"/>
      <c r="GZU335" s="18"/>
      <c r="GZV335" s="18"/>
      <c r="GZW335" s="18"/>
      <c r="GZX335" s="18"/>
      <c r="GZY335" s="18"/>
      <c r="GZZ335" s="18"/>
      <c r="HAA335" s="18"/>
      <c r="HAB335" s="18"/>
      <c r="HAC335" s="18"/>
      <c r="HAD335" s="18"/>
      <c r="HAE335" s="18"/>
      <c r="HAF335" s="18"/>
      <c r="HAG335" s="18"/>
      <c r="HAH335" s="18"/>
      <c r="HAI335" s="18"/>
      <c r="HAJ335" s="18"/>
      <c r="HAK335" s="18"/>
      <c r="HAL335" s="18"/>
      <c r="HAM335" s="18"/>
      <c r="HAN335" s="18"/>
      <c r="HAO335" s="18"/>
      <c r="HAP335" s="18"/>
      <c r="HAQ335" s="18"/>
      <c r="HAR335" s="18"/>
      <c r="HAS335" s="18"/>
      <c r="HAT335" s="18"/>
      <c r="HAU335" s="18"/>
      <c r="HAV335" s="18"/>
      <c r="HAW335" s="18"/>
      <c r="HAX335" s="18"/>
      <c r="HAY335" s="18"/>
      <c r="HAZ335" s="18"/>
      <c r="HBA335" s="18"/>
      <c r="HBB335" s="18"/>
      <c r="HBC335" s="18"/>
      <c r="HBD335" s="18"/>
      <c r="HBE335" s="18"/>
      <c r="HBF335" s="18"/>
      <c r="HBG335" s="18"/>
      <c r="HBH335" s="18"/>
      <c r="HBI335" s="18"/>
      <c r="HBJ335" s="18"/>
      <c r="HBK335" s="18"/>
      <c r="HBL335" s="18"/>
      <c r="HBM335" s="18"/>
      <c r="HBN335" s="18"/>
      <c r="HBO335" s="18"/>
      <c r="HBP335" s="18"/>
      <c r="HBQ335" s="18"/>
      <c r="HBR335" s="18"/>
      <c r="HBS335" s="18"/>
      <c r="HBT335" s="18"/>
      <c r="HBU335" s="18"/>
      <c r="HBV335" s="18"/>
      <c r="HBW335" s="18"/>
      <c r="HBX335" s="18"/>
      <c r="HBY335" s="18"/>
      <c r="HBZ335" s="18"/>
      <c r="HCA335" s="18"/>
      <c r="HCB335" s="18"/>
      <c r="HCC335" s="18"/>
      <c r="HCD335" s="18"/>
      <c r="HCE335" s="18"/>
      <c r="HCF335" s="18"/>
      <c r="HCG335" s="18"/>
      <c r="HCH335" s="18"/>
      <c r="HCI335" s="18"/>
      <c r="HCJ335" s="18"/>
      <c r="HCK335" s="18"/>
      <c r="HCL335" s="18"/>
      <c r="HCM335" s="18"/>
      <c r="HCN335" s="18"/>
      <c r="HCO335" s="18"/>
      <c r="HCP335" s="18"/>
      <c r="HCQ335" s="18"/>
      <c r="HCR335" s="18"/>
      <c r="HCS335" s="18"/>
      <c r="HCT335" s="18"/>
      <c r="HCU335" s="18"/>
      <c r="HCV335" s="18"/>
      <c r="HCW335" s="18"/>
      <c r="HCX335" s="18"/>
      <c r="HCY335" s="18"/>
      <c r="HCZ335" s="18"/>
      <c r="HDA335" s="18"/>
      <c r="HDB335" s="18"/>
      <c r="HDC335" s="18"/>
      <c r="HDD335" s="18"/>
      <c r="HDE335" s="18"/>
      <c r="HDF335" s="18"/>
      <c r="HDG335" s="18"/>
      <c r="HDH335" s="18"/>
      <c r="HDI335" s="18"/>
      <c r="HDJ335" s="18"/>
      <c r="HDK335" s="18"/>
      <c r="HDL335" s="18"/>
      <c r="HDM335" s="18"/>
      <c r="HDN335" s="18"/>
      <c r="HDO335" s="18"/>
      <c r="HDP335" s="18"/>
      <c r="HDQ335" s="18"/>
      <c r="HDR335" s="18"/>
      <c r="HDS335" s="18"/>
      <c r="HDT335" s="18"/>
      <c r="HDU335" s="18"/>
      <c r="HDV335" s="18"/>
      <c r="HDW335" s="18"/>
      <c r="HDX335" s="18"/>
      <c r="HDY335" s="18"/>
      <c r="HDZ335" s="18"/>
      <c r="HEA335" s="18"/>
      <c r="HEB335" s="18"/>
      <c r="HEC335" s="18"/>
      <c r="HED335" s="18"/>
      <c r="HEE335" s="18"/>
      <c r="HEF335" s="18"/>
      <c r="HEG335" s="18"/>
      <c r="HEH335" s="18"/>
      <c r="HEI335" s="18"/>
      <c r="HEJ335" s="18"/>
      <c r="HEK335" s="18"/>
      <c r="HEL335" s="18"/>
      <c r="HEM335" s="18"/>
      <c r="HEN335" s="18"/>
      <c r="HEO335" s="18"/>
      <c r="HEP335" s="18"/>
      <c r="HEQ335" s="18"/>
      <c r="HER335" s="18"/>
      <c r="HES335" s="18"/>
      <c r="HET335" s="18"/>
      <c r="HEU335" s="18"/>
      <c r="HEV335" s="18"/>
      <c r="HEW335" s="18"/>
      <c r="HEX335" s="18"/>
      <c r="HEY335" s="18"/>
      <c r="HEZ335" s="18"/>
      <c r="HFA335" s="18"/>
      <c r="HFB335" s="18"/>
      <c r="HFC335" s="18"/>
      <c r="HFD335" s="18"/>
      <c r="HFE335" s="18"/>
      <c r="HFF335" s="18"/>
      <c r="HFG335" s="18"/>
      <c r="HFH335" s="18"/>
      <c r="HFI335" s="18"/>
      <c r="HFJ335" s="18"/>
      <c r="HFK335" s="18"/>
      <c r="HFL335" s="18"/>
      <c r="HFM335" s="18"/>
      <c r="HFN335" s="18"/>
      <c r="HFO335" s="18"/>
      <c r="HFP335" s="18"/>
      <c r="HFQ335" s="18"/>
      <c r="HFR335" s="18"/>
      <c r="HFS335" s="18"/>
      <c r="HFT335" s="18"/>
      <c r="HFU335" s="18"/>
      <c r="HFV335" s="18"/>
      <c r="HFW335" s="18"/>
      <c r="HFX335" s="18"/>
      <c r="HFY335" s="18"/>
      <c r="HFZ335" s="18"/>
      <c r="HGA335" s="18"/>
      <c r="HGB335" s="18"/>
      <c r="HGC335" s="18"/>
      <c r="HGD335" s="18"/>
      <c r="HGE335" s="18"/>
      <c r="HGF335" s="18"/>
      <c r="HGG335" s="18"/>
      <c r="HGH335" s="18"/>
      <c r="HGI335" s="18"/>
      <c r="HGJ335" s="18"/>
      <c r="HGK335" s="18"/>
      <c r="HGL335" s="18"/>
      <c r="HGM335" s="18"/>
      <c r="HGN335" s="18"/>
      <c r="HGO335" s="18"/>
      <c r="HGP335" s="18"/>
      <c r="HGQ335" s="18"/>
      <c r="HGR335" s="18"/>
      <c r="HGS335" s="18"/>
      <c r="HGT335" s="18"/>
      <c r="HGU335" s="18"/>
      <c r="HGV335" s="18"/>
      <c r="HGW335" s="18"/>
      <c r="HGX335" s="18"/>
      <c r="HGY335" s="18"/>
      <c r="HGZ335" s="18"/>
      <c r="HHA335" s="18"/>
      <c r="HHB335" s="18"/>
      <c r="HHC335" s="18"/>
      <c r="HHD335" s="18"/>
      <c r="HHE335" s="18"/>
      <c r="HHF335" s="18"/>
      <c r="HHG335" s="18"/>
      <c r="HHH335" s="18"/>
      <c r="HHI335" s="18"/>
      <c r="HHJ335" s="18"/>
      <c r="HHK335" s="18"/>
      <c r="HHL335" s="18"/>
      <c r="HHM335" s="18"/>
      <c r="HHN335" s="18"/>
      <c r="HHO335" s="18"/>
      <c r="HHP335" s="18"/>
      <c r="HHQ335" s="18"/>
      <c r="HHR335" s="18"/>
      <c r="HHS335" s="18"/>
      <c r="HHT335" s="18"/>
      <c r="HHU335" s="18"/>
      <c r="HHV335" s="18"/>
      <c r="HHW335" s="18"/>
      <c r="HHX335" s="18"/>
      <c r="HHY335" s="18"/>
      <c r="HHZ335" s="18"/>
      <c r="HIA335" s="18"/>
      <c r="HIB335" s="18"/>
      <c r="HIC335" s="18"/>
      <c r="HID335" s="18"/>
      <c r="HIE335" s="18"/>
      <c r="HIF335" s="18"/>
      <c r="HIG335" s="18"/>
      <c r="HIH335" s="18"/>
      <c r="HII335" s="18"/>
      <c r="HIJ335" s="18"/>
      <c r="HIK335" s="18"/>
      <c r="HIL335" s="18"/>
      <c r="HIM335" s="18"/>
      <c r="HIN335" s="18"/>
      <c r="HIO335" s="18"/>
      <c r="HIP335" s="18"/>
      <c r="HIQ335" s="18"/>
      <c r="HIR335" s="18"/>
      <c r="HIS335" s="18"/>
      <c r="HIT335" s="18"/>
      <c r="HIU335" s="18"/>
      <c r="HIV335" s="18"/>
      <c r="HIW335" s="18"/>
      <c r="HIX335" s="18"/>
      <c r="HIY335" s="18"/>
      <c r="HIZ335" s="18"/>
      <c r="HJA335" s="18"/>
      <c r="HJB335" s="18"/>
      <c r="HJC335" s="18"/>
      <c r="HJD335" s="18"/>
      <c r="HJE335" s="18"/>
      <c r="HJF335" s="18"/>
      <c r="HJG335" s="18"/>
      <c r="HJH335" s="18"/>
      <c r="HJI335" s="18"/>
      <c r="HJJ335" s="18"/>
      <c r="HJK335" s="18"/>
      <c r="HJL335" s="18"/>
      <c r="HJM335" s="18"/>
      <c r="HJN335" s="18"/>
      <c r="HJO335" s="18"/>
      <c r="HJP335" s="18"/>
      <c r="HJQ335" s="18"/>
      <c r="HJR335" s="18"/>
      <c r="HJS335" s="18"/>
      <c r="HJT335" s="18"/>
      <c r="HJU335" s="18"/>
      <c r="HJV335" s="18"/>
      <c r="HJW335" s="18"/>
      <c r="HJX335" s="18"/>
      <c r="HJY335" s="18"/>
      <c r="HJZ335" s="18"/>
      <c r="HKA335" s="18"/>
      <c r="HKB335" s="18"/>
      <c r="HKC335" s="18"/>
      <c r="HKD335" s="18"/>
      <c r="HKE335" s="18"/>
      <c r="HKF335" s="18"/>
      <c r="HKG335" s="18"/>
      <c r="HKH335" s="18"/>
      <c r="HKI335" s="18"/>
      <c r="HKJ335" s="18"/>
      <c r="HKK335" s="18"/>
      <c r="HKL335" s="18"/>
      <c r="HKM335" s="18"/>
      <c r="HKN335" s="18"/>
      <c r="HKO335" s="18"/>
      <c r="HKP335" s="18"/>
      <c r="HKQ335" s="18"/>
      <c r="HKR335" s="18"/>
      <c r="HKS335" s="18"/>
      <c r="HKT335" s="18"/>
      <c r="HKU335" s="18"/>
      <c r="HKV335" s="18"/>
      <c r="HKW335" s="18"/>
      <c r="HKX335" s="18"/>
      <c r="HKY335" s="18"/>
      <c r="HKZ335" s="18"/>
      <c r="HLA335" s="18"/>
      <c r="HLB335" s="18"/>
      <c r="HLC335" s="18"/>
      <c r="HLD335" s="18"/>
      <c r="HLE335" s="18"/>
      <c r="HLF335" s="18"/>
      <c r="HLG335" s="18"/>
      <c r="HLH335" s="18"/>
      <c r="HLI335" s="18"/>
      <c r="HLJ335" s="18"/>
      <c r="HLK335" s="18"/>
      <c r="HLL335" s="18"/>
      <c r="HLM335" s="18"/>
      <c r="HLN335" s="18"/>
      <c r="HLO335" s="18"/>
      <c r="HLP335" s="18"/>
      <c r="HLQ335" s="18"/>
      <c r="HLR335" s="18"/>
      <c r="HLS335" s="18"/>
      <c r="HLT335" s="18"/>
      <c r="HLU335" s="18"/>
      <c r="HLV335" s="18"/>
      <c r="HLW335" s="18"/>
      <c r="HLX335" s="18"/>
      <c r="HLY335" s="18"/>
      <c r="HLZ335" s="18"/>
      <c r="HMA335" s="18"/>
      <c r="HMB335" s="18"/>
      <c r="HMC335" s="18"/>
      <c r="HMD335" s="18"/>
      <c r="HME335" s="18"/>
      <c r="HMF335" s="18"/>
      <c r="HMG335" s="18"/>
      <c r="HMH335" s="18"/>
      <c r="HMI335" s="18"/>
      <c r="HMJ335" s="18"/>
      <c r="HMK335" s="18"/>
      <c r="HML335" s="18"/>
      <c r="HMM335" s="18"/>
      <c r="HMN335" s="18"/>
      <c r="HMO335" s="18"/>
      <c r="HMP335" s="18"/>
      <c r="HMQ335" s="18"/>
      <c r="HMR335" s="18"/>
      <c r="HMS335" s="18"/>
      <c r="HMT335" s="18"/>
      <c r="HMU335" s="18"/>
      <c r="HMV335" s="18"/>
      <c r="HMW335" s="18"/>
      <c r="HMX335" s="18"/>
      <c r="HMY335" s="18"/>
      <c r="HMZ335" s="18"/>
      <c r="HNA335" s="18"/>
      <c r="HNB335" s="18"/>
      <c r="HNC335" s="18"/>
      <c r="HND335" s="18"/>
      <c r="HNE335" s="18"/>
      <c r="HNF335" s="18"/>
      <c r="HNG335" s="18"/>
      <c r="HNH335" s="18"/>
      <c r="HNI335" s="18"/>
      <c r="HNJ335" s="18"/>
      <c r="HNK335" s="18"/>
      <c r="HNL335" s="18"/>
      <c r="HNM335" s="18"/>
      <c r="HNN335" s="18"/>
      <c r="HNO335" s="18"/>
      <c r="HNP335" s="18"/>
      <c r="HNQ335" s="18"/>
      <c r="HNR335" s="18"/>
      <c r="HNS335" s="18"/>
      <c r="HNT335" s="18"/>
      <c r="HNU335" s="18"/>
      <c r="HNV335" s="18"/>
      <c r="HNW335" s="18"/>
      <c r="HNX335" s="18"/>
      <c r="HNY335" s="18"/>
      <c r="HNZ335" s="18"/>
      <c r="HOA335" s="18"/>
      <c r="HOB335" s="18"/>
      <c r="HOC335" s="18"/>
      <c r="HOD335" s="18"/>
      <c r="HOE335" s="18"/>
      <c r="HOF335" s="18"/>
      <c r="HOG335" s="18"/>
      <c r="HOH335" s="18"/>
      <c r="HOI335" s="18"/>
      <c r="HOJ335" s="18"/>
      <c r="HOK335" s="18"/>
      <c r="HOL335" s="18"/>
      <c r="HOM335" s="18"/>
      <c r="HON335" s="18"/>
      <c r="HOO335" s="18"/>
      <c r="HOP335" s="18"/>
      <c r="HOQ335" s="18"/>
      <c r="HOR335" s="18"/>
      <c r="HOS335" s="18"/>
      <c r="HOT335" s="18"/>
      <c r="HOU335" s="18"/>
      <c r="HOV335" s="18"/>
      <c r="HOW335" s="18"/>
      <c r="HOX335" s="18"/>
      <c r="HOY335" s="18"/>
      <c r="HOZ335" s="18"/>
      <c r="HPA335" s="18"/>
      <c r="HPB335" s="18"/>
      <c r="HPC335" s="18"/>
      <c r="HPD335" s="18"/>
      <c r="HPE335" s="18"/>
      <c r="HPF335" s="18"/>
      <c r="HPG335" s="18"/>
      <c r="HPH335" s="18"/>
      <c r="HPI335" s="18"/>
      <c r="HPJ335" s="18"/>
      <c r="HPK335" s="18"/>
      <c r="HPL335" s="18"/>
      <c r="HPM335" s="18"/>
      <c r="HPN335" s="18"/>
      <c r="HPO335" s="18"/>
      <c r="HPP335" s="18"/>
      <c r="HPQ335" s="18"/>
      <c r="HPR335" s="18"/>
      <c r="HPS335" s="18"/>
      <c r="HPT335" s="18"/>
      <c r="HPU335" s="18"/>
      <c r="HPV335" s="18"/>
      <c r="HPW335" s="18"/>
      <c r="HPX335" s="18"/>
      <c r="HPY335" s="18"/>
      <c r="HPZ335" s="18"/>
      <c r="HQA335" s="18"/>
      <c r="HQB335" s="18"/>
      <c r="HQC335" s="18"/>
      <c r="HQD335" s="18"/>
      <c r="HQE335" s="18"/>
      <c r="HQF335" s="18"/>
      <c r="HQG335" s="18"/>
      <c r="HQH335" s="18"/>
      <c r="HQI335" s="18"/>
      <c r="HQJ335" s="18"/>
      <c r="HQK335" s="18"/>
      <c r="HQL335" s="18"/>
      <c r="HQM335" s="18"/>
      <c r="HQN335" s="18"/>
      <c r="HQO335" s="18"/>
      <c r="HQP335" s="18"/>
      <c r="HQQ335" s="18"/>
      <c r="HQR335" s="18"/>
      <c r="HQS335" s="18"/>
      <c r="HQT335" s="18"/>
      <c r="HQU335" s="18"/>
      <c r="HQV335" s="18"/>
      <c r="HQW335" s="18"/>
      <c r="HQX335" s="18"/>
      <c r="HQY335" s="18"/>
      <c r="HQZ335" s="18"/>
      <c r="HRA335" s="18"/>
      <c r="HRB335" s="18"/>
      <c r="HRC335" s="18"/>
      <c r="HRD335" s="18"/>
      <c r="HRE335" s="18"/>
      <c r="HRF335" s="18"/>
      <c r="HRG335" s="18"/>
      <c r="HRH335" s="18"/>
      <c r="HRI335" s="18"/>
      <c r="HRJ335" s="18"/>
      <c r="HRK335" s="18"/>
      <c r="HRL335" s="18"/>
      <c r="HRM335" s="18"/>
      <c r="HRN335" s="18"/>
      <c r="HRO335" s="18"/>
      <c r="HRP335" s="18"/>
      <c r="HRQ335" s="18"/>
      <c r="HRR335" s="18"/>
      <c r="HRS335" s="18"/>
      <c r="HRT335" s="18"/>
      <c r="HRU335" s="18"/>
      <c r="HRV335" s="18"/>
      <c r="HRW335" s="18"/>
      <c r="HRX335" s="18"/>
      <c r="HRY335" s="18"/>
      <c r="HRZ335" s="18"/>
      <c r="HSA335" s="18"/>
      <c r="HSB335" s="18"/>
      <c r="HSC335" s="18"/>
      <c r="HSD335" s="18"/>
      <c r="HSE335" s="18"/>
      <c r="HSF335" s="18"/>
      <c r="HSG335" s="18"/>
      <c r="HSH335" s="18"/>
      <c r="HSI335" s="18"/>
      <c r="HSJ335" s="18"/>
      <c r="HSK335" s="18"/>
      <c r="HSL335" s="18"/>
      <c r="HSM335" s="18"/>
      <c r="HSN335" s="18"/>
      <c r="HSO335" s="18"/>
      <c r="HSP335" s="18"/>
      <c r="HSQ335" s="18"/>
      <c r="HSR335" s="18"/>
      <c r="HSS335" s="18"/>
      <c r="HST335" s="18"/>
      <c r="HSU335" s="18"/>
      <c r="HSV335" s="18"/>
      <c r="HSW335" s="18"/>
      <c r="HSX335" s="18"/>
      <c r="HSY335" s="18"/>
      <c r="HSZ335" s="18"/>
      <c r="HTA335" s="18"/>
      <c r="HTB335" s="18"/>
      <c r="HTC335" s="18"/>
      <c r="HTD335" s="18"/>
      <c r="HTE335" s="18"/>
      <c r="HTF335" s="18"/>
      <c r="HTG335" s="18"/>
      <c r="HTH335" s="18"/>
      <c r="HTI335" s="18"/>
      <c r="HTJ335" s="18"/>
      <c r="HTK335" s="18"/>
      <c r="HTL335" s="18"/>
      <c r="HTM335" s="18"/>
      <c r="HTN335" s="18"/>
      <c r="HTO335" s="18"/>
      <c r="HTP335" s="18"/>
      <c r="HTQ335" s="18"/>
      <c r="HTR335" s="18"/>
      <c r="HTS335" s="18"/>
      <c r="HTT335" s="18"/>
      <c r="HTU335" s="18"/>
      <c r="HTV335" s="18"/>
      <c r="HTW335" s="18"/>
      <c r="HTX335" s="18"/>
      <c r="HTY335" s="18"/>
      <c r="HTZ335" s="18"/>
      <c r="HUA335" s="18"/>
      <c r="HUB335" s="18"/>
      <c r="HUC335" s="18"/>
      <c r="HUD335" s="18"/>
      <c r="HUE335" s="18"/>
      <c r="HUF335" s="18"/>
      <c r="HUG335" s="18"/>
      <c r="HUH335" s="18"/>
      <c r="HUI335" s="18"/>
      <c r="HUJ335" s="18"/>
      <c r="HUK335" s="18"/>
      <c r="HUL335" s="18"/>
      <c r="HUM335" s="18"/>
      <c r="HUN335" s="18"/>
      <c r="HUO335" s="18"/>
      <c r="HUP335" s="18"/>
      <c r="HUQ335" s="18"/>
      <c r="HUR335" s="18"/>
      <c r="HUS335" s="18"/>
      <c r="HUT335" s="18"/>
      <c r="HUU335" s="18"/>
      <c r="HUV335" s="18"/>
      <c r="HUW335" s="18"/>
      <c r="HUX335" s="18"/>
      <c r="HUY335" s="18"/>
      <c r="HUZ335" s="18"/>
      <c r="HVA335" s="18"/>
      <c r="HVB335" s="18"/>
      <c r="HVC335" s="18"/>
      <c r="HVD335" s="18"/>
      <c r="HVE335" s="18"/>
      <c r="HVF335" s="18"/>
      <c r="HVG335" s="18"/>
      <c r="HVH335" s="18"/>
      <c r="HVI335" s="18"/>
      <c r="HVJ335" s="18"/>
      <c r="HVK335" s="18"/>
      <c r="HVL335" s="18"/>
      <c r="HVM335" s="18"/>
      <c r="HVN335" s="18"/>
      <c r="HVO335" s="18"/>
      <c r="HVP335" s="18"/>
      <c r="HVQ335" s="18"/>
      <c r="HVR335" s="18"/>
      <c r="HVS335" s="18"/>
      <c r="HVT335" s="18"/>
      <c r="HVU335" s="18"/>
      <c r="HVV335" s="18"/>
      <c r="HVW335" s="18"/>
      <c r="HVX335" s="18"/>
      <c r="HVY335" s="18"/>
      <c r="HVZ335" s="18"/>
      <c r="HWA335" s="18"/>
      <c r="HWB335" s="18"/>
      <c r="HWC335" s="18"/>
      <c r="HWD335" s="18"/>
      <c r="HWE335" s="18"/>
      <c r="HWF335" s="18"/>
      <c r="HWG335" s="18"/>
      <c r="HWH335" s="18"/>
      <c r="HWI335" s="18"/>
      <c r="HWJ335" s="18"/>
      <c r="HWK335" s="18"/>
      <c r="HWL335" s="18"/>
      <c r="HWM335" s="18"/>
      <c r="HWN335" s="18"/>
      <c r="HWO335" s="18"/>
      <c r="HWP335" s="18"/>
      <c r="HWQ335" s="18"/>
      <c r="HWR335" s="18"/>
      <c r="HWS335" s="18"/>
      <c r="HWT335" s="18"/>
      <c r="HWU335" s="18"/>
      <c r="HWV335" s="18"/>
      <c r="HWW335" s="18"/>
      <c r="HWX335" s="18"/>
      <c r="HWY335" s="18"/>
      <c r="HWZ335" s="18"/>
      <c r="HXA335" s="18"/>
      <c r="HXB335" s="18"/>
      <c r="HXC335" s="18"/>
      <c r="HXD335" s="18"/>
      <c r="HXE335" s="18"/>
      <c r="HXF335" s="18"/>
      <c r="HXG335" s="18"/>
      <c r="HXH335" s="18"/>
      <c r="HXI335" s="18"/>
      <c r="HXJ335" s="18"/>
      <c r="HXK335" s="18"/>
      <c r="HXL335" s="18"/>
      <c r="HXM335" s="18"/>
      <c r="HXN335" s="18"/>
      <c r="HXO335" s="18"/>
      <c r="HXP335" s="18"/>
      <c r="HXQ335" s="18"/>
      <c r="HXR335" s="18"/>
      <c r="HXS335" s="18"/>
      <c r="HXT335" s="18"/>
      <c r="HXU335" s="18"/>
      <c r="HXV335" s="18"/>
      <c r="HXW335" s="18"/>
      <c r="HXX335" s="18"/>
      <c r="HXY335" s="18"/>
      <c r="HXZ335" s="18"/>
      <c r="HYA335" s="18"/>
      <c r="HYB335" s="18"/>
      <c r="HYC335" s="18"/>
      <c r="HYD335" s="18"/>
      <c r="HYE335" s="18"/>
      <c r="HYF335" s="18"/>
      <c r="HYG335" s="18"/>
      <c r="HYH335" s="18"/>
      <c r="HYI335" s="18"/>
      <c r="HYJ335" s="18"/>
      <c r="HYK335" s="18"/>
      <c r="HYL335" s="18"/>
      <c r="HYM335" s="18"/>
      <c r="HYN335" s="18"/>
      <c r="HYO335" s="18"/>
      <c r="HYP335" s="18"/>
      <c r="HYQ335" s="18"/>
      <c r="HYR335" s="18"/>
      <c r="HYS335" s="18"/>
      <c r="HYT335" s="18"/>
      <c r="HYU335" s="18"/>
      <c r="HYV335" s="18"/>
      <c r="HYW335" s="18"/>
      <c r="HYX335" s="18"/>
      <c r="HYY335" s="18"/>
      <c r="HYZ335" s="18"/>
      <c r="HZA335" s="18"/>
      <c r="HZB335" s="18"/>
      <c r="HZC335" s="18"/>
      <c r="HZD335" s="18"/>
      <c r="HZE335" s="18"/>
      <c r="HZF335" s="18"/>
      <c r="HZG335" s="18"/>
      <c r="HZH335" s="18"/>
      <c r="HZI335" s="18"/>
      <c r="HZJ335" s="18"/>
      <c r="HZK335" s="18"/>
      <c r="HZL335" s="18"/>
      <c r="HZM335" s="18"/>
      <c r="HZN335" s="18"/>
      <c r="HZO335" s="18"/>
      <c r="HZP335" s="18"/>
      <c r="HZQ335" s="18"/>
      <c r="HZR335" s="18"/>
      <c r="HZS335" s="18"/>
      <c r="HZT335" s="18"/>
      <c r="HZU335" s="18"/>
      <c r="HZV335" s="18"/>
      <c r="HZW335" s="18"/>
      <c r="HZX335" s="18"/>
      <c r="HZY335" s="18"/>
      <c r="HZZ335" s="18"/>
      <c r="IAA335" s="18"/>
      <c r="IAB335" s="18"/>
      <c r="IAC335" s="18"/>
      <c r="IAD335" s="18"/>
      <c r="IAE335" s="18"/>
      <c r="IAF335" s="18"/>
      <c r="IAG335" s="18"/>
      <c r="IAH335" s="18"/>
      <c r="IAI335" s="18"/>
      <c r="IAJ335" s="18"/>
      <c r="IAK335" s="18"/>
      <c r="IAL335" s="18"/>
      <c r="IAM335" s="18"/>
      <c r="IAN335" s="18"/>
      <c r="IAO335" s="18"/>
      <c r="IAP335" s="18"/>
      <c r="IAQ335" s="18"/>
      <c r="IAR335" s="18"/>
      <c r="IAS335" s="18"/>
      <c r="IAT335" s="18"/>
      <c r="IAU335" s="18"/>
      <c r="IAV335" s="18"/>
      <c r="IAW335" s="18"/>
      <c r="IAX335" s="18"/>
      <c r="IAY335" s="18"/>
      <c r="IAZ335" s="18"/>
      <c r="IBA335" s="18"/>
      <c r="IBB335" s="18"/>
      <c r="IBC335" s="18"/>
      <c r="IBD335" s="18"/>
      <c r="IBE335" s="18"/>
      <c r="IBF335" s="18"/>
      <c r="IBG335" s="18"/>
      <c r="IBH335" s="18"/>
      <c r="IBI335" s="18"/>
      <c r="IBJ335" s="18"/>
      <c r="IBK335" s="18"/>
      <c r="IBL335" s="18"/>
      <c r="IBM335" s="18"/>
      <c r="IBN335" s="18"/>
      <c r="IBO335" s="18"/>
      <c r="IBP335" s="18"/>
      <c r="IBQ335" s="18"/>
      <c r="IBR335" s="18"/>
      <c r="IBS335" s="18"/>
      <c r="IBT335" s="18"/>
      <c r="IBU335" s="18"/>
      <c r="IBV335" s="18"/>
      <c r="IBW335" s="18"/>
      <c r="IBX335" s="18"/>
      <c r="IBY335" s="18"/>
      <c r="IBZ335" s="18"/>
      <c r="ICA335" s="18"/>
      <c r="ICB335" s="18"/>
      <c r="ICC335" s="18"/>
      <c r="ICD335" s="18"/>
      <c r="ICE335" s="18"/>
      <c r="ICF335" s="18"/>
      <c r="ICG335" s="18"/>
      <c r="ICH335" s="18"/>
      <c r="ICI335" s="18"/>
      <c r="ICJ335" s="18"/>
      <c r="ICK335" s="18"/>
      <c r="ICL335" s="18"/>
      <c r="ICM335" s="18"/>
      <c r="ICN335" s="18"/>
      <c r="ICO335" s="18"/>
      <c r="ICP335" s="18"/>
      <c r="ICQ335" s="18"/>
      <c r="ICR335" s="18"/>
      <c r="ICS335" s="18"/>
      <c r="ICT335" s="18"/>
      <c r="ICU335" s="18"/>
      <c r="ICV335" s="18"/>
      <c r="ICW335" s="18"/>
      <c r="ICX335" s="18"/>
      <c r="ICY335" s="18"/>
      <c r="ICZ335" s="18"/>
      <c r="IDA335" s="18"/>
      <c r="IDB335" s="18"/>
      <c r="IDC335" s="18"/>
      <c r="IDD335" s="18"/>
      <c r="IDE335" s="18"/>
      <c r="IDF335" s="18"/>
      <c r="IDG335" s="18"/>
      <c r="IDH335" s="18"/>
      <c r="IDI335" s="18"/>
      <c r="IDJ335" s="18"/>
      <c r="IDK335" s="18"/>
      <c r="IDL335" s="18"/>
      <c r="IDM335" s="18"/>
      <c r="IDN335" s="18"/>
      <c r="IDO335" s="18"/>
      <c r="IDP335" s="18"/>
      <c r="IDQ335" s="18"/>
      <c r="IDR335" s="18"/>
      <c r="IDS335" s="18"/>
      <c r="IDT335" s="18"/>
      <c r="IDU335" s="18"/>
      <c r="IDV335" s="18"/>
      <c r="IDW335" s="18"/>
      <c r="IDX335" s="18"/>
      <c r="IDY335" s="18"/>
      <c r="IDZ335" s="18"/>
      <c r="IEA335" s="18"/>
      <c r="IEB335" s="18"/>
      <c r="IEC335" s="18"/>
      <c r="IED335" s="18"/>
      <c r="IEE335" s="18"/>
      <c r="IEF335" s="18"/>
      <c r="IEG335" s="18"/>
      <c r="IEH335" s="18"/>
      <c r="IEI335" s="18"/>
      <c r="IEJ335" s="18"/>
      <c r="IEK335" s="18"/>
      <c r="IEL335" s="18"/>
      <c r="IEM335" s="18"/>
      <c r="IEN335" s="18"/>
      <c r="IEO335" s="18"/>
      <c r="IEP335" s="18"/>
      <c r="IEQ335" s="18"/>
      <c r="IER335" s="18"/>
      <c r="IES335" s="18"/>
      <c r="IET335" s="18"/>
      <c r="IEU335" s="18"/>
      <c r="IEV335" s="18"/>
      <c r="IEW335" s="18"/>
      <c r="IEX335" s="18"/>
      <c r="IEY335" s="18"/>
      <c r="IEZ335" s="18"/>
      <c r="IFA335" s="18"/>
      <c r="IFB335" s="18"/>
      <c r="IFC335" s="18"/>
      <c r="IFD335" s="18"/>
      <c r="IFE335" s="18"/>
      <c r="IFF335" s="18"/>
      <c r="IFG335" s="18"/>
      <c r="IFH335" s="18"/>
      <c r="IFI335" s="18"/>
      <c r="IFJ335" s="18"/>
      <c r="IFK335" s="18"/>
      <c r="IFL335" s="18"/>
      <c r="IFM335" s="18"/>
      <c r="IFN335" s="18"/>
      <c r="IFO335" s="18"/>
      <c r="IFP335" s="18"/>
      <c r="IFQ335" s="18"/>
      <c r="IFR335" s="18"/>
      <c r="IFS335" s="18"/>
      <c r="IFT335" s="18"/>
      <c r="IFU335" s="18"/>
      <c r="IFV335" s="18"/>
      <c r="IFW335" s="18"/>
      <c r="IFX335" s="18"/>
      <c r="IFY335" s="18"/>
      <c r="IFZ335" s="18"/>
      <c r="IGA335" s="18"/>
      <c r="IGB335" s="18"/>
      <c r="IGC335" s="18"/>
      <c r="IGD335" s="18"/>
      <c r="IGE335" s="18"/>
      <c r="IGF335" s="18"/>
      <c r="IGG335" s="18"/>
      <c r="IGH335" s="18"/>
      <c r="IGI335" s="18"/>
      <c r="IGJ335" s="18"/>
      <c r="IGK335" s="18"/>
      <c r="IGL335" s="18"/>
      <c r="IGM335" s="18"/>
      <c r="IGN335" s="18"/>
      <c r="IGO335" s="18"/>
      <c r="IGP335" s="18"/>
      <c r="IGQ335" s="18"/>
      <c r="IGR335" s="18"/>
      <c r="IGS335" s="18"/>
      <c r="IGT335" s="18"/>
      <c r="IGU335" s="18"/>
      <c r="IGV335" s="18"/>
      <c r="IGW335" s="18"/>
      <c r="IGX335" s="18"/>
      <c r="IGY335" s="18"/>
      <c r="IGZ335" s="18"/>
      <c r="IHA335" s="18"/>
      <c r="IHB335" s="18"/>
      <c r="IHC335" s="18"/>
      <c r="IHD335" s="18"/>
      <c r="IHE335" s="18"/>
      <c r="IHF335" s="18"/>
      <c r="IHG335" s="18"/>
      <c r="IHH335" s="18"/>
      <c r="IHI335" s="18"/>
      <c r="IHJ335" s="18"/>
      <c r="IHK335" s="18"/>
      <c r="IHL335" s="18"/>
      <c r="IHM335" s="18"/>
      <c r="IHN335" s="18"/>
      <c r="IHO335" s="18"/>
      <c r="IHP335" s="18"/>
      <c r="IHQ335" s="18"/>
      <c r="IHR335" s="18"/>
      <c r="IHS335" s="18"/>
      <c r="IHT335" s="18"/>
      <c r="IHU335" s="18"/>
      <c r="IHV335" s="18"/>
      <c r="IHW335" s="18"/>
      <c r="IHX335" s="18"/>
      <c r="IHY335" s="18"/>
      <c r="IHZ335" s="18"/>
      <c r="IIA335" s="18"/>
      <c r="IIB335" s="18"/>
      <c r="IIC335" s="18"/>
      <c r="IID335" s="18"/>
      <c r="IIE335" s="18"/>
      <c r="IIF335" s="18"/>
      <c r="IIG335" s="18"/>
      <c r="IIH335" s="18"/>
      <c r="III335" s="18"/>
      <c r="IIJ335" s="18"/>
      <c r="IIK335" s="18"/>
      <c r="IIL335" s="18"/>
      <c r="IIM335" s="18"/>
      <c r="IIN335" s="18"/>
      <c r="IIO335" s="18"/>
      <c r="IIP335" s="18"/>
      <c r="IIQ335" s="18"/>
      <c r="IIR335" s="18"/>
      <c r="IIS335" s="18"/>
      <c r="IIT335" s="18"/>
      <c r="IIU335" s="18"/>
      <c r="IIV335" s="18"/>
      <c r="IIW335" s="18"/>
      <c r="IIX335" s="18"/>
      <c r="IIY335" s="18"/>
      <c r="IIZ335" s="18"/>
      <c r="IJA335" s="18"/>
      <c r="IJB335" s="18"/>
      <c r="IJC335" s="18"/>
      <c r="IJD335" s="18"/>
      <c r="IJE335" s="18"/>
      <c r="IJF335" s="18"/>
      <c r="IJG335" s="18"/>
      <c r="IJH335" s="18"/>
      <c r="IJI335" s="18"/>
      <c r="IJJ335" s="18"/>
      <c r="IJK335" s="18"/>
      <c r="IJL335" s="18"/>
      <c r="IJM335" s="18"/>
      <c r="IJN335" s="18"/>
      <c r="IJO335" s="18"/>
      <c r="IJP335" s="18"/>
      <c r="IJQ335" s="18"/>
      <c r="IJR335" s="18"/>
      <c r="IJS335" s="18"/>
      <c r="IJT335" s="18"/>
      <c r="IJU335" s="18"/>
      <c r="IJV335" s="18"/>
      <c r="IJW335" s="18"/>
      <c r="IJX335" s="18"/>
      <c r="IJY335" s="18"/>
      <c r="IJZ335" s="18"/>
      <c r="IKA335" s="18"/>
      <c r="IKB335" s="18"/>
      <c r="IKC335" s="18"/>
      <c r="IKD335" s="18"/>
      <c r="IKE335" s="18"/>
      <c r="IKF335" s="18"/>
      <c r="IKG335" s="18"/>
      <c r="IKH335" s="18"/>
      <c r="IKI335" s="18"/>
      <c r="IKJ335" s="18"/>
      <c r="IKK335" s="18"/>
      <c r="IKL335" s="18"/>
      <c r="IKM335" s="18"/>
      <c r="IKN335" s="18"/>
      <c r="IKO335" s="18"/>
      <c r="IKP335" s="18"/>
      <c r="IKQ335" s="18"/>
      <c r="IKR335" s="18"/>
      <c r="IKS335" s="18"/>
      <c r="IKT335" s="18"/>
      <c r="IKU335" s="18"/>
      <c r="IKV335" s="18"/>
      <c r="IKW335" s="18"/>
      <c r="IKX335" s="18"/>
      <c r="IKY335" s="18"/>
      <c r="IKZ335" s="18"/>
      <c r="ILA335" s="18"/>
      <c r="ILB335" s="18"/>
      <c r="ILC335" s="18"/>
      <c r="ILD335" s="18"/>
      <c r="ILE335" s="18"/>
      <c r="ILF335" s="18"/>
      <c r="ILG335" s="18"/>
      <c r="ILH335" s="18"/>
      <c r="ILI335" s="18"/>
      <c r="ILJ335" s="18"/>
      <c r="ILK335" s="18"/>
      <c r="ILL335" s="18"/>
      <c r="ILM335" s="18"/>
      <c r="ILN335" s="18"/>
      <c r="ILO335" s="18"/>
      <c r="ILP335" s="18"/>
      <c r="ILQ335" s="18"/>
      <c r="ILR335" s="18"/>
      <c r="ILS335" s="18"/>
      <c r="ILT335" s="18"/>
      <c r="ILU335" s="18"/>
      <c r="ILV335" s="18"/>
      <c r="ILW335" s="18"/>
      <c r="ILX335" s="18"/>
      <c r="ILY335" s="18"/>
      <c r="ILZ335" s="18"/>
      <c r="IMA335" s="18"/>
      <c r="IMB335" s="18"/>
      <c r="IMC335" s="18"/>
      <c r="IMD335" s="18"/>
      <c r="IME335" s="18"/>
      <c r="IMF335" s="18"/>
      <c r="IMG335" s="18"/>
      <c r="IMH335" s="18"/>
      <c r="IMI335" s="18"/>
      <c r="IMJ335" s="18"/>
      <c r="IMK335" s="18"/>
      <c r="IML335" s="18"/>
      <c r="IMM335" s="18"/>
      <c r="IMN335" s="18"/>
      <c r="IMO335" s="18"/>
      <c r="IMP335" s="18"/>
      <c r="IMQ335" s="18"/>
      <c r="IMR335" s="18"/>
      <c r="IMS335" s="18"/>
      <c r="IMT335" s="18"/>
      <c r="IMU335" s="18"/>
      <c r="IMV335" s="18"/>
      <c r="IMW335" s="18"/>
      <c r="IMX335" s="18"/>
      <c r="IMY335" s="18"/>
      <c r="IMZ335" s="18"/>
      <c r="INA335" s="18"/>
      <c r="INB335" s="18"/>
      <c r="INC335" s="18"/>
      <c r="IND335" s="18"/>
      <c r="INE335" s="18"/>
      <c r="INF335" s="18"/>
      <c r="ING335" s="18"/>
      <c r="INH335" s="18"/>
      <c r="INI335" s="18"/>
      <c r="INJ335" s="18"/>
      <c r="INK335" s="18"/>
      <c r="INL335" s="18"/>
      <c r="INM335" s="18"/>
      <c r="INN335" s="18"/>
      <c r="INO335" s="18"/>
      <c r="INP335" s="18"/>
      <c r="INQ335" s="18"/>
      <c r="INR335" s="18"/>
      <c r="INS335" s="18"/>
      <c r="INT335" s="18"/>
      <c r="INU335" s="18"/>
      <c r="INV335" s="18"/>
      <c r="INW335" s="18"/>
      <c r="INX335" s="18"/>
      <c r="INY335" s="18"/>
      <c r="INZ335" s="18"/>
      <c r="IOA335" s="18"/>
      <c r="IOB335" s="18"/>
      <c r="IOC335" s="18"/>
      <c r="IOD335" s="18"/>
      <c r="IOE335" s="18"/>
      <c r="IOF335" s="18"/>
      <c r="IOG335" s="18"/>
      <c r="IOH335" s="18"/>
      <c r="IOI335" s="18"/>
      <c r="IOJ335" s="18"/>
      <c r="IOK335" s="18"/>
      <c r="IOL335" s="18"/>
      <c r="IOM335" s="18"/>
      <c r="ION335" s="18"/>
      <c r="IOO335" s="18"/>
      <c r="IOP335" s="18"/>
      <c r="IOQ335" s="18"/>
      <c r="IOR335" s="18"/>
      <c r="IOS335" s="18"/>
      <c r="IOT335" s="18"/>
      <c r="IOU335" s="18"/>
      <c r="IOV335" s="18"/>
      <c r="IOW335" s="18"/>
      <c r="IOX335" s="18"/>
      <c r="IOY335" s="18"/>
      <c r="IOZ335" s="18"/>
      <c r="IPA335" s="18"/>
      <c r="IPB335" s="18"/>
      <c r="IPC335" s="18"/>
      <c r="IPD335" s="18"/>
      <c r="IPE335" s="18"/>
      <c r="IPF335" s="18"/>
      <c r="IPG335" s="18"/>
      <c r="IPH335" s="18"/>
      <c r="IPI335" s="18"/>
      <c r="IPJ335" s="18"/>
      <c r="IPK335" s="18"/>
      <c r="IPL335" s="18"/>
      <c r="IPM335" s="18"/>
      <c r="IPN335" s="18"/>
      <c r="IPO335" s="18"/>
      <c r="IPP335" s="18"/>
      <c r="IPQ335" s="18"/>
      <c r="IPR335" s="18"/>
      <c r="IPS335" s="18"/>
      <c r="IPT335" s="18"/>
      <c r="IPU335" s="18"/>
      <c r="IPV335" s="18"/>
      <c r="IPW335" s="18"/>
      <c r="IPX335" s="18"/>
      <c r="IPY335" s="18"/>
      <c r="IPZ335" s="18"/>
      <c r="IQA335" s="18"/>
      <c r="IQB335" s="18"/>
      <c r="IQC335" s="18"/>
      <c r="IQD335" s="18"/>
      <c r="IQE335" s="18"/>
      <c r="IQF335" s="18"/>
      <c r="IQG335" s="18"/>
      <c r="IQH335" s="18"/>
      <c r="IQI335" s="18"/>
      <c r="IQJ335" s="18"/>
      <c r="IQK335" s="18"/>
      <c r="IQL335" s="18"/>
      <c r="IQM335" s="18"/>
      <c r="IQN335" s="18"/>
      <c r="IQO335" s="18"/>
      <c r="IQP335" s="18"/>
      <c r="IQQ335" s="18"/>
      <c r="IQR335" s="18"/>
      <c r="IQS335" s="18"/>
      <c r="IQT335" s="18"/>
      <c r="IQU335" s="18"/>
      <c r="IQV335" s="18"/>
      <c r="IQW335" s="18"/>
      <c r="IQX335" s="18"/>
      <c r="IQY335" s="18"/>
      <c r="IQZ335" s="18"/>
      <c r="IRA335" s="18"/>
      <c r="IRB335" s="18"/>
      <c r="IRC335" s="18"/>
      <c r="IRD335" s="18"/>
      <c r="IRE335" s="18"/>
      <c r="IRF335" s="18"/>
      <c r="IRG335" s="18"/>
      <c r="IRH335" s="18"/>
      <c r="IRI335" s="18"/>
      <c r="IRJ335" s="18"/>
      <c r="IRK335" s="18"/>
      <c r="IRL335" s="18"/>
      <c r="IRM335" s="18"/>
      <c r="IRN335" s="18"/>
      <c r="IRO335" s="18"/>
      <c r="IRP335" s="18"/>
      <c r="IRQ335" s="18"/>
      <c r="IRR335" s="18"/>
      <c r="IRS335" s="18"/>
      <c r="IRT335" s="18"/>
      <c r="IRU335" s="18"/>
      <c r="IRV335" s="18"/>
      <c r="IRW335" s="18"/>
      <c r="IRX335" s="18"/>
      <c r="IRY335" s="18"/>
      <c r="IRZ335" s="18"/>
      <c r="ISA335" s="18"/>
      <c r="ISB335" s="18"/>
      <c r="ISC335" s="18"/>
      <c r="ISD335" s="18"/>
      <c r="ISE335" s="18"/>
      <c r="ISF335" s="18"/>
      <c r="ISG335" s="18"/>
      <c r="ISH335" s="18"/>
      <c r="ISI335" s="18"/>
      <c r="ISJ335" s="18"/>
      <c r="ISK335" s="18"/>
      <c r="ISL335" s="18"/>
      <c r="ISM335" s="18"/>
      <c r="ISN335" s="18"/>
      <c r="ISO335" s="18"/>
      <c r="ISP335" s="18"/>
      <c r="ISQ335" s="18"/>
      <c r="ISR335" s="18"/>
      <c r="ISS335" s="18"/>
      <c r="IST335" s="18"/>
      <c r="ISU335" s="18"/>
      <c r="ISV335" s="18"/>
      <c r="ISW335" s="18"/>
      <c r="ISX335" s="18"/>
      <c r="ISY335" s="18"/>
      <c r="ISZ335" s="18"/>
      <c r="ITA335" s="18"/>
      <c r="ITB335" s="18"/>
      <c r="ITC335" s="18"/>
      <c r="ITD335" s="18"/>
      <c r="ITE335" s="18"/>
      <c r="ITF335" s="18"/>
      <c r="ITG335" s="18"/>
      <c r="ITH335" s="18"/>
      <c r="ITI335" s="18"/>
      <c r="ITJ335" s="18"/>
      <c r="ITK335" s="18"/>
      <c r="ITL335" s="18"/>
      <c r="ITM335" s="18"/>
      <c r="ITN335" s="18"/>
      <c r="ITO335" s="18"/>
      <c r="ITP335" s="18"/>
      <c r="ITQ335" s="18"/>
      <c r="ITR335" s="18"/>
      <c r="ITS335" s="18"/>
      <c r="ITT335" s="18"/>
      <c r="ITU335" s="18"/>
      <c r="ITV335" s="18"/>
      <c r="ITW335" s="18"/>
      <c r="ITX335" s="18"/>
      <c r="ITY335" s="18"/>
      <c r="ITZ335" s="18"/>
      <c r="IUA335" s="18"/>
      <c r="IUB335" s="18"/>
      <c r="IUC335" s="18"/>
      <c r="IUD335" s="18"/>
      <c r="IUE335" s="18"/>
      <c r="IUF335" s="18"/>
      <c r="IUG335" s="18"/>
      <c r="IUH335" s="18"/>
      <c r="IUI335" s="18"/>
      <c r="IUJ335" s="18"/>
      <c r="IUK335" s="18"/>
      <c r="IUL335" s="18"/>
      <c r="IUM335" s="18"/>
      <c r="IUN335" s="18"/>
      <c r="IUO335" s="18"/>
      <c r="IUP335" s="18"/>
      <c r="IUQ335" s="18"/>
      <c r="IUR335" s="18"/>
      <c r="IUS335" s="18"/>
      <c r="IUT335" s="18"/>
      <c r="IUU335" s="18"/>
      <c r="IUV335" s="18"/>
      <c r="IUW335" s="18"/>
      <c r="IUX335" s="18"/>
      <c r="IUY335" s="18"/>
      <c r="IUZ335" s="18"/>
      <c r="IVA335" s="18"/>
      <c r="IVB335" s="18"/>
      <c r="IVC335" s="18"/>
      <c r="IVD335" s="18"/>
      <c r="IVE335" s="18"/>
      <c r="IVF335" s="18"/>
      <c r="IVG335" s="18"/>
      <c r="IVH335" s="18"/>
      <c r="IVI335" s="18"/>
      <c r="IVJ335" s="18"/>
      <c r="IVK335" s="18"/>
      <c r="IVL335" s="18"/>
      <c r="IVM335" s="18"/>
      <c r="IVN335" s="18"/>
      <c r="IVO335" s="18"/>
      <c r="IVP335" s="18"/>
      <c r="IVQ335" s="18"/>
      <c r="IVR335" s="18"/>
      <c r="IVS335" s="18"/>
      <c r="IVT335" s="18"/>
      <c r="IVU335" s="18"/>
      <c r="IVV335" s="18"/>
      <c r="IVW335" s="18"/>
      <c r="IVX335" s="18"/>
      <c r="IVY335" s="18"/>
      <c r="IVZ335" s="18"/>
      <c r="IWA335" s="18"/>
      <c r="IWB335" s="18"/>
      <c r="IWC335" s="18"/>
      <c r="IWD335" s="18"/>
      <c r="IWE335" s="18"/>
      <c r="IWF335" s="18"/>
      <c r="IWG335" s="18"/>
      <c r="IWH335" s="18"/>
      <c r="IWI335" s="18"/>
      <c r="IWJ335" s="18"/>
      <c r="IWK335" s="18"/>
      <c r="IWL335" s="18"/>
      <c r="IWM335" s="18"/>
      <c r="IWN335" s="18"/>
      <c r="IWO335" s="18"/>
      <c r="IWP335" s="18"/>
      <c r="IWQ335" s="18"/>
      <c r="IWR335" s="18"/>
      <c r="IWS335" s="18"/>
      <c r="IWT335" s="18"/>
      <c r="IWU335" s="18"/>
      <c r="IWV335" s="18"/>
      <c r="IWW335" s="18"/>
      <c r="IWX335" s="18"/>
      <c r="IWY335" s="18"/>
      <c r="IWZ335" s="18"/>
      <c r="IXA335" s="18"/>
      <c r="IXB335" s="18"/>
      <c r="IXC335" s="18"/>
      <c r="IXD335" s="18"/>
      <c r="IXE335" s="18"/>
      <c r="IXF335" s="18"/>
      <c r="IXG335" s="18"/>
      <c r="IXH335" s="18"/>
      <c r="IXI335" s="18"/>
      <c r="IXJ335" s="18"/>
      <c r="IXK335" s="18"/>
      <c r="IXL335" s="18"/>
      <c r="IXM335" s="18"/>
      <c r="IXN335" s="18"/>
      <c r="IXO335" s="18"/>
      <c r="IXP335" s="18"/>
      <c r="IXQ335" s="18"/>
      <c r="IXR335" s="18"/>
      <c r="IXS335" s="18"/>
      <c r="IXT335" s="18"/>
      <c r="IXU335" s="18"/>
      <c r="IXV335" s="18"/>
      <c r="IXW335" s="18"/>
      <c r="IXX335" s="18"/>
      <c r="IXY335" s="18"/>
      <c r="IXZ335" s="18"/>
      <c r="IYA335" s="18"/>
      <c r="IYB335" s="18"/>
      <c r="IYC335" s="18"/>
      <c r="IYD335" s="18"/>
      <c r="IYE335" s="18"/>
      <c r="IYF335" s="18"/>
      <c r="IYG335" s="18"/>
      <c r="IYH335" s="18"/>
      <c r="IYI335" s="18"/>
      <c r="IYJ335" s="18"/>
      <c r="IYK335" s="18"/>
      <c r="IYL335" s="18"/>
      <c r="IYM335" s="18"/>
      <c r="IYN335" s="18"/>
      <c r="IYO335" s="18"/>
      <c r="IYP335" s="18"/>
      <c r="IYQ335" s="18"/>
      <c r="IYR335" s="18"/>
      <c r="IYS335" s="18"/>
      <c r="IYT335" s="18"/>
      <c r="IYU335" s="18"/>
      <c r="IYV335" s="18"/>
      <c r="IYW335" s="18"/>
      <c r="IYX335" s="18"/>
      <c r="IYY335" s="18"/>
      <c r="IYZ335" s="18"/>
      <c r="IZA335" s="18"/>
      <c r="IZB335" s="18"/>
      <c r="IZC335" s="18"/>
      <c r="IZD335" s="18"/>
      <c r="IZE335" s="18"/>
      <c r="IZF335" s="18"/>
      <c r="IZG335" s="18"/>
      <c r="IZH335" s="18"/>
      <c r="IZI335" s="18"/>
      <c r="IZJ335" s="18"/>
      <c r="IZK335" s="18"/>
      <c r="IZL335" s="18"/>
      <c r="IZM335" s="18"/>
      <c r="IZN335" s="18"/>
      <c r="IZO335" s="18"/>
      <c r="IZP335" s="18"/>
      <c r="IZQ335" s="18"/>
      <c r="IZR335" s="18"/>
      <c r="IZS335" s="18"/>
      <c r="IZT335" s="18"/>
      <c r="IZU335" s="18"/>
      <c r="IZV335" s="18"/>
      <c r="IZW335" s="18"/>
      <c r="IZX335" s="18"/>
      <c r="IZY335" s="18"/>
      <c r="IZZ335" s="18"/>
      <c r="JAA335" s="18"/>
      <c r="JAB335" s="18"/>
      <c r="JAC335" s="18"/>
      <c r="JAD335" s="18"/>
      <c r="JAE335" s="18"/>
      <c r="JAF335" s="18"/>
      <c r="JAG335" s="18"/>
      <c r="JAH335" s="18"/>
      <c r="JAI335" s="18"/>
      <c r="JAJ335" s="18"/>
      <c r="JAK335" s="18"/>
      <c r="JAL335" s="18"/>
      <c r="JAM335" s="18"/>
      <c r="JAN335" s="18"/>
      <c r="JAO335" s="18"/>
      <c r="JAP335" s="18"/>
      <c r="JAQ335" s="18"/>
      <c r="JAR335" s="18"/>
      <c r="JAS335" s="18"/>
      <c r="JAT335" s="18"/>
      <c r="JAU335" s="18"/>
      <c r="JAV335" s="18"/>
      <c r="JAW335" s="18"/>
      <c r="JAX335" s="18"/>
      <c r="JAY335" s="18"/>
      <c r="JAZ335" s="18"/>
      <c r="JBA335" s="18"/>
      <c r="JBB335" s="18"/>
      <c r="JBC335" s="18"/>
      <c r="JBD335" s="18"/>
      <c r="JBE335" s="18"/>
      <c r="JBF335" s="18"/>
      <c r="JBG335" s="18"/>
      <c r="JBH335" s="18"/>
      <c r="JBI335" s="18"/>
      <c r="JBJ335" s="18"/>
      <c r="JBK335" s="18"/>
      <c r="JBL335" s="18"/>
      <c r="JBM335" s="18"/>
      <c r="JBN335" s="18"/>
      <c r="JBO335" s="18"/>
      <c r="JBP335" s="18"/>
      <c r="JBQ335" s="18"/>
      <c r="JBR335" s="18"/>
      <c r="JBS335" s="18"/>
      <c r="JBT335" s="18"/>
      <c r="JBU335" s="18"/>
      <c r="JBV335" s="18"/>
      <c r="JBW335" s="18"/>
      <c r="JBX335" s="18"/>
      <c r="JBY335" s="18"/>
      <c r="JBZ335" s="18"/>
      <c r="JCA335" s="18"/>
      <c r="JCB335" s="18"/>
      <c r="JCC335" s="18"/>
      <c r="JCD335" s="18"/>
      <c r="JCE335" s="18"/>
      <c r="JCF335" s="18"/>
      <c r="JCG335" s="18"/>
      <c r="JCH335" s="18"/>
      <c r="JCI335" s="18"/>
      <c r="JCJ335" s="18"/>
      <c r="JCK335" s="18"/>
      <c r="JCL335" s="18"/>
      <c r="JCM335" s="18"/>
      <c r="JCN335" s="18"/>
      <c r="JCO335" s="18"/>
      <c r="JCP335" s="18"/>
      <c r="JCQ335" s="18"/>
      <c r="JCR335" s="18"/>
      <c r="JCS335" s="18"/>
      <c r="JCT335" s="18"/>
      <c r="JCU335" s="18"/>
      <c r="JCV335" s="18"/>
      <c r="JCW335" s="18"/>
      <c r="JCX335" s="18"/>
      <c r="JCY335" s="18"/>
      <c r="JCZ335" s="18"/>
      <c r="JDA335" s="18"/>
      <c r="JDB335" s="18"/>
      <c r="JDC335" s="18"/>
      <c r="JDD335" s="18"/>
      <c r="JDE335" s="18"/>
      <c r="JDF335" s="18"/>
      <c r="JDG335" s="18"/>
      <c r="JDH335" s="18"/>
      <c r="JDI335" s="18"/>
      <c r="JDJ335" s="18"/>
      <c r="JDK335" s="18"/>
      <c r="JDL335" s="18"/>
      <c r="JDM335" s="18"/>
      <c r="JDN335" s="18"/>
      <c r="JDO335" s="18"/>
      <c r="JDP335" s="18"/>
      <c r="JDQ335" s="18"/>
      <c r="JDR335" s="18"/>
      <c r="JDS335" s="18"/>
      <c r="JDT335" s="18"/>
      <c r="JDU335" s="18"/>
      <c r="JDV335" s="18"/>
      <c r="JDW335" s="18"/>
      <c r="JDX335" s="18"/>
      <c r="JDY335" s="18"/>
      <c r="JDZ335" s="18"/>
      <c r="JEA335" s="18"/>
      <c r="JEB335" s="18"/>
      <c r="JEC335" s="18"/>
      <c r="JED335" s="18"/>
      <c r="JEE335" s="18"/>
      <c r="JEF335" s="18"/>
      <c r="JEG335" s="18"/>
      <c r="JEH335" s="18"/>
      <c r="JEI335" s="18"/>
      <c r="JEJ335" s="18"/>
      <c r="JEK335" s="18"/>
      <c r="JEL335" s="18"/>
      <c r="JEM335" s="18"/>
      <c r="JEN335" s="18"/>
      <c r="JEO335" s="18"/>
      <c r="JEP335" s="18"/>
      <c r="JEQ335" s="18"/>
      <c r="JER335" s="18"/>
      <c r="JES335" s="18"/>
      <c r="JET335" s="18"/>
      <c r="JEU335" s="18"/>
      <c r="JEV335" s="18"/>
      <c r="JEW335" s="18"/>
      <c r="JEX335" s="18"/>
      <c r="JEY335" s="18"/>
      <c r="JEZ335" s="18"/>
      <c r="JFA335" s="18"/>
      <c r="JFB335" s="18"/>
      <c r="JFC335" s="18"/>
      <c r="JFD335" s="18"/>
      <c r="JFE335" s="18"/>
      <c r="JFF335" s="18"/>
      <c r="JFG335" s="18"/>
      <c r="JFH335" s="18"/>
      <c r="JFI335" s="18"/>
      <c r="JFJ335" s="18"/>
      <c r="JFK335" s="18"/>
      <c r="JFL335" s="18"/>
      <c r="JFM335" s="18"/>
      <c r="JFN335" s="18"/>
      <c r="JFO335" s="18"/>
      <c r="JFP335" s="18"/>
      <c r="JFQ335" s="18"/>
      <c r="JFR335" s="18"/>
      <c r="JFS335" s="18"/>
      <c r="JFT335" s="18"/>
      <c r="JFU335" s="18"/>
      <c r="JFV335" s="18"/>
      <c r="JFW335" s="18"/>
      <c r="JFX335" s="18"/>
      <c r="JFY335" s="18"/>
      <c r="JFZ335" s="18"/>
      <c r="JGA335" s="18"/>
      <c r="JGB335" s="18"/>
      <c r="JGC335" s="18"/>
      <c r="JGD335" s="18"/>
      <c r="JGE335" s="18"/>
      <c r="JGF335" s="18"/>
      <c r="JGG335" s="18"/>
      <c r="JGH335" s="18"/>
      <c r="JGI335" s="18"/>
      <c r="JGJ335" s="18"/>
      <c r="JGK335" s="18"/>
      <c r="JGL335" s="18"/>
      <c r="JGM335" s="18"/>
      <c r="JGN335" s="18"/>
      <c r="JGO335" s="18"/>
      <c r="JGP335" s="18"/>
      <c r="JGQ335" s="18"/>
      <c r="JGR335" s="18"/>
      <c r="JGS335" s="18"/>
      <c r="JGT335" s="18"/>
      <c r="JGU335" s="18"/>
      <c r="JGV335" s="18"/>
      <c r="JGW335" s="18"/>
      <c r="JGX335" s="18"/>
      <c r="JGY335" s="18"/>
      <c r="JGZ335" s="18"/>
      <c r="JHA335" s="18"/>
      <c r="JHB335" s="18"/>
      <c r="JHC335" s="18"/>
      <c r="JHD335" s="18"/>
      <c r="JHE335" s="18"/>
      <c r="JHF335" s="18"/>
      <c r="JHG335" s="18"/>
      <c r="JHH335" s="18"/>
      <c r="JHI335" s="18"/>
      <c r="JHJ335" s="18"/>
      <c r="JHK335" s="18"/>
      <c r="JHL335" s="18"/>
      <c r="JHM335" s="18"/>
      <c r="JHN335" s="18"/>
      <c r="JHO335" s="18"/>
      <c r="JHP335" s="18"/>
      <c r="JHQ335" s="18"/>
      <c r="JHR335" s="18"/>
      <c r="JHS335" s="18"/>
      <c r="JHT335" s="18"/>
      <c r="JHU335" s="18"/>
      <c r="JHV335" s="18"/>
      <c r="JHW335" s="18"/>
      <c r="JHX335" s="18"/>
      <c r="JHY335" s="18"/>
      <c r="JHZ335" s="18"/>
      <c r="JIA335" s="18"/>
      <c r="JIB335" s="18"/>
      <c r="JIC335" s="18"/>
      <c r="JID335" s="18"/>
      <c r="JIE335" s="18"/>
      <c r="JIF335" s="18"/>
      <c r="JIG335" s="18"/>
      <c r="JIH335" s="18"/>
      <c r="JII335" s="18"/>
      <c r="JIJ335" s="18"/>
      <c r="JIK335" s="18"/>
      <c r="JIL335" s="18"/>
      <c r="JIM335" s="18"/>
      <c r="JIN335" s="18"/>
      <c r="JIO335" s="18"/>
      <c r="JIP335" s="18"/>
      <c r="JIQ335" s="18"/>
      <c r="JIR335" s="18"/>
      <c r="JIS335" s="18"/>
      <c r="JIT335" s="18"/>
      <c r="JIU335" s="18"/>
      <c r="JIV335" s="18"/>
      <c r="JIW335" s="18"/>
      <c r="JIX335" s="18"/>
      <c r="JIY335" s="18"/>
      <c r="JIZ335" s="18"/>
      <c r="JJA335" s="18"/>
      <c r="JJB335" s="18"/>
      <c r="JJC335" s="18"/>
      <c r="JJD335" s="18"/>
      <c r="JJE335" s="18"/>
      <c r="JJF335" s="18"/>
      <c r="JJG335" s="18"/>
      <c r="JJH335" s="18"/>
      <c r="JJI335" s="18"/>
      <c r="JJJ335" s="18"/>
      <c r="JJK335" s="18"/>
      <c r="JJL335" s="18"/>
      <c r="JJM335" s="18"/>
      <c r="JJN335" s="18"/>
      <c r="JJO335" s="18"/>
      <c r="JJP335" s="18"/>
      <c r="JJQ335" s="18"/>
      <c r="JJR335" s="18"/>
      <c r="JJS335" s="18"/>
      <c r="JJT335" s="18"/>
      <c r="JJU335" s="18"/>
      <c r="JJV335" s="18"/>
      <c r="JJW335" s="18"/>
      <c r="JJX335" s="18"/>
      <c r="JJY335" s="18"/>
      <c r="JJZ335" s="18"/>
      <c r="JKA335" s="18"/>
      <c r="JKB335" s="18"/>
      <c r="JKC335" s="18"/>
      <c r="JKD335" s="18"/>
      <c r="JKE335" s="18"/>
      <c r="JKF335" s="18"/>
      <c r="JKG335" s="18"/>
      <c r="JKH335" s="18"/>
      <c r="JKI335" s="18"/>
      <c r="JKJ335" s="18"/>
      <c r="JKK335" s="18"/>
      <c r="JKL335" s="18"/>
      <c r="JKM335" s="18"/>
      <c r="JKN335" s="18"/>
      <c r="JKO335" s="18"/>
      <c r="JKP335" s="18"/>
      <c r="JKQ335" s="18"/>
      <c r="JKR335" s="18"/>
      <c r="JKS335" s="18"/>
      <c r="JKT335" s="18"/>
      <c r="JKU335" s="18"/>
      <c r="JKV335" s="18"/>
      <c r="JKW335" s="18"/>
      <c r="JKX335" s="18"/>
      <c r="JKY335" s="18"/>
      <c r="JKZ335" s="18"/>
      <c r="JLA335" s="18"/>
      <c r="JLB335" s="18"/>
      <c r="JLC335" s="18"/>
      <c r="JLD335" s="18"/>
      <c r="JLE335" s="18"/>
      <c r="JLF335" s="18"/>
      <c r="JLG335" s="18"/>
      <c r="JLH335" s="18"/>
      <c r="JLI335" s="18"/>
      <c r="JLJ335" s="18"/>
      <c r="JLK335" s="18"/>
      <c r="JLL335" s="18"/>
      <c r="JLM335" s="18"/>
      <c r="JLN335" s="18"/>
      <c r="JLO335" s="18"/>
      <c r="JLP335" s="18"/>
      <c r="JLQ335" s="18"/>
      <c r="JLR335" s="18"/>
      <c r="JLS335" s="18"/>
      <c r="JLT335" s="18"/>
      <c r="JLU335" s="18"/>
      <c r="JLV335" s="18"/>
      <c r="JLW335" s="18"/>
      <c r="JLX335" s="18"/>
      <c r="JLY335" s="18"/>
      <c r="JLZ335" s="18"/>
      <c r="JMA335" s="18"/>
      <c r="JMB335" s="18"/>
      <c r="JMC335" s="18"/>
      <c r="JMD335" s="18"/>
      <c r="JME335" s="18"/>
      <c r="JMF335" s="18"/>
      <c r="JMG335" s="18"/>
      <c r="JMH335" s="18"/>
      <c r="JMI335" s="18"/>
      <c r="JMJ335" s="18"/>
      <c r="JMK335" s="18"/>
      <c r="JML335" s="18"/>
      <c r="JMM335" s="18"/>
      <c r="JMN335" s="18"/>
      <c r="JMO335" s="18"/>
      <c r="JMP335" s="18"/>
      <c r="JMQ335" s="18"/>
      <c r="JMR335" s="18"/>
      <c r="JMS335" s="18"/>
      <c r="JMT335" s="18"/>
      <c r="JMU335" s="18"/>
      <c r="JMV335" s="18"/>
      <c r="JMW335" s="18"/>
      <c r="JMX335" s="18"/>
      <c r="JMY335" s="18"/>
      <c r="JMZ335" s="18"/>
      <c r="JNA335" s="18"/>
      <c r="JNB335" s="18"/>
      <c r="JNC335" s="18"/>
      <c r="JND335" s="18"/>
      <c r="JNE335" s="18"/>
      <c r="JNF335" s="18"/>
      <c r="JNG335" s="18"/>
      <c r="JNH335" s="18"/>
      <c r="JNI335" s="18"/>
      <c r="JNJ335" s="18"/>
      <c r="JNK335" s="18"/>
      <c r="JNL335" s="18"/>
      <c r="JNM335" s="18"/>
      <c r="JNN335" s="18"/>
      <c r="JNO335" s="18"/>
      <c r="JNP335" s="18"/>
      <c r="JNQ335" s="18"/>
      <c r="JNR335" s="18"/>
      <c r="JNS335" s="18"/>
      <c r="JNT335" s="18"/>
      <c r="JNU335" s="18"/>
      <c r="JNV335" s="18"/>
      <c r="JNW335" s="18"/>
      <c r="JNX335" s="18"/>
      <c r="JNY335" s="18"/>
      <c r="JNZ335" s="18"/>
      <c r="JOA335" s="18"/>
      <c r="JOB335" s="18"/>
      <c r="JOC335" s="18"/>
      <c r="JOD335" s="18"/>
      <c r="JOE335" s="18"/>
      <c r="JOF335" s="18"/>
      <c r="JOG335" s="18"/>
      <c r="JOH335" s="18"/>
      <c r="JOI335" s="18"/>
      <c r="JOJ335" s="18"/>
      <c r="JOK335" s="18"/>
      <c r="JOL335" s="18"/>
      <c r="JOM335" s="18"/>
      <c r="JON335" s="18"/>
      <c r="JOO335" s="18"/>
      <c r="JOP335" s="18"/>
      <c r="JOQ335" s="18"/>
      <c r="JOR335" s="18"/>
      <c r="JOS335" s="18"/>
      <c r="JOT335" s="18"/>
      <c r="JOU335" s="18"/>
      <c r="JOV335" s="18"/>
      <c r="JOW335" s="18"/>
      <c r="JOX335" s="18"/>
      <c r="JOY335" s="18"/>
      <c r="JOZ335" s="18"/>
      <c r="JPA335" s="18"/>
      <c r="JPB335" s="18"/>
      <c r="JPC335" s="18"/>
      <c r="JPD335" s="18"/>
      <c r="JPE335" s="18"/>
      <c r="JPF335" s="18"/>
      <c r="JPG335" s="18"/>
      <c r="JPH335" s="18"/>
      <c r="JPI335" s="18"/>
      <c r="JPJ335" s="18"/>
      <c r="JPK335" s="18"/>
      <c r="JPL335" s="18"/>
      <c r="JPM335" s="18"/>
      <c r="JPN335" s="18"/>
      <c r="JPO335" s="18"/>
      <c r="JPP335" s="18"/>
      <c r="JPQ335" s="18"/>
      <c r="JPR335" s="18"/>
      <c r="JPS335" s="18"/>
      <c r="JPT335" s="18"/>
      <c r="JPU335" s="18"/>
      <c r="JPV335" s="18"/>
      <c r="JPW335" s="18"/>
      <c r="JPX335" s="18"/>
      <c r="JPY335" s="18"/>
      <c r="JPZ335" s="18"/>
      <c r="JQA335" s="18"/>
      <c r="JQB335" s="18"/>
      <c r="JQC335" s="18"/>
      <c r="JQD335" s="18"/>
      <c r="JQE335" s="18"/>
      <c r="JQF335" s="18"/>
      <c r="JQG335" s="18"/>
      <c r="JQH335" s="18"/>
      <c r="JQI335" s="18"/>
      <c r="JQJ335" s="18"/>
      <c r="JQK335" s="18"/>
      <c r="JQL335" s="18"/>
      <c r="JQM335" s="18"/>
      <c r="JQN335" s="18"/>
      <c r="JQO335" s="18"/>
      <c r="JQP335" s="18"/>
      <c r="JQQ335" s="18"/>
      <c r="JQR335" s="18"/>
      <c r="JQS335" s="18"/>
      <c r="JQT335" s="18"/>
      <c r="JQU335" s="18"/>
      <c r="JQV335" s="18"/>
      <c r="JQW335" s="18"/>
      <c r="JQX335" s="18"/>
      <c r="JQY335" s="18"/>
      <c r="JQZ335" s="18"/>
      <c r="JRA335" s="18"/>
      <c r="JRB335" s="18"/>
      <c r="JRC335" s="18"/>
      <c r="JRD335" s="18"/>
      <c r="JRE335" s="18"/>
      <c r="JRF335" s="18"/>
      <c r="JRG335" s="18"/>
      <c r="JRH335" s="18"/>
      <c r="JRI335" s="18"/>
      <c r="JRJ335" s="18"/>
      <c r="JRK335" s="18"/>
      <c r="JRL335" s="18"/>
      <c r="JRM335" s="18"/>
      <c r="JRN335" s="18"/>
      <c r="JRO335" s="18"/>
      <c r="JRP335" s="18"/>
      <c r="JRQ335" s="18"/>
      <c r="JRR335" s="18"/>
      <c r="JRS335" s="18"/>
      <c r="JRT335" s="18"/>
      <c r="JRU335" s="18"/>
      <c r="JRV335" s="18"/>
      <c r="JRW335" s="18"/>
      <c r="JRX335" s="18"/>
      <c r="JRY335" s="18"/>
      <c r="JRZ335" s="18"/>
      <c r="JSA335" s="18"/>
      <c r="JSB335" s="18"/>
      <c r="JSC335" s="18"/>
      <c r="JSD335" s="18"/>
      <c r="JSE335" s="18"/>
      <c r="JSF335" s="18"/>
      <c r="JSG335" s="18"/>
      <c r="JSH335" s="18"/>
      <c r="JSI335" s="18"/>
      <c r="JSJ335" s="18"/>
      <c r="JSK335" s="18"/>
      <c r="JSL335" s="18"/>
      <c r="JSM335" s="18"/>
      <c r="JSN335" s="18"/>
      <c r="JSO335" s="18"/>
      <c r="JSP335" s="18"/>
      <c r="JSQ335" s="18"/>
      <c r="JSR335" s="18"/>
      <c r="JSS335" s="18"/>
      <c r="JST335" s="18"/>
      <c r="JSU335" s="18"/>
      <c r="JSV335" s="18"/>
      <c r="JSW335" s="18"/>
      <c r="JSX335" s="18"/>
      <c r="JSY335" s="18"/>
      <c r="JSZ335" s="18"/>
      <c r="JTA335" s="18"/>
      <c r="JTB335" s="18"/>
      <c r="JTC335" s="18"/>
      <c r="JTD335" s="18"/>
      <c r="JTE335" s="18"/>
      <c r="JTF335" s="18"/>
      <c r="JTG335" s="18"/>
      <c r="JTH335" s="18"/>
      <c r="JTI335" s="18"/>
      <c r="JTJ335" s="18"/>
      <c r="JTK335" s="18"/>
      <c r="JTL335" s="18"/>
      <c r="JTM335" s="18"/>
      <c r="JTN335" s="18"/>
      <c r="JTO335" s="18"/>
      <c r="JTP335" s="18"/>
      <c r="JTQ335" s="18"/>
      <c r="JTR335" s="18"/>
      <c r="JTS335" s="18"/>
      <c r="JTT335" s="18"/>
      <c r="JTU335" s="18"/>
      <c r="JTV335" s="18"/>
      <c r="JTW335" s="18"/>
      <c r="JTX335" s="18"/>
      <c r="JTY335" s="18"/>
      <c r="JTZ335" s="18"/>
      <c r="JUA335" s="18"/>
      <c r="JUB335" s="18"/>
      <c r="JUC335" s="18"/>
      <c r="JUD335" s="18"/>
      <c r="JUE335" s="18"/>
      <c r="JUF335" s="18"/>
      <c r="JUG335" s="18"/>
      <c r="JUH335" s="18"/>
      <c r="JUI335" s="18"/>
      <c r="JUJ335" s="18"/>
      <c r="JUK335" s="18"/>
      <c r="JUL335" s="18"/>
      <c r="JUM335" s="18"/>
      <c r="JUN335" s="18"/>
      <c r="JUO335" s="18"/>
      <c r="JUP335" s="18"/>
      <c r="JUQ335" s="18"/>
      <c r="JUR335" s="18"/>
      <c r="JUS335" s="18"/>
      <c r="JUT335" s="18"/>
      <c r="JUU335" s="18"/>
      <c r="JUV335" s="18"/>
      <c r="JUW335" s="18"/>
      <c r="JUX335" s="18"/>
      <c r="JUY335" s="18"/>
      <c r="JUZ335" s="18"/>
      <c r="JVA335" s="18"/>
      <c r="JVB335" s="18"/>
      <c r="JVC335" s="18"/>
      <c r="JVD335" s="18"/>
      <c r="JVE335" s="18"/>
      <c r="JVF335" s="18"/>
      <c r="JVG335" s="18"/>
      <c r="JVH335" s="18"/>
      <c r="JVI335" s="18"/>
      <c r="JVJ335" s="18"/>
      <c r="JVK335" s="18"/>
      <c r="JVL335" s="18"/>
      <c r="JVM335" s="18"/>
      <c r="JVN335" s="18"/>
      <c r="JVO335" s="18"/>
      <c r="JVP335" s="18"/>
      <c r="JVQ335" s="18"/>
      <c r="JVR335" s="18"/>
      <c r="JVS335" s="18"/>
      <c r="JVT335" s="18"/>
      <c r="JVU335" s="18"/>
      <c r="JVV335" s="18"/>
      <c r="JVW335" s="18"/>
      <c r="JVX335" s="18"/>
      <c r="JVY335" s="18"/>
      <c r="JVZ335" s="18"/>
      <c r="JWA335" s="18"/>
      <c r="JWB335" s="18"/>
      <c r="JWC335" s="18"/>
      <c r="JWD335" s="18"/>
      <c r="JWE335" s="18"/>
      <c r="JWF335" s="18"/>
      <c r="JWG335" s="18"/>
      <c r="JWH335" s="18"/>
      <c r="JWI335" s="18"/>
      <c r="JWJ335" s="18"/>
      <c r="JWK335" s="18"/>
      <c r="JWL335" s="18"/>
      <c r="JWM335" s="18"/>
      <c r="JWN335" s="18"/>
      <c r="JWO335" s="18"/>
      <c r="JWP335" s="18"/>
      <c r="JWQ335" s="18"/>
      <c r="JWR335" s="18"/>
      <c r="JWS335" s="18"/>
      <c r="JWT335" s="18"/>
      <c r="JWU335" s="18"/>
      <c r="JWV335" s="18"/>
      <c r="JWW335" s="18"/>
      <c r="JWX335" s="18"/>
      <c r="JWY335" s="18"/>
      <c r="JWZ335" s="18"/>
      <c r="JXA335" s="18"/>
      <c r="JXB335" s="18"/>
      <c r="JXC335" s="18"/>
      <c r="JXD335" s="18"/>
      <c r="JXE335" s="18"/>
      <c r="JXF335" s="18"/>
      <c r="JXG335" s="18"/>
      <c r="JXH335" s="18"/>
      <c r="JXI335" s="18"/>
      <c r="JXJ335" s="18"/>
      <c r="JXK335" s="18"/>
      <c r="JXL335" s="18"/>
      <c r="JXM335" s="18"/>
      <c r="JXN335" s="18"/>
      <c r="JXO335" s="18"/>
      <c r="JXP335" s="18"/>
      <c r="JXQ335" s="18"/>
      <c r="JXR335" s="18"/>
      <c r="JXS335" s="18"/>
      <c r="JXT335" s="18"/>
      <c r="JXU335" s="18"/>
      <c r="JXV335" s="18"/>
      <c r="JXW335" s="18"/>
      <c r="JXX335" s="18"/>
      <c r="JXY335" s="18"/>
      <c r="JXZ335" s="18"/>
      <c r="JYA335" s="18"/>
      <c r="JYB335" s="18"/>
      <c r="JYC335" s="18"/>
      <c r="JYD335" s="18"/>
      <c r="JYE335" s="18"/>
      <c r="JYF335" s="18"/>
      <c r="JYG335" s="18"/>
      <c r="JYH335" s="18"/>
      <c r="JYI335" s="18"/>
      <c r="JYJ335" s="18"/>
      <c r="JYK335" s="18"/>
      <c r="JYL335" s="18"/>
      <c r="JYM335" s="18"/>
      <c r="JYN335" s="18"/>
      <c r="JYO335" s="18"/>
      <c r="JYP335" s="18"/>
      <c r="JYQ335" s="18"/>
      <c r="JYR335" s="18"/>
      <c r="JYS335" s="18"/>
      <c r="JYT335" s="18"/>
      <c r="JYU335" s="18"/>
      <c r="JYV335" s="18"/>
      <c r="JYW335" s="18"/>
      <c r="JYX335" s="18"/>
      <c r="JYY335" s="18"/>
      <c r="JYZ335" s="18"/>
      <c r="JZA335" s="18"/>
      <c r="JZB335" s="18"/>
      <c r="JZC335" s="18"/>
      <c r="JZD335" s="18"/>
      <c r="JZE335" s="18"/>
      <c r="JZF335" s="18"/>
      <c r="JZG335" s="18"/>
      <c r="JZH335" s="18"/>
      <c r="JZI335" s="18"/>
      <c r="JZJ335" s="18"/>
      <c r="JZK335" s="18"/>
      <c r="JZL335" s="18"/>
      <c r="JZM335" s="18"/>
      <c r="JZN335" s="18"/>
      <c r="JZO335" s="18"/>
      <c r="JZP335" s="18"/>
      <c r="JZQ335" s="18"/>
      <c r="JZR335" s="18"/>
      <c r="JZS335" s="18"/>
      <c r="JZT335" s="18"/>
      <c r="JZU335" s="18"/>
      <c r="JZV335" s="18"/>
      <c r="JZW335" s="18"/>
      <c r="JZX335" s="18"/>
      <c r="JZY335" s="18"/>
      <c r="JZZ335" s="18"/>
      <c r="KAA335" s="18"/>
      <c r="KAB335" s="18"/>
      <c r="KAC335" s="18"/>
      <c r="KAD335" s="18"/>
      <c r="KAE335" s="18"/>
      <c r="KAF335" s="18"/>
      <c r="KAG335" s="18"/>
      <c r="KAH335" s="18"/>
      <c r="KAI335" s="18"/>
      <c r="KAJ335" s="18"/>
      <c r="KAK335" s="18"/>
      <c r="KAL335" s="18"/>
      <c r="KAM335" s="18"/>
      <c r="KAN335" s="18"/>
      <c r="KAO335" s="18"/>
      <c r="KAP335" s="18"/>
      <c r="KAQ335" s="18"/>
      <c r="KAR335" s="18"/>
      <c r="KAS335" s="18"/>
      <c r="KAT335" s="18"/>
      <c r="KAU335" s="18"/>
      <c r="KAV335" s="18"/>
      <c r="KAW335" s="18"/>
      <c r="KAX335" s="18"/>
      <c r="KAY335" s="18"/>
      <c r="KAZ335" s="18"/>
      <c r="KBA335" s="18"/>
      <c r="KBB335" s="18"/>
      <c r="KBC335" s="18"/>
      <c r="KBD335" s="18"/>
      <c r="KBE335" s="18"/>
      <c r="KBF335" s="18"/>
      <c r="KBG335" s="18"/>
      <c r="KBH335" s="18"/>
      <c r="KBI335" s="18"/>
      <c r="KBJ335" s="18"/>
      <c r="KBK335" s="18"/>
      <c r="KBL335" s="18"/>
      <c r="KBM335" s="18"/>
      <c r="KBN335" s="18"/>
      <c r="KBO335" s="18"/>
      <c r="KBP335" s="18"/>
      <c r="KBQ335" s="18"/>
      <c r="KBR335" s="18"/>
      <c r="KBS335" s="18"/>
      <c r="KBT335" s="18"/>
      <c r="KBU335" s="18"/>
      <c r="KBV335" s="18"/>
      <c r="KBW335" s="18"/>
      <c r="KBX335" s="18"/>
      <c r="KBY335" s="18"/>
      <c r="KBZ335" s="18"/>
      <c r="KCA335" s="18"/>
      <c r="KCB335" s="18"/>
      <c r="KCC335" s="18"/>
      <c r="KCD335" s="18"/>
      <c r="KCE335" s="18"/>
      <c r="KCF335" s="18"/>
      <c r="KCG335" s="18"/>
      <c r="KCH335" s="18"/>
      <c r="KCI335" s="18"/>
      <c r="KCJ335" s="18"/>
      <c r="KCK335" s="18"/>
      <c r="KCL335" s="18"/>
      <c r="KCM335" s="18"/>
      <c r="KCN335" s="18"/>
      <c r="KCO335" s="18"/>
      <c r="KCP335" s="18"/>
      <c r="KCQ335" s="18"/>
      <c r="KCR335" s="18"/>
      <c r="KCS335" s="18"/>
      <c r="KCT335" s="18"/>
      <c r="KCU335" s="18"/>
      <c r="KCV335" s="18"/>
      <c r="KCW335" s="18"/>
      <c r="KCX335" s="18"/>
      <c r="KCY335" s="18"/>
      <c r="KCZ335" s="18"/>
      <c r="KDA335" s="18"/>
      <c r="KDB335" s="18"/>
      <c r="KDC335" s="18"/>
      <c r="KDD335" s="18"/>
      <c r="KDE335" s="18"/>
      <c r="KDF335" s="18"/>
      <c r="KDG335" s="18"/>
      <c r="KDH335" s="18"/>
      <c r="KDI335" s="18"/>
      <c r="KDJ335" s="18"/>
      <c r="KDK335" s="18"/>
      <c r="KDL335" s="18"/>
      <c r="KDM335" s="18"/>
      <c r="KDN335" s="18"/>
      <c r="KDO335" s="18"/>
      <c r="KDP335" s="18"/>
      <c r="KDQ335" s="18"/>
      <c r="KDR335" s="18"/>
      <c r="KDS335" s="18"/>
      <c r="KDT335" s="18"/>
      <c r="KDU335" s="18"/>
      <c r="KDV335" s="18"/>
      <c r="KDW335" s="18"/>
      <c r="KDX335" s="18"/>
      <c r="KDY335" s="18"/>
      <c r="KDZ335" s="18"/>
      <c r="KEA335" s="18"/>
      <c r="KEB335" s="18"/>
      <c r="KEC335" s="18"/>
      <c r="KED335" s="18"/>
      <c r="KEE335" s="18"/>
      <c r="KEF335" s="18"/>
      <c r="KEG335" s="18"/>
      <c r="KEH335" s="18"/>
      <c r="KEI335" s="18"/>
      <c r="KEJ335" s="18"/>
      <c r="KEK335" s="18"/>
      <c r="KEL335" s="18"/>
      <c r="KEM335" s="18"/>
      <c r="KEN335" s="18"/>
      <c r="KEO335" s="18"/>
      <c r="KEP335" s="18"/>
      <c r="KEQ335" s="18"/>
      <c r="KER335" s="18"/>
      <c r="KES335" s="18"/>
      <c r="KET335" s="18"/>
      <c r="KEU335" s="18"/>
      <c r="KEV335" s="18"/>
      <c r="KEW335" s="18"/>
      <c r="KEX335" s="18"/>
      <c r="KEY335" s="18"/>
      <c r="KEZ335" s="18"/>
      <c r="KFA335" s="18"/>
      <c r="KFB335" s="18"/>
      <c r="KFC335" s="18"/>
      <c r="KFD335" s="18"/>
      <c r="KFE335" s="18"/>
      <c r="KFF335" s="18"/>
      <c r="KFG335" s="18"/>
      <c r="KFH335" s="18"/>
      <c r="KFI335" s="18"/>
      <c r="KFJ335" s="18"/>
      <c r="KFK335" s="18"/>
      <c r="KFL335" s="18"/>
      <c r="KFM335" s="18"/>
      <c r="KFN335" s="18"/>
      <c r="KFO335" s="18"/>
      <c r="KFP335" s="18"/>
      <c r="KFQ335" s="18"/>
      <c r="KFR335" s="18"/>
      <c r="KFS335" s="18"/>
      <c r="KFT335" s="18"/>
      <c r="KFU335" s="18"/>
      <c r="KFV335" s="18"/>
      <c r="KFW335" s="18"/>
      <c r="KFX335" s="18"/>
      <c r="KFY335" s="18"/>
      <c r="KFZ335" s="18"/>
      <c r="KGA335" s="18"/>
      <c r="KGB335" s="18"/>
      <c r="KGC335" s="18"/>
      <c r="KGD335" s="18"/>
      <c r="KGE335" s="18"/>
      <c r="KGF335" s="18"/>
      <c r="KGG335" s="18"/>
      <c r="KGH335" s="18"/>
      <c r="KGI335" s="18"/>
      <c r="KGJ335" s="18"/>
      <c r="KGK335" s="18"/>
      <c r="KGL335" s="18"/>
      <c r="KGM335" s="18"/>
      <c r="KGN335" s="18"/>
      <c r="KGO335" s="18"/>
      <c r="KGP335" s="18"/>
      <c r="KGQ335" s="18"/>
      <c r="KGR335" s="18"/>
      <c r="KGS335" s="18"/>
      <c r="KGT335" s="18"/>
      <c r="KGU335" s="18"/>
      <c r="KGV335" s="18"/>
      <c r="KGW335" s="18"/>
      <c r="KGX335" s="18"/>
      <c r="KGY335" s="18"/>
      <c r="KGZ335" s="18"/>
      <c r="KHA335" s="18"/>
      <c r="KHB335" s="18"/>
      <c r="KHC335" s="18"/>
      <c r="KHD335" s="18"/>
      <c r="KHE335" s="18"/>
      <c r="KHF335" s="18"/>
      <c r="KHG335" s="18"/>
      <c r="KHH335" s="18"/>
      <c r="KHI335" s="18"/>
      <c r="KHJ335" s="18"/>
      <c r="KHK335" s="18"/>
      <c r="KHL335" s="18"/>
      <c r="KHM335" s="18"/>
      <c r="KHN335" s="18"/>
      <c r="KHO335" s="18"/>
      <c r="KHP335" s="18"/>
      <c r="KHQ335" s="18"/>
      <c r="KHR335" s="18"/>
      <c r="KHS335" s="18"/>
      <c r="KHT335" s="18"/>
      <c r="KHU335" s="18"/>
      <c r="KHV335" s="18"/>
      <c r="KHW335" s="18"/>
      <c r="KHX335" s="18"/>
      <c r="KHY335" s="18"/>
      <c r="KHZ335" s="18"/>
      <c r="KIA335" s="18"/>
      <c r="KIB335" s="18"/>
      <c r="KIC335" s="18"/>
      <c r="KID335" s="18"/>
      <c r="KIE335" s="18"/>
      <c r="KIF335" s="18"/>
      <c r="KIG335" s="18"/>
      <c r="KIH335" s="18"/>
      <c r="KII335" s="18"/>
      <c r="KIJ335" s="18"/>
      <c r="KIK335" s="18"/>
      <c r="KIL335" s="18"/>
      <c r="KIM335" s="18"/>
      <c r="KIN335" s="18"/>
      <c r="KIO335" s="18"/>
      <c r="KIP335" s="18"/>
      <c r="KIQ335" s="18"/>
      <c r="KIR335" s="18"/>
      <c r="KIS335" s="18"/>
      <c r="KIT335" s="18"/>
      <c r="KIU335" s="18"/>
      <c r="KIV335" s="18"/>
      <c r="KIW335" s="18"/>
      <c r="KIX335" s="18"/>
      <c r="KIY335" s="18"/>
      <c r="KIZ335" s="18"/>
      <c r="KJA335" s="18"/>
      <c r="KJB335" s="18"/>
      <c r="KJC335" s="18"/>
      <c r="KJD335" s="18"/>
      <c r="KJE335" s="18"/>
      <c r="KJF335" s="18"/>
      <c r="KJG335" s="18"/>
      <c r="KJH335" s="18"/>
      <c r="KJI335" s="18"/>
      <c r="KJJ335" s="18"/>
      <c r="KJK335" s="18"/>
      <c r="KJL335" s="18"/>
      <c r="KJM335" s="18"/>
      <c r="KJN335" s="18"/>
      <c r="KJO335" s="18"/>
      <c r="KJP335" s="18"/>
      <c r="KJQ335" s="18"/>
      <c r="KJR335" s="18"/>
      <c r="KJS335" s="18"/>
      <c r="KJT335" s="18"/>
      <c r="KJU335" s="18"/>
      <c r="KJV335" s="18"/>
      <c r="KJW335" s="18"/>
      <c r="KJX335" s="18"/>
      <c r="KJY335" s="18"/>
      <c r="KJZ335" s="18"/>
      <c r="KKA335" s="18"/>
      <c r="KKB335" s="18"/>
      <c r="KKC335" s="18"/>
      <c r="KKD335" s="18"/>
      <c r="KKE335" s="18"/>
      <c r="KKF335" s="18"/>
      <c r="KKG335" s="18"/>
      <c r="KKH335" s="18"/>
      <c r="KKI335" s="18"/>
      <c r="KKJ335" s="18"/>
      <c r="KKK335" s="18"/>
      <c r="KKL335" s="18"/>
      <c r="KKM335" s="18"/>
      <c r="KKN335" s="18"/>
      <c r="KKO335" s="18"/>
      <c r="KKP335" s="18"/>
      <c r="KKQ335" s="18"/>
      <c r="KKR335" s="18"/>
      <c r="KKS335" s="18"/>
      <c r="KKT335" s="18"/>
      <c r="KKU335" s="18"/>
      <c r="KKV335" s="18"/>
      <c r="KKW335" s="18"/>
      <c r="KKX335" s="18"/>
      <c r="KKY335" s="18"/>
      <c r="KKZ335" s="18"/>
      <c r="KLA335" s="18"/>
      <c r="KLB335" s="18"/>
      <c r="KLC335" s="18"/>
      <c r="KLD335" s="18"/>
      <c r="KLE335" s="18"/>
      <c r="KLF335" s="18"/>
      <c r="KLG335" s="18"/>
      <c r="KLH335" s="18"/>
      <c r="KLI335" s="18"/>
      <c r="KLJ335" s="18"/>
      <c r="KLK335" s="18"/>
      <c r="KLL335" s="18"/>
      <c r="KLM335" s="18"/>
      <c r="KLN335" s="18"/>
      <c r="KLO335" s="18"/>
      <c r="KLP335" s="18"/>
      <c r="KLQ335" s="18"/>
      <c r="KLR335" s="18"/>
      <c r="KLS335" s="18"/>
      <c r="KLT335" s="18"/>
      <c r="KLU335" s="18"/>
      <c r="KLV335" s="18"/>
      <c r="KLW335" s="18"/>
      <c r="KLX335" s="18"/>
      <c r="KLY335" s="18"/>
      <c r="KLZ335" s="18"/>
      <c r="KMA335" s="18"/>
      <c r="KMB335" s="18"/>
      <c r="KMC335" s="18"/>
      <c r="KMD335" s="18"/>
      <c r="KME335" s="18"/>
      <c r="KMF335" s="18"/>
      <c r="KMG335" s="18"/>
      <c r="KMH335" s="18"/>
      <c r="KMI335" s="18"/>
      <c r="KMJ335" s="18"/>
      <c r="KMK335" s="18"/>
      <c r="KML335" s="18"/>
      <c r="KMM335" s="18"/>
      <c r="KMN335" s="18"/>
      <c r="KMO335" s="18"/>
      <c r="KMP335" s="18"/>
      <c r="KMQ335" s="18"/>
      <c r="KMR335" s="18"/>
      <c r="KMS335" s="18"/>
      <c r="KMT335" s="18"/>
      <c r="KMU335" s="18"/>
      <c r="KMV335" s="18"/>
      <c r="KMW335" s="18"/>
      <c r="KMX335" s="18"/>
      <c r="KMY335" s="18"/>
      <c r="KMZ335" s="18"/>
      <c r="KNA335" s="18"/>
      <c r="KNB335" s="18"/>
      <c r="KNC335" s="18"/>
      <c r="KND335" s="18"/>
      <c r="KNE335" s="18"/>
      <c r="KNF335" s="18"/>
      <c r="KNG335" s="18"/>
      <c r="KNH335" s="18"/>
      <c r="KNI335" s="18"/>
      <c r="KNJ335" s="18"/>
      <c r="KNK335" s="18"/>
      <c r="KNL335" s="18"/>
      <c r="KNM335" s="18"/>
      <c r="KNN335" s="18"/>
      <c r="KNO335" s="18"/>
      <c r="KNP335" s="18"/>
      <c r="KNQ335" s="18"/>
      <c r="KNR335" s="18"/>
      <c r="KNS335" s="18"/>
      <c r="KNT335" s="18"/>
      <c r="KNU335" s="18"/>
      <c r="KNV335" s="18"/>
      <c r="KNW335" s="18"/>
      <c r="KNX335" s="18"/>
      <c r="KNY335" s="18"/>
      <c r="KNZ335" s="18"/>
      <c r="KOA335" s="18"/>
      <c r="KOB335" s="18"/>
      <c r="KOC335" s="18"/>
      <c r="KOD335" s="18"/>
      <c r="KOE335" s="18"/>
      <c r="KOF335" s="18"/>
      <c r="KOG335" s="18"/>
      <c r="KOH335" s="18"/>
      <c r="KOI335" s="18"/>
      <c r="KOJ335" s="18"/>
      <c r="KOK335" s="18"/>
      <c r="KOL335" s="18"/>
      <c r="KOM335" s="18"/>
      <c r="KON335" s="18"/>
      <c r="KOO335" s="18"/>
      <c r="KOP335" s="18"/>
      <c r="KOQ335" s="18"/>
      <c r="KOR335" s="18"/>
      <c r="KOS335" s="18"/>
      <c r="KOT335" s="18"/>
      <c r="KOU335" s="18"/>
      <c r="KOV335" s="18"/>
      <c r="KOW335" s="18"/>
      <c r="KOX335" s="18"/>
      <c r="KOY335" s="18"/>
      <c r="KOZ335" s="18"/>
      <c r="KPA335" s="18"/>
      <c r="KPB335" s="18"/>
      <c r="KPC335" s="18"/>
      <c r="KPD335" s="18"/>
      <c r="KPE335" s="18"/>
      <c r="KPF335" s="18"/>
      <c r="KPG335" s="18"/>
      <c r="KPH335" s="18"/>
      <c r="KPI335" s="18"/>
      <c r="KPJ335" s="18"/>
      <c r="KPK335" s="18"/>
      <c r="KPL335" s="18"/>
      <c r="KPM335" s="18"/>
      <c r="KPN335" s="18"/>
      <c r="KPO335" s="18"/>
      <c r="KPP335" s="18"/>
      <c r="KPQ335" s="18"/>
      <c r="KPR335" s="18"/>
      <c r="KPS335" s="18"/>
      <c r="KPT335" s="18"/>
      <c r="KPU335" s="18"/>
      <c r="KPV335" s="18"/>
      <c r="KPW335" s="18"/>
      <c r="KPX335" s="18"/>
      <c r="KPY335" s="18"/>
      <c r="KPZ335" s="18"/>
      <c r="KQA335" s="18"/>
      <c r="KQB335" s="18"/>
      <c r="KQC335" s="18"/>
      <c r="KQD335" s="18"/>
      <c r="KQE335" s="18"/>
      <c r="KQF335" s="18"/>
      <c r="KQG335" s="18"/>
      <c r="KQH335" s="18"/>
      <c r="KQI335" s="18"/>
      <c r="KQJ335" s="18"/>
      <c r="KQK335" s="18"/>
      <c r="KQL335" s="18"/>
      <c r="KQM335" s="18"/>
      <c r="KQN335" s="18"/>
      <c r="KQO335" s="18"/>
      <c r="KQP335" s="18"/>
      <c r="KQQ335" s="18"/>
      <c r="KQR335" s="18"/>
      <c r="KQS335" s="18"/>
      <c r="KQT335" s="18"/>
      <c r="KQU335" s="18"/>
      <c r="KQV335" s="18"/>
      <c r="KQW335" s="18"/>
      <c r="KQX335" s="18"/>
      <c r="KQY335" s="18"/>
      <c r="KQZ335" s="18"/>
      <c r="KRA335" s="18"/>
      <c r="KRB335" s="18"/>
      <c r="KRC335" s="18"/>
      <c r="KRD335" s="18"/>
      <c r="KRE335" s="18"/>
      <c r="KRF335" s="18"/>
      <c r="KRG335" s="18"/>
      <c r="KRH335" s="18"/>
      <c r="KRI335" s="18"/>
      <c r="KRJ335" s="18"/>
      <c r="KRK335" s="18"/>
      <c r="KRL335" s="18"/>
      <c r="KRM335" s="18"/>
      <c r="KRN335" s="18"/>
      <c r="KRO335" s="18"/>
      <c r="KRP335" s="18"/>
      <c r="KRQ335" s="18"/>
      <c r="KRR335" s="18"/>
      <c r="KRS335" s="18"/>
      <c r="KRT335" s="18"/>
      <c r="KRU335" s="18"/>
      <c r="KRV335" s="18"/>
      <c r="KRW335" s="18"/>
      <c r="KRX335" s="18"/>
      <c r="KRY335" s="18"/>
      <c r="KRZ335" s="18"/>
      <c r="KSA335" s="18"/>
      <c r="KSB335" s="18"/>
      <c r="KSC335" s="18"/>
      <c r="KSD335" s="18"/>
      <c r="KSE335" s="18"/>
      <c r="KSF335" s="18"/>
      <c r="KSG335" s="18"/>
      <c r="KSH335" s="18"/>
      <c r="KSI335" s="18"/>
      <c r="KSJ335" s="18"/>
      <c r="KSK335" s="18"/>
      <c r="KSL335" s="18"/>
      <c r="KSM335" s="18"/>
      <c r="KSN335" s="18"/>
      <c r="KSO335" s="18"/>
      <c r="KSP335" s="18"/>
      <c r="KSQ335" s="18"/>
      <c r="KSR335" s="18"/>
      <c r="KSS335" s="18"/>
      <c r="KST335" s="18"/>
      <c r="KSU335" s="18"/>
      <c r="KSV335" s="18"/>
      <c r="KSW335" s="18"/>
      <c r="KSX335" s="18"/>
      <c r="KSY335" s="18"/>
      <c r="KSZ335" s="18"/>
      <c r="KTA335" s="18"/>
      <c r="KTB335" s="18"/>
      <c r="KTC335" s="18"/>
      <c r="KTD335" s="18"/>
      <c r="KTE335" s="18"/>
      <c r="KTF335" s="18"/>
      <c r="KTG335" s="18"/>
      <c r="KTH335" s="18"/>
      <c r="KTI335" s="18"/>
      <c r="KTJ335" s="18"/>
      <c r="KTK335" s="18"/>
      <c r="KTL335" s="18"/>
      <c r="KTM335" s="18"/>
      <c r="KTN335" s="18"/>
      <c r="KTO335" s="18"/>
      <c r="KTP335" s="18"/>
      <c r="KTQ335" s="18"/>
      <c r="KTR335" s="18"/>
      <c r="KTS335" s="18"/>
      <c r="KTT335" s="18"/>
      <c r="KTU335" s="18"/>
      <c r="KTV335" s="18"/>
      <c r="KTW335" s="18"/>
      <c r="KTX335" s="18"/>
      <c r="KTY335" s="18"/>
      <c r="KTZ335" s="18"/>
      <c r="KUA335" s="18"/>
      <c r="KUB335" s="18"/>
      <c r="KUC335" s="18"/>
      <c r="KUD335" s="18"/>
      <c r="KUE335" s="18"/>
      <c r="KUF335" s="18"/>
      <c r="KUG335" s="18"/>
      <c r="KUH335" s="18"/>
      <c r="KUI335" s="18"/>
      <c r="KUJ335" s="18"/>
      <c r="KUK335" s="18"/>
      <c r="KUL335" s="18"/>
      <c r="KUM335" s="18"/>
      <c r="KUN335" s="18"/>
      <c r="KUO335" s="18"/>
      <c r="KUP335" s="18"/>
      <c r="KUQ335" s="18"/>
      <c r="KUR335" s="18"/>
      <c r="KUS335" s="18"/>
      <c r="KUT335" s="18"/>
      <c r="KUU335" s="18"/>
      <c r="KUV335" s="18"/>
      <c r="KUW335" s="18"/>
      <c r="KUX335" s="18"/>
      <c r="KUY335" s="18"/>
      <c r="KUZ335" s="18"/>
      <c r="KVA335" s="18"/>
      <c r="KVB335" s="18"/>
      <c r="KVC335" s="18"/>
      <c r="KVD335" s="18"/>
      <c r="KVE335" s="18"/>
      <c r="KVF335" s="18"/>
      <c r="KVG335" s="18"/>
      <c r="KVH335" s="18"/>
      <c r="KVI335" s="18"/>
      <c r="KVJ335" s="18"/>
      <c r="KVK335" s="18"/>
      <c r="KVL335" s="18"/>
      <c r="KVM335" s="18"/>
      <c r="KVN335" s="18"/>
      <c r="KVO335" s="18"/>
      <c r="KVP335" s="18"/>
      <c r="KVQ335" s="18"/>
      <c r="KVR335" s="18"/>
      <c r="KVS335" s="18"/>
      <c r="KVT335" s="18"/>
      <c r="KVU335" s="18"/>
      <c r="KVV335" s="18"/>
      <c r="KVW335" s="18"/>
      <c r="KVX335" s="18"/>
      <c r="KVY335" s="18"/>
      <c r="KVZ335" s="18"/>
      <c r="KWA335" s="18"/>
      <c r="KWB335" s="18"/>
      <c r="KWC335" s="18"/>
      <c r="KWD335" s="18"/>
      <c r="KWE335" s="18"/>
      <c r="KWF335" s="18"/>
      <c r="KWG335" s="18"/>
      <c r="KWH335" s="18"/>
      <c r="KWI335" s="18"/>
      <c r="KWJ335" s="18"/>
      <c r="KWK335" s="18"/>
      <c r="KWL335" s="18"/>
      <c r="KWM335" s="18"/>
      <c r="KWN335" s="18"/>
      <c r="KWO335" s="18"/>
      <c r="KWP335" s="18"/>
      <c r="KWQ335" s="18"/>
      <c r="KWR335" s="18"/>
      <c r="KWS335" s="18"/>
      <c r="KWT335" s="18"/>
      <c r="KWU335" s="18"/>
      <c r="KWV335" s="18"/>
      <c r="KWW335" s="18"/>
      <c r="KWX335" s="18"/>
      <c r="KWY335" s="18"/>
      <c r="KWZ335" s="18"/>
      <c r="KXA335" s="18"/>
      <c r="KXB335" s="18"/>
      <c r="KXC335" s="18"/>
      <c r="KXD335" s="18"/>
      <c r="KXE335" s="18"/>
      <c r="KXF335" s="18"/>
      <c r="KXG335" s="18"/>
      <c r="KXH335" s="18"/>
      <c r="KXI335" s="18"/>
      <c r="KXJ335" s="18"/>
      <c r="KXK335" s="18"/>
      <c r="KXL335" s="18"/>
      <c r="KXM335" s="18"/>
      <c r="KXN335" s="18"/>
      <c r="KXO335" s="18"/>
      <c r="KXP335" s="18"/>
      <c r="KXQ335" s="18"/>
      <c r="KXR335" s="18"/>
      <c r="KXS335" s="18"/>
      <c r="KXT335" s="18"/>
      <c r="KXU335" s="18"/>
      <c r="KXV335" s="18"/>
      <c r="KXW335" s="18"/>
      <c r="KXX335" s="18"/>
      <c r="KXY335" s="18"/>
      <c r="KXZ335" s="18"/>
      <c r="KYA335" s="18"/>
      <c r="KYB335" s="18"/>
      <c r="KYC335" s="18"/>
      <c r="KYD335" s="18"/>
      <c r="KYE335" s="18"/>
      <c r="KYF335" s="18"/>
      <c r="KYG335" s="18"/>
      <c r="KYH335" s="18"/>
      <c r="KYI335" s="18"/>
      <c r="KYJ335" s="18"/>
      <c r="KYK335" s="18"/>
      <c r="KYL335" s="18"/>
      <c r="KYM335" s="18"/>
      <c r="KYN335" s="18"/>
      <c r="KYO335" s="18"/>
      <c r="KYP335" s="18"/>
      <c r="KYQ335" s="18"/>
      <c r="KYR335" s="18"/>
      <c r="KYS335" s="18"/>
      <c r="KYT335" s="18"/>
      <c r="KYU335" s="18"/>
      <c r="KYV335" s="18"/>
      <c r="KYW335" s="18"/>
      <c r="KYX335" s="18"/>
      <c r="KYY335" s="18"/>
      <c r="KYZ335" s="18"/>
      <c r="KZA335" s="18"/>
      <c r="KZB335" s="18"/>
      <c r="KZC335" s="18"/>
      <c r="KZD335" s="18"/>
      <c r="KZE335" s="18"/>
      <c r="KZF335" s="18"/>
      <c r="KZG335" s="18"/>
      <c r="KZH335" s="18"/>
      <c r="KZI335" s="18"/>
      <c r="KZJ335" s="18"/>
      <c r="KZK335" s="18"/>
      <c r="KZL335" s="18"/>
      <c r="KZM335" s="18"/>
      <c r="KZN335" s="18"/>
      <c r="KZO335" s="18"/>
      <c r="KZP335" s="18"/>
      <c r="KZQ335" s="18"/>
      <c r="KZR335" s="18"/>
      <c r="KZS335" s="18"/>
      <c r="KZT335" s="18"/>
      <c r="KZU335" s="18"/>
      <c r="KZV335" s="18"/>
      <c r="KZW335" s="18"/>
      <c r="KZX335" s="18"/>
      <c r="KZY335" s="18"/>
      <c r="KZZ335" s="18"/>
      <c r="LAA335" s="18"/>
      <c r="LAB335" s="18"/>
      <c r="LAC335" s="18"/>
      <c r="LAD335" s="18"/>
      <c r="LAE335" s="18"/>
      <c r="LAF335" s="18"/>
      <c r="LAG335" s="18"/>
      <c r="LAH335" s="18"/>
      <c r="LAI335" s="18"/>
      <c r="LAJ335" s="18"/>
      <c r="LAK335" s="18"/>
      <c r="LAL335" s="18"/>
      <c r="LAM335" s="18"/>
      <c r="LAN335" s="18"/>
      <c r="LAO335" s="18"/>
      <c r="LAP335" s="18"/>
      <c r="LAQ335" s="18"/>
      <c r="LAR335" s="18"/>
      <c r="LAS335" s="18"/>
      <c r="LAT335" s="18"/>
      <c r="LAU335" s="18"/>
      <c r="LAV335" s="18"/>
      <c r="LAW335" s="18"/>
      <c r="LAX335" s="18"/>
      <c r="LAY335" s="18"/>
      <c r="LAZ335" s="18"/>
      <c r="LBA335" s="18"/>
      <c r="LBB335" s="18"/>
      <c r="LBC335" s="18"/>
      <c r="LBD335" s="18"/>
      <c r="LBE335" s="18"/>
      <c r="LBF335" s="18"/>
      <c r="LBG335" s="18"/>
      <c r="LBH335" s="18"/>
      <c r="LBI335" s="18"/>
      <c r="LBJ335" s="18"/>
      <c r="LBK335" s="18"/>
      <c r="LBL335" s="18"/>
      <c r="LBM335" s="18"/>
      <c r="LBN335" s="18"/>
      <c r="LBO335" s="18"/>
      <c r="LBP335" s="18"/>
      <c r="LBQ335" s="18"/>
      <c r="LBR335" s="18"/>
      <c r="LBS335" s="18"/>
      <c r="LBT335" s="18"/>
      <c r="LBU335" s="18"/>
      <c r="LBV335" s="18"/>
      <c r="LBW335" s="18"/>
      <c r="LBX335" s="18"/>
      <c r="LBY335" s="18"/>
      <c r="LBZ335" s="18"/>
      <c r="LCA335" s="18"/>
      <c r="LCB335" s="18"/>
      <c r="LCC335" s="18"/>
      <c r="LCD335" s="18"/>
      <c r="LCE335" s="18"/>
      <c r="LCF335" s="18"/>
      <c r="LCG335" s="18"/>
      <c r="LCH335" s="18"/>
      <c r="LCI335" s="18"/>
      <c r="LCJ335" s="18"/>
      <c r="LCK335" s="18"/>
      <c r="LCL335" s="18"/>
      <c r="LCM335" s="18"/>
      <c r="LCN335" s="18"/>
      <c r="LCO335" s="18"/>
      <c r="LCP335" s="18"/>
      <c r="LCQ335" s="18"/>
      <c r="LCR335" s="18"/>
      <c r="LCS335" s="18"/>
      <c r="LCT335" s="18"/>
      <c r="LCU335" s="18"/>
      <c r="LCV335" s="18"/>
      <c r="LCW335" s="18"/>
      <c r="LCX335" s="18"/>
      <c r="LCY335" s="18"/>
      <c r="LCZ335" s="18"/>
      <c r="LDA335" s="18"/>
      <c r="LDB335" s="18"/>
      <c r="LDC335" s="18"/>
      <c r="LDD335" s="18"/>
      <c r="LDE335" s="18"/>
      <c r="LDF335" s="18"/>
      <c r="LDG335" s="18"/>
      <c r="LDH335" s="18"/>
      <c r="LDI335" s="18"/>
      <c r="LDJ335" s="18"/>
      <c r="LDK335" s="18"/>
      <c r="LDL335" s="18"/>
      <c r="LDM335" s="18"/>
      <c r="LDN335" s="18"/>
      <c r="LDO335" s="18"/>
      <c r="LDP335" s="18"/>
      <c r="LDQ335" s="18"/>
      <c r="LDR335" s="18"/>
      <c r="LDS335" s="18"/>
      <c r="LDT335" s="18"/>
      <c r="LDU335" s="18"/>
      <c r="LDV335" s="18"/>
      <c r="LDW335" s="18"/>
      <c r="LDX335" s="18"/>
      <c r="LDY335" s="18"/>
      <c r="LDZ335" s="18"/>
      <c r="LEA335" s="18"/>
      <c r="LEB335" s="18"/>
      <c r="LEC335" s="18"/>
      <c r="LED335" s="18"/>
      <c r="LEE335" s="18"/>
      <c r="LEF335" s="18"/>
      <c r="LEG335" s="18"/>
      <c r="LEH335" s="18"/>
      <c r="LEI335" s="18"/>
      <c r="LEJ335" s="18"/>
      <c r="LEK335" s="18"/>
      <c r="LEL335" s="18"/>
      <c r="LEM335" s="18"/>
      <c r="LEN335" s="18"/>
      <c r="LEO335" s="18"/>
      <c r="LEP335" s="18"/>
      <c r="LEQ335" s="18"/>
      <c r="LER335" s="18"/>
      <c r="LES335" s="18"/>
      <c r="LET335" s="18"/>
      <c r="LEU335" s="18"/>
      <c r="LEV335" s="18"/>
      <c r="LEW335" s="18"/>
      <c r="LEX335" s="18"/>
      <c r="LEY335" s="18"/>
      <c r="LEZ335" s="18"/>
      <c r="LFA335" s="18"/>
      <c r="LFB335" s="18"/>
      <c r="LFC335" s="18"/>
      <c r="LFD335" s="18"/>
      <c r="LFE335" s="18"/>
      <c r="LFF335" s="18"/>
      <c r="LFG335" s="18"/>
      <c r="LFH335" s="18"/>
      <c r="LFI335" s="18"/>
      <c r="LFJ335" s="18"/>
      <c r="LFK335" s="18"/>
      <c r="LFL335" s="18"/>
      <c r="LFM335" s="18"/>
      <c r="LFN335" s="18"/>
      <c r="LFO335" s="18"/>
      <c r="LFP335" s="18"/>
      <c r="LFQ335" s="18"/>
      <c r="LFR335" s="18"/>
      <c r="LFS335" s="18"/>
      <c r="LFT335" s="18"/>
      <c r="LFU335" s="18"/>
      <c r="LFV335" s="18"/>
      <c r="LFW335" s="18"/>
      <c r="LFX335" s="18"/>
      <c r="LFY335" s="18"/>
      <c r="LFZ335" s="18"/>
      <c r="LGA335" s="18"/>
      <c r="LGB335" s="18"/>
      <c r="LGC335" s="18"/>
      <c r="LGD335" s="18"/>
      <c r="LGE335" s="18"/>
      <c r="LGF335" s="18"/>
      <c r="LGG335" s="18"/>
      <c r="LGH335" s="18"/>
      <c r="LGI335" s="18"/>
      <c r="LGJ335" s="18"/>
      <c r="LGK335" s="18"/>
      <c r="LGL335" s="18"/>
      <c r="LGM335" s="18"/>
      <c r="LGN335" s="18"/>
      <c r="LGO335" s="18"/>
      <c r="LGP335" s="18"/>
      <c r="LGQ335" s="18"/>
      <c r="LGR335" s="18"/>
      <c r="LGS335" s="18"/>
      <c r="LGT335" s="18"/>
      <c r="LGU335" s="18"/>
      <c r="LGV335" s="18"/>
      <c r="LGW335" s="18"/>
      <c r="LGX335" s="18"/>
      <c r="LGY335" s="18"/>
      <c r="LGZ335" s="18"/>
      <c r="LHA335" s="18"/>
      <c r="LHB335" s="18"/>
      <c r="LHC335" s="18"/>
      <c r="LHD335" s="18"/>
      <c r="LHE335" s="18"/>
      <c r="LHF335" s="18"/>
      <c r="LHG335" s="18"/>
      <c r="LHH335" s="18"/>
      <c r="LHI335" s="18"/>
      <c r="LHJ335" s="18"/>
      <c r="LHK335" s="18"/>
      <c r="LHL335" s="18"/>
      <c r="LHM335" s="18"/>
      <c r="LHN335" s="18"/>
      <c r="LHO335" s="18"/>
      <c r="LHP335" s="18"/>
      <c r="LHQ335" s="18"/>
      <c r="LHR335" s="18"/>
      <c r="LHS335" s="18"/>
      <c r="LHT335" s="18"/>
      <c r="LHU335" s="18"/>
      <c r="LHV335" s="18"/>
      <c r="LHW335" s="18"/>
      <c r="LHX335" s="18"/>
      <c r="LHY335" s="18"/>
      <c r="LHZ335" s="18"/>
      <c r="LIA335" s="18"/>
      <c r="LIB335" s="18"/>
      <c r="LIC335" s="18"/>
      <c r="LID335" s="18"/>
      <c r="LIE335" s="18"/>
      <c r="LIF335" s="18"/>
      <c r="LIG335" s="18"/>
      <c r="LIH335" s="18"/>
      <c r="LII335" s="18"/>
      <c r="LIJ335" s="18"/>
      <c r="LIK335" s="18"/>
      <c r="LIL335" s="18"/>
      <c r="LIM335" s="18"/>
      <c r="LIN335" s="18"/>
      <c r="LIO335" s="18"/>
      <c r="LIP335" s="18"/>
      <c r="LIQ335" s="18"/>
      <c r="LIR335" s="18"/>
      <c r="LIS335" s="18"/>
      <c r="LIT335" s="18"/>
      <c r="LIU335" s="18"/>
      <c r="LIV335" s="18"/>
      <c r="LIW335" s="18"/>
      <c r="LIX335" s="18"/>
      <c r="LIY335" s="18"/>
      <c r="LIZ335" s="18"/>
      <c r="LJA335" s="18"/>
      <c r="LJB335" s="18"/>
      <c r="LJC335" s="18"/>
      <c r="LJD335" s="18"/>
      <c r="LJE335" s="18"/>
      <c r="LJF335" s="18"/>
      <c r="LJG335" s="18"/>
      <c r="LJH335" s="18"/>
      <c r="LJI335" s="18"/>
      <c r="LJJ335" s="18"/>
      <c r="LJK335" s="18"/>
      <c r="LJL335" s="18"/>
      <c r="LJM335" s="18"/>
      <c r="LJN335" s="18"/>
      <c r="LJO335" s="18"/>
      <c r="LJP335" s="18"/>
      <c r="LJQ335" s="18"/>
      <c r="LJR335" s="18"/>
      <c r="LJS335" s="18"/>
      <c r="LJT335" s="18"/>
      <c r="LJU335" s="18"/>
      <c r="LJV335" s="18"/>
      <c r="LJW335" s="18"/>
      <c r="LJX335" s="18"/>
      <c r="LJY335" s="18"/>
      <c r="LJZ335" s="18"/>
      <c r="LKA335" s="18"/>
      <c r="LKB335" s="18"/>
      <c r="LKC335" s="18"/>
      <c r="LKD335" s="18"/>
      <c r="LKE335" s="18"/>
      <c r="LKF335" s="18"/>
      <c r="LKG335" s="18"/>
      <c r="LKH335" s="18"/>
      <c r="LKI335" s="18"/>
      <c r="LKJ335" s="18"/>
      <c r="LKK335" s="18"/>
      <c r="LKL335" s="18"/>
      <c r="LKM335" s="18"/>
      <c r="LKN335" s="18"/>
      <c r="LKO335" s="18"/>
      <c r="LKP335" s="18"/>
      <c r="LKQ335" s="18"/>
      <c r="LKR335" s="18"/>
      <c r="LKS335" s="18"/>
      <c r="LKT335" s="18"/>
      <c r="LKU335" s="18"/>
      <c r="LKV335" s="18"/>
      <c r="LKW335" s="18"/>
      <c r="LKX335" s="18"/>
      <c r="LKY335" s="18"/>
      <c r="LKZ335" s="18"/>
      <c r="LLA335" s="18"/>
      <c r="LLB335" s="18"/>
      <c r="LLC335" s="18"/>
      <c r="LLD335" s="18"/>
      <c r="LLE335" s="18"/>
      <c r="LLF335" s="18"/>
      <c r="LLG335" s="18"/>
      <c r="LLH335" s="18"/>
      <c r="LLI335" s="18"/>
      <c r="LLJ335" s="18"/>
      <c r="LLK335" s="18"/>
      <c r="LLL335" s="18"/>
      <c r="LLM335" s="18"/>
      <c r="LLN335" s="18"/>
      <c r="LLO335" s="18"/>
      <c r="LLP335" s="18"/>
      <c r="LLQ335" s="18"/>
      <c r="LLR335" s="18"/>
      <c r="LLS335" s="18"/>
      <c r="LLT335" s="18"/>
      <c r="LLU335" s="18"/>
      <c r="LLV335" s="18"/>
      <c r="LLW335" s="18"/>
      <c r="LLX335" s="18"/>
      <c r="LLY335" s="18"/>
      <c r="LLZ335" s="18"/>
      <c r="LMA335" s="18"/>
      <c r="LMB335" s="18"/>
      <c r="LMC335" s="18"/>
      <c r="LMD335" s="18"/>
      <c r="LME335" s="18"/>
      <c r="LMF335" s="18"/>
      <c r="LMG335" s="18"/>
      <c r="LMH335" s="18"/>
      <c r="LMI335" s="18"/>
      <c r="LMJ335" s="18"/>
      <c r="LMK335" s="18"/>
      <c r="LML335" s="18"/>
      <c r="LMM335" s="18"/>
      <c r="LMN335" s="18"/>
      <c r="LMO335" s="18"/>
      <c r="LMP335" s="18"/>
      <c r="LMQ335" s="18"/>
      <c r="LMR335" s="18"/>
      <c r="LMS335" s="18"/>
      <c r="LMT335" s="18"/>
      <c r="LMU335" s="18"/>
      <c r="LMV335" s="18"/>
      <c r="LMW335" s="18"/>
      <c r="LMX335" s="18"/>
      <c r="LMY335" s="18"/>
      <c r="LMZ335" s="18"/>
      <c r="LNA335" s="18"/>
      <c r="LNB335" s="18"/>
      <c r="LNC335" s="18"/>
      <c r="LND335" s="18"/>
      <c r="LNE335" s="18"/>
      <c r="LNF335" s="18"/>
      <c r="LNG335" s="18"/>
      <c r="LNH335" s="18"/>
      <c r="LNI335" s="18"/>
      <c r="LNJ335" s="18"/>
      <c r="LNK335" s="18"/>
      <c r="LNL335" s="18"/>
      <c r="LNM335" s="18"/>
      <c r="LNN335" s="18"/>
      <c r="LNO335" s="18"/>
      <c r="LNP335" s="18"/>
      <c r="LNQ335" s="18"/>
      <c r="LNR335" s="18"/>
      <c r="LNS335" s="18"/>
      <c r="LNT335" s="18"/>
      <c r="LNU335" s="18"/>
      <c r="LNV335" s="18"/>
      <c r="LNW335" s="18"/>
      <c r="LNX335" s="18"/>
      <c r="LNY335" s="18"/>
      <c r="LNZ335" s="18"/>
      <c r="LOA335" s="18"/>
      <c r="LOB335" s="18"/>
      <c r="LOC335" s="18"/>
      <c r="LOD335" s="18"/>
      <c r="LOE335" s="18"/>
      <c r="LOF335" s="18"/>
      <c r="LOG335" s="18"/>
      <c r="LOH335" s="18"/>
      <c r="LOI335" s="18"/>
      <c r="LOJ335" s="18"/>
      <c r="LOK335" s="18"/>
      <c r="LOL335" s="18"/>
      <c r="LOM335" s="18"/>
      <c r="LON335" s="18"/>
      <c r="LOO335" s="18"/>
      <c r="LOP335" s="18"/>
      <c r="LOQ335" s="18"/>
      <c r="LOR335" s="18"/>
      <c r="LOS335" s="18"/>
      <c r="LOT335" s="18"/>
      <c r="LOU335" s="18"/>
      <c r="LOV335" s="18"/>
      <c r="LOW335" s="18"/>
      <c r="LOX335" s="18"/>
      <c r="LOY335" s="18"/>
      <c r="LOZ335" s="18"/>
      <c r="LPA335" s="18"/>
      <c r="LPB335" s="18"/>
      <c r="LPC335" s="18"/>
      <c r="LPD335" s="18"/>
      <c r="LPE335" s="18"/>
      <c r="LPF335" s="18"/>
      <c r="LPG335" s="18"/>
      <c r="LPH335" s="18"/>
      <c r="LPI335" s="18"/>
      <c r="LPJ335" s="18"/>
      <c r="LPK335" s="18"/>
      <c r="LPL335" s="18"/>
      <c r="LPM335" s="18"/>
      <c r="LPN335" s="18"/>
      <c r="LPO335" s="18"/>
      <c r="LPP335" s="18"/>
      <c r="LPQ335" s="18"/>
      <c r="LPR335" s="18"/>
      <c r="LPS335" s="18"/>
      <c r="LPT335" s="18"/>
      <c r="LPU335" s="18"/>
      <c r="LPV335" s="18"/>
      <c r="LPW335" s="18"/>
      <c r="LPX335" s="18"/>
      <c r="LPY335" s="18"/>
      <c r="LPZ335" s="18"/>
      <c r="LQA335" s="18"/>
      <c r="LQB335" s="18"/>
      <c r="LQC335" s="18"/>
      <c r="LQD335" s="18"/>
      <c r="LQE335" s="18"/>
      <c r="LQF335" s="18"/>
      <c r="LQG335" s="18"/>
      <c r="LQH335" s="18"/>
      <c r="LQI335" s="18"/>
      <c r="LQJ335" s="18"/>
      <c r="LQK335" s="18"/>
      <c r="LQL335" s="18"/>
      <c r="LQM335" s="18"/>
      <c r="LQN335" s="18"/>
      <c r="LQO335" s="18"/>
      <c r="LQP335" s="18"/>
      <c r="LQQ335" s="18"/>
      <c r="LQR335" s="18"/>
      <c r="LQS335" s="18"/>
      <c r="LQT335" s="18"/>
      <c r="LQU335" s="18"/>
      <c r="LQV335" s="18"/>
      <c r="LQW335" s="18"/>
      <c r="LQX335" s="18"/>
      <c r="LQY335" s="18"/>
      <c r="LQZ335" s="18"/>
      <c r="LRA335" s="18"/>
      <c r="LRB335" s="18"/>
      <c r="LRC335" s="18"/>
      <c r="LRD335" s="18"/>
      <c r="LRE335" s="18"/>
      <c r="LRF335" s="18"/>
      <c r="LRG335" s="18"/>
      <c r="LRH335" s="18"/>
      <c r="LRI335" s="18"/>
      <c r="LRJ335" s="18"/>
      <c r="LRK335" s="18"/>
      <c r="LRL335" s="18"/>
      <c r="LRM335" s="18"/>
      <c r="LRN335" s="18"/>
      <c r="LRO335" s="18"/>
      <c r="LRP335" s="18"/>
      <c r="LRQ335" s="18"/>
      <c r="LRR335" s="18"/>
      <c r="LRS335" s="18"/>
      <c r="LRT335" s="18"/>
      <c r="LRU335" s="18"/>
      <c r="LRV335" s="18"/>
      <c r="LRW335" s="18"/>
      <c r="LRX335" s="18"/>
      <c r="LRY335" s="18"/>
      <c r="LRZ335" s="18"/>
      <c r="LSA335" s="18"/>
      <c r="LSB335" s="18"/>
      <c r="LSC335" s="18"/>
      <c r="LSD335" s="18"/>
      <c r="LSE335" s="18"/>
      <c r="LSF335" s="18"/>
      <c r="LSG335" s="18"/>
      <c r="LSH335" s="18"/>
      <c r="LSI335" s="18"/>
      <c r="LSJ335" s="18"/>
      <c r="LSK335" s="18"/>
      <c r="LSL335" s="18"/>
      <c r="LSM335" s="18"/>
      <c r="LSN335" s="18"/>
      <c r="LSO335" s="18"/>
      <c r="LSP335" s="18"/>
      <c r="LSQ335" s="18"/>
      <c r="LSR335" s="18"/>
      <c r="LSS335" s="18"/>
      <c r="LST335" s="18"/>
      <c r="LSU335" s="18"/>
      <c r="LSV335" s="18"/>
      <c r="LSW335" s="18"/>
      <c r="LSX335" s="18"/>
      <c r="LSY335" s="18"/>
      <c r="LSZ335" s="18"/>
      <c r="LTA335" s="18"/>
      <c r="LTB335" s="18"/>
      <c r="LTC335" s="18"/>
      <c r="LTD335" s="18"/>
      <c r="LTE335" s="18"/>
      <c r="LTF335" s="18"/>
      <c r="LTG335" s="18"/>
      <c r="LTH335" s="18"/>
      <c r="LTI335" s="18"/>
      <c r="LTJ335" s="18"/>
      <c r="LTK335" s="18"/>
      <c r="LTL335" s="18"/>
      <c r="LTM335" s="18"/>
      <c r="LTN335" s="18"/>
      <c r="LTO335" s="18"/>
      <c r="LTP335" s="18"/>
      <c r="LTQ335" s="18"/>
      <c r="LTR335" s="18"/>
      <c r="LTS335" s="18"/>
      <c r="LTT335" s="18"/>
      <c r="LTU335" s="18"/>
      <c r="LTV335" s="18"/>
      <c r="LTW335" s="18"/>
      <c r="LTX335" s="18"/>
      <c r="LTY335" s="18"/>
      <c r="LTZ335" s="18"/>
      <c r="LUA335" s="18"/>
      <c r="LUB335" s="18"/>
      <c r="LUC335" s="18"/>
      <c r="LUD335" s="18"/>
      <c r="LUE335" s="18"/>
      <c r="LUF335" s="18"/>
      <c r="LUG335" s="18"/>
      <c r="LUH335" s="18"/>
      <c r="LUI335" s="18"/>
      <c r="LUJ335" s="18"/>
      <c r="LUK335" s="18"/>
      <c r="LUL335" s="18"/>
      <c r="LUM335" s="18"/>
      <c r="LUN335" s="18"/>
      <c r="LUO335" s="18"/>
      <c r="LUP335" s="18"/>
      <c r="LUQ335" s="18"/>
      <c r="LUR335" s="18"/>
      <c r="LUS335" s="18"/>
      <c r="LUT335" s="18"/>
      <c r="LUU335" s="18"/>
      <c r="LUV335" s="18"/>
      <c r="LUW335" s="18"/>
      <c r="LUX335" s="18"/>
      <c r="LUY335" s="18"/>
      <c r="LUZ335" s="18"/>
      <c r="LVA335" s="18"/>
      <c r="LVB335" s="18"/>
      <c r="LVC335" s="18"/>
      <c r="LVD335" s="18"/>
      <c r="LVE335" s="18"/>
      <c r="LVF335" s="18"/>
      <c r="LVG335" s="18"/>
      <c r="LVH335" s="18"/>
      <c r="LVI335" s="18"/>
      <c r="LVJ335" s="18"/>
      <c r="LVK335" s="18"/>
      <c r="LVL335" s="18"/>
      <c r="LVM335" s="18"/>
      <c r="LVN335" s="18"/>
      <c r="LVO335" s="18"/>
      <c r="LVP335" s="18"/>
      <c r="LVQ335" s="18"/>
      <c r="LVR335" s="18"/>
      <c r="LVS335" s="18"/>
      <c r="LVT335" s="18"/>
      <c r="LVU335" s="18"/>
      <c r="LVV335" s="18"/>
      <c r="LVW335" s="18"/>
      <c r="LVX335" s="18"/>
      <c r="LVY335" s="18"/>
      <c r="LVZ335" s="18"/>
      <c r="LWA335" s="18"/>
      <c r="LWB335" s="18"/>
      <c r="LWC335" s="18"/>
      <c r="LWD335" s="18"/>
      <c r="LWE335" s="18"/>
      <c r="LWF335" s="18"/>
      <c r="LWG335" s="18"/>
      <c r="LWH335" s="18"/>
      <c r="LWI335" s="18"/>
      <c r="LWJ335" s="18"/>
      <c r="LWK335" s="18"/>
      <c r="LWL335" s="18"/>
      <c r="LWM335" s="18"/>
      <c r="LWN335" s="18"/>
      <c r="LWO335" s="18"/>
      <c r="LWP335" s="18"/>
      <c r="LWQ335" s="18"/>
      <c r="LWR335" s="18"/>
      <c r="LWS335" s="18"/>
      <c r="LWT335" s="18"/>
      <c r="LWU335" s="18"/>
      <c r="LWV335" s="18"/>
      <c r="LWW335" s="18"/>
      <c r="LWX335" s="18"/>
      <c r="LWY335" s="18"/>
      <c r="LWZ335" s="18"/>
      <c r="LXA335" s="18"/>
      <c r="LXB335" s="18"/>
      <c r="LXC335" s="18"/>
      <c r="LXD335" s="18"/>
      <c r="LXE335" s="18"/>
      <c r="LXF335" s="18"/>
      <c r="LXG335" s="18"/>
      <c r="LXH335" s="18"/>
      <c r="LXI335" s="18"/>
      <c r="LXJ335" s="18"/>
      <c r="LXK335" s="18"/>
      <c r="LXL335" s="18"/>
      <c r="LXM335" s="18"/>
      <c r="LXN335" s="18"/>
      <c r="LXO335" s="18"/>
      <c r="LXP335" s="18"/>
      <c r="LXQ335" s="18"/>
      <c r="LXR335" s="18"/>
      <c r="LXS335" s="18"/>
      <c r="LXT335" s="18"/>
      <c r="LXU335" s="18"/>
      <c r="LXV335" s="18"/>
      <c r="LXW335" s="18"/>
      <c r="LXX335" s="18"/>
      <c r="LXY335" s="18"/>
      <c r="LXZ335" s="18"/>
      <c r="LYA335" s="18"/>
      <c r="LYB335" s="18"/>
      <c r="LYC335" s="18"/>
      <c r="LYD335" s="18"/>
      <c r="LYE335" s="18"/>
      <c r="LYF335" s="18"/>
      <c r="LYG335" s="18"/>
      <c r="LYH335" s="18"/>
      <c r="LYI335" s="18"/>
      <c r="LYJ335" s="18"/>
      <c r="LYK335" s="18"/>
      <c r="LYL335" s="18"/>
      <c r="LYM335" s="18"/>
      <c r="LYN335" s="18"/>
      <c r="LYO335" s="18"/>
      <c r="LYP335" s="18"/>
      <c r="LYQ335" s="18"/>
      <c r="LYR335" s="18"/>
      <c r="LYS335" s="18"/>
      <c r="LYT335" s="18"/>
      <c r="LYU335" s="18"/>
      <c r="LYV335" s="18"/>
      <c r="LYW335" s="18"/>
      <c r="LYX335" s="18"/>
      <c r="LYY335" s="18"/>
      <c r="LYZ335" s="18"/>
      <c r="LZA335" s="18"/>
      <c r="LZB335" s="18"/>
      <c r="LZC335" s="18"/>
      <c r="LZD335" s="18"/>
      <c r="LZE335" s="18"/>
      <c r="LZF335" s="18"/>
      <c r="LZG335" s="18"/>
      <c r="LZH335" s="18"/>
      <c r="LZI335" s="18"/>
      <c r="LZJ335" s="18"/>
      <c r="LZK335" s="18"/>
      <c r="LZL335" s="18"/>
      <c r="LZM335" s="18"/>
      <c r="LZN335" s="18"/>
      <c r="LZO335" s="18"/>
      <c r="LZP335" s="18"/>
      <c r="LZQ335" s="18"/>
      <c r="LZR335" s="18"/>
      <c r="LZS335" s="18"/>
      <c r="LZT335" s="18"/>
      <c r="LZU335" s="18"/>
      <c r="LZV335" s="18"/>
      <c r="LZW335" s="18"/>
      <c r="LZX335" s="18"/>
      <c r="LZY335" s="18"/>
      <c r="LZZ335" s="18"/>
      <c r="MAA335" s="18"/>
      <c r="MAB335" s="18"/>
      <c r="MAC335" s="18"/>
      <c r="MAD335" s="18"/>
      <c r="MAE335" s="18"/>
      <c r="MAF335" s="18"/>
      <c r="MAG335" s="18"/>
      <c r="MAH335" s="18"/>
      <c r="MAI335" s="18"/>
      <c r="MAJ335" s="18"/>
      <c r="MAK335" s="18"/>
      <c r="MAL335" s="18"/>
      <c r="MAM335" s="18"/>
      <c r="MAN335" s="18"/>
      <c r="MAO335" s="18"/>
      <c r="MAP335" s="18"/>
      <c r="MAQ335" s="18"/>
      <c r="MAR335" s="18"/>
      <c r="MAS335" s="18"/>
      <c r="MAT335" s="18"/>
      <c r="MAU335" s="18"/>
      <c r="MAV335" s="18"/>
      <c r="MAW335" s="18"/>
      <c r="MAX335" s="18"/>
      <c r="MAY335" s="18"/>
      <c r="MAZ335" s="18"/>
      <c r="MBA335" s="18"/>
      <c r="MBB335" s="18"/>
      <c r="MBC335" s="18"/>
      <c r="MBD335" s="18"/>
      <c r="MBE335" s="18"/>
      <c r="MBF335" s="18"/>
      <c r="MBG335" s="18"/>
      <c r="MBH335" s="18"/>
      <c r="MBI335" s="18"/>
      <c r="MBJ335" s="18"/>
      <c r="MBK335" s="18"/>
      <c r="MBL335" s="18"/>
      <c r="MBM335" s="18"/>
      <c r="MBN335" s="18"/>
      <c r="MBO335" s="18"/>
      <c r="MBP335" s="18"/>
      <c r="MBQ335" s="18"/>
      <c r="MBR335" s="18"/>
      <c r="MBS335" s="18"/>
      <c r="MBT335" s="18"/>
      <c r="MBU335" s="18"/>
      <c r="MBV335" s="18"/>
      <c r="MBW335" s="18"/>
      <c r="MBX335" s="18"/>
      <c r="MBY335" s="18"/>
      <c r="MBZ335" s="18"/>
      <c r="MCA335" s="18"/>
      <c r="MCB335" s="18"/>
      <c r="MCC335" s="18"/>
      <c r="MCD335" s="18"/>
      <c r="MCE335" s="18"/>
      <c r="MCF335" s="18"/>
      <c r="MCG335" s="18"/>
      <c r="MCH335" s="18"/>
      <c r="MCI335" s="18"/>
      <c r="MCJ335" s="18"/>
      <c r="MCK335" s="18"/>
      <c r="MCL335" s="18"/>
      <c r="MCM335" s="18"/>
      <c r="MCN335" s="18"/>
      <c r="MCO335" s="18"/>
      <c r="MCP335" s="18"/>
      <c r="MCQ335" s="18"/>
      <c r="MCR335" s="18"/>
      <c r="MCS335" s="18"/>
      <c r="MCT335" s="18"/>
      <c r="MCU335" s="18"/>
      <c r="MCV335" s="18"/>
      <c r="MCW335" s="18"/>
      <c r="MCX335" s="18"/>
      <c r="MCY335" s="18"/>
      <c r="MCZ335" s="18"/>
      <c r="MDA335" s="18"/>
      <c r="MDB335" s="18"/>
      <c r="MDC335" s="18"/>
      <c r="MDD335" s="18"/>
      <c r="MDE335" s="18"/>
      <c r="MDF335" s="18"/>
      <c r="MDG335" s="18"/>
      <c r="MDH335" s="18"/>
      <c r="MDI335" s="18"/>
      <c r="MDJ335" s="18"/>
      <c r="MDK335" s="18"/>
      <c r="MDL335" s="18"/>
      <c r="MDM335" s="18"/>
      <c r="MDN335" s="18"/>
      <c r="MDO335" s="18"/>
      <c r="MDP335" s="18"/>
      <c r="MDQ335" s="18"/>
      <c r="MDR335" s="18"/>
      <c r="MDS335" s="18"/>
      <c r="MDT335" s="18"/>
      <c r="MDU335" s="18"/>
      <c r="MDV335" s="18"/>
      <c r="MDW335" s="18"/>
      <c r="MDX335" s="18"/>
      <c r="MDY335" s="18"/>
      <c r="MDZ335" s="18"/>
      <c r="MEA335" s="18"/>
      <c r="MEB335" s="18"/>
      <c r="MEC335" s="18"/>
      <c r="MED335" s="18"/>
      <c r="MEE335" s="18"/>
      <c r="MEF335" s="18"/>
      <c r="MEG335" s="18"/>
      <c r="MEH335" s="18"/>
      <c r="MEI335" s="18"/>
      <c r="MEJ335" s="18"/>
      <c r="MEK335" s="18"/>
      <c r="MEL335" s="18"/>
      <c r="MEM335" s="18"/>
      <c r="MEN335" s="18"/>
      <c r="MEO335" s="18"/>
      <c r="MEP335" s="18"/>
      <c r="MEQ335" s="18"/>
      <c r="MER335" s="18"/>
      <c r="MES335" s="18"/>
      <c r="MET335" s="18"/>
      <c r="MEU335" s="18"/>
      <c r="MEV335" s="18"/>
      <c r="MEW335" s="18"/>
      <c r="MEX335" s="18"/>
      <c r="MEY335" s="18"/>
      <c r="MEZ335" s="18"/>
      <c r="MFA335" s="18"/>
      <c r="MFB335" s="18"/>
      <c r="MFC335" s="18"/>
      <c r="MFD335" s="18"/>
      <c r="MFE335" s="18"/>
      <c r="MFF335" s="18"/>
      <c r="MFG335" s="18"/>
      <c r="MFH335" s="18"/>
      <c r="MFI335" s="18"/>
      <c r="MFJ335" s="18"/>
      <c r="MFK335" s="18"/>
      <c r="MFL335" s="18"/>
      <c r="MFM335" s="18"/>
      <c r="MFN335" s="18"/>
      <c r="MFO335" s="18"/>
      <c r="MFP335" s="18"/>
      <c r="MFQ335" s="18"/>
      <c r="MFR335" s="18"/>
      <c r="MFS335" s="18"/>
      <c r="MFT335" s="18"/>
      <c r="MFU335" s="18"/>
      <c r="MFV335" s="18"/>
      <c r="MFW335" s="18"/>
      <c r="MFX335" s="18"/>
      <c r="MFY335" s="18"/>
      <c r="MFZ335" s="18"/>
      <c r="MGA335" s="18"/>
      <c r="MGB335" s="18"/>
      <c r="MGC335" s="18"/>
      <c r="MGD335" s="18"/>
      <c r="MGE335" s="18"/>
      <c r="MGF335" s="18"/>
      <c r="MGG335" s="18"/>
      <c r="MGH335" s="18"/>
      <c r="MGI335" s="18"/>
      <c r="MGJ335" s="18"/>
      <c r="MGK335" s="18"/>
      <c r="MGL335" s="18"/>
      <c r="MGM335" s="18"/>
      <c r="MGN335" s="18"/>
      <c r="MGO335" s="18"/>
      <c r="MGP335" s="18"/>
      <c r="MGQ335" s="18"/>
      <c r="MGR335" s="18"/>
      <c r="MGS335" s="18"/>
      <c r="MGT335" s="18"/>
      <c r="MGU335" s="18"/>
      <c r="MGV335" s="18"/>
      <c r="MGW335" s="18"/>
      <c r="MGX335" s="18"/>
      <c r="MGY335" s="18"/>
      <c r="MGZ335" s="18"/>
      <c r="MHA335" s="18"/>
      <c r="MHB335" s="18"/>
      <c r="MHC335" s="18"/>
      <c r="MHD335" s="18"/>
      <c r="MHE335" s="18"/>
      <c r="MHF335" s="18"/>
      <c r="MHG335" s="18"/>
      <c r="MHH335" s="18"/>
      <c r="MHI335" s="18"/>
      <c r="MHJ335" s="18"/>
      <c r="MHK335" s="18"/>
      <c r="MHL335" s="18"/>
      <c r="MHM335" s="18"/>
      <c r="MHN335" s="18"/>
      <c r="MHO335" s="18"/>
      <c r="MHP335" s="18"/>
      <c r="MHQ335" s="18"/>
      <c r="MHR335" s="18"/>
      <c r="MHS335" s="18"/>
      <c r="MHT335" s="18"/>
      <c r="MHU335" s="18"/>
      <c r="MHV335" s="18"/>
      <c r="MHW335" s="18"/>
      <c r="MHX335" s="18"/>
      <c r="MHY335" s="18"/>
      <c r="MHZ335" s="18"/>
      <c r="MIA335" s="18"/>
      <c r="MIB335" s="18"/>
      <c r="MIC335" s="18"/>
      <c r="MID335" s="18"/>
      <c r="MIE335" s="18"/>
      <c r="MIF335" s="18"/>
      <c r="MIG335" s="18"/>
      <c r="MIH335" s="18"/>
      <c r="MII335" s="18"/>
      <c r="MIJ335" s="18"/>
      <c r="MIK335" s="18"/>
      <c r="MIL335" s="18"/>
      <c r="MIM335" s="18"/>
      <c r="MIN335" s="18"/>
      <c r="MIO335" s="18"/>
      <c r="MIP335" s="18"/>
      <c r="MIQ335" s="18"/>
      <c r="MIR335" s="18"/>
      <c r="MIS335" s="18"/>
      <c r="MIT335" s="18"/>
      <c r="MIU335" s="18"/>
      <c r="MIV335" s="18"/>
      <c r="MIW335" s="18"/>
      <c r="MIX335" s="18"/>
      <c r="MIY335" s="18"/>
      <c r="MIZ335" s="18"/>
      <c r="MJA335" s="18"/>
      <c r="MJB335" s="18"/>
      <c r="MJC335" s="18"/>
      <c r="MJD335" s="18"/>
      <c r="MJE335" s="18"/>
      <c r="MJF335" s="18"/>
      <c r="MJG335" s="18"/>
      <c r="MJH335" s="18"/>
      <c r="MJI335" s="18"/>
      <c r="MJJ335" s="18"/>
      <c r="MJK335" s="18"/>
      <c r="MJL335" s="18"/>
      <c r="MJM335" s="18"/>
      <c r="MJN335" s="18"/>
      <c r="MJO335" s="18"/>
      <c r="MJP335" s="18"/>
      <c r="MJQ335" s="18"/>
      <c r="MJR335" s="18"/>
      <c r="MJS335" s="18"/>
      <c r="MJT335" s="18"/>
      <c r="MJU335" s="18"/>
      <c r="MJV335" s="18"/>
      <c r="MJW335" s="18"/>
      <c r="MJX335" s="18"/>
      <c r="MJY335" s="18"/>
      <c r="MJZ335" s="18"/>
      <c r="MKA335" s="18"/>
      <c r="MKB335" s="18"/>
      <c r="MKC335" s="18"/>
      <c r="MKD335" s="18"/>
      <c r="MKE335" s="18"/>
      <c r="MKF335" s="18"/>
      <c r="MKG335" s="18"/>
      <c r="MKH335" s="18"/>
      <c r="MKI335" s="18"/>
      <c r="MKJ335" s="18"/>
      <c r="MKK335" s="18"/>
      <c r="MKL335" s="18"/>
      <c r="MKM335" s="18"/>
      <c r="MKN335" s="18"/>
      <c r="MKO335" s="18"/>
      <c r="MKP335" s="18"/>
      <c r="MKQ335" s="18"/>
      <c r="MKR335" s="18"/>
      <c r="MKS335" s="18"/>
      <c r="MKT335" s="18"/>
      <c r="MKU335" s="18"/>
      <c r="MKV335" s="18"/>
      <c r="MKW335" s="18"/>
      <c r="MKX335" s="18"/>
      <c r="MKY335" s="18"/>
      <c r="MKZ335" s="18"/>
      <c r="MLA335" s="18"/>
      <c r="MLB335" s="18"/>
      <c r="MLC335" s="18"/>
      <c r="MLD335" s="18"/>
      <c r="MLE335" s="18"/>
      <c r="MLF335" s="18"/>
      <c r="MLG335" s="18"/>
      <c r="MLH335" s="18"/>
      <c r="MLI335" s="18"/>
      <c r="MLJ335" s="18"/>
      <c r="MLK335" s="18"/>
      <c r="MLL335" s="18"/>
      <c r="MLM335" s="18"/>
      <c r="MLN335" s="18"/>
      <c r="MLO335" s="18"/>
      <c r="MLP335" s="18"/>
      <c r="MLQ335" s="18"/>
      <c r="MLR335" s="18"/>
      <c r="MLS335" s="18"/>
      <c r="MLT335" s="18"/>
      <c r="MLU335" s="18"/>
      <c r="MLV335" s="18"/>
      <c r="MLW335" s="18"/>
      <c r="MLX335" s="18"/>
      <c r="MLY335" s="18"/>
      <c r="MLZ335" s="18"/>
      <c r="MMA335" s="18"/>
      <c r="MMB335" s="18"/>
      <c r="MMC335" s="18"/>
      <c r="MMD335" s="18"/>
      <c r="MME335" s="18"/>
      <c r="MMF335" s="18"/>
      <c r="MMG335" s="18"/>
      <c r="MMH335" s="18"/>
      <c r="MMI335" s="18"/>
      <c r="MMJ335" s="18"/>
      <c r="MMK335" s="18"/>
      <c r="MML335" s="18"/>
      <c r="MMM335" s="18"/>
      <c r="MMN335" s="18"/>
      <c r="MMO335" s="18"/>
      <c r="MMP335" s="18"/>
      <c r="MMQ335" s="18"/>
      <c r="MMR335" s="18"/>
      <c r="MMS335" s="18"/>
      <c r="MMT335" s="18"/>
      <c r="MMU335" s="18"/>
      <c r="MMV335" s="18"/>
      <c r="MMW335" s="18"/>
      <c r="MMX335" s="18"/>
      <c r="MMY335" s="18"/>
      <c r="MMZ335" s="18"/>
      <c r="MNA335" s="18"/>
      <c r="MNB335" s="18"/>
      <c r="MNC335" s="18"/>
      <c r="MND335" s="18"/>
      <c r="MNE335" s="18"/>
      <c r="MNF335" s="18"/>
      <c r="MNG335" s="18"/>
      <c r="MNH335" s="18"/>
      <c r="MNI335" s="18"/>
      <c r="MNJ335" s="18"/>
      <c r="MNK335" s="18"/>
      <c r="MNL335" s="18"/>
      <c r="MNM335" s="18"/>
      <c r="MNN335" s="18"/>
      <c r="MNO335" s="18"/>
      <c r="MNP335" s="18"/>
      <c r="MNQ335" s="18"/>
      <c r="MNR335" s="18"/>
      <c r="MNS335" s="18"/>
      <c r="MNT335" s="18"/>
      <c r="MNU335" s="18"/>
      <c r="MNV335" s="18"/>
      <c r="MNW335" s="18"/>
      <c r="MNX335" s="18"/>
      <c r="MNY335" s="18"/>
      <c r="MNZ335" s="18"/>
      <c r="MOA335" s="18"/>
      <c r="MOB335" s="18"/>
      <c r="MOC335" s="18"/>
      <c r="MOD335" s="18"/>
      <c r="MOE335" s="18"/>
      <c r="MOF335" s="18"/>
      <c r="MOG335" s="18"/>
      <c r="MOH335" s="18"/>
      <c r="MOI335" s="18"/>
      <c r="MOJ335" s="18"/>
      <c r="MOK335" s="18"/>
      <c r="MOL335" s="18"/>
      <c r="MOM335" s="18"/>
      <c r="MON335" s="18"/>
      <c r="MOO335" s="18"/>
      <c r="MOP335" s="18"/>
      <c r="MOQ335" s="18"/>
      <c r="MOR335" s="18"/>
      <c r="MOS335" s="18"/>
      <c r="MOT335" s="18"/>
      <c r="MOU335" s="18"/>
      <c r="MOV335" s="18"/>
      <c r="MOW335" s="18"/>
      <c r="MOX335" s="18"/>
      <c r="MOY335" s="18"/>
      <c r="MOZ335" s="18"/>
      <c r="MPA335" s="18"/>
      <c r="MPB335" s="18"/>
      <c r="MPC335" s="18"/>
      <c r="MPD335" s="18"/>
      <c r="MPE335" s="18"/>
      <c r="MPF335" s="18"/>
      <c r="MPG335" s="18"/>
      <c r="MPH335" s="18"/>
      <c r="MPI335" s="18"/>
      <c r="MPJ335" s="18"/>
      <c r="MPK335" s="18"/>
      <c r="MPL335" s="18"/>
      <c r="MPM335" s="18"/>
      <c r="MPN335" s="18"/>
      <c r="MPO335" s="18"/>
      <c r="MPP335" s="18"/>
      <c r="MPQ335" s="18"/>
      <c r="MPR335" s="18"/>
      <c r="MPS335" s="18"/>
      <c r="MPT335" s="18"/>
      <c r="MPU335" s="18"/>
      <c r="MPV335" s="18"/>
      <c r="MPW335" s="18"/>
      <c r="MPX335" s="18"/>
      <c r="MPY335" s="18"/>
      <c r="MPZ335" s="18"/>
      <c r="MQA335" s="18"/>
      <c r="MQB335" s="18"/>
      <c r="MQC335" s="18"/>
      <c r="MQD335" s="18"/>
      <c r="MQE335" s="18"/>
      <c r="MQF335" s="18"/>
      <c r="MQG335" s="18"/>
      <c r="MQH335" s="18"/>
      <c r="MQI335" s="18"/>
      <c r="MQJ335" s="18"/>
      <c r="MQK335" s="18"/>
      <c r="MQL335" s="18"/>
      <c r="MQM335" s="18"/>
      <c r="MQN335" s="18"/>
      <c r="MQO335" s="18"/>
      <c r="MQP335" s="18"/>
      <c r="MQQ335" s="18"/>
      <c r="MQR335" s="18"/>
      <c r="MQS335" s="18"/>
      <c r="MQT335" s="18"/>
      <c r="MQU335" s="18"/>
      <c r="MQV335" s="18"/>
      <c r="MQW335" s="18"/>
      <c r="MQX335" s="18"/>
      <c r="MQY335" s="18"/>
      <c r="MQZ335" s="18"/>
      <c r="MRA335" s="18"/>
      <c r="MRB335" s="18"/>
      <c r="MRC335" s="18"/>
      <c r="MRD335" s="18"/>
      <c r="MRE335" s="18"/>
      <c r="MRF335" s="18"/>
      <c r="MRG335" s="18"/>
      <c r="MRH335" s="18"/>
      <c r="MRI335" s="18"/>
      <c r="MRJ335" s="18"/>
      <c r="MRK335" s="18"/>
      <c r="MRL335" s="18"/>
      <c r="MRM335" s="18"/>
      <c r="MRN335" s="18"/>
      <c r="MRO335" s="18"/>
      <c r="MRP335" s="18"/>
      <c r="MRQ335" s="18"/>
      <c r="MRR335" s="18"/>
      <c r="MRS335" s="18"/>
      <c r="MRT335" s="18"/>
      <c r="MRU335" s="18"/>
      <c r="MRV335" s="18"/>
      <c r="MRW335" s="18"/>
      <c r="MRX335" s="18"/>
      <c r="MRY335" s="18"/>
      <c r="MRZ335" s="18"/>
      <c r="MSA335" s="18"/>
      <c r="MSB335" s="18"/>
      <c r="MSC335" s="18"/>
      <c r="MSD335" s="18"/>
      <c r="MSE335" s="18"/>
      <c r="MSF335" s="18"/>
      <c r="MSG335" s="18"/>
      <c r="MSH335" s="18"/>
      <c r="MSI335" s="18"/>
      <c r="MSJ335" s="18"/>
      <c r="MSK335" s="18"/>
      <c r="MSL335" s="18"/>
      <c r="MSM335" s="18"/>
      <c r="MSN335" s="18"/>
      <c r="MSO335" s="18"/>
      <c r="MSP335" s="18"/>
      <c r="MSQ335" s="18"/>
      <c r="MSR335" s="18"/>
      <c r="MSS335" s="18"/>
      <c r="MST335" s="18"/>
      <c r="MSU335" s="18"/>
      <c r="MSV335" s="18"/>
      <c r="MSW335" s="18"/>
      <c r="MSX335" s="18"/>
      <c r="MSY335" s="18"/>
      <c r="MSZ335" s="18"/>
      <c r="MTA335" s="18"/>
      <c r="MTB335" s="18"/>
      <c r="MTC335" s="18"/>
      <c r="MTD335" s="18"/>
      <c r="MTE335" s="18"/>
      <c r="MTF335" s="18"/>
      <c r="MTG335" s="18"/>
      <c r="MTH335" s="18"/>
      <c r="MTI335" s="18"/>
      <c r="MTJ335" s="18"/>
      <c r="MTK335" s="18"/>
      <c r="MTL335" s="18"/>
      <c r="MTM335" s="18"/>
      <c r="MTN335" s="18"/>
      <c r="MTO335" s="18"/>
      <c r="MTP335" s="18"/>
      <c r="MTQ335" s="18"/>
      <c r="MTR335" s="18"/>
      <c r="MTS335" s="18"/>
      <c r="MTT335" s="18"/>
      <c r="MTU335" s="18"/>
      <c r="MTV335" s="18"/>
      <c r="MTW335" s="18"/>
      <c r="MTX335" s="18"/>
      <c r="MTY335" s="18"/>
      <c r="MTZ335" s="18"/>
      <c r="MUA335" s="18"/>
      <c r="MUB335" s="18"/>
      <c r="MUC335" s="18"/>
      <c r="MUD335" s="18"/>
      <c r="MUE335" s="18"/>
      <c r="MUF335" s="18"/>
      <c r="MUG335" s="18"/>
      <c r="MUH335" s="18"/>
      <c r="MUI335" s="18"/>
      <c r="MUJ335" s="18"/>
      <c r="MUK335" s="18"/>
      <c r="MUL335" s="18"/>
      <c r="MUM335" s="18"/>
      <c r="MUN335" s="18"/>
      <c r="MUO335" s="18"/>
      <c r="MUP335" s="18"/>
      <c r="MUQ335" s="18"/>
      <c r="MUR335" s="18"/>
      <c r="MUS335" s="18"/>
      <c r="MUT335" s="18"/>
      <c r="MUU335" s="18"/>
      <c r="MUV335" s="18"/>
      <c r="MUW335" s="18"/>
      <c r="MUX335" s="18"/>
      <c r="MUY335" s="18"/>
      <c r="MUZ335" s="18"/>
      <c r="MVA335" s="18"/>
      <c r="MVB335" s="18"/>
      <c r="MVC335" s="18"/>
      <c r="MVD335" s="18"/>
      <c r="MVE335" s="18"/>
      <c r="MVF335" s="18"/>
      <c r="MVG335" s="18"/>
      <c r="MVH335" s="18"/>
      <c r="MVI335" s="18"/>
      <c r="MVJ335" s="18"/>
      <c r="MVK335" s="18"/>
      <c r="MVL335" s="18"/>
      <c r="MVM335" s="18"/>
      <c r="MVN335" s="18"/>
      <c r="MVO335" s="18"/>
      <c r="MVP335" s="18"/>
      <c r="MVQ335" s="18"/>
      <c r="MVR335" s="18"/>
      <c r="MVS335" s="18"/>
      <c r="MVT335" s="18"/>
      <c r="MVU335" s="18"/>
      <c r="MVV335" s="18"/>
      <c r="MVW335" s="18"/>
      <c r="MVX335" s="18"/>
      <c r="MVY335" s="18"/>
      <c r="MVZ335" s="18"/>
      <c r="MWA335" s="18"/>
      <c r="MWB335" s="18"/>
      <c r="MWC335" s="18"/>
      <c r="MWD335" s="18"/>
      <c r="MWE335" s="18"/>
      <c r="MWF335" s="18"/>
      <c r="MWG335" s="18"/>
      <c r="MWH335" s="18"/>
      <c r="MWI335" s="18"/>
      <c r="MWJ335" s="18"/>
      <c r="MWK335" s="18"/>
      <c r="MWL335" s="18"/>
      <c r="MWM335" s="18"/>
      <c r="MWN335" s="18"/>
      <c r="MWO335" s="18"/>
      <c r="MWP335" s="18"/>
      <c r="MWQ335" s="18"/>
      <c r="MWR335" s="18"/>
      <c r="MWS335" s="18"/>
      <c r="MWT335" s="18"/>
      <c r="MWU335" s="18"/>
      <c r="MWV335" s="18"/>
      <c r="MWW335" s="18"/>
      <c r="MWX335" s="18"/>
      <c r="MWY335" s="18"/>
      <c r="MWZ335" s="18"/>
      <c r="MXA335" s="18"/>
      <c r="MXB335" s="18"/>
      <c r="MXC335" s="18"/>
      <c r="MXD335" s="18"/>
      <c r="MXE335" s="18"/>
      <c r="MXF335" s="18"/>
      <c r="MXG335" s="18"/>
      <c r="MXH335" s="18"/>
      <c r="MXI335" s="18"/>
      <c r="MXJ335" s="18"/>
      <c r="MXK335" s="18"/>
      <c r="MXL335" s="18"/>
      <c r="MXM335" s="18"/>
      <c r="MXN335" s="18"/>
      <c r="MXO335" s="18"/>
      <c r="MXP335" s="18"/>
      <c r="MXQ335" s="18"/>
      <c r="MXR335" s="18"/>
      <c r="MXS335" s="18"/>
      <c r="MXT335" s="18"/>
      <c r="MXU335" s="18"/>
      <c r="MXV335" s="18"/>
      <c r="MXW335" s="18"/>
      <c r="MXX335" s="18"/>
      <c r="MXY335" s="18"/>
      <c r="MXZ335" s="18"/>
      <c r="MYA335" s="18"/>
      <c r="MYB335" s="18"/>
      <c r="MYC335" s="18"/>
      <c r="MYD335" s="18"/>
      <c r="MYE335" s="18"/>
      <c r="MYF335" s="18"/>
      <c r="MYG335" s="18"/>
      <c r="MYH335" s="18"/>
      <c r="MYI335" s="18"/>
      <c r="MYJ335" s="18"/>
      <c r="MYK335" s="18"/>
      <c r="MYL335" s="18"/>
      <c r="MYM335" s="18"/>
      <c r="MYN335" s="18"/>
      <c r="MYO335" s="18"/>
      <c r="MYP335" s="18"/>
      <c r="MYQ335" s="18"/>
      <c r="MYR335" s="18"/>
      <c r="MYS335" s="18"/>
      <c r="MYT335" s="18"/>
      <c r="MYU335" s="18"/>
      <c r="MYV335" s="18"/>
      <c r="MYW335" s="18"/>
      <c r="MYX335" s="18"/>
      <c r="MYY335" s="18"/>
      <c r="MYZ335" s="18"/>
      <c r="MZA335" s="18"/>
      <c r="MZB335" s="18"/>
      <c r="MZC335" s="18"/>
      <c r="MZD335" s="18"/>
      <c r="MZE335" s="18"/>
      <c r="MZF335" s="18"/>
      <c r="MZG335" s="18"/>
      <c r="MZH335" s="18"/>
      <c r="MZI335" s="18"/>
      <c r="MZJ335" s="18"/>
      <c r="MZK335" s="18"/>
      <c r="MZL335" s="18"/>
      <c r="MZM335" s="18"/>
      <c r="MZN335" s="18"/>
      <c r="MZO335" s="18"/>
      <c r="MZP335" s="18"/>
      <c r="MZQ335" s="18"/>
      <c r="MZR335" s="18"/>
      <c r="MZS335" s="18"/>
      <c r="MZT335" s="18"/>
      <c r="MZU335" s="18"/>
      <c r="MZV335" s="18"/>
      <c r="MZW335" s="18"/>
      <c r="MZX335" s="18"/>
      <c r="MZY335" s="18"/>
      <c r="MZZ335" s="18"/>
      <c r="NAA335" s="18"/>
      <c r="NAB335" s="18"/>
      <c r="NAC335" s="18"/>
      <c r="NAD335" s="18"/>
      <c r="NAE335" s="18"/>
      <c r="NAF335" s="18"/>
      <c r="NAG335" s="18"/>
      <c r="NAH335" s="18"/>
      <c r="NAI335" s="18"/>
      <c r="NAJ335" s="18"/>
      <c r="NAK335" s="18"/>
      <c r="NAL335" s="18"/>
      <c r="NAM335" s="18"/>
      <c r="NAN335" s="18"/>
      <c r="NAO335" s="18"/>
      <c r="NAP335" s="18"/>
      <c r="NAQ335" s="18"/>
      <c r="NAR335" s="18"/>
      <c r="NAS335" s="18"/>
      <c r="NAT335" s="18"/>
      <c r="NAU335" s="18"/>
      <c r="NAV335" s="18"/>
      <c r="NAW335" s="18"/>
      <c r="NAX335" s="18"/>
      <c r="NAY335" s="18"/>
      <c r="NAZ335" s="18"/>
      <c r="NBA335" s="18"/>
      <c r="NBB335" s="18"/>
      <c r="NBC335" s="18"/>
      <c r="NBD335" s="18"/>
      <c r="NBE335" s="18"/>
      <c r="NBF335" s="18"/>
      <c r="NBG335" s="18"/>
      <c r="NBH335" s="18"/>
      <c r="NBI335" s="18"/>
      <c r="NBJ335" s="18"/>
      <c r="NBK335" s="18"/>
      <c r="NBL335" s="18"/>
      <c r="NBM335" s="18"/>
      <c r="NBN335" s="18"/>
      <c r="NBO335" s="18"/>
      <c r="NBP335" s="18"/>
      <c r="NBQ335" s="18"/>
      <c r="NBR335" s="18"/>
      <c r="NBS335" s="18"/>
      <c r="NBT335" s="18"/>
      <c r="NBU335" s="18"/>
      <c r="NBV335" s="18"/>
      <c r="NBW335" s="18"/>
      <c r="NBX335" s="18"/>
      <c r="NBY335" s="18"/>
      <c r="NBZ335" s="18"/>
      <c r="NCA335" s="18"/>
      <c r="NCB335" s="18"/>
      <c r="NCC335" s="18"/>
      <c r="NCD335" s="18"/>
      <c r="NCE335" s="18"/>
      <c r="NCF335" s="18"/>
      <c r="NCG335" s="18"/>
      <c r="NCH335" s="18"/>
      <c r="NCI335" s="18"/>
      <c r="NCJ335" s="18"/>
      <c r="NCK335" s="18"/>
      <c r="NCL335" s="18"/>
      <c r="NCM335" s="18"/>
      <c r="NCN335" s="18"/>
      <c r="NCO335" s="18"/>
      <c r="NCP335" s="18"/>
      <c r="NCQ335" s="18"/>
      <c r="NCR335" s="18"/>
      <c r="NCS335" s="18"/>
      <c r="NCT335" s="18"/>
      <c r="NCU335" s="18"/>
      <c r="NCV335" s="18"/>
      <c r="NCW335" s="18"/>
      <c r="NCX335" s="18"/>
      <c r="NCY335" s="18"/>
      <c r="NCZ335" s="18"/>
      <c r="NDA335" s="18"/>
      <c r="NDB335" s="18"/>
      <c r="NDC335" s="18"/>
      <c r="NDD335" s="18"/>
      <c r="NDE335" s="18"/>
      <c r="NDF335" s="18"/>
      <c r="NDG335" s="18"/>
      <c r="NDH335" s="18"/>
      <c r="NDI335" s="18"/>
      <c r="NDJ335" s="18"/>
      <c r="NDK335" s="18"/>
      <c r="NDL335" s="18"/>
      <c r="NDM335" s="18"/>
      <c r="NDN335" s="18"/>
      <c r="NDO335" s="18"/>
      <c r="NDP335" s="18"/>
      <c r="NDQ335" s="18"/>
      <c r="NDR335" s="18"/>
      <c r="NDS335" s="18"/>
      <c r="NDT335" s="18"/>
      <c r="NDU335" s="18"/>
      <c r="NDV335" s="18"/>
      <c r="NDW335" s="18"/>
      <c r="NDX335" s="18"/>
      <c r="NDY335" s="18"/>
      <c r="NDZ335" s="18"/>
      <c r="NEA335" s="18"/>
      <c r="NEB335" s="18"/>
      <c r="NEC335" s="18"/>
      <c r="NED335" s="18"/>
      <c r="NEE335" s="18"/>
      <c r="NEF335" s="18"/>
      <c r="NEG335" s="18"/>
      <c r="NEH335" s="18"/>
      <c r="NEI335" s="18"/>
      <c r="NEJ335" s="18"/>
      <c r="NEK335" s="18"/>
      <c r="NEL335" s="18"/>
      <c r="NEM335" s="18"/>
      <c r="NEN335" s="18"/>
      <c r="NEO335" s="18"/>
      <c r="NEP335" s="18"/>
      <c r="NEQ335" s="18"/>
      <c r="NER335" s="18"/>
      <c r="NES335" s="18"/>
      <c r="NET335" s="18"/>
      <c r="NEU335" s="18"/>
      <c r="NEV335" s="18"/>
      <c r="NEW335" s="18"/>
      <c r="NEX335" s="18"/>
      <c r="NEY335" s="18"/>
      <c r="NEZ335" s="18"/>
      <c r="NFA335" s="18"/>
      <c r="NFB335" s="18"/>
      <c r="NFC335" s="18"/>
      <c r="NFD335" s="18"/>
      <c r="NFE335" s="18"/>
      <c r="NFF335" s="18"/>
      <c r="NFG335" s="18"/>
      <c r="NFH335" s="18"/>
      <c r="NFI335" s="18"/>
      <c r="NFJ335" s="18"/>
      <c r="NFK335" s="18"/>
      <c r="NFL335" s="18"/>
      <c r="NFM335" s="18"/>
      <c r="NFN335" s="18"/>
      <c r="NFO335" s="18"/>
      <c r="NFP335" s="18"/>
      <c r="NFQ335" s="18"/>
      <c r="NFR335" s="18"/>
      <c r="NFS335" s="18"/>
      <c r="NFT335" s="18"/>
      <c r="NFU335" s="18"/>
      <c r="NFV335" s="18"/>
      <c r="NFW335" s="18"/>
      <c r="NFX335" s="18"/>
      <c r="NFY335" s="18"/>
      <c r="NFZ335" s="18"/>
      <c r="NGA335" s="18"/>
      <c r="NGB335" s="18"/>
      <c r="NGC335" s="18"/>
      <c r="NGD335" s="18"/>
      <c r="NGE335" s="18"/>
      <c r="NGF335" s="18"/>
      <c r="NGG335" s="18"/>
      <c r="NGH335" s="18"/>
      <c r="NGI335" s="18"/>
      <c r="NGJ335" s="18"/>
      <c r="NGK335" s="18"/>
      <c r="NGL335" s="18"/>
      <c r="NGM335" s="18"/>
      <c r="NGN335" s="18"/>
      <c r="NGO335" s="18"/>
      <c r="NGP335" s="18"/>
      <c r="NGQ335" s="18"/>
      <c r="NGR335" s="18"/>
      <c r="NGS335" s="18"/>
      <c r="NGT335" s="18"/>
      <c r="NGU335" s="18"/>
      <c r="NGV335" s="18"/>
      <c r="NGW335" s="18"/>
      <c r="NGX335" s="18"/>
      <c r="NGY335" s="18"/>
      <c r="NGZ335" s="18"/>
      <c r="NHA335" s="18"/>
      <c r="NHB335" s="18"/>
      <c r="NHC335" s="18"/>
      <c r="NHD335" s="18"/>
      <c r="NHE335" s="18"/>
      <c r="NHF335" s="18"/>
      <c r="NHG335" s="18"/>
      <c r="NHH335" s="18"/>
      <c r="NHI335" s="18"/>
      <c r="NHJ335" s="18"/>
      <c r="NHK335" s="18"/>
      <c r="NHL335" s="18"/>
      <c r="NHM335" s="18"/>
      <c r="NHN335" s="18"/>
      <c r="NHO335" s="18"/>
      <c r="NHP335" s="18"/>
      <c r="NHQ335" s="18"/>
      <c r="NHR335" s="18"/>
      <c r="NHS335" s="18"/>
      <c r="NHT335" s="18"/>
      <c r="NHU335" s="18"/>
      <c r="NHV335" s="18"/>
      <c r="NHW335" s="18"/>
      <c r="NHX335" s="18"/>
      <c r="NHY335" s="18"/>
      <c r="NHZ335" s="18"/>
      <c r="NIA335" s="18"/>
      <c r="NIB335" s="18"/>
      <c r="NIC335" s="18"/>
      <c r="NID335" s="18"/>
      <c r="NIE335" s="18"/>
      <c r="NIF335" s="18"/>
      <c r="NIG335" s="18"/>
      <c r="NIH335" s="18"/>
      <c r="NII335" s="18"/>
      <c r="NIJ335" s="18"/>
      <c r="NIK335" s="18"/>
      <c r="NIL335" s="18"/>
      <c r="NIM335" s="18"/>
      <c r="NIN335" s="18"/>
      <c r="NIO335" s="18"/>
      <c r="NIP335" s="18"/>
      <c r="NIQ335" s="18"/>
      <c r="NIR335" s="18"/>
      <c r="NIS335" s="18"/>
      <c r="NIT335" s="18"/>
      <c r="NIU335" s="18"/>
      <c r="NIV335" s="18"/>
      <c r="NIW335" s="18"/>
      <c r="NIX335" s="18"/>
      <c r="NIY335" s="18"/>
      <c r="NIZ335" s="18"/>
      <c r="NJA335" s="18"/>
      <c r="NJB335" s="18"/>
      <c r="NJC335" s="18"/>
      <c r="NJD335" s="18"/>
      <c r="NJE335" s="18"/>
      <c r="NJF335" s="18"/>
      <c r="NJG335" s="18"/>
      <c r="NJH335" s="18"/>
      <c r="NJI335" s="18"/>
      <c r="NJJ335" s="18"/>
      <c r="NJK335" s="18"/>
      <c r="NJL335" s="18"/>
      <c r="NJM335" s="18"/>
      <c r="NJN335" s="18"/>
      <c r="NJO335" s="18"/>
      <c r="NJP335" s="18"/>
      <c r="NJQ335" s="18"/>
      <c r="NJR335" s="18"/>
      <c r="NJS335" s="18"/>
      <c r="NJT335" s="18"/>
      <c r="NJU335" s="18"/>
      <c r="NJV335" s="18"/>
      <c r="NJW335" s="18"/>
      <c r="NJX335" s="18"/>
      <c r="NJY335" s="18"/>
      <c r="NJZ335" s="18"/>
      <c r="NKA335" s="18"/>
      <c r="NKB335" s="18"/>
      <c r="NKC335" s="18"/>
      <c r="NKD335" s="18"/>
      <c r="NKE335" s="18"/>
      <c r="NKF335" s="18"/>
      <c r="NKG335" s="18"/>
      <c r="NKH335" s="18"/>
      <c r="NKI335" s="18"/>
      <c r="NKJ335" s="18"/>
      <c r="NKK335" s="18"/>
      <c r="NKL335" s="18"/>
      <c r="NKM335" s="18"/>
      <c r="NKN335" s="18"/>
      <c r="NKO335" s="18"/>
      <c r="NKP335" s="18"/>
      <c r="NKQ335" s="18"/>
      <c r="NKR335" s="18"/>
      <c r="NKS335" s="18"/>
      <c r="NKT335" s="18"/>
      <c r="NKU335" s="18"/>
      <c r="NKV335" s="18"/>
      <c r="NKW335" s="18"/>
      <c r="NKX335" s="18"/>
      <c r="NKY335" s="18"/>
      <c r="NKZ335" s="18"/>
      <c r="NLA335" s="18"/>
      <c r="NLB335" s="18"/>
      <c r="NLC335" s="18"/>
      <c r="NLD335" s="18"/>
      <c r="NLE335" s="18"/>
      <c r="NLF335" s="18"/>
      <c r="NLG335" s="18"/>
      <c r="NLH335" s="18"/>
      <c r="NLI335" s="18"/>
      <c r="NLJ335" s="18"/>
      <c r="NLK335" s="18"/>
      <c r="NLL335" s="18"/>
      <c r="NLM335" s="18"/>
      <c r="NLN335" s="18"/>
      <c r="NLO335" s="18"/>
      <c r="NLP335" s="18"/>
      <c r="NLQ335" s="18"/>
      <c r="NLR335" s="18"/>
      <c r="NLS335" s="18"/>
      <c r="NLT335" s="18"/>
      <c r="NLU335" s="18"/>
      <c r="NLV335" s="18"/>
      <c r="NLW335" s="18"/>
      <c r="NLX335" s="18"/>
      <c r="NLY335" s="18"/>
      <c r="NLZ335" s="18"/>
      <c r="NMA335" s="18"/>
      <c r="NMB335" s="18"/>
      <c r="NMC335" s="18"/>
      <c r="NMD335" s="18"/>
      <c r="NME335" s="18"/>
      <c r="NMF335" s="18"/>
      <c r="NMG335" s="18"/>
      <c r="NMH335" s="18"/>
      <c r="NMI335" s="18"/>
      <c r="NMJ335" s="18"/>
      <c r="NMK335" s="18"/>
      <c r="NML335" s="18"/>
      <c r="NMM335" s="18"/>
      <c r="NMN335" s="18"/>
      <c r="NMO335" s="18"/>
      <c r="NMP335" s="18"/>
      <c r="NMQ335" s="18"/>
      <c r="NMR335" s="18"/>
      <c r="NMS335" s="18"/>
      <c r="NMT335" s="18"/>
      <c r="NMU335" s="18"/>
      <c r="NMV335" s="18"/>
      <c r="NMW335" s="18"/>
      <c r="NMX335" s="18"/>
      <c r="NMY335" s="18"/>
      <c r="NMZ335" s="18"/>
      <c r="NNA335" s="18"/>
      <c r="NNB335" s="18"/>
      <c r="NNC335" s="18"/>
      <c r="NND335" s="18"/>
      <c r="NNE335" s="18"/>
      <c r="NNF335" s="18"/>
      <c r="NNG335" s="18"/>
      <c r="NNH335" s="18"/>
      <c r="NNI335" s="18"/>
      <c r="NNJ335" s="18"/>
      <c r="NNK335" s="18"/>
      <c r="NNL335" s="18"/>
      <c r="NNM335" s="18"/>
      <c r="NNN335" s="18"/>
      <c r="NNO335" s="18"/>
      <c r="NNP335" s="18"/>
      <c r="NNQ335" s="18"/>
      <c r="NNR335" s="18"/>
      <c r="NNS335" s="18"/>
      <c r="NNT335" s="18"/>
      <c r="NNU335" s="18"/>
      <c r="NNV335" s="18"/>
      <c r="NNW335" s="18"/>
      <c r="NNX335" s="18"/>
      <c r="NNY335" s="18"/>
      <c r="NNZ335" s="18"/>
      <c r="NOA335" s="18"/>
      <c r="NOB335" s="18"/>
      <c r="NOC335" s="18"/>
      <c r="NOD335" s="18"/>
      <c r="NOE335" s="18"/>
      <c r="NOF335" s="18"/>
      <c r="NOG335" s="18"/>
      <c r="NOH335" s="18"/>
      <c r="NOI335" s="18"/>
      <c r="NOJ335" s="18"/>
      <c r="NOK335" s="18"/>
      <c r="NOL335" s="18"/>
      <c r="NOM335" s="18"/>
      <c r="NON335" s="18"/>
      <c r="NOO335" s="18"/>
      <c r="NOP335" s="18"/>
      <c r="NOQ335" s="18"/>
      <c r="NOR335" s="18"/>
      <c r="NOS335" s="18"/>
      <c r="NOT335" s="18"/>
      <c r="NOU335" s="18"/>
      <c r="NOV335" s="18"/>
      <c r="NOW335" s="18"/>
      <c r="NOX335" s="18"/>
      <c r="NOY335" s="18"/>
      <c r="NOZ335" s="18"/>
      <c r="NPA335" s="18"/>
      <c r="NPB335" s="18"/>
      <c r="NPC335" s="18"/>
      <c r="NPD335" s="18"/>
      <c r="NPE335" s="18"/>
      <c r="NPF335" s="18"/>
      <c r="NPG335" s="18"/>
      <c r="NPH335" s="18"/>
      <c r="NPI335" s="18"/>
      <c r="NPJ335" s="18"/>
      <c r="NPK335" s="18"/>
      <c r="NPL335" s="18"/>
      <c r="NPM335" s="18"/>
      <c r="NPN335" s="18"/>
      <c r="NPO335" s="18"/>
      <c r="NPP335" s="18"/>
      <c r="NPQ335" s="18"/>
      <c r="NPR335" s="18"/>
      <c r="NPS335" s="18"/>
      <c r="NPT335" s="18"/>
      <c r="NPU335" s="18"/>
      <c r="NPV335" s="18"/>
      <c r="NPW335" s="18"/>
      <c r="NPX335" s="18"/>
      <c r="NPY335" s="18"/>
      <c r="NPZ335" s="18"/>
      <c r="NQA335" s="18"/>
      <c r="NQB335" s="18"/>
      <c r="NQC335" s="18"/>
      <c r="NQD335" s="18"/>
      <c r="NQE335" s="18"/>
      <c r="NQF335" s="18"/>
      <c r="NQG335" s="18"/>
      <c r="NQH335" s="18"/>
      <c r="NQI335" s="18"/>
      <c r="NQJ335" s="18"/>
      <c r="NQK335" s="18"/>
      <c r="NQL335" s="18"/>
      <c r="NQM335" s="18"/>
      <c r="NQN335" s="18"/>
      <c r="NQO335" s="18"/>
      <c r="NQP335" s="18"/>
      <c r="NQQ335" s="18"/>
      <c r="NQR335" s="18"/>
      <c r="NQS335" s="18"/>
      <c r="NQT335" s="18"/>
      <c r="NQU335" s="18"/>
      <c r="NQV335" s="18"/>
      <c r="NQW335" s="18"/>
      <c r="NQX335" s="18"/>
      <c r="NQY335" s="18"/>
      <c r="NQZ335" s="18"/>
      <c r="NRA335" s="18"/>
      <c r="NRB335" s="18"/>
      <c r="NRC335" s="18"/>
      <c r="NRD335" s="18"/>
      <c r="NRE335" s="18"/>
      <c r="NRF335" s="18"/>
      <c r="NRG335" s="18"/>
      <c r="NRH335" s="18"/>
      <c r="NRI335" s="18"/>
      <c r="NRJ335" s="18"/>
      <c r="NRK335" s="18"/>
      <c r="NRL335" s="18"/>
      <c r="NRM335" s="18"/>
      <c r="NRN335" s="18"/>
      <c r="NRO335" s="18"/>
      <c r="NRP335" s="18"/>
      <c r="NRQ335" s="18"/>
      <c r="NRR335" s="18"/>
      <c r="NRS335" s="18"/>
      <c r="NRT335" s="18"/>
      <c r="NRU335" s="18"/>
      <c r="NRV335" s="18"/>
      <c r="NRW335" s="18"/>
      <c r="NRX335" s="18"/>
      <c r="NRY335" s="18"/>
      <c r="NRZ335" s="18"/>
      <c r="NSA335" s="18"/>
      <c r="NSB335" s="18"/>
      <c r="NSC335" s="18"/>
      <c r="NSD335" s="18"/>
      <c r="NSE335" s="18"/>
      <c r="NSF335" s="18"/>
      <c r="NSG335" s="18"/>
      <c r="NSH335" s="18"/>
      <c r="NSI335" s="18"/>
      <c r="NSJ335" s="18"/>
      <c r="NSK335" s="18"/>
      <c r="NSL335" s="18"/>
      <c r="NSM335" s="18"/>
      <c r="NSN335" s="18"/>
      <c r="NSO335" s="18"/>
      <c r="NSP335" s="18"/>
      <c r="NSQ335" s="18"/>
      <c r="NSR335" s="18"/>
      <c r="NSS335" s="18"/>
      <c r="NST335" s="18"/>
      <c r="NSU335" s="18"/>
      <c r="NSV335" s="18"/>
      <c r="NSW335" s="18"/>
      <c r="NSX335" s="18"/>
      <c r="NSY335" s="18"/>
      <c r="NSZ335" s="18"/>
      <c r="NTA335" s="18"/>
      <c r="NTB335" s="18"/>
      <c r="NTC335" s="18"/>
      <c r="NTD335" s="18"/>
      <c r="NTE335" s="18"/>
      <c r="NTF335" s="18"/>
      <c r="NTG335" s="18"/>
      <c r="NTH335" s="18"/>
      <c r="NTI335" s="18"/>
      <c r="NTJ335" s="18"/>
      <c r="NTK335" s="18"/>
      <c r="NTL335" s="18"/>
      <c r="NTM335" s="18"/>
      <c r="NTN335" s="18"/>
      <c r="NTO335" s="18"/>
      <c r="NTP335" s="18"/>
      <c r="NTQ335" s="18"/>
      <c r="NTR335" s="18"/>
      <c r="NTS335" s="18"/>
      <c r="NTT335" s="18"/>
      <c r="NTU335" s="18"/>
      <c r="NTV335" s="18"/>
      <c r="NTW335" s="18"/>
      <c r="NTX335" s="18"/>
      <c r="NTY335" s="18"/>
      <c r="NTZ335" s="18"/>
      <c r="NUA335" s="18"/>
      <c r="NUB335" s="18"/>
      <c r="NUC335" s="18"/>
      <c r="NUD335" s="18"/>
      <c r="NUE335" s="18"/>
      <c r="NUF335" s="18"/>
      <c r="NUG335" s="18"/>
      <c r="NUH335" s="18"/>
      <c r="NUI335" s="18"/>
      <c r="NUJ335" s="18"/>
      <c r="NUK335" s="18"/>
      <c r="NUL335" s="18"/>
      <c r="NUM335" s="18"/>
      <c r="NUN335" s="18"/>
      <c r="NUO335" s="18"/>
      <c r="NUP335" s="18"/>
      <c r="NUQ335" s="18"/>
      <c r="NUR335" s="18"/>
      <c r="NUS335" s="18"/>
      <c r="NUT335" s="18"/>
      <c r="NUU335" s="18"/>
      <c r="NUV335" s="18"/>
      <c r="NUW335" s="18"/>
      <c r="NUX335" s="18"/>
      <c r="NUY335" s="18"/>
      <c r="NUZ335" s="18"/>
      <c r="NVA335" s="18"/>
      <c r="NVB335" s="18"/>
      <c r="NVC335" s="18"/>
      <c r="NVD335" s="18"/>
      <c r="NVE335" s="18"/>
      <c r="NVF335" s="18"/>
      <c r="NVG335" s="18"/>
      <c r="NVH335" s="18"/>
      <c r="NVI335" s="18"/>
      <c r="NVJ335" s="18"/>
      <c r="NVK335" s="18"/>
      <c r="NVL335" s="18"/>
      <c r="NVM335" s="18"/>
      <c r="NVN335" s="18"/>
      <c r="NVO335" s="18"/>
      <c r="NVP335" s="18"/>
      <c r="NVQ335" s="18"/>
      <c r="NVR335" s="18"/>
      <c r="NVS335" s="18"/>
      <c r="NVT335" s="18"/>
      <c r="NVU335" s="18"/>
      <c r="NVV335" s="18"/>
      <c r="NVW335" s="18"/>
      <c r="NVX335" s="18"/>
      <c r="NVY335" s="18"/>
      <c r="NVZ335" s="18"/>
      <c r="NWA335" s="18"/>
      <c r="NWB335" s="18"/>
      <c r="NWC335" s="18"/>
      <c r="NWD335" s="18"/>
      <c r="NWE335" s="18"/>
      <c r="NWF335" s="18"/>
      <c r="NWG335" s="18"/>
      <c r="NWH335" s="18"/>
      <c r="NWI335" s="18"/>
      <c r="NWJ335" s="18"/>
      <c r="NWK335" s="18"/>
      <c r="NWL335" s="18"/>
      <c r="NWM335" s="18"/>
      <c r="NWN335" s="18"/>
      <c r="NWO335" s="18"/>
      <c r="NWP335" s="18"/>
      <c r="NWQ335" s="18"/>
      <c r="NWR335" s="18"/>
      <c r="NWS335" s="18"/>
      <c r="NWT335" s="18"/>
      <c r="NWU335" s="18"/>
      <c r="NWV335" s="18"/>
      <c r="NWW335" s="18"/>
      <c r="NWX335" s="18"/>
      <c r="NWY335" s="18"/>
      <c r="NWZ335" s="18"/>
      <c r="NXA335" s="18"/>
      <c r="NXB335" s="18"/>
      <c r="NXC335" s="18"/>
      <c r="NXD335" s="18"/>
      <c r="NXE335" s="18"/>
      <c r="NXF335" s="18"/>
      <c r="NXG335" s="18"/>
      <c r="NXH335" s="18"/>
      <c r="NXI335" s="18"/>
      <c r="NXJ335" s="18"/>
      <c r="NXK335" s="18"/>
      <c r="NXL335" s="18"/>
      <c r="NXM335" s="18"/>
      <c r="NXN335" s="18"/>
      <c r="NXO335" s="18"/>
      <c r="NXP335" s="18"/>
      <c r="NXQ335" s="18"/>
      <c r="NXR335" s="18"/>
      <c r="NXS335" s="18"/>
      <c r="NXT335" s="18"/>
      <c r="NXU335" s="18"/>
      <c r="NXV335" s="18"/>
      <c r="NXW335" s="18"/>
      <c r="NXX335" s="18"/>
      <c r="NXY335" s="18"/>
      <c r="NXZ335" s="18"/>
      <c r="NYA335" s="18"/>
      <c r="NYB335" s="18"/>
      <c r="NYC335" s="18"/>
      <c r="NYD335" s="18"/>
      <c r="NYE335" s="18"/>
      <c r="NYF335" s="18"/>
      <c r="NYG335" s="18"/>
      <c r="NYH335" s="18"/>
      <c r="NYI335" s="18"/>
      <c r="NYJ335" s="18"/>
      <c r="NYK335" s="18"/>
      <c r="NYL335" s="18"/>
      <c r="NYM335" s="18"/>
      <c r="NYN335" s="18"/>
      <c r="NYO335" s="18"/>
      <c r="NYP335" s="18"/>
      <c r="NYQ335" s="18"/>
      <c r="NYR335" s="18"/>
      <c r="NYS335" s="18"/>
      <c r="NYT335" s="18"/>
      <c r="NYU335" s="18"/>
      <c r="NYV335" s="18"/>
      <c r="NYW335" s="18"/>
      <c r="NYX335" s="18"/>
      <c r="NYY335" s="18"/>
      <c r="NYZ335" s="18"/>
      <c r="NZA335" s="18"/>
      <c r="NZB335" s="18"/>
      <c r="NZC335" s="18"/>
      <c r="NZD335" s="18"/>
      <c r="NZE335" s="18"/>
      <c r="NZF335" s="18"/>
      <c r="NZG335" s="18"/>
      <c r="NZH335" s="18"/>
      <c r="NZI335" s="18"/>
      <c r="NZJ335" s="18"/>
      <c r="NZK335" s="18"/>
      <c r="NZL335" s="18"/>
      <c r="NZM335" s="18"/>
      <c r="NZN335" s="18"/>
      <c r="NZO335" s="18"/>
      <c r="NZP335" s="18"/>
      <c r="NZQ335" s="18"/>
      <c r="NZR335" s="18"/>
      <c r="NZS335" s="18"/>
      <c r="NZT335" s="18"/>
      <c r="NZU335" s="18"/>
      <c r="NZV335" s="18"/>
      <c r="NZW335" s="18"/>
      <c r="NZX335" s="18"/>
      <c r="NZY335" s="18"/>
      <c r="NZZ335" s="18"/>
      <c r="OAA335" s="18"/>
      <c r="OAB335" s="18"/>
      <c r="OAC335" s="18"/>
      <c r="OAD335" s="18"/>
      <c r="OAE335" s="18"/>
      <c r="OAF335" s="18"/>
      <c r="OAG335" s="18"/>
      <c r="OAH335" s="18"/>
      <c r="OAI335" s="18"/>
      <c r="OAJ335" s="18"/>
      <c r="OAK335" s="18"/>
      <c r="OAL335" s="18"/>
      <c r="OAM335" s="18"/>
      <c r="OAN335" s="18"/>
      <c r="OAO335" s="18"/>
      <c r="OAP335" s="18"/>
      <c r="OAQ335" s="18"/>
      <c r="OAR335" s="18"/>
      <c r="OAS335" s="18"/>
      <c r="OAT335" s="18"/>
      <c r="OAU335" s="18"/>
      <c r="OAV335" s="18"/>
      <c r="OAW335" s="18"/>
      <c r="OAX335" s="18"/>
      <c r="OAY335" s="18"/>
      <c r="OAZ335" s="18"/>
      <c r="OBA335" s="18"/>
      <c r="OBB335" s="18"/>
      <c r="OBC335" s="18"/>
      <c r="OBD335" s="18"/>
      <c r="OBE335" s="18"/>
      <c r="OBF335" s="18"/>
      <c r="OBG335" s="18"/>
      <c r="OBH335" s="18"/>
      <c r="OBI335" s="18"/>
      <c r="OBJ335" s="18"/>
      <c r="OBK335" s="18"/>
      <c r="OBL335" s="18"/>
      <c r="OBM335" s="18"/>
      <c r="OBN335" s="18"/>
      <c r="OBO335" s="18"/>
      <c r="OBP335" s="18"/>
      <c r="OBQ335" s="18"/>
      <c r="OBR335" s="18"/>
      <c r="OBS335" s="18"/>
      <c r="OBT335" s="18"/>
      <c r="OBU335" s="18"/>
      <c r="OBV335" s="18"/>
      <c r="OBW335" s="18"/>
      <c r="OBX335" s="18"/>
      <c r="OBY335" s="18"/>
      <c r="OBZ335" s="18"/>
      <c r="OCA335" s="18"/>
      <c r="OCB335" s="18"/>
      <c r="OCC335" s="18"/>
      <c r="OCD335" s="18"/>
      <c r="OCE335" s="18"/>
      <c r="OCF335" s="18"/>
      <c r="OCG335" s="18"/>
      <c r="OCH335" s="18"/>
      <c r="OCI335" s="18"/>
      <c r="OCJ335" s="18"/>
      <c r="OCK335" s="18"/>
      <c r="OCL335" s="18"/>
      <c r="OCM335" s="18"/>
      <c r="OCN335" s="18"/>
      <c r="OCO335" s="18"/>
      <c r="OCP335" s="18"/>
      <c r="OCQ335" s="18"/>
      <c r="OCR335" s="18"/>
      <c r="OCS335" s="18"/>
      <c r="OCT335" s="18"/>
      <c r="OCU335" s="18"/>
      <c r="OCV335" s="18"/>
      <c r="OCW335" s="18"/>
      <c r="OCX335" s="18"/>
      <c r="OCY335" s="18"/>
      <c r="OCZ335" s="18"/>
      <c r="ODA335" s="18"/>
      <c r="ODB335" s="18"/>
      <c r="ODC335" s="18"/>
      <c r="ODD335" s="18"/>
      <c r="ODE335" s="18"/>
      <c r="ODF335" s="18"/>
      <c r="ODG335" s="18"/>
      <c r="ODH335" s="18"/>
      <c r="ODI335" s="18"/>
      <c r="ODJ335" s="18"/>
      <c r="ODK335" s="18"/>
      <c r="ODL335" s="18"/>
      <c r="ODM335" s="18"/>
      <c r="ODN335" s="18"/>
      <c r="ODO335" s="18"/>
      <c r="ODP335" s="18"/>
      <c r="ODQ335" s="18"/>
      <c r="ODR335" s="18"/>
      <c r="ODS335" s="18"/>
      <c r="ODT335" s="18"/>
      <c r="ODU335" s="18"/>
      <c r="ODV335" s="18"/>
      <c r="ODW335" s="18"/>
      <c r="ODX335" s="18"/>
      <c r="ODY335" s="18"/>
      <c r="ODZ335" s="18"/>
      <c r="OEA335" s="18"/>
      <c r="OEB335" s="18"/>
      <c r="OEC335" s="18"/>
      <c r="OED335" s="18"/>
      <c r="OEE335" s="18"/>
      <c r="OEF335" s="18"/>
      <c r="OEG335" s="18"/>
      <c r="OEH335" s="18"/>
      <c r="OEI335" s="18"/>
      <c r="OEJ335" s="18"/>
      <c r="OEK335" s="18"/>
      <c r="OEL335" s="18"/>
      <c r="OEM335" s="18"/>
      <c r="OEN335" s="18"/>
      <c r="OEO335" s="18"/>
      <c r="OEP335" s="18"/>
      <c r="OEQ335" s="18"/>
      <c r="OER335" s="18"/>
      <c r="OES335" s="18"/>
      <c r="OET335" s="18"/>
      <c r="OEU335" s="18"/>
      <c r="OEV335" s="18"/>
      <c r="OEW335" s="18"/>
      <c r="OEX335" s="18"/>
      <c r="OEY335" s="18"/>
      <c r="OEZ335" s="18"/>
      <c r="OFA335" s="18"/>
      <c r="OFB335" s="18"/>
      <c r="OFC335" s="18"/>
      <c r="OFD335" s="18"/>
      <c r="OFE335" s="18"/>
      <c r="OFF335" s="18"/>
      <c r="OFG335" s="18"/>
      <c r="OFH335" s="18"/>
      <c r="OFI335" s="18"/>
      <c r="OFJ335" s="18"/>
      <c r="OFK335" s="18"/>
      <c r="OFL335" s="18"/>
      <c r="OFM335" s="18"/>
      <c r="OFN335" s="18"/>
      <c r="OFO335" s="18"/>
      <c r="OFP335" s="18"/>
      <c r="OFQ335" s="18"/>
      <c r="OFR335" s="18"/>
      <c r="OFS335" s="18"/>
      <c r="OFT335" s="18"/>
      <c r="OFU335" s="18"/>
      <c r="OFV335" s="18"/>
      <c r="OFW335" s="18"/>
      <c r="OFX335" s="18"/>
      <c r="OFY335" s="18"/>
      <c r="OFZ335" s="18"/>
      <c r="OGA335" s="18"/>
      <c r="OGB335" s="18"/>
      <c r="OGC335" s="18"/>
      <c r="OGD335" s="18"/>
      <c r="OGE335" s="18"/>
      <c r="OGF335" s="18"/>
      <c r="OGG335" s="18"/>
      <c r="OGH335" s="18"/>
      <c r="OGI335" s="18"/>
      <c r="OGJ335" s="18"/>
      <c r="OGK335" s="18"/>
      <c r="OGL335" s="18"/>
      <c r="OGM335" s="18"/>
      <c r="OGN335" s="18"/>
      <c r="OGO335" s="18"/>
      <c r="OGP335" s="18"/>
      <c r="OGQ335" s="18"/>
      <c r="OGR335" s="18"/>
      <c r="OGS335" s="18"/>
      <c r="OGT335" s="18"/>
      <c r="OGU335" s="18"/>
      <c r="OGV335" s="18"/>
      <c r="OGW335" s="18"/>
      <c r="OGX335" s="18"/>
      <c r="OGY335" s="18"/>
      <c r="OGZ335" s="18"/>
      <c r="OHA335" s="18"/>
      <c r="OHB335" s="18"/>
      <c r="OHC335" s="18"/>
      <c r="OHD335" s="18"/>
      <c r="OHE335" s="18"/>
      <c r="OHF335" s="18"/>
      <c r="OHG335" s="18"/>
      <c r="OHH335" s="18"/>
      <c r="OHI335" s="18"/>
      <c r="OHJ335" s="18"/>
      <c r="OHK335" s="18"/>
      <c r="OHL335" s="18"/>
      <c r="OHM335" s="18"/>
      <c r="OHN335" s="18"/>
      <c r="OHO335" s="18"/>
      <c r="OHP335" s="18"/>
      <c r="OHQ335" s="18"/>
      <c r="OHR335" s="18"/>
      <c r="OHS335" s="18"/>
      <c r="OHT335" s="18"/>
      <c r="OHU335" s="18"/>
      <c r="OHV335" s="18"/>
      <c r="OHW335" s="18"/>
      <c r="OHX335" s="18"/>
      <c r="OHY335" s="18"/>
      <c r="OHZ335" s="18"/>
      <c r="OIA335" s="18"/>
      <c r="OIB335" s="18"/>
      <c r="OIC335" s="18"/>
      <c r="OID335" s="18"/>
      <c r="OIE335" s="18"/>
      <c r="OIF335" s="18"/>
      <c r="OIG335" s="18"/>
      <c r="OIH335" s="18"/>
      <c r="OII335" s="18"/>
      <c r="OIJ335" s="18"/>
      <c r="OIK335" s="18"/>
      <c r="OIL335" s="18"/>
      <c r="OIM335" s="18"/>
      <c r="OIN335" s="18"/>
      <c r="OIO335" s="18"/>
      <c r="OIP335" s="18"/>
      <c r="OIQ335" s="18"/>
      <c r="OIR335" s="18"/>
      <c r="OIS335" s="18"/>
      <c r="OIT335" s="18"/>
      <c r="OIU335" s="18"/>
      <c r="OIV335" s="18"/>
      <c r="OIW335" s="18"/>
      <c r="OIX335" s="18"/>
      <c r="OIY335" s="18"/>
      <c r="OIZ335" s="18"/>
      <c r="OJA335" s="18"/>
      <c r="OJB335" s="18"/>
      <c r="OJC335" s="18"/>
      <c r="OJD335" s="18"/>
      <c r="OJE335" s="18"/>
      <c r="OJF335" s="18"/>
      <c r="OJG335" s="18"/>
      <c r="OJH335" s="18"/>
      <c r="OJI335" s="18"/>
      <c r="OJJ335" s="18"/>
      <c r="OJK335" s="18"/>
      <c r="OJL335" s="18"/>
      <c r="OJM335" s="18"/>
      <c r="OJN335" s="18"/>
      <c r="OJO335" s="18"/>
      <c r="OJP335" s="18"/>
      <c r="OJQ335" s="18"/>
      <c r="OJR335" s="18"/>
      <c r="OJS335" s="18"/>
      <c r="OJT335" s="18"/>
      <c r="OJU335" s="18"/>
      <c r="OJV335" s="18"/>
      <c r="OJW335" s="18"/>
      <c r="OJX335" s="18"/>
      <c r="OJY335" s="18"/>
      <c r="OJZ335" s="18"/>
      <c r="OKA335" s="18"/>
      <c r="OKB335" s="18"/>
      <c r="OKC335" s="18"/>
      <c r="OKD335" s="18"/>
      <c r="OKE335" s="18"/>
      <c r="OKF335" s="18"/>
      <c r="OKG335" s="18"/>
      <c r="OKH335" s="18"/>
      <c r="OKI335" s="18"/>
      <c r="OKJ335" s="18"/>
      <c r="OKK335" s="18"/>
      <c r="OKL335" s="18"/>
      <c r="OKM335" s="18"/>
      <c r="OKN335" s="18"/>
      <c r="OKO335" s="18"/>
      <c r="OKP335" s="18"/>
      <c r="OKQ335" s="18"/>
      <c r="OKR335" s="18"/>
      <c r="OKS335" s="18"/>
      <c r="OKT335" s="18"/>
      <c r="OKU335" s="18"/>
      <c r="OKV335" s="18"/>
      <c r="OKW335" s="18"/>
      <c r="OKX335" s="18"/>
      <c r="OKY335" s="18"/>
      <c r="OKZ335" s="18"/>
      <c r="OLA335" s="18"/>
      <c r="OLB335" s="18"/>
      <c r="OLC335" s="18"/>
      <c r="OLD335" s="18"/>
      <c r="OLE335" s="18"/>
      <c r="OLF335" s="18"/>
      <c r="OLG335" s="18"/>
      <c r="OLH335" s="18"/>
      <c r="OLI335" s="18"/>
      <c r="OLJ335" s="18"/>
      <c r="OLK335" s="18"/>
      <c r="OLL335" s="18"/>
      <c r="OLM335" s="18"/>
      <c r="OLN335" s="18"/>
      <c r="OLO335" s="18"/>
      <c r="OLP335" s="18"/>
      <c r="OLQ335" s="18"/>
      <c r="OLR335" s="18"/>
      <c r="OLS335" s="18"/>
      <c r="OLT335" s="18"/>
      <c r="OLU335" s="18"/>
      <c r="OLV335" s="18"/>
      <c r="OLW335" s="18"/>
      <c r="OLX335" s="18"/>
      <c r="OLY335" s="18"/>
      <c r="OLZ335" s="18"/>
      <c r="OMA335" s="18"/>
      <c r="OMB335" s="18"/>
      <c r="OMC335" s="18"/>
      <c r="OMD335" s="18"/>
      <c r="OME335" s="18"/>
      <c r="OMF335" s="18"/>
      <c r="OMG335" s="18"/>
      <c r="OMH335" s="18"/>
      <c r="OMI335" s="18"/>
      <c r="OMJ335" s="18"/>
      <c r="OMK335" s="18"/>
      <c r="OML335" s="18"/>
      <c r="OMM335" s="18"/>
      <c r="OMN335" s="18"/>
      <c r="OMO335" s="18"/>
      <c r="OMP335" s="18"/>
      <c r="OMQ335" s="18"/>
      <c r="OMR335" s="18"/>
      <c r="OMS335" s="18"/>
      <c r="OMT335" s="18"/>
      <c r="OMU335" s="18"/>
      <c r="OMV335" s="18"/>
      <c r="OMW335" s="18"/>
      <c r="OMX335" s="18"/>
      <c r="OMY335" s="18"/>
      <c r="OMZ335" s="18"/>
      <c r="ONA335" s="18"/>
      <c r="ONB335" s="18"/>
      <c r="ONC335" s="18"/>
      <c r="OND335" s="18"/>
      <c r="ONE335" s="18"/>
      <c r="ONF335" s="18"/>
      <c r="ONG335" s="18"/>
      <c r="ONH335" s="18"/>
      <c r="ONI335" s="18"/>
      <c r="ONJ335" s="18"/>
      <c r="ONK335" s="18"/>
      <c r="ONL335" s="18"/>
      <c r="ONM335" s="18"/>
      <c r="ONN335" s="18"/>
      <c r="ONO335" s="18"/>
      <c r="ONP335" s="18"/>
      <c r="ONQ335" s="18"/>
      <c r="ONR335" s="18"/>
      <c r="ONS335" s="18"/>
      <c r="ONT335" s="18"/>
      <c r="ONU335" s="18"/>
      <c r="ONV335" s="18"/>
      <c r="ONW335" s="18"/>
      <c r="ONX335" s="18"/>
      <c r="ONY335" s="18"/>
      <c r="ONZ335" s="18"/>
      <c r="OOA335" s="18"/>
      <c r="OOB335" s="18"/>
      <c r="OOC335" s="18"/>
      <c r="OOD335" s="18"/>
      <c r="OOE335" s="18"/>
      <c r="OOF335" s="18"/>
      <c r="OOG335" s="18"/>
      <c r="OOH335" s="18"/>
      <c r="OOI335" s="18"/>
      <c r="OOJ335" s="18"/>
      <c r="OOK335" s="18"/>
      <c r="OOL335" s="18"/>
      <c r="OOM335" s="18"/>
      <c r="OON335" s="18"/>
      <c r="OOO335" s="18"/>
      <c r="OOP335" s="18"/>
      <c r="OOQ335" s="18"/>
      <c r="OOR335" s="18"/>
      <c r="OOS335" s="18"/>
      <c r="OOT335" s="18"/>
      <c r="OOU335" s="18"/>
      <c r="OOV335" s="18"/>
      <c r="OOW335" s="18"/>
      <c r="OOX335" s="18"/>
      <c r="OOY335" s="18"/>
      <c r="OOZ335" s="18"/>
      <c r="OPA335" s="18"/>
      <c r="OPB335" s="18"/>
      <c r="OPC335" s="18"/>
      <c r="OPD335" s="18"/>
      <c r="OPE335" s="18"/>
      <c r="OPF335" s="18"/>
      <c r="OPG335" s="18"/>
      <c r="OPH335" s="18"/>
      <c r="OPI335" s="18"/>
      <c r="OPJ335" s="18"/>
      <c r="OPK335" s="18"/>
      <c r="OPL335" s="18"/>
      <c r="OPM335" s="18"/>
      <c r="OPN335" s="18"/>
      <c r="OPO335" s="18"/>
      <c r="OPP335" s="18"/>
      <c r="OPQ335" s="18"/>
      <c r="OPR335" s="18"/>
      <c r="OPS335" s="18"/>
      <c r="OPT335" s="18"/>
      <c r="OPU335" s="18"/>
      <c r="OPV335" s="18"/>
      <c r="OPW335" s="18"/>
      <c r="OPX335" s="18"/>
      <c r="OPY335" s="18"/>
      <c r="OPZ335" s="18"/>
      <c r="OQA335" s="18"/>
      <c r="OQB335" s="18"/>
      <c r="OQC335" s="18"/>
      <c r="OQD335" s="18"/>
      <c r="OQE335" s="18"/>
      <c r="OQF335" s="18"/>
      <c r="OQG335" s="18"/>
      <c r="OQH335" s="18"/>
      <c r="OQI335" s="18"/>
      <c r="OQJ335" s="18"/>
      <c r="OQK335" s="18"/>
      <c r="OQL335" s="18"/>
      <c r="OQM335" s="18"/>
      <c r="OQN335" s="18"/>
      <c r="OQO335" s="18"/>
      <c r="OQP335" s="18"/>
      <c r="OQQ335" s="18"/>
      <c r="OQR335" s="18"/>
      <c r="OQS335" s="18"/>
      <c r="OQT335" s="18"/>
      <c r="OQU335" s="18"/>
      <c r="OQV335" s="18"/>
      <c r="OQW335" s="18"/>
      <c r="OQX335" s="18"/>
      <c r="OQY335" s="18"/>
      <c r="OQZ335" s="18"/>
      <c r="ORA335" s="18"/>
      <c r="ORB335" s="18"/>
      <c r="ORC335" s="18"/>
      <c r="ORD335" s="18"/>
      <c r="ORE335" s="18"/>
      <c r="ORF335" s="18"/>
      <c r="ORG335" s="18"/>
      <c r="ORH335" s="18"/>
      <c r="ORI335" s="18"/>
      <c r="ORJ335" s="18"/>
      <c r="ORK335" s="18"/>
      <c r="ORL335" s="18"/>
      <c r="ORM335" s="18"/>
      <c r="ORN335" s="18"/>
      <c r="ORO335" s="18"/>
      <c r="ORP335" s="18"/>
      <c r="ORQ335" s="18"/>
      <c r="ORR335" s="18"/>
      <c r="ORS335" s="18"/>
      <c r="ORT335" s="18"/>
      <c r="ORU335" s="18"/>
      <c r="ORV335" s="18"/>
      <c r="ORW335" s="18"/>
      <c r="ORX335" s="18"/>
      <c r="ORY335" s="18"/>
      <c r="ORZ335" s="18"/>
      <c r="OSA335" s="18"/>
      <c r="OSB335" s="18"/>
      <c r="OSC335" s="18"/>
      <c r="OSD335" s="18"/>
      <c r="OSE335" s="18"/>
      <c r="OSF335" s="18"/>
      <c r="OSG335" s="18"/>
      <c r="OSH335" s="18"/>
      <c r="OSI335" s="18"/>
      <c r="OSJ335" s="18"/>
      <c r="OSK335" s="18"/>
      <c r="OSL335" s="18"/>
      <c r="OSM335" s="18"/>
      <c r="OSN335" s="18"/>
      <c r="OSO335" s="18"/>
      <c r="OSP335" s="18"/>
      <c r="OSQ335" s="18"/>
      <c r="OSR335" s="18"/>
      <c r="OSS335" s="18"/>
      <c r="OST335" s="18"/>
      <c r="OSU335" s="18"/>
      <c r="OSV335" s="18"/>
      <c r="OSW335" s="18"/>
      <c r="OSX335" s="18"/>
      <c r="OSY335" s="18"/>
      <c r="OSZ335" s="18"/>
      <c r="OTA335" s="18"/>
      <c r="OTB335" s="18"/>
      <c r="OTC335" s="18"/>
      <c r="OTD335" s="18"/>
      <c r="OTE335" s="18"/>
      <c r="OTF335" s="18"/>
      <c r="OTG335" s="18"/>
      <c r="OTH335" s="18"/>
      <c r="OTI335" s="18"/>
      <c r="OTJ335" s="18"/>
      <c r="OTK335" s="18"/>
      <c r="OTL335" s="18"/>
      <c r="OTM335" s="18"/>
      <c r="OTN335" s="18"/>
      <c r="OTO335" s="18"/>
      <c r="OTP335" s="18"/>
      <c r="OTQ335" s="18"/>
      <c r="OTR335" s="18"/>
      <c r="OTS335" s="18"/>
      <c r="OTT335" s="18"/>
      <c r="OTU335" s="18"/>
      <c r="OTV335" s="18"/>
      <c r="OTW335" s="18"/>
      <c r="OTX335" s="18"/>
      <c r="OTY335" s="18"/>
      <c r="OTZ335" s="18"/>
      <c r="OUA335" s="18"/>
      <c r="OUB335" s="18"/>
      <c r="OUC335" s="18"/>
      <c r="OUD335" s="18"/>
      <c r="OUE335" s="18"/>
      <c r="OUF335" s="18"/>
      <c r="OUG335" s="18"/>
      <c r="OUH335" s="18"/>
      <c r="OUI335" s="18"/>
      <c r="OUJ335" s="18"/>
      <c r="OUK335" s="18"/>
      <c r="OUL335" s="18"/>
      <c r="OUM335" s="18"/>
      <c r="OUN335" s="18"/>
      <c r="OUO335" s="18"/>
      <c r="OUP335" s="18"/>
      <c r="OUQ335" s="18"/>
      <c r="OUR335" s="18"/>
      <c r="OUS335" s="18"/>
      <c r="OUT335" s="18"/>
      <c r="OUU335" s="18"/>
      <c r="OUV335" s="18"/>
      <c r="OUW335" s="18"/>
      <c r="OUX335" s="18"/>
      <c r="OUY335" s="18"/>
      <c r="OUZ335" s="18"/>
      <c r="OVA335" s="18"/>
      <c r="OVB335" s="18"/>
      <c r="OVC335" s="18"/>
      <c r="OVD335" s="18"/>
      <c r="OVE335" s="18"/>
      <c r="OVF335" s="18"/>
      <c r="OVG335" s="18"/>
      <c r="OVH335" s="18"/>
      <c r="OVI335" s="18"/>
      <c r="OVJ335" s="18"/>
      <c r="OVK335" s="18"/>
      <c r="OVL335" s="18"/>
      <c r="OVM335" s="18"/>
      <c r="OVN335" s="18"/>
      <c r="OVO335" s="18"/>
      <c r="OVP335" s="18"/>
      <c r="OVQ335" s="18"/>
      <c r="OVR335" s="18"/>
      <c r="OVS335" s="18"/>
      <c r="OVT335" s="18"/>
      <c r="OVU335" s="18"/>
      <c r="OVV335" s="18"/>
      <c r="OVW335" s="18"/>
      <c r="OVX335" s="18"/>
      <c r="OVY335" s="18"/>
      <c r="OVZ335" s="18"/>
      <c r="OWA335" s="18"/>
      <c r="OWB335" s="18"/>
      <c r="OWC335" s="18"/>
      <c r="OWD335" s="18"/>
      <c r="OWE335" s="18"/>
      <c r="OWF335" s="18"/>
      <c r="OWG335" s="18"/>
      <c r="OWH335" s="18"/>
      <c r="OWI335" s="18"/>
      <c r="OWJ335" s="18"/>
      <c r="OWK335" s="18"/>
      <c r="OWL335" s="18"/>
      <c r="OWM335" s="18"/>
      <c r="OWN335" s="18"/>
      <c r="OWO335" s="18"/>
      <c r="OWP335" s="18"/>
      <c r="OWQ335" s="18"/>
      <c r="OWR335" s="18"/>
      <c r="OWS335" s="18"/>
      <c r="OWT335" s="18"/>
      <c r="OWU335" s="18"/>
      <c r="OWV335" s="18"/>
      <c r="OWW335" s="18"/>
      <c r="OWX335" s="18"/>
      <c r="OWY335" s="18"/>
      <c r="OWZ335" s="18"/>
      <c r="OXA335" s="18"/>
      <c r="OXB335" s="18"/>
      <c r="OXC335" s="18"/>
      <c r="OXD335" s="18"/>
      <c r="OXE335" s="18"/>
      <c r="OXF335" s="18"/>
      <c r="OXG335" s="18"/>
      <c r="OXH335" s="18"/>
      <c r="OXI335" s="18"/>
      <c r="OXJ335" s="18"/>
      <c r="OXK335" s="18"/>
      <c r="OXL335" s="18"/>
      <c r="OXM335" s="18"/>
      <c r="OXN335" s="18"/>
      <c r="OXO335" s="18"/>
      <c r="OXP335" s="18"/>
      <c r="OXQ335" s="18"/>
      <c r="OXR335" s="18"/>
      <c r="OXS335" s="18"/>
      <c r="OXT335" s="18"/>
      <c r="OXU335" s="18"/>
      <c r="OXV335" s="18"/>
      <c r="OXW335" s="18"/>
      <c r="OXX335" s="18"/>
      <c r="OXY335" s="18"/>
      <c r="OXZ335" s="18"/>
      <c r="OYA335" s="18"/>
      <c r="OYB335" s="18"/>
      <c r="OYC335" s="18"/>
      <c r="OYD335" s="18"/>
      <c r="OYE335" s="18"/>
      <c r="OYF335" s="18"/>
      <c r="OYG335" s="18"/>
      <c r="OYH335" s="18"/>
      <c r="OYI335" s="18"/>
      <c r="OYJ335" s="18"/>
      <c r="OYK335" s="18"/>
      <c r="OYL335" s="18"/>
      <c r="OYM335" s="18"/>
      <c r="OYN335" s="18"/>
      <c r="OYO335" s="18"/>
      <c r="OYP335" s="18"/>
      <c r="OYQ335" s="18"/>
      <c r="OYR335" s="18"/>
      <c r="OYS335" s="18"/>
      <c r="OYT335" s="18"/>
      <c r="OYU335" s="18"/>
      <c r="OYV335" s="18"/>
      <c r="OYW335" s="18"/>
      <c r="OYX335" s="18"/>
      <c r="OYY335" s="18"/>
      <c r="OYZ335" s="18"/>
      <c r="OZA335" s="18"/>
      <c r="OZB335" s="18"/>
      <c r="OZC335" s="18"/>
      <c r="OZD335" s="18"/>
      <c r="OZE335" s="18"/>
      <c r="OZF335" s="18"/>
      <c r="OZG335" s="18"/>
      <c r="OZH335" s="18"/>
      <c r="OZI335" s="18"/>
      <c r="OZJ335" s="18"/>
      <c r="OZK335" s="18"/>
      <c r="OZL335" s="18"/>
      <c r="OZM335" s="18"/>
      <c r="OZN335" s="18"/>
      <c r="OZO335" s="18"/>
      <c r="OZP335" s="18"/>
      <c r="OZQ335" s="18"/>
      <c r="OZR335" s="18"/>
      <c r="OZS335" s="18"/>
      <c r="OZT335" s="18"/>
      <c r="OZU335" s="18"/>
      <c r="OZV335" s="18"/>
      <c r="OZW335" s="18"/>
      <c r="OZX335" s="18"/>
      <c r="OZY335" s="18"/>
      <c r="OZZ335" s="18"/>
      <c r="PAA335" s="18"/>
      <c r="PAB335" s="18"/>
      <c r="PAC335" s="18"/>
      <c r="PAD335" s="18"/>
      <c r="PAE335" s="18"/>
      <c r="PAF335" s="18"/>
      <c r="PAG335" s="18"/>
      <c r="PAH335" s="18"/>
      <c r="PAI335" s="18"/>
      <c r="PAJ335" s="18"/>
      <c r="PAK335" s="18"/>
      <c r="PAL335" s="18"/>
      <c r="PAM335" s="18"/>
      <c r="PAN335" s="18"/>
      <c r="PAO335" s="18"/>
      <c r="PAP335" s="18"/>
      <c r="PAQ335" s="18"/>
      <c r="PAR335" s="18"/>
      <c r="PAS335" s="18"/>
      <c r="PAT335" s="18"/>
      <c r="PAU335" s="18"/>
      <c r="PAV335" s="18"/>
      <c r="PAW335" s="18"/>
      <c r="PAX335" s="18"/>
      <c r="PAY335" s="18"/>
      <c r="PAZ335" s="18"/>
      <c r="PBA335" s="18"/>
      <c r="PBB335" s="18"/>
      <c r="PBC335" s="18"/>
      <c r="PBD335" s="18"/>
      <c r="PBE335" s="18"/>
      <c r="PBF335" s="18"/>
      <c r="PBG335" s="18"/>
      <c r="PBH335" s="18"/>
      <c r="PBI335" s="18"/>
      <c r="PBJ335" s="18"/>
      <c r="PBK335" s="18"/>
      <c r="PBL335" s="18"/>
      <c r="PBM335" s="18"/>
      <c r="PBN335" s="18"/>
      <c r="PBO335" s="18"/>
      <c r="PBP335" s="18"/>
      <c r="PBQ335" s="18"/>
      <c r="PBR335" s="18"/>
      <c r="PBS335" s="18"/>
      <c r="PBT335" s="18"/>
      <c r="PBU335" s="18"/>
      <c r="PBV335" s="18"/>
      <c r="PBW335" s="18"/>
      <c r="PBX335" s="18"/>
      <c r="PBY335" s="18"/>
      <c r="PBZ335" s="18"/>
      <c r="PCA335" s="18"/>
      <c r="PCB335" s="18"/>
      <c r="PCC335" s="18"/>
      <c r="PCD335" s="18"/>
      <c r="PCE335" s="18"/>
      <c r="PCF335" s="18"/>
      <c r="PCG335" s="18"/>
      <c r="PCH335" s="18"/>
      <c r="PCI335" s="18"/>
      <c r="PCJ335" s="18"/>
      <c r="PCK335" s="18"/>
      <c r="PCL335" s="18"/>
      <c r="PCM335" s="18"/>
      <c r="PCN335" s="18"/>
      <c r="PCO335" s="18"/>
      <c r="PCP335" s="18"/>
      <c r="PCQ335" s="18"/>
      <c r="PCR335" s="18"/>
      <c r="PCS335" s="18"/>
      <c r="PCT335" s="18"/>
      <c r="PCU335" s="18"/>
      <c r="PCV335" s="18"/>
      <c r="PCW335" s="18"/>
      <c r="PCX335" s="18"/>
      <c r="PCY335" s="18"/>
      <c r="PCZ335" s="18"/>
      <c r="PDA335" s="18"/>
      <c r="PDB335" s="18"/>
      <c r="PDC335" s="18"/>
      <c r="PDD335" s="18"/>
      <c r="PDE335" s="18"/>
      <c r="PDF335" s="18"/>
      <c r="PDG335" s="18"/>
      <c r="PDH335" s="18"/>
      <c r="PDI335" s="18"/>
      <c r="PDJ335" s="18"/>
      <c r="PDK335" s="18"/>
      <c r="PDL335" s="18"/>
      <c r="PDM335" s="18"/>
      <c r="PDN335" s="18"/>
      <c r="PDO335" s="18"/>
      <c r="PDP335" s="18"/>
      <c r="PDQ335" s="18"/>
      <c r="PDR335" s="18"/>
      <c r="PDS335" s="18"/>
      <c r="PDT335" s="18"/>
      <c r="PDU335" s="18"/>
      <c r="PDV335" s="18"/>
      <c r="PDW335" s="18"/>
      <c r="PDX335" s="18"/>
      <c r="PDY335" s="18"/>
      <c r="PDZ335" s="18"/>
      <c r="PEA335" s="18"/>
      <c r="PEB335" s="18"/>
      <c r="PEC335" s="18"/>
      <c r="PED335" s="18"/>
      <c r="PEE335" s="18"/>
      <c r="PEF335" s="18"/>
      <c r="PEG335" s="18"/>
      <c r="PEH335" s="18"/>
      <c r="PEI335" s="18"/>
      <c r="PEJ335" s="18"/>
      <c r="PEK335" s="18"/>
      <c r="PEL335" s="18"/>
      <c r="PEM335" s="18"/>
      <c r="PEN335" s="18"/>
      <c r="PEO335" s="18"/>
      <c r="PEP335" s="18"/>
      <c r="PEQ335" s="18"/>
      <c r="PER335" s="18"/>
      <c r="PES335" s="18"/>
      <c r="PET335" s="18"/>
      <c r="PEU335" s="18"/>
      <c r="PEV335" s="18"/>
      <c r="PEW335" s="18"/>
      <c r="PEX335" s="18"/>
      <c r="PEY335" s="18"/>
      <c r="PEZ335" s="18"/>
      <c r="PFA335" s="18"/>
      <c r="PFB335" s="18"/>
      <c r="PFC335" s="18"/>
      <c r="PFD335" s="18"/>
      <c r="PFE335" s="18"/>
      <c r="PFF335" s="18"/>
      <c r="PFG335" s="18"/>
      <c r="PFH335" s="18"/>
      <c r="PFI335" s="18"/>
      <c r="PFJ335" s="18"/>
      <c r="PFK335" s="18"/>
      <c r="PFL335" s="18"/>
      <c r="PFM335" s="18"/>
      <c r="PFN335" s="18"/>
      <c r="PFO335" s="18"/>
      <c r="PFP335" s="18"/>
      <c r="PFQ335" s="18"/>
      <c r="PFR335" s="18"/>
      <c r="PFS335" s="18"/>
      <c r="PFT335" s="18"/>
      <c r="PFU335" s="18"/>
      <c r="PFV335" s="18"/>
      <c r="PFW335" s="18"/>
      <c r="PFX335" s="18"/>
      <c r="PFY335" s="18"/>
      <c r="PFZ335" s="18"/>
      <c r="PGA335" s="18"/>
      <c r="PGB335" s="18"/>
      <c r="PGC335" s="18"/>
      <c r="PGD335" s="18"/>
      <c r="PGE335" s="18"/>
      <c r="PGF335" s="18"/>
      <c r="PGG335" s="18"/>
      <c r="PGH335" s="18"/>
      <c r="PGI335" s="18"/>
      <c r="PGJ335" s="18"/>
      <c r="PGK335" s="18"/>
      <c r="PGL335" s="18"/>
      <c r="PGM335" s="18"/>
      <c r="PGN335" s="18"/>
      <c r="PGO335" s="18"/>
      <c r="PGP335" s="18"/>
      <c r="PGQ335" s="18"/>
      <c r="PGR335" s="18"/>
      <c r="PGS335" s="18"/>
      <c r="PGT335" s="18"/>
      <c r="PGU335" s="18"/>
      <c r="PGV335" s="18"/>
      <c r="PGW335" s="18"/>
      <c r="PGX335" s="18"/>
      <c r="PGY335" s="18"/>
      <c r="PGZ335" s="18"/>
      <c r="PHA335" s="18"/>
      <c r="PHB335" s="18"/>
      <c r="PHC335" s="18"/>
      <c r="PHD335" s="18"/>
      <c r="PHE335" s="18"/>
      <c r="PHF335" s="18"/>
      <c r="PHG335" s="18"/>
      <c r="PHH335" s="18"/>
      <c r="PHI335" s="18"/>
      <c r="PHJ335" s="18"/>
      <c r="PHK335" s="18"/>
      <c r="PHL335" s="18"/>
      <c r="PHM335" s="18"/>
      <c r="PHN335" s="18"/>
      <c r="PHO335" s="18"/>
      <c r="PHP335" s="18"/>
      <c r="PHQ335" s="18"/>
      <c r="PHR335" s="18"/>
      <c r="PHS335" s="18"/>
      <c r="PHT335" s="18"/>
      <c r="PHU335" s="18"/>
      <c r="PHV335" s="18"/>
      <c r="PHW335" s="18"/>
      <c r="PHX335" s="18"/>
      <c r="PHY335" s="18"/>
      <c r="PHZ335" s="18"/>
      <c r="PIA335" s="18"/>
      <c r="PIB335" s="18"/>
      <c r="PIC335" s="18"/>
      <c r="PID335" s="18"/>
      <c r="PIE335" s="18"/>
      <c r="PIF335" s="18"/>
      <c r="PIG335" s="18"/>
      <c r="PIH335" s="18"/>
      <c r="PII335" s="18"/>
      <c r="PIJ335" s="18"/>
      <c r="PIK335" s="18"/>
      <c r="PIL335" s="18"/>
      <c r="PIM335" s="18"/>
      <c r="PIN335" s="18"/>
      <c r="PIO335" s="18"/>
      <c r="PIP335" s="18"/>
      <c r="PIQ335" s="18"/>
      <c r="PIR335" s="18"/>
      <c r="PIS335" s="18"/>
      <c r="PIT335" s="18"/>
      <c r="PIU335" s="18"/>
      <c r="PIV335" s="18"/>
      <c r="PIW335" s="18"/>
      <c r="PIX335" s="18"/>
      <c r="PIY335" s="18"/>
      <c r="PIZ335" s="18"/>
      <c r="PJA335" s="18"/>
      <c r="PJB335" s="18"/>
      <c r="PJC335" s="18"/>
      <c r="PJD335" s="18"/>
      <c r="PJE335" s="18"/>
      <c r="PJF335" s="18"/>
      <c r="PJG335" s="18"/>
      <c r="PJH335" s="18"/>
      <c r="PJI335" s="18"/>
      <c r="PJJ335" s="18"/>
      <c r="PJK335" s="18"/>
      <c r="PJL335" s="18"/>
      <c r="PJM335" s="18"/>
      <c r="PJN335" s="18"/>
      <c r="PJO335" s="18"/>
      <c r="PJP335" s="18"/>
      <c r="PJQ335" s="18"/>
      <c r="PJR335" s="18"/>
      <c r="PJS335" s="18"/>
      <c r="PJT335" s="18"/>
      <c r="PJU335" s="18"/>
      <c r="PJV335" s="18"/>
      <c r="PJW335" s="18"/>
      <c r="PJX335" s="18"/>
      <c r="PJY335" s="18"/>
      <c r="PJZ335" s="18"/>
      <c r="PKA335" s="18"/>
      <c r="PKB335" s="18"/>
      <c r="PKC335" s="18"/>
      <c r="PKD335" s="18"/>
      <c r="PKE335" s="18"/>
      <c r="PKF335" s="18"/>
      <c r="PKG335" s="18"/>
      <c r="PKH335" s="18"/>
      <c r="PKI335" s="18"/>
      <c r="PKJ335" s="18"/>
      <c r="PKK335" s="18"/>
      <c r="PKL335" s="18"/>
      <c r="PKM335" s="18"/>
      <c r="PKN335" s="18"/>
      <c r="PKO335" s="18"/>
      <c r="PKP335" s="18"/>
      <c r="PKQ335" s="18"/>
      <c r="PKR335" s="18"/>
      <c r="PKS335" s="18"/>
      <c r="PKT335" s="18"/>
      <c r="PKU335" s="18"/>
      <c r="PKV335" s="18"/>
      <c r="PKW335" s="18"/>
      <c r="PKX335" s="18"/>
      <c r="PKY335" s="18"/>
      <c r="PKZ335" s="18"/>
      <c r="PLA335" s="18"/>
      <c r="PLB335" s="18"/>
      <c r="PLC335" s="18"/>
      <c r="PLD335" s="18"/>
      <c r="PLE335" s="18"/>
      <c r="PLF335" s="18"/>
      <c r="PLG335" s="18"/>
      <c r="PLH335" s="18"/>
      <c r="PLI335" s="18"/>
      <c r="PLJ335" s="18"/>
      <c r="PLK335" s="18"/>
      <c r="PLL335" s="18"/>
      <c r="PLM335" s="18"/>
      <c r="PLN335" s="18"/>
      <c r="PLO335" s="18"/>
      <c r="PLP335" s="18"/>
      <c r="PLQ335" s="18"/>
      <c r="PLR335" s="18"/>
      <c r="PLS335" s="18"/>
      <c r="PLT335" s="18"/>
      <c r="PLU335" s="18"/>
      <c r="PLV335" s="18"/>
      <c r="PLW335" s="18"/>
      <c r="PLX335" s="18"/>
      <c r="PLY335" s="18"/>
      <c r="PLZ335" s="18"/>
      <c r="PMA335" s="18"/>
      <c r="PMB335" s="18"/>
      <c r="PMC335" s="18"/>
      <c r="PMD335" s="18"/>
      <c r="PME335" s="18"/>
      <c r="PMF335" s="18"/>
      <c r="PMG335" s="18"/>
      <c r="PMH335" s="18"/>
      <c r="PMI335" s="18"/>
      <c r="PMJ335" s="18"/>
      <c r="PMK335" s="18"/>
      <c r="PML335" s="18"/>
      <c r="PMM335" s="18"/>
      <c r="PMN335" s="18"/>
      <c r="PMO335" s="18"/>
      <c r="PMP335" s="18"/>
      <c r="PMQ335" s="18"/>
      <c r="PMR335" s="18"/>
      <c r="PMS335" s="18"/>
      <c r="PMT335" s="18"/>
      <c r="PMU335" s="18"/>
      <c r="PMV335" s="18"/>
      <c r="PMW335" s="18"/>
      <c r="PMX335" s="18"/>
      <c r="PMY335" s="18"/>
      <c r="PMZ335" s="18"/>
      <c r="PNA335" s="18"/>
      <c r="PNB335" s="18"/>
      <c r="PNC335" s="18"/>
      <c r="PND335" s="18"/>
      <c r="PNE335" s="18"/>
      <c r="PNF335" s="18"/>
      <c r="PNG335" s="18"/>
      <c r="PNH335" s="18"/>
      <c r="PNI335" s="18"/>
      <c r="PNJ335" s="18"/>
      <c r="PNK335" s="18"/>
      <c r="PNL335" s="18"/>
      <c r="PNM335" s="18"/>
      <c r="PNN335" s="18"/>
      <c r="PNO335" s="18"/>
      <c r="PNP335" s="18"/>
      <c r="PNQ335" s="18"/>
      <c r="PNR335" s="18"/>
      <c r="PNS335" s="18"/>
      <c r="PNT335" s="18"/>
      <c r="PNU335" s="18"/>
      <c r="PNV335" s="18"/>
      <c r="PNW335" s="18"/>
      <c r="PNX335" s="18"/>
      <c r="PNY335" s="18"/>
      <c r="PNZ335" s="18"/>
      <c r="POA335" s="18"/>
      <c r="POB335" s="18"/>
      <c r="POC335" s="18"/>
      <c r="POD335" s="18"/>
      <c r="POE335" s="18"/>
      <c r="POF335" s="18"/>
      <c r="POG335" s="18"/>
      <c r="POH335" s="18"/>
      <c r="POI335" s="18"/>
      <c r="POJ335" s="18"/>
      <c r="POK335" s="18"/>
      <c r="POL335" s="18"/>
      <c r="POM335" s="18"/>
      <c r="PON335" s="18"/>
      <c r="POO335" s="18"/>
      <c r="POP335" s="18"/>
      <c r="POQ335" s="18"/>
      <c r="POR335" s="18"/>
      <c r="POS335" s="18"/>
      <c r="POT335" s="18"/>
      <c r="POU335" s="18"/>
      <c r="POV335" s="18"/>
      <c r="POW335" s="18"/>
      <c r="POX335" s="18"/>
      <c r="POY335" s="18"/>
      <c r="POZ335" s="18"/>
      <c r="PPA335" s="18"/>
      <c r="PPB335" s="18"/>
      <c r="PPC335" s="18"/>
      <c r="PPD335" s="18"/>
      <c r="PPE335" s="18"/>
      <c r="PPF335" s="18"/>
      <c r="PPG335" s="18"/>
      <c r="PPH335" s="18"/>
      <c r="PPI335" s="18"/>
      <c r="PPJ335" s="18"/>
      <c r="PPK335" s="18"/>
      <c r="PPL335" s="18"/>
      <c r="PPM335" s="18"/>
      <c r="PPN335" s="18"/>
      <c r="PPO335" s="18"/>
      <c r="PPP335" s="18"/>
      <c r="PPQ335" s="18"/>
      <c r="PPR335" s="18"/>
      <c r="PPS335" s="18"/>
      <c r="PPT335" s="18"/>
      <c r="PPU335" s="18"/>
      <c r="PPV335" s="18"/>
      <c r="PPW335" s="18"/>
      <c r="PPX335" s="18"/>
      <c r="PPY335" s="18"/>
      <c r="PPZ335" s="18"/>
      <c r="PQA335" s="18"/>
      <c r="PQB335" s="18"/>
      <c r="PQC335" s="18"/>
      <c r="PQD335" s="18"/>
      <c r="PQE335" s="18"/>
      <c r="PQF335" s="18"/>
      <c r="PQG335" s="18"/>
      <c r="PQH335" s="18"/>
      <c r="PQI335" s="18"/>
      <c r="PQJ335" s="18"/>
      <c r="PQK335" s="18"/>
      <c r="PQL335" s="18"/>
      <c r="PQM335" s="18"/>
      <c r="PQN335" s="18"/>
      <c r="PQO335" s="18"/>
      <c r="PQP335" s="18"/>
      <c r="PQQ335" s="18"/>
      <c r="PQR335" s="18"/>
      <c r="PQS335" s="18"/>
      <c r="PQT335" s="18"/>
      <c r="PQU335" s="18"/>
      <c r="PQV335" s="18"/>
      <c r="PQW335" s="18"/>
      <c r="PQX335" s="18"/>
      <c r="PQY335" s="18"/>
      <c r="PQZ335" s="18"/>
      <c r="PRA335" s="18"/>
      <c r="PRB335" s="18"/>
      <c r="PRC335" s="18"/>
      <c r="PRD335" s="18"/>
      <c r="PRE335" s="18"/>
      <c r="PRF335" s="18"/>
      <c r="PRG335" s="18"/>
      <c r="PRH335" s="18"/>
      <c r="PRI335" s="18"/>
      <c r="PRJ335" s="18"/>
      <c r="PRK335" s="18"/>
      <c r="PRL335" s="18"/>
      <c r="PRM335" s="18"/>
      <c r="PRN335" s="18"/>
      <c r="PRO335" s="18"/>
      <c r="PRP335" s="18"/>
      <c r="PRQ335" s="18"/>
      <c r="PRR335" s="18"/>
      <c r="PRS335" s="18"/>
      <c r="PRT335" s="18"/>
      <c r="PRU335" s="18"/>
      <c r="PRV335" s="18"/>
      <c r="PRW335" s="18"/>
      <c r="PRX335" s="18"/>
      <c r="PRY335" s="18"/>
      <c r="PRZ335" s="18"/>
      <c r="PSA335" s="18"/>
      <c r="PSB335" s="18"/>
      <c r="PSC335" s="18"/>
      <c r="PSD335" s="18"/>
      <c r="PSE335" s="18"/>
      <c r="PSF335" s="18"/>
      <c r="PSG335" s="18"/>
      <c r="PSH335" s="18"/>
      <c r="PSI335" s="18"/>
      <c r="PSJ335" s="18"/>
      <c r="PSK335" s="18"/>
      <c r="PSL335" s="18"/>
      <c r="PSM335" s="18"/>
      <c r="PSN335" s="18"/>
      <c r="PSO335" s="18"/>
      <c r="PSP335" s="18"/>
      <c r="PSQ335" s="18"/>
      <c r="PSR335" s="18"/>
      <c r="PSS335" s="18"/>
      <c r="PST335" s="18"/>
      <c r="PSU335" s="18"/>
      <c r="PSV335" s="18"/>
      <c r="PSW335" s="18"/>
      <c r="PSX335" s="18"/>
      <c r="PSY335" s="18"/>
      <c r="PSZ335" s="18"/>
      <c r="PTA335" s="18"/>
      <c r="PTB335" s="18"/>
      <c r="PTC335" s="18"/>
      <c r="PTD335" s="18"/>
      <c r="PTE335" s="18"/>
      <c r="PTF335" s="18"/>
      <c r="PTG335" s="18"/>
      <c r="PTH335" s="18"/>
      <c r="PTI335" s="18"/>
      <c r="PTJ335" s="18"/>
      <c r="PTK335" s="18"/>
      <c r="PTL335" s="18"/>
      <c r="PTM335" s="18"/>
      <c r="PTN335" s="18"/>
      <c r="PTO335" s="18"/>
      <c r="PTP335" s="18"/>
      <c r="PTQ335" s="18"/>
      <c r="PTR335" s="18"/>
      <c r="PTS335" s="18"/>
      <c r="PTT335" s="18"/>
      <c r="PTU335" s="18"/>
      <c r="PTV335" s="18"/>
      <c r="PTW335" s="18"/>
      <c r="PTX335" s="18"/>
      <c r="PTY335" s="18"/>
      <c r="PTZ335" s="18"/>
      <c r="PUA335" s="18"/>
      <c r="PUB335" s="18"/>
      <c r="PUC335" s="18"/>
      <c r="PUD335" s="18"/>
      <c r="PUE335" s="18"/>
      <c r="PUF335" s="18"/>
      <c r="PUG335" s="18"/>
      <c r="PUH335" s="18"/>
      <c r="PUI335" s="18"/>
      <c r="PUJ335" s="18"/>
      <c r="PUK335" s="18"/>
      <c r="PUL335" s="18"/>
      <c r="PUM335" s="18"/>
      <c r="PUN335" s="18"/>
      <c r="PUO335" s="18"/>
      <c r="PUP335" s="18"/>
      <c r="PUQ335" s="18"/>
      <c r="PUR335" s="18"/>
      <c r="PUS335" s="18"/>
      <c r="PUT335" s="18"/>
      <c r="PUU335" s="18"/>
      <c r="PUV335" s="18"/>
      <c r="PUW335" s="18"/>
      <c r="PUX335" s="18"/>
      <c r="PUY335" s="18"/>
      <c r="PUZ335" s="18"/>
      <c r="PVA335" s="18"/>
      <c r="PVB335" s="18"/>
      <c r="PVC335" s="18"/>
      <c r="PVD335" s="18"/>
      <c r="PVE335" s="18"/>
      <c r="PVF335" s="18"/>
      <c r="PVG335" s="18"/>
      <c r="PVH335" s="18"/>
      <c r="PVI335" s="18"/>
      <c r="PVJ335" s="18"/>
      <c r="PVK335" s="18"/>
      <c r="PVL335" s="18"/>
      <c r="PVM335" s="18"/>
      <c r="PVN335" s="18"/>
      <c r="PVO335" s="18"/>
      <c r="PVP335" s="18"/>
      <c r="PVQ335" s="18"/>
      <c r="PVR335" s="18"/>
      <c r="PVS335" s="18"/>
      <c r="PVT335" s="18"/>
      <c r="PVU335" s="18"/>
      <c r="PVV335" s="18"/>
      <c r="PVW335" s="18"/>
      <c r="PVX335" s="18"/>
      <c r="PVY335" s="18"/>
      <c r="PVZ335" s="18"/>
      <c r="PWA335" s="18"/>
      <c r="PWB335" s="18"/>
      <c r="PWC335" s="18"/>
      <c r="PWD335" s="18"/>
      <c r="PWE335" s="18"/>
      <c r="PWF335" s="18"/>
      <c r="PWG335" s="18"/>
      <c r="PWH335" s="18"/>
      <c r="PWI335" s="18"/>
      <c r="PWJ335" s="18"/>
      <c r="PWK335" s="18"/>
      <c r="PWL335" s="18"/>
      <c r="PWM335" s="18"/>
      <c r="PWN335" s="18"/>
      <c r="PWO335" s="18"/>
      <c r="PWP335" s="18"/>
      <c r="PWQ335" s="18"/>
      <c r="PWR335" s="18"/>
      <c r="PWS335" s="18"/>
      <c r="PWT335" s="18"/>
      <c r="PWU335" s="18"/>
      <c r="PWV335" s="18"/>
      <c r="PWW335" s="18"/>
      <c r="PWX335" s="18"/>
      <c r="PWY335" s="18"/>
      <c r="PWZ335" s="18"/>
      <c r="PXA335" s="18"/>
      <c r="PXB335" s="18"/>
      <c r="PXC335" s="18"/>
      <c r="PXD335" s="18"/>
      <c r="PXE335" s="18"/>
      <c r="PXF335" s="18"/>
      <c r="PXG335" s="18"/>
      <c r="PXH335" s="18"/>
      <c r="PXI335" s="18"/>
      <c r="PXJ335" s="18"/>
      <c r="PXK335" s="18"/>
      <c r="PXL335" s="18"/>
      <c r="PXM335" s="18"/>
      <c r="PXN335" s="18"/>
      <c r="PXO335" s="18"/>
      <c r="PXP335" s="18"/>
      <c r="PXQ335" s="18"/>
      <c r="PXR335" s="18"/>
      <c r="PXS335" s="18"/>
      <c r="PXT335" s="18"/>
      <c r="PXU335" s="18"/>
      <c r="PXV335" s="18"/>
      <c r="PXW335" s="18"/>
      <c r="PXX335" s="18"/>
      <c r="PXY335" s="18"/>
      <c r="PXZ335" s="18"/>
      <c r="PYA335" s="18"/>
      <c r="PYB335" s="18"/>
      <c r="PYC335" s="18"/>
      <c r="PYD335" s="18"/>
      <c r="PYE335" s="18"/>
      <c r="PYF335" s="18"/>
      <c r="PYG335" s="18"/>
      <c r="PYH335" s="18"/>
      <c r="PYI335" s="18"/>
      <c r="PYJ335" s="18"/>
      <c r="PYK335" s="18"/>
      <c r="PYL335" s="18"/>
      <c r="PYM335" s="18"/>
      <c r="PYN335" s="18"/>
      <c r="PYO335" s="18"/>
      <c r="PYP335" s="18"/>
      <c r="PYQ335" s="18"/>
      <c r="PYR335" s="18"/>
      <c r="PYS335" s="18"/>
      <c r="PYT335" s="18"/>
      <c r="PYU335" s="18"/>
      <c r="PYV335" s="18"/>
      <c r="PYW335" s="18"/>
      <c r="PYX335" s="18"/>
      <c r="PYY335" s="18"/>
      <c r="PYZ335" s="18"/>
      <c r="PZA335" s="18"/>
      <c r="PZB335" s="18"/>
      <c r="PZC335" s="18"/>
      <c r="PZD335" s="18"/>
      <c r="PZE335" s="18"/>
      <c r="PZF335" s="18"/>
      <c r="PZG335" s="18"/>
      <c r="PZH335" s="18"/>
      <c r="PZI335" s="18"/>
      <c r="PZJ335" s="18"/>
      <c r="PZK335" s="18"/>
      <c r="PZL335" s="18"/>
      <c r="PZM335" s="18"/>
      <c r="PZN335" s="18"/>
      <c r="PZO335" s="18"/>
      <c r="PZP335" s="18"/>
      <c r="PZQ335" s="18"/>
      <c r="PZR335" s="18"/>
      <c r="PZS335" s="18"/>
      <c r="PZT335" s="18"/>
      <c r="PZU335" s="18"/>
      <c r="PZV335" s="18"/>
      <c r="PZW335" s="18"/>
      <c r="PZX335" s="18"/>
      <c r="PZY335" s="18"/>
      <c r="PZZ335" s="18"/>
      <c r="QAA335" s="18"/>
      <c r="QAB335" s="18"/>
      <c r="QAC335" s="18"/>
      <c r="QAD335" s="18"/>
      <c r="QAE335" s="18"/>
      <c r="QAF335" s="18"/>
      <c r="QAG335" s="18"/>
      <c r="QAH335" s="18"/>
      <c r="QAI335" s="18"/>
      <c r="QAJ335" s="18"/>
      <c r="QAK335" s="18"/>
      <c r="QAL335" s="18"/>
      <c r="QAM335" s="18"/>
      <c r="QAN335" s="18"/>
      <c r="QAO335" s="18"/>
      <c r="QAP335" s="18"/>
      <c r="QAQ335" s="18"/>
      <c r="QAR335" s="18"/>
      <c r="QAS335" s="18"/>
      <c r="QAT335" s="18"/>
      <c r="QAU335" s="18"/>
      <c r="QAV335" s="18"/>
      <c r="QAW335" s="18"/>
      <c r="QAX335" s="18"/>
      <c r="QAY335" s="18"/>
      <c r="QAZ335" s="18"/>
      <c r="QBA335" s="18"/>
      <c r="QBB335" s="18"/>
      <c r="QBC335" s="18"/>
      <c r="QBD335" s="18"/>
      <c r="QBE335" s="18"/>
      <c r="QBF335" s="18"/>
      <c r="QBG335" s="18"/>
      <c r="QBH335" s="18"/>
      <c r="QBI335" s="18"/>
      <c r="QBJ335" s="18"/>
      <c r="QBK335" s="18"/>
      <c r="QBL335" s="18"/>
      <c r="QBM335" s="18"/>
      <c r="QBN335" s="18"/>
      <c r="QBO335" s="18"/>
      <c r="QBP335" s="18"/>
      <c r="QBQ335" s="18"/>
      <c r="QBR335" s="18"/>
      <c r="QBS335" s="18"/>
      <c r="QBT335" s="18"/>
      <c r="QBU335" s="18"/>
      <c r="QBV335" s="18"/>
      <c r="QBW335" s="18"/>
      <c r="QBX335" s="18"/>
      <c r="QBY335" s="18"/>
      <c r="QBZ335" s="18"/>
      <c r="QCA335" s="18"/>
      <c r="QCB335" s="18"/>
      <c r="QCC335" s="18"/>
      <c r="QCD335" s="18"/>
      <c r="QCE335" s="18"/>
      <c r="QCF335" s="18"/>
      <c r="QCG335" s="18"/>
      <c r="QCH335" s="18"/>
      <c r="QCI335" s="18"/>
      <c r="QCJ335" s="18"/>
      <c r="QCK335" s="18"/>
      <c r="QCL335" s="18"/>
      <c r="QCM335" s="18"/>
      <c r="QCN335" s="18"/>
      <c r="QCO335" s="18"/>
      <c r="QCP335" s="18"/>
      <c r="QCQ335" s="18"/>
      <c r="QCR335" s="18"/>
      <c r="QCS335" s="18"/>
      <c r="QCT335" s="18"/>
      <c r="QCU335" s="18"/>
      <c r="QCV335" s="18"/>
      <c r="QCW335" s="18"/>
      <c r="QCX335" s="18"/>
      <c r="QCY335" s="18"/>
      <c r="QCZ335" s="18"/>
      <c r="QDA335" s="18"/>
      <c r="QDB335" s="18"/>
      <c r="QDC335" s="18"/>
      <c r="QDD335" s="18"/>
      <c r="QDE335" s="18"/>
      <c r="QDF335" s="18"/>
      <c r="QDG335" s="18"/>
      <c r="QDH335" s="18"/>
      <c r="QDI335" s="18"/>
      <c r="QDJ335" s="18"/>
      <c r="QDK335" s="18"/>
      <c r="QDL335" s="18"/>
      <c r="QDM335" s="18"/>
      <c r="QDN335" s="18"/>
      <c r="QDO335" s="18"/>
      <c r="QDP335" s="18"/>
      <c r="QDQ335" s="18"/>
      <c r="QDR335" s="18"/>
      <c r="QDS335" s="18"/>
      <c r="QDT335" s="18"/>
      <c r="QDU335" s="18"/>
      <c r="QDV335" s="18"/>
      <c r="QDW335" s="18"/>
      <c r="QDX335" s="18"/>
      <c r="QDY335" s="18"/>
      <c r="QDZ335" s="18"/>
      <c r="QEA335" s="18"/>
      <c r="QEB335" s="18"/>
      <c r="QEC335" s="18"/>
      <c r="QED335" s="18"/>
      <c r="QEE335" s="18"/>
      <c r="QEF335" s="18"/>
      <c r="QEG335" s="18"/>
      <c r="QEH335" s="18"/>
      <c r="QEI335" s="18"/>
      <c r="QEJ335" s="18"/>
      <c r="QEK335" s="18"/>
      <c r="QEL335" s="18"/>
      <c r="QEM335" s="18"/>
      <c r="QEN335" s="18"/>
      <c r="QEO335" s="18"/>
      <c r="QEP335" s="18"/>
      <c r="QEQ335" s="18"/>
      <c r="QER335" s="18"/>
      <c r="QES335" s="18"/>
      <c r="QET335" s="18"/>
      <c r="QEU335" s="18"/>
      <c r="QEV335" s="18"/>
      <c r="QEW335" s="18"/>
      <c r="QEX335" s="18"/>
      <c r="QEY335" s="18"/>
      <c r="QEZ335" s="18"/>
      <c r="QFA335" s="18"/>
      <c r="QFB335" s="18"/>
      <c r="QFC335" s="18"/>
      <c r="QFD335" s="18"/>
      <c r="QFE335" s="18"/>
      <c r="QFF335" s="18"/>
      <c r="QFG335" s="18"/>
      <c r="QFH335" s="18"/>
      <c r="QFI335" s="18"/>
      <c r="QFJ335" s="18"/>
      <c r="QFK335" s="18"/>
      <c r="QFL335" s="18"/>
      <c r="QFM335" s="18"/>
      <c r="QFN335" s="18"/>
      <c r="QFO335" s="18"/>
      <c r="QFP335" s="18"/>
      <c r="QFQ335" s="18"/>
      <c r="QFR335" s="18"/>
      <c r="QFS335" s="18"/>
      <c r="QFT335" s="18"/>
      <c r="QFU335" s="18"/>
      <c r="QFV335" s="18"/>
      <c r="QFW335" s="18"/>
      <c r="QFX335" s="18"/>
      <c r="QFY335" s="18"/>
      <c r="QFZ335" s="18"/>
      <c r="QGA335" s="18"/>
      <c r="QGB335" s="18"/>
      <c r="QGC335" s="18"/>
      <c r="QGD335" s="18"/>
      <c r="QGE335" s="18"/>
      <c r="QGF335" s="18"/>
      <c r="QGG335" s="18"/>
      <c r="QGH335" s="18"/>
      <c r="QGI335" s="18"/>
      <c r="QGJ335" s="18"/>
      <c r="QGK335" s="18"/>
      <c r="QGL335" s="18"/>
      <c r="QGM335" s="18"/>
      <c r="QGN335" s="18"/>
      <c r="QGO335" s="18"/>
      <c r="QGP335" s="18"/>
      <c r="QGQ335" s="18"/>
      <c r="QGR335" s="18"/>
      <c r="QGS335" s="18"/>
      <c r="QGT335" s="18"/>
      <c r="QGU335" s="18"/>
      <c r="QGV335" s="18"/>
      <c r="QGW335" s="18"/>
      <c r="QGX335" s="18"/>
      <c r="QGY335" s="18"/>
      <c r="QGZ335" s="18"/>
      <c r="QHA335" s="18"/>
      <c r="QHB335" s="18"/>
      <c r="QHC335" s="18"/>
      <c r="QHD335" s="18"/>
      <c r="QHE335" s="18"/>
      <c r="QHF335" s="18"/>
      <c r="QHG335" s="18"/>
      <c r="QHH335" s="18"/>
      <c r="QHI335" s="18"/>
      <c r="QHJ335" s="18"/>
      <c r="QHK335" s="18"/>
      <c r="QHL335" s="18"/>
      <c r="QHM335" s="18"/>
      <c r="QHN335" s="18"/>
      <c r="QHO335" s="18"/>
      <c r="QHP335" s="18"/>
      <c r="QHQ335" s="18"/>
      <c r="QHR335" s="18"/>
      <c r="QHS335" s="18"/>
      <c r="QHT335" s="18"/>
      <c r="QHU335" s="18"/>
      <c r="QHV335" s="18"/>
      <c r="QHW335" s="18"/>
      <c r="QHX335" s="18"/>
      <c r="QHY335" s="18"/>
      <c r="QHZ335" s="18"/>
      <c r="QIA335" s="18"/>
      <c r="QIB335" s="18"/>
      <c r="QIC335" s="18"/>
      <c r="QID335" s="18"/>
      <c r="QIE335" s="18"/>
      <c r="QIF335" s="18"/>
      <c r="QIG335" s="18"/>
      <c r="QIH335" s="18"/>
      <c r="QII335" s="18"/>
      <c r="QIJ335" s="18"/>
      <c r="QIK335" s="18"/>
      <c r="QIL335" s="18"/>
      <c r="QIM335" s="18"/>
      <c r="QIN335" s="18"/>
      <c r="QIO335" s="18"/>
      <c r="QIP335" s="18"/>
      <c r="QIQ335" s="18"/>
      <c r="QIR335" s="18"/>
      <c r="QIS335" s="18"/>
      <c r="QIT335" s="18"/>
      <c r="QIU335" s="18"/>
      <c r="QIV335" s="18"/>
      <c r="QIW335" s="18"/>
      <c r="QIX335" s="18"/>
      <c r="QIY335" s="18"/>
      <c r="QIZ335" s="18"/>
      <c r="QJA335" s="18"/>
      <c r="QJB335" s="18"/>
      <c r="QJC335" s="18"/>
      <c r="QJD335" s="18"/>
      <c r="QJE335" s="18"/>
      <c r="QJF335" s="18"/>
      <c r="QJG335" s="18"/>
      <c r="QJH335" s="18"/>
      <c r="QJI335" s="18"/>
      <c r="QJJ335" s="18"/>
      <c r="QJK335" s="18"/>
      <c r="QJL335" s="18"/>
      <c r="QJM335" s="18"/>
      <c r="QJN335" s="18"/>
      <c r="QJO335" s="18"/>
      <c r="QJP335" s="18"/>
      <c r="QJQ335" s="18"/>
      <c r="QJR335" s="18"/>
      <c r="QJS335" s="18"/>
      <c r="QJT335" s="18"/>
      <c r="QJU335" s="18"/>
      <c r="QJV335" s="18"/>
      <c r="QJW335" s="18"/>
      <c r="QJX335" s="18"/>
      <c r="QJY335" s="18"/>
      <c r="QJZ335" s="18"/>
      <c r="QKA335" s="18"/>
      <c r="QKB335" s="18"/>
      <c r="QKC335" s="18"/>
      <c r="QKD335" s="18"/>
      <c r="QKE335" s="18"/>
      <c r="QKF335" s="18"/>
      <c r="QKG335" s="18"/>
      <c r="QKH335" s="18"/>
      <c r="QKI335" s="18"/>
      <c r="QKJ335" s="18"/>
      <c r="QKK335" s="18"/>
      <c r="QKL335" s="18"/>
      <c r="QKM335" s="18"/>
      <c r="QKN335" s="18"/>
      <c r="QKO335" s="18"/>
      <c r="QKP335" s="18"/>
      <c r="QKQ335" s="18"/>
      <c r="QKR335" s="18"/>
      <c r="QKS335" s="18"/>
      <c r="QKT335" s="18"/>
      <c r="QKU335" s="18"/>
      <c r="QKV335" s="18"/>
      <c r="QKW335" s="18"/>
      <c r="QKX335" s="18"/>
      <c r="QKY335" s="18"/>
      <c r="QKZ335" s="18"/>
      <c r="QLA335" s="18"/>
      <c r="QLB335" s="18"/>
      <c r="QLC335" s="18"/>
      <c r="QLD335" s="18"/>
      <c r="QLE335" s="18"/>
      <c r="QLF335" s="18"/>
      <c r="QLG335" s="18"/>
      <c r="QLH335" s="18"/>
      <c r="QLI335" s="18"/>
      <c r="QLJ335" s="18"/>
      <c r="QLK335" s="18"/>
      <c r="QLL335" s="18"/>
      <c r="QLM335" s="18"/>
      <c r="QLN335" s="18"/>
      <c r="QLO335" s="18"/>
      <c r="QLP335" s="18"/>
      <c r="QLQ335" s="18"/>
      <c r="QLR335" s="18"/>
      <c r="QLS335" s="18"/>
      <c r="QLT335" s="18"/>
      <c r="QLU335" s="18"/>
      <c r="QLV335" s="18"/>
      <c r="QLW335" s="18"/>
      <c r="QLX335" s="18"/>
      <c r="QLY335" s="18"/>
      <c r="QLZ335" s="18"/>
      <c r="QMA335" s="18"/>
      <c r="QMB335" s="18"/>
      <c r="QMC335" s="18"/>
      <c r="QMD335" s="18"/>
      <c r="QME335" s="18"/>
      <c r="QMF335" s="18"/>
      <c r="QMG335" s="18"/>
      <c r="QMH335" s="18"/>
      <c r="QMI335" s="18"/>
      <c r="QMJ335" s="18"/>
      <c r="QMK335" s="18"/>
      <c r="QML335" s="18"/>
      <c r="QMM335" s="18"/>
      <c r="QMN335" s="18"/>
      <c r="QMO335" s="18"/>
      <c r="QMP335" s="18"/>
      <c r="QMQ335" s="18"/>
      <c r="QMR335" s="18"/>
      <c r="QMS335" s="18"/>
      <c r="QMT335" s="18"/>
      <c r="QMU335" s="18"/>
      <c r="QMV335" s="18"/>
      <c r="QMW335" s="18"/>
      <c r="QMX335" s="18"/>
      <c r="QMY335" s="18"/>
      <c r="QMZ335" s="18"/>
      <c r="QNA335" s="18"/>
      <c r="QNB335" s="18"/>
      <c r="QNC335" s="18"/>
      <c r="QND335" s="18"/>
      <c r="QNE335" s="18"/>
      <c r="QNF335" s="18"/>
      <c r="QNG335" s="18"/>
      <c r="QNH335" s="18"/>
      <c r="QNI335" s="18"/>
      <c r="QNJ335" s="18"/>
      <c r="QNK335" s="18"/>
      <c r="QNL335" s="18"/>
      <c r="QNM335" s="18"/>
      <c r="QNN335" s="18"/>
      <c r="QNO335" s="18"/>
      <c r="QNP335" s="18"/>
      <c r="QNQ335" s="18"/>
      <c r="QNR335" s="18"/>
      <c r="QNS335" s="18"/>
      <c r="QNT335" s="18"/>
      <c r="QNU335" s="18"/>
      <c r="QNV335" s="18"/>
      <c r="QNW335" s="18"/>
      <c r="QNX335" s="18"/>
      <c r="QNY335" s="18"/>
      <c r="QNZ335" s="18"/>
      <c r="QOA335" s="18"/>
      <c r="QOB335" s="18"/>
      <c r="QOC335" s="18"/>
      <c r="QOD335" s="18"/>
      <c r="QOE335" s="18"/>
      <c r="QOF335" s="18"/>
      <c r="QOG335" s="18"/>
      <c r="QOH335" s="18"/>
      <c r="QOI335" s="18"/>
      <c r="QOJ335" s="18"/>
      <c r="QOK335" s="18"/>
      <c r="QOL335" s="18"/>
      <c r="QOM335" s="18"/>
      <c r="QON335" s="18"/>
      <c r="QOO335" s="18"/>
      <c r="QOP335" s="18"/>
      <c r="QOQ335" s="18"/>
      <c r="QOR335" s="18"/>
      <c r="QOS335" s="18"/>
      <c r="QOT335" s="18"/>
      <c r="QOU335" s="18"/>
      <c r="QOV335" s="18"/>
      <c r="QOW335" s="18"/>
      <c r="QOX335" s="18"/>
      <c r="QOY335" s="18"/>
      <c r="QOZ335" s="18"/>
      <c r="QPA335" s="18"/>
      <c r="QPB335" s="18"/>
      <c r="QPC335" s="18"/>
      <c r="QPD335" s="18"/>
      <c r="QPE335" s="18"/>
      <c r="QPF335" s="18"/>
      <c r="QPG335" s="18"/>
      <c r="QPH335" s="18"/>
      <c r="QPI335" s="18"/>
      <c r="QPJ335" s="18"/>
      <c r="QPK335" s="18"/>
      <c r="QPL335" s="18"/>
      <c r="QPM335" s="18"/>
      <c r="QPN335" s="18"/>
      <c r="QPO335" s="18"/>
      <c r="QPP335" s="18"/>
      <c r="QPQ335" s="18"/>
      <c r="QPR335" s="18"/>
      <c r="QPS335" s="18"/>
      <c r="QPT335" s="18"/>
      <c r="QPU335" s="18"/>
      <c r="QPV335" s="18"/>
      <c r="QPW335" s="18"/>
      <c r="QPX335" s="18"/>
      <c r="QPY335" s="18"/>
      <c r="QPZ335" s="18"/>
      <c r="QQA335" s="18"/>
      <c r="QQB335" s="18"/>
      <c r="QQC335" s="18"/>
      <c r="QQD335" s="18"/>
      <c r="QQE335" s="18"/>
      <c r="QQF335" s="18"/>
      <c r="QQG335" s="18"/>
      <c r="QQH335" s="18"/>
      <c r="QQI335" s="18"/>
      <c r="QQJ335" s="18"/>
      <c r="QQK335" s="18"/>
      <c r="QQL335" s="18"/>
      <c r="QQM335" s="18"/>
      <c r="QQN335" s="18"/>
      <c r="QQO335" s="18"/>
      <c r="QQP335" s="18"/>
      <c r="QQQ335" s="18"/>
      <c r="QQR335" s="18"/>
      <c r="QQS335" s="18"/>
      <c r="QQT335" s="18"/>
      <c r="QQU335" s="18"/>
      <c r="QQV335" s="18"/>
      <c r="QQW335" s="18"/>
      <c r="QQX335" s="18"/>
      <c r="QQY335" s="18"/>
      <c r="QQZ335" s="18"/>
      <c r="QRA335" s="18"/>
      <c r="QRB335" s="18"/>
      <c r="QRC335" s="18"/>
      <c r="QRD335" s="18"/>
      <c r="QRE335" s="18"/>
      <c r="QRF335" s="18"/>
      <c r="QRG335" s="18"/>
      <c r="QRH335" s="18"/>
      <c r="QRI335" s="18"/>
      <c r="QRJ335" s="18"/>
      <c r="QRK335" s="18"/>
      <c r="QRL335" s="18"/>
      <c r="QRM335" s="18"/>
      <c r="QRN335" s="18"/>
      <c r="QRO335" s="18"/>
      <c r="QRP335" s="18"/>
      <c r="QRQ335" s="18"/>
      <c r="QRR335" s="18"/>
      <c r="QRS335" s="18"/>
      <c r="QRT335" s="18"/>
      <c r="QRU335" s="18"/>
      <c r="QRV335" s="18"/>
      <c r="QRW335" s="18"/>
      <c r="QRX335" s="18"/>
      <c r="QRY335" s="18"/>
      <c r="QRZ335" s="18"/>
      <c r="QSA335" s="18"/>
      <c r="QSB335" s="18"/>
      <c r="QSC335" s="18"/>
      <c r="QSD335" s="18"/>
      <c r="QSE335" s="18"/>
      <c r="QSF335" s="18"/>
      <c r="QSG335" s="18"/>
      <c r="QSH335" s="18"/>
      <c r="QSI335" s="18"/>
      <c r="QSJ335" s="18"/>
      <c r="QSK335" s="18"/>
      <c r="QSL335" s="18"/>
      <c r="QSM335" s="18"/>
      <c r="QSN335" s="18"/>
      <c r="QSO335" s="18"/>
      <c r="QSP335" s="18"/>
      <c r="QSQ335" s="18"/>
      <c r="QSR335" s="18"/>
      <c r="QSS335" s="18"/>
      <c r="QST335" s="18"/>
      <c r="QSU335" s="18"/>
      <c r="QSV335" s="18"/>
      <c r="QSW335" s="18"/>
      <c r="QSX335" s="18"/>
      <c r="QSY335" s="18"/>
      <c r="QSZ335" s="18"/>
      <c r="QTA335" s="18"/>
      <c r="QTB335" s="18"/>
      <c r="QTC335" s="18"/>
      <c r="QTD335" s="18"/>
      <c r="QTE335" s="18"/>
      <c r="QTF335" s="18"/>
      <c r="QTG335" s="18"/>
      <c r="QTH335" s="18"/>
      <c r="QTI335" s="18"/>
      <c r="QTJ335" s="18"/>
      <c r="QTK335" s="18"/>
      <c r="QTL335" s="18"/>
      <c r="QTM335" s="18"/>
      <c r="QTN335" s="18"/>
      <c r="QTO335" s="18"/>
      <c r="QTP335" s="18"/>
      <c r="QTQ335" s="18"/>
      <c r="QTR335" s="18"/>
      <c r="QTS335" s="18"/>
      <c r="QTT335" s="18"/>
      <c r="QTU335" s="18"/>
      <c r="QTV335" s="18"/>
      <c r="QTW335" s="18"/>
      <c r="QTX335" s="18"/>
      <c r="QTY335" s="18"/>
      <c r="QTZ335" s="18"/>
      <c r="QUA335" s="18"/>
      <c r="QUB335" s="18"/>
      <c r="QUC335" s="18"/>
      <c r="QUD335" s="18"/>
      <c r="QUE335" s="18"/>
      <c r="QUF335" s="18"/>
      <c r="QUG335" s="18"/>
      <c r="QUH335" s="18"/>
      <c r="QUI335" s="18"/>
      <c r="QUJ335" s="18"/>
      <c r="QUK335" s="18"/>
      <c r="QUL335" s="18"/>
      <c r="QUM335" s="18"/>
      <c r="QUN335" s="18"/>
      <c r="QUO335" s="18"/>
      <c r="QUP335" s="18"/>
      <c r="QUQ335" s="18"/>
      <c r="QUR335" s="18"/>
      <c r="QUS335" s="18"/>
      <c r="QUT335" s="18"/>
      <c r="QUU335" s="18"/>
      <c r="QUV335" s="18"/>
      <c r="QUW335" s="18"/>
      <c r="QUX335" s="18"/>
      <c r="QUY335" s="18"/>
      <c r="QUZ335" s="18"/>
      <c r="QVA335" s="18"/>
      <c r="QVB335" s="18"/>
      <c r="QVC335" s="18"/>
      <c r="QVD335" s="18"/>
      <c r="QVE335" s="18"/>
      <c r="QVF335" s="18"/>
      <c r="QVG335" s="18"/>
      <c r="QVH335" s="18"/>
      <c r="QVI335" s="18"/>
      <c r="QVJ335" s="18"/>
      <c r="QVK335" s="18"/>
      <c r="QVL335" s="18"/>
      <c r="QVM335" s="18"/>
      <c r="QVN335" s="18"/>
      <c r="QVO335" s="18"/>
      <c r="QVP335" s="18"/>
      <c r="QVQ335" s="18"/>
      <c r="QVR335" s="18"/>
      <c r="QVS335" s="18"/>
      <c r="QVT335" s="18"/>
      <c r="QVU335" s="18"/>
      <c r="QVV335" s="18"/>
      <c r="QVW335" s="18"/>
      <c r="QVX335" s="18"/>
      <c r="QVY335" s="18"/>
      <c r="QVZ335" s="18"/>
      <c r="QWA335" s="18"/>
      <c r="QWB335" s="18"/>
      <c r="QWC335" s="18"/>
      <c r="QWD335" s="18"/>
      <c r="QWE335" s="18"/>
      <c r="QWF335" s="18"/>
      <c r="QWG335" s="18"/>
      <c r="QWH335" s="18"/>
      <c r="QWI335" s="18"/>
      <c r="QWJ335" s="18"/>
      <c r="QWK335" s="18"/>
      <c r="QWL335" s="18"/>
      <c r="QWM335" s="18"/>
      <c r="QWN335" s="18"/>
      <c r="QWO335" s="18"/>
      <c r="QWP335" s="18"/>
      <c r="QWQ335" s="18"/>
      <c r="QWR335" s="18"/>
      <c r="QWS335" s="18"/>
      <c r="QWT335" s="18"/>
      <c r="QWU335" s="18"/>
      <c r="QWV335" s="18"/>
      <c r="QWW335" s="18"/>
      <c r="QWX335" s="18"/>
      <c r="QWY335" s="18"/>
      <c r="QWZ335" s="18"/>
      <c r="QXA335" s="18"/>
      <c r="QXB335" s="18"/>
      <c r="QXC335" s="18"/>
      <c r="QXD335" s="18"/>
      <c r="QXE335" s="18"/>
      <c r="QXF335" s="18"/>
      <c r="QXG335" s="18"/>
      <c r="QXH335" s="18"/>
      <c r="QXI335" s="18"/>
      <c r="QXJ335" s="18"/>
      <c r="QXK335" s="18"/>
      <c r="QXL335" s="18"/>
      <c r="QXM335" s="18"/>
      <c r="QXN335" s="18"/>
      <c r="QXO335" s="18"/>
      <c r="QXP335" s="18"/>
      <c r="QXQ335" s="18"/>
      <c r="QXR335" s="18"/>
      <c r="QXS335" s="18"/>
      <c r="QXT335" s="18"/>
      <c r="QXU335" s="18"/>
      <c r="QXV335" s="18"/>
      <c r="QXW335" s="18"/>
      <c r="QXX335" s="18"/>
      <c r="QXY335" s="18"/>
      <c r="QXZ335" s="18"/>
      <c r="QYA335" s="18"/>
      <c r="QYB335" s="18"/>
      <c r="QYC335" s="18"/>
      <c r="QYD335" s="18"/>
      <c r="QYE335" s="18"/>
      <c r="QYF335" s="18"/>
      <c r="QYG335" s="18"/>
      <c r="QYH335" s="18"/>
      <c r="QYI335" s="18"/>
      <c r="QYJ335" s="18"/>
      <c r="QYK335" s="18"/>
      <c r="QYL335" s="18"/>
      <c r="QYM335" s="18"/>
      <c r="QYN335" s="18"/>
      <c r="QYO335" s="18"/>
      <c r="QYP335" s="18"/>
      <c r="QYQ335" s="18"/>
      <c r="QYR335" s="18"/>
      <c r="QYS335" s="18"/>
      <c r="QYT335" s="18"/>
      <c r="QYU335" s="18"/>
      <c r="QYV335" s="18"/>
      <c r="QYW335" s="18"/>
      <c r="QYX335" s="18"/>
      <c r="QYY335" s="18"/>
      <c r="QYZ335" s="18"/>
      <c r="QZA335" s="18"/>
      <c r="QZB335" s="18"/>
      <c r="QZC335" s="18"/>
      <c r="QZD335" s="18"/>
      <c r="QZE335" s="18"/>
      <c r="QZF335" s="18"/>
      <c r="QZG335" s="18"/>
      <c r="QZH335" s="18"/>
      <c r="QZI335" s="18"/>
      <c r="QZJ335" s="18"/>
      <c r="QZK335" s="18"/>
      <c r="QZL335" s="18"/>
      <c r="QZM335" s="18"/>
      <c r="QZN335" s="18"/>
      <c r="QZO335" s="18"/>
      <c r="QZP335" s="18"/>
      <c r="QZQ335" s="18"/>
      <c r="QZR335" s="18"/>
      <c r="QZS335" s="18"/>
      <c r="QZT335" s="18"/>
      <c r="QZU335" s="18"/>
      <c r="QZV335" s="18"/>
      <c r="QZW335" s="18"/>
      <c r="QZX335" s="18"/>
      <c r="QZY335" s="18"/>
      <c r="QZZ335" s="18"/>
      <c r="RAA335" s="18"/>
      <c r="RAB335" s="18"/>
      <c r="RAC335" s="18"/>
      <c r="RAD335" s="18"/>
      <c r="RAE335" s="18"/>
      <c r="RAF335" s="18"/>
      <c r="RAG335" s="18"/>
      <c r="RAH335" s="18"/>
      <c r="RAI335" s="18"/>
      <c r="RAJ335" s="18"/>
      <c r="RAK335" s="18"/>
      <c r="RAL335" s="18"/>
      <c r="RAM335" s="18"/>
      <c r="RAN335" s="18"/>
      <c r="RAO335" s="18"/>
      <c r="RAP335" s="18"/>
      <c r="RAQ335" s="18"/>
      <c r="RAR335" s="18"/>
      <c r="RAS335" s="18"/>
      <c r="RAT335" s="18"/>
      <c r="RAU335" s="18"/>
      <c r="RAV335" s="18"/>
      <c r="RAW335" s="18"/>
      <c r="RAX335" s="18"/>
      <c r="RAY335" s="18"/>
      <c r="RAZ335" s="18"/>
      <c r="RBA335" s="18"/>
      <c r="RBB335" s="18"/>
      <c r="RBC335" s="18"/>
      <c r="RBD335" s="18"/>
      <c r="RBE335" s="18"/>
      <c r="RBF335" s="18"/>
      <c r="RBG335" s="18"/>
      <c r="RBH335" s="18"/>
      <c r="RBI335" s="18"/>
      <c r="RBJ335" s="18"/>
      <c r="RBK335" s="18"/>
      <c r="RBL335" s="18"/>
      <c r="RBM335" s="18"/>
      <c r="RBN335" s="18"/>
      <c r="RBO335" s="18"/>
      <c r="RBP335" s="18"/>
      <c r="RBQ335" s="18"/>
      <c r="RBR335" s="18"/>
      <c r="RBS335" s="18"/>
      <c r="RBT335" s="18"/>
      <c r="RBU335" s="18"/>
      <c r="RBV335" s="18"/>
      <c r="RBW335" s="18"/>
      <c r="RBX335" s="18"/>
      <c r="RBY335" s="18"/>
      <c r="RBZ335" s="18"/>
      <c r="RCA335" s="18"/>
      <c r="RCB335" s="18"/>
      <c r="RCC335" s="18"/>
      <c r="RCD335" s="18"/>
      <c r="RCE335" s="18"/>
      <c r="RCF335" s="18"/>
      <c r="RCG335" s="18"/>
      <c r="RCH335" s="18"/>
      <c r="RCI335" s="18"/>
      <c r="RCJ335" s="18"/>
      <c r="RCK335" s="18"/>
      <c r="RCL335" s="18"/>
      <c r="RCM335" s="18"/>
      <c r="RCN335" s="18"/>
      <c r="RCO335" s="18"/>
      <c r="RCP335" s="18"/>
      <c r="RCQ335" s="18"/>
      <c r="RCR335" s="18"/>
      <c r="RCS335" s="18"/>
      <c r="RCT335" s="18"/>
      <c r="RCU335" s="18"/>
      <c r="RCV335" s="18"/>
      <c r="RCW335" s="18"/>
      <c r="RCX335" s="18"/>
      <c r="RCY335" s="18"/>
      <c r="RCZ335" s="18"/>
      <c r="RDA335" s="18"/>
      <c r="RDB335" s="18"/>
      <c r="RDC335" s="18"/>
      <c r="RDD335" s="18"/>
      <c r="RDE335" s="18"/>
      <c r="RDF335" s="18"/>
      <c r="RDG335" s="18"/>
      <c r="RDH335" s="18"/>
      <c r="RDI335" s="18"/>
      <c r="RDJ335" s="18"/>
      <c r="RDK335" s="18"/>
      <c r="RDL335" s="18"/>
      <c r="RDM335" s="18"/>
      <c r="RDN335" s="18"/>
      <c r="RDO335" s="18"/>
      <c r="RDP335" s="18"/>
      <c r="RDQ335" s="18"/>
      <c r="RDR335" s="18"/>
      <c r="RDS335" s="18"/>
      <c r="RDT335" s="18"/>
      <c r="RDU335" s="18"/>
      <c r="RDV335" s="18"/>
      <c r="RDW335" s="18"/>
      <c r="RDX335" s="18"/>
      <c r="RDY335" s="18"/>
      <c r="RDZ335" s="18"/>
      <c r="REA335" s="18"/>
      <c r="REB335" s="18"/>
      <c r="REC335" s="18"/>
      <c r="RED335" s="18"/>
      <c r="REE335" s="18"/>
      <c r="REF335" s="18"/>
      <c r="REG335" s="18"/>
      <c r="REH335" s="18"/>
      <c r="REI335" s="18"/>
      <c r="REJ335" s="18"/>
      <c r="REK335" s="18"/>
      <c r="REL335" s="18"/>
      <c r="REM335" s="18"/>
      <c r="REN335" s="18"/>
      <c r="REO335" s="18"/>
      <c r="REP335" s="18"/>
      <c r="REQ335" s="18"/>
      <c r="RER335" s="18"/>
      <c r="RES335" s="18"/>
      <c r="RET335" s="18"/>
      <c r="REU335" s="18"/>
      <c r="REV335" s="18"/>
      <c r="REW335" s="18"/>
      <c r="REX335" s="18"/>
      <c r="REY335" s="18"/>
      <c r="REZ335" s="18"/>
      <c r="RFA335" s="18"/>
      <c r="RFB335" s="18"/>
      <c r="RFC335" s="18"/>
      <c r="RFD335" s="18"/>
      <c r="RFE335" s="18"/>
      <c r="RFF335" s="18"/>
      <c r="RFG335" s="18"/>
      <c r="RFH335" s="18"/>
      <c r="RFI335" s="18"/>
      <c r="RFJ335" s="18"/>
      <c r="RFK335" s="18"/>
      <c r="RFL335" s="18"/>
      <c r="RFM335" s="18"/>
      <c r="RFN335" s="18"/>
      <c r="RFO335" s="18"/>
      <c r="RFP335" s="18"/>
      <c r="RFQ335" s="18"/>
      <c r="RFR335" s="18"/>
      <c r="RFS335" s="18"/>
      <c r="RFT335" s="18"/>
      <c r="RFU335" s="18"/>
      <c r="RFV335" s="18"/>
      <c r="RFW335" s="18"/>
      <c r="RFX335" s="18"/>
      <c r="RFY335" s="18"/>
      <c r="RFZ335" s="18"/>
      <c r="RGA335" s="18"/>
      <c r="RGB335" s="18"/>
      <c r="RGC335" s="18"/>
      <c r="RGD335" s="18"/>
      <c r="RGE335" s="18"/>
      <c r="RGF335" s="18"/>
      <c r="RGG335" s="18"/>
      <c r="RGH335" s="18"/>
      <c r="RGI335" s="18"/>
      <c r="RGJ335" s="18"/>
      <c r="RGK335" s="18"/>
      <c r="RGL335" s="18"/>
      <c r="RGM335" s="18"/>
      <c r="RGN335" s="18"/>
      <c r="RGO335" s="18"/>
      <c r="RGP335" s="18"/>
      <c r="RGQ335" s="18"/>
      <c r="RGR335" s="18"/>
      <c r="RGS335" s="18"/>
      <c r="RGT335" s="18"/>
      <c r="RGU335" s="18"/>
      <c r="RGV335" s="18"/>
      <c r="RGW335" s="18"/>
      <c r="RGX335" s="18"/>
      <c r="RGY335" s="18"/>
      <c r="RGZ335" s="18"/>
      <c r="RHA335" s="18"/>
      <c r="RHB335" s="18"/>
      <c r="RHC335" s="18"/>
      <c r="RHD335" s="18"/>
      <c r="RHE335" s="18"/>
      <c r="RHF335" s="18"/>
      <c r="RHG335" s="18"/>
      <c r="RHH335" s="18"/>
      <c r="RHI335" s="18"/>
      <c r="RHJ335" s="18"/>
      <c r="RHK335" s="18"/>
      <c r="RHL335" s="18"/>
      <c r="RHM335" s="18"/>
      <c r="RHN335" s="18"/>
      <c r="RHO335" s="18"/>
      <c r="RHP335" s="18"/>
      <c r="RHQ335" s="18"/>
      <c r="RHR335" s="18"/>
      <c r="RHS335" s="18"/>
      <c r="RHT335" s="18"/>
      <c r="RHU335" s="18"/>
      <c r="RHV335" s="18"/>
      <c r="RHW335" s="18"/>
      <c r="RHX335" s="18"/>
      <c r="RHY335" s="18"/>
      <c r="RHZ335" s="18"/>
      <c r="RIA335" s="18"/>
      <c r="RIB335" s="18"/>
      <c r="RIC335" s="18"/>
      <c r="RID335" s="18"/>
      <c r="RIE335" s="18"/>
      <c r="RIF335" s="18"/>
      <c r="RIG335" s="18"/>
      <c r="RIH335" s="18"/>
      <c r="RII335" s="18"/>
      <c r="RIJ335" s="18"/>
      <c r="RIK335" s="18"/>
      <c r="RIL335" s="18"/>
      <c r="RIM335" s="18"/>
      <c r="RIN335" s="18"/>
      <c r="RIO335" s="18"/>
      <c r="RIP335" s="18"/>
      <c r="RIQ335" s="18"/>
      <c r="RIR335" s="18"/>
      <c r="RIS335" s="18"/>
      <c r="RIT335" s="18"/>
      <c r="RIU335" s="18"/>
      <c r="RIV335" s="18"/>
      <c r="RIW335" s="18"/>
      <c r="RIX335" s="18"/>
      <c r="RIY335" s="18"/>
      <c r="RIZ335" s="18"/>
      <c r="RJA335" s="18"/>
      <c r="RJB335" s="18"/>
      <c r="RJC335" s="18"/>
      <c r="RJD335" s="18"/>
      <c r="RJE335" s="18"/>
      <c r="RJF335" s="18"/>
      <c r="RJG335" s="18"/>
      <c r="RJH335" s="18"/>
      <c r="RJI335" s="18"/>
      <c r="RJJ335" s="18"/>
      <c r="RJK335" s="18"/>
      <c r="RJL335" s="18"/>
      <c r="RJM335" s="18"/>
      <c r="RJN335" s="18"/>
      <c r="RJO335" s="18"/>
      <c r="RJP335" s="18"/>
      <c r="RJQ335" s="18"/>
      <c r="RJR335" s="18"/>
      <c r="RJS335" s="18"/>
      <c r="RJT335" s="18"/>
      <c r="RJU335" s="18"/>
      <c r="RJV335" s="18"/>
      <c r="RJW335" s="18"/>
      <c r="RJX335" s="18"/>
      <c r="RJY335" s="18"/>
      <c r="RJZ335" s="18"/>
      <c r="RKA335" s="18"/>
      <c r="RKB335" s="18"/>
      <c r="RKC335" s="18"/>
      <c r="RKD335" s="18"/>
      <c r="RKE335" s="18"/>
      <c r="RKF335" s="18"/>
      <c r="RKG335" s="18"/>
      <c r="RKH335" s="18"/>
      <c r="RKI335" s="18"/>
      <c r="RKJ335" s="18"/>
      <c r="RKK335" s="18"/>
      <c r="RKL335" s="18"/>
      <c r="RKM335" s="18"/>
      <c r="RKN335" s="18"/>
      <c r="RKO335" s="18"/>
      <c r="RKP335" s="18"/>
      <c r="RKQ335" s="18"/>
      <c r="RKR335" s="18"/>
      <c r="RKS335" s="18"/>
      <c r="RKT335" s="18"/>
      <c r="RKU335" s="18"/>
      <c r="RKV335" s="18"/>
      <c r="RKW335" s="18"/>
      <c r="RKX335" s="18"/>
      <c r="RKY335" s="18"/>
      <c r="RKZ335" s="18"/>
      <c r="RLA335" s="18"/>
      <c r="RLB335" s="18"/>
      <c r="RLC335" s="18"/>
      <c r="RLD335" s="18"/>
      <c r="RLE335" s="18"/>
      <c r="RLF335" s="18"/>
      <c r="RLG335" s="18"/>
      <c r="RLH335" s="18"/>
      <c r="RLI335" s="18"/>
      <c r="RLJ335" s="18"/>
      <c r="RLK335" s="18"/>
      <c r="RLL335" s="18"/>
      <c r="RLM335" s="18"/>
      <c r="RLN335" s="18"/>
      <c r="RLO335" s="18"/>
      <c r="RLP335" s="18"/>
      <c r="RLQ335" s="18"/>
      <c r="RLR335" s="18"/>
      <c r="RLS335" s="18"/>
      <c r="RLT335" s="18"/>
      <c r="RLU335" s="18"/>
      <c r="RLV335" s="18"/>
      <c r="RLW335" s="18"/>
      <c r="RLX335" s="18"/>
      <c r="RLY335" s="18"/>
      <c r="RLZ335" s="18"/>
      <c r="RMA335" s="18"/>
      <c r="RMB335" s="18"/>
      <c r="RMC335" s="18"/>
      <c r="RMD335" s="18"/>
      <c r="RME335" s="18"/>
      <c r="RMF335" s="18"/>
      <c r="RMG335" s="18"/>
      <c r="RMH335" s="18"/>
      <c r="RMI335" s="18"/>
      <c r="RMJ335" s="18"/>
      <c r="RMK335" s="18"/>
      <c r="RML335" s="18"/>
      <c r="RMM335" s="18"/>
      <c r="RMN335" s="18"/>
      <c r="RMO335" s="18"/>
      <c r="RMP335" s="18"/>
      <c r="RMQ335" s="18"/>
      <c r="RMR335" s="18"/>
      <c r="RMS335" s="18"/>
      <c r="RMT335" s="18"/>
      <c r="RMU335" s="18"/>
      <c r="RMV335" s="18"/>
      <c r="RMW335" s="18"/>
      <c r="RMX335" s="18"/>
      <c r="RMY335" s="18"/>
      <c r="RMZ335" s="18"/>
      <c r="RNA335" s="18"/>
      <c r="RNB335" s="18"/>
      <c r="RNC335" s="18"/>
      <c r="RND335" s="18"/>
      <c r="RNE335" s="18"/>
      <c r="RNF335" s="18"/>
      <c r="RNG335" s="18"/>
      <c r="RNH335" s="18"/>
      <c r="RNI335" s="18"/>
      <c r="RNJ335" s="18"/>
      <c r="RNK335" s="18"/>
      <c r="RNL335" s="18"/>
      <c r="RNM335" s="18"/>
      <c r="RNN335" s="18"/>
      <c r="RNO335" s="18"/>
      <c r="RNP335" s="18"/>
      <c r="RNQ335" s="18"/>
      <c r="RNR335" s="18"/>
      <c r="RNS335" s="18"/>
      <c r="RNT335" s="18"/>
      <c r="RNU335" s="18"/>
      <c r="RNV335" s="18"/>
      <c r="RNW335" s="18"/>
      <c r="RNX335" s="18"/>
      <c r="RNY335" s="18"/>
      <c r="RNZ335" s="18"/>
      <c r="ROA335" s="18"/>
      <c r="ROB335" s="18"/>
      <c r="ROC335" s="18"/>
      <c r="ROD335" s="18"/>
      <c r="ROE335" s="18"/>
      <c r="ROF335" s="18"/>
      <c r="ROG335" s="18"/>
      <c r="ROH335" s="18"/>
      <c r="ROI335" s="18"/>
      <c r="ROJ335" s="18"/>
      <c r="ROK335" s="18"/>
      <c r="ROL335" s="18"/>
      <c r="ROM335" s="18"/>
      <c r="RON335" s="18"/>
      <c r="ROO335" s="18"/>
      <c r="ROP335" s="18"/>
      <c r="ROQ335" s="18"/>
      <c r="ROR335" s="18"/>
      <c r="ROS335" s="18"/>
      <c r="ROT335" s="18"/>
      <c r="ROU335" s="18"/>
      <c r="ROV335" s="18"/>
      <c r="ROW335" s="18"/>
      <c r="ROX335" s="18"/>
      <c r="ROY335" s="18"/>
      <c r="ROZ335" s="18"/>
      <c r="RPA335" s="18"/>
      <c r="RPB335" s="18"/>
      <c r="RPC335" s="18"/>
      <c r="RPD335" s="18"/>
      <c r="RPE335" s="18"/>
      <c r="RPF335" s="18"/>
      <c r="RPG335" s="18"/>
      <c r="RPH335" s="18"/>
      <c r="RPI335" s="18"/>
      <c r="RPJ335" s="18"/>
      <c r="RPK335" s="18"/>
      <c r="RPL335" s="18"/>
      <c r="RPM335" s="18"/>
      <c r="RPN335" s="18"/>
      <c r="RPO335" s="18"/>
      <c r="RPP335" s="18"/>
      <c r="RPQ335" s="18"/>
      <c r="RPR335" s="18"/>
      <c r="RPS335" s="18"/>
      <c r="RPT335" s="18"/>
      <c r="RPU335" s="18"/>
      <c r="RPV335" s="18"/>
      <c r="RPW335" s="18"/>
      <c r="RPX335" s="18"/>
      <c r="RPY335" s="18"/>
      <c r="RPZ335" s="18"/>
      <c r="RQA335" s="18"/>
      <c r="RQB335" s="18"/>
      <c r="RQC335" s="18"/>
      <c r="RQD335" s="18"/>
      <c r="RQE335" s="18"/>
      <c r="RQF335" s="18"/>
      <c r="RQG335" s="18"/>
      <c r="RQH335" s="18"/>
      <c r="RQI335" s="18"/>
      <c r="RQJ335" s="18"/>
      <c r="RQK335" s="18"/>
      <c r="RQL335" s="18"/>
      <c r="RQM335" s="18"/>
      <c r="RQN335" s="18"/>
      <c r="RQO335" s="18"/>
      <c r="RQP335" s="18"/>
      <c r="RQQ335" s="18"/>
      <c r="RQR335" s="18"/>
      <c r="RQS335" s="18"/>
      <c r="RQT335" s="18"/>
      <c r="RQU335" s="18"/>
      <c r="RQV335" s="18"/>
      <c r="RQW335" s="18"/>
      <c r="RQX335" s="18"/>
      <c r="RQY335" s="18"/>
      <c r="RQZ335" s="18"/>
      <c r="RRA335" s="18"/>
      <c r="RRB335" s="18"/>
      <c r="RRC335" s="18"/>
      <c r="RRD335" s="18"/>
      <c r="RRE335" s="18"/>
      <c r="RRF335" s="18"/>
      <c r="RRG335" s="18"/>
      <c r="RRH335" s="18"/>
      <c r="RRI335" s="18"/>
      <c r="RRJ335" s="18"/>
      <c r="RRK335" s="18"/>
      <c r="RRL335" s="18"/>
      <c r="RRM335" s="18"/>
      <c r="RRN335" s="18"/>
      <c r="RRO335" s="18"/>
      <c r="RRP335" s="18"/>
      <c r="RRQ335" s="18"/>
      <c r="RRR335" s="18"/>
      <c r="RRS335" s="18"/>
      <c r="RRT335" s="18"/>
      <c r="RRU335" s="18"/>
      <c r="RRV335" s="18"/>
      <c r="RRW335" s="18"/>
      <c r="RRX335" s="18"/>
      <c r="RRY335" s="18"/>
      <c r="RRZ335" s="18"/>
      <c r="RSA335" s="18"/>
      <c r="RSB335" s="18"/>
      <c r="RSC335" s="18"/>
      <c r="RSD335" s="18"/>
      <c r="RSE335" s="18"/>
      <c r="RSF335" s="18"/>
      <c r="RSG335" s="18"/>
      <c r="RSH335" s="18"/>
      <c r="RSI335" s="18"/>
      <c r="RSJ335" s="18"/>
      <c r="RSK335" s="18"/>
      <c r="RSL335" s="18"/>
      <c r="RSM335" s="18"/>
      <c r="RSN335" s="18"/>
      <c r="RSO335" s="18"/>
      <c r="RSP335" s="18"/>
      <c r="RSQ335" s="18"/>
      <c r="RSR335" s="18"/>
      <c r="RSS335" s="18"/>
      <c r="RST335" s="18"/>
      <c r="RSU335" s="18"/>
      <c r="RSV335" s="18"/>
      <c r="RSW335" s="18"/>
      <c r="RSX335" s="18"/>
      <c r="RSY335" s="18"/>
      <c r="RSZ335" s="18"/>
      <c r="RTA335" s="18"/>
      <c r="RTB335" s="18"/>
      <c r="RTC335" s="18"/>
      <c r="RTD335" s="18"/>
      <c r="RTE335" s="18"/>
      <c r="RTF335" s="18"/>
      <c r="RTG335" s="18"/>
      <c r="RTH335" s="18"/>
      <c r="RTI335" s="18"/>
      <c r="RTJ335" s="18"/>
      <c r="RTK335" s="18"/>
      <c r="RTL335" s="18"/>
      <c r="RTM335" s="18"/>
      <c r="RTN335" s="18"/>
      <c r="RTO335" s="18"/>
      <c r="RTP335" s="18"/>
      <c r="RTQ335" s="18"/>
      <c r="RTR335" s="18"/>
      <c r="RTS335" s="18"/>
      <c r="RTT335" s="18"/>
      <c r="RTU335" s="18"/>
      <c r="RTV335" s="18"/>
      <c r="RTW335" s="18"/>
      <c r="RTX335" s="18"/>
      <c r="RTY335" s="18"/>
      <c r="RTZ335" s="18"/>
      <c r="RUA335" s="18"/>
      <c r="RUB335" s="18"/>
      <c r="RUC335" s="18"/>
      <c r="RUD335" s="18"/>
      <c r="RUE335" s="18"/>
      <c r="RUF335" s="18"/>
      <c r="RUG335" s="18"/>
      <c r="RUH335" s="18"/>
      <c r="RUI335" s="18"/>
      <c r="RUJ335" s="18"/>
      <c r="RUK335" s="18"/>
      <c r="RUL335" s="18"/>
      <c r="RUM335" s="18"/>
      <c r="RUN335" s="18"/>
      <c r="RUO335" s="18"/>
      <c r="RUP335" s="18"/>
      <c r="RUQ335" s="18"/>
      <c r="RUR335" s="18"/>
      <c r="RUS335" s="18"/>
      <c r="RUT335" s="18"/>
      <c r="RUU335" s="18"/>
      <c r="RUV335" s="18"/>
      <c r="RUW335" s="18"/>
      <c r="RUX335" s="18"/>
      <c r="RUY335" s="18"/>
      <c r="RUZ335" s="18"/>
      <c r="RVA335" s="18"/>
      <c r="RVB335" s="18"/>
      <c r="RVC335" s="18"/>
      <c r="RVD335" s="18"/>
      <c r="RVE335" s="18"/>
      <c r="RVF335" s="18"/>
      <c r="RVG335" s="18"/>
      <c r="RVH335" s="18"/>
      <c r="RVI335" s="18"/>
      <c r="RVJ335" s="18"/>
      <c r="RVK335" s="18"/>
      <c r="RVL335" s="18"/>
      <c r="RVM335" s="18"/>
      <c r="RVN335" s="18"/>
      <c r="RVO335" s="18"/>
      <c r="RVP335" s="18"/>
      <c r="RVQ335" s="18"/>
      <c r="RVR335" s="18"/>
      <c r="RVS335" s="18"/>
      <c r="RVT335" s="18"/>
      <c r="RVU335" s="18"/>
      <c r="RVV335" s="18"/>
      <c r="RVW335" s="18"/>
      <c r="RVX335" s="18"/>
      <c r="RVY335" s="18"/>
      <c r="RVZ335" s="18"/>
      <c r="RWA335" s="18"/>
      <c r="RWB335" s="18"/>
      <c r="RWC335" s="18"/>
      <c r="RWD335" s="18"/>
      <c r="RWE335" s="18"/>
      <c r="RWF335" s="18"/>
      <c r="RWG335" s="18"/>
      <c r="RWH335" s="18"/>
      <c r="RWI335" s="18"/>
      <c r="RWJ335" s="18"/>
      <c r="RWK335" s="18"/>
      <c r="RWL335" s="18"/>
      <c r="RWM335" s="18"/>
      <c r="RWN335" s="18"/>
      <c r="RWO335" s="18"/>
      <c r="RWP335" s="18"/>
      <c r="RWQ335" s="18"/>
      <c r="RWR335" s="18"/>
      <c r="RWS335" s="18"/>
      <c r="RWT335" s="18"/>
      <c r="RWU335" s="18"/>
      <c r="RWV335" s="18"/>
      <c r="RWW335" s="18"/>
      <c r="RWX335" s="18"/>
      <c r="RWY335" s="18"/>
      <c r="RWZ335" s="18"/>
      <c r="RXA335" s="18"/>
      <c r="RXB335" s="18"/>
      <c r="RXC335" s="18"/>
      <c r="RXD335" s="18"/>
      <c r="RXE335" s="18"/>
      <c r="RXF335" s="18"/>
      <c r="RXG335" s="18"/>
      <c r="RXH335" s="18"/>
      <c r="RXI335" s="18"/>
      <c r="RXJ335" s="18"/>
      <c r="RXK335" s="18"/>
      <c r="RXL335" s="18"/>
      <c r="RXM335" s="18"/>
      <c r="RXN335" s="18"/>
      <c r="RXO335" s="18"/>
      <c r="RXP335" s="18"/>
      <c r="RXQ335" s="18"/>
      <c r="RXR335" s="18"/>
      <c r="RXS335" s="18"/>
      <c r="RXT335" s="18"/>
      <c r="RXU335" s="18"/>
      <c r="RXV335" s="18"/>
      <c r="RXW335" s="18"/>
      <c r="RXX335" s="18"/>
      <c r="RXY335" s="18"/>
      <c r="RXZ335" s="18"/>
      <c r="RYA335" s="18"/>
      <c r="RYB335" s="18"/>
      <c r="RYC335" s="18"/>
      <c r="RYD335" s="18"/>
      <c r="RYE335" s="18"/>
      <c r="RYF335" s="18"/>
      <c r="RYG335" s="18"/>
      <c r="RYH335" s="18"/>
      <c r="RYI335" s="18"/>
      <c r="RYJ335" s="18"/>
      <c r="RYK335" s="18"/>
      <c r="RYL335" s="18"/>
      <c r="RYM335" s="18"/>
      <c r="RYN335" s="18"/>
      <c r="RYO335" s="18"/>
      <c r="RYP335" s="18"/>
      <c r="RYQ335" s="18"/>
      <c r="RYR335" s="18"/>
      <c r="RYS335" s="18"/>
      <c r="RYT335" s="18"/>
      <c r="RYU335" s="18"/>
      <c r="RYV335" s="18"/>
      <c r="RYW335" s="18"/>
      <c r="RYX335" s="18"/>
      <c r="RYY335" s="18"/>
      <c r="RYZ335" s="18"/>
      <c r="RZA335" s="18"/>
      <c r="RZB335" s="18"/>
      <c r="RZC335" s="18"/>
      <c r="RZD335" s="18"/>
      <c r="RZE335" s="18"/>
      <c r="RZF335" s="18"/>
      <c r="RZG335" s="18"/>
      <c r="RZH335" s="18"/>
      <c r="RZI335" s="18"/>
      <c r="RZJ335" s="18"/>
      <c r="RZK335" s="18"/>
      <c r="RZL335" s="18"/>
      <c r="RZM335" s="18"/>
      <c r="RZN335" s="18"/>
      <c r="RZO335" s="18"/>
      <c r="RZP335" s="18"/>
      <c r="RZQ335" s="18"/>
      <c r="RZR335" s="18"/>
      <c r="RZS335" s="18"/>
      <c r="RZT335" s="18"/>
      <c r="RZU335" s="18"/>
      <c r="RZV335" s="18"/>
      <c r="RZW335" s="18"/>
      <c r="RZX335" s="18"/>
      <c r="RZY335" s="18"/>
      <c r="RZZ335" s="18"/>
      <c r="SAA335" s="18"/>
      <c r="SAB335" s="18"/>
      <c r="SAC335" s="18"/>
      <c r="SAD335" s="18"/>
      <c r="SAE335" s="18"/>
      <c r="SAF335" s="18"/>
      <c r="SAG335" s="18"/>
      <c r="SAH335" s="18"/>
      <c r="SAI335" s="18"/>
      <c r="SAJ335" s="18"/>
      <c r="SAK335" s="18"/>
      <c r="SAL335" s="18"/>
      <c r="SAM335" s="18"/>
      <c r="SAN335" s="18"/>
      <c r="SAO335" s="18"/>
      <c r="SAP335" s="18"/>
      <c r="SAQ335" s="18"/>
      <c r="SAR335" s="18"/>
      <c r="SAS335" s="18"/>
      <c r="SAT335" s="18"/>
      <c r="SAU335" s="18"/>
      <c r="SAV335" s="18"/>
      <c r="SAW335" s="18"/>
      <c r="SAX335" s="18"/>
      <c r="SAY335" s="18"/>
      <c r="SAZ335" s="18"/>
      <c r="SBA335" s="18"/>
      <c r="SBB335" s="18"/>
      <c r="SBC335" s="18"/>
      <c r="SBD335" s="18"/>
      <c r="SBE335" s="18"/>
      <c r="SBF335" s="18"/>
      <c r="SBG335" s="18"/>
      <c r="SBH335" s="18"/>
      <c r="SBI335" s="18"/>
      <c r="SBJ335" s="18"/>
      <c r="SBK335" s="18"/>
      <c r="SBL335" s="18"/>
      <c r="SBM335" s="18"/>
      <c r="SBN335" s="18"/>
      <c r="SBO335" s="18"/>
      <c r="SBP335" s="18"/>
      <c r="SBQ335" s="18"/>
      <c r="SBR335" s="18"/>
      <c r="SBS335" s="18"/>
      <c r="SBT335" s="18"/>
      <c r="SBU335" s="18"/>
      <c r="SBV335" s="18"/>
      <c r="SBW335" s="18"/>
      <c r="SBX335" s="18"/>
      <c r="SBY335" s="18"/>
      <c r="SBZ335" s="18"/>
      <c r="SCA335" s="18"/>
      <c r="SCB335" s="18"/>
      <c r="SCC335" s="18"/>
      <c r="SCD335" s="18"/>
      <c r="SCE335" s="18"/>
      <c r="SCF335" s="18"/>
      <c r="SCG335" s="18"/>
      <c r="SCH335" s="18"/>
      <c r="SCI335" s="18"/>
      <c r="SCJ335" s="18"/>
      <c r="SCK335" s="18"/>
      <c r="SCL335" s="18"/>
      <c r="SCM335" s="18"/>
      <c r="SCN335" s="18"/>
      <c r="SCO335" s="18"/>
      <c r="SCP335" s="18"/>
      <c r="SCQ335" s="18"/>
      <c r="SCR335" s="18"/>
      <c r="SCS335" s="18"/>
      <c r="SCT335" s="18"/>
      <c r="SCU335" s="18"/>
      <c r="SCV335" s="18"/>
      <c r="SCW335" s="18"/>
      <c r="SCX335" s="18"/>
      <c r="SCY335" s="18"/>
      <c r="SCZ335" s="18"/>
      <c r="SDA335" s="18"/>
      <c r="SDB335" s="18"/>
      <c r="SDC335" s="18"/>
      <c r="SDD335" s="18"/>
      <c r="SDE335" s="18"/>
      <c r="SDF335" s="18"/>
      <c r="SDG335" s="18"/>
      <c r="SDH335" s="18"/>
      <c r="SDI335" s="18"/>
      <c r="SDJ335" s="18"/>
      <c r="SDK335" s="18"/>
      <c r="SDL335" s="18"/>
      <c r="SDM335" s="18"/>
      <c r="SDN335" s="18"/>
      <c r="SDO335" s="18"/>
      <c r="SDP335" s="18"/>
      <c r="SDQ335" s="18"/>
      <c r="SDR335" s="18"/>
      <c r="SDS335" s="18"/>
      <c r="SDT335" s="18"/>
      <c r="SDU335" s="18"/>
      <c r="SDV335" s="18"/>
      <c r="SDW335" s="18"/>
      <c r="SDX335" s="18"/>
      <c r="SDY335" s="18"/>
      <c r="SDZ335" s="18"/>
      <c r="SEA335" s="18"/>
      <c r="SEB335" s="18"/>
      <c r="SEC335" s="18"/>
      <c r="SED335" s="18"/>
      <c r="SEE335" s="18"/>
      <c r="SEF335" s="18"/>
      <c r="SEG335" s="18"/>
      <c r="SEH335" s="18"/>
      <c r="SEI335" s="18"/>
      <c r="SEJ335" s="18"/>
      <c r="SEK335" s="18"/>
      <c r="SEL335" s="18"/>
      <c r="SEM335" s="18"/>
      <c r="SEN335" s="18"/>
      <c r="SEO335" s="18"/>
      <c r="SEP335" s="18"/>
      <c r="SEQ335" s="18"/>
      <c r="SER335" s="18"/>
      <c r="SES335" s="18"/>
      <c r="SET335" s="18"/>
      <c r="SEU335" s="18"/>
      <c r="SEV335" s="18"/>
      <c r="SEW335" s="18"/>
      <c r="SEX335" s="18"/>
      <c r="SEY335" s="18"/>
      <c r="SEZ335" s="18"/>
      <c r="SFA335" s="18"/>
      <c r="SFB335" s="18"/>
      <c r="SFC335" s="18"/>
      <c r="SFD335" s="18"/>
      <c r="SFE335" s="18"/>
      <c r="SFF335" s="18"/>
      <c r="SFG335" s="18"/>
      <c r="SFH335" s="18"/>
      <c r="SFI335" s="18"/>
      <c r="SFJ335" s="18"/>
      <c r="SFK335" s="18"/>
      <c r="SFL335" s="18"/>
      <c r="SFM335" s="18"/>
      <c r="SFN335" s="18"/>
      <c r="SFO335" s="18"/>
      <c r="SFP335" s="18"/>
      <c r="SFQ335" s="18"/>
      <c r="SFR335" s="18"/>
      <c r="SFS335" s="18"/>
      <c r="SFT335" s="18"/>
      <c r="SFU335" s="18"/>
      <c r="SFV335" s="18"/>
      <c r="SFW335" s="18"/>
      <c r="SFX335" s="18"/>
      <c r="SFY335" s="18"/>
      <c r="SFZ335" s="18"/>
      <c r="SGA335" s="18"/>
      <c r="SGB335" s="18"/>
      <c r="SGC335" s="18"/>
      <c r="SGD335" s="18"/>
      <c r="SGE335" s="18"/>
      <c r="SGF335" s="18"/>
      <c r="SGG335" s="18"/>
      <c r="SGH335" s="18"/>
      <c r="SGI335" s="18"/>
      <c r="SGJ335" s="18"/>
      <c r="SGK335" s="18"/>
      <c r="SGL335" s="18"/>
      <c r="SGM335" s="18"/>
      <c r="SGN335" s="18"/>
      <c r="SGO335" s="18"/>
      <c r="SGP335" s="18"/>
      <c r="SGQ335" s="18"/>
      <c r="SGR335" s="18"/>
      <c r="SGS335" s="18"/>
      <c r="SGT335" s="18"/>
      <c r="SGU335" s="18"/>
      <c r="SGV335" s="18"/>
      <c r="SGW335" s="18"/>
      <c r="SGX335" s="18"/>
      <c r="SGY335" s="18"/>
      <c r="SGZ335" s="18"/>
      <c r="SHA335" s="18"/>
      <c r="SHB335" s="18"/>
      <c r="SHC335" s="18"/>
      <c r="SHD335" s="18"/>
      <c r="SHE335" s="18"/>
      <c r="SHF335" s="18"/>
      <c r="SHG335" s="18"/>
      <c r="SHH335" s="18"/>
      <c r="SHI335" s="18"/>
      <c r="SHJ335" s="18"/>
      <c r="SHK335" s="18"/>
      <c r="SHL335" s="18"/>
      <c r="SHM335" s="18"/>
      <c r="SHN335" s="18"/>
      <c r="SHO335" s="18"/>
      <c r="SHP335" s="18"/>
      <c r="SHQ335" s="18"/>
      <c r="SHR335" s="18"/>
      <c r="SHS335" s="18"/>
      <c r="SHT335" s="18"/>
      <c r="SHU335" s="18"/>
      <c r="SHV335" s="18"/>
      <c r="SHW335" s="18"/>
      <c r="SHX335" s="18"/>
      <c r="SHY335" s="18"/>
      <c r="SHZ335" s="18"/>
      <c r="SIA335" s="18"/>
      <c r="SIB335" s="18"/>
      <c r="SIC335" s="18"/>
      <c r="SID335" s="18"/>
      <c r="SIE335" s="18"/>
      <c r="SIF335" s="18"/>
      <c r="SIG335" s="18"/>
      <c r="SIH335" s="18"/>
      <c r="SII335" s="18"/>
      <c r="SIJ335" s="18"/>
      <c r="SIK335" s="18"/>
      <c r="SIL335" s="18"/>
      <c r="SIM335" s="18"/>
      <c r="SIN335" s="18"/>
      <c r="SIO335" s="18"/>
      <c r="SIP335" s="18"/>
      <c r="SIQ335" s="18"/>
      <c r="SIR335" s="18"/>
      <c r="SIS335" s="18"/>
      <c r="SIT335" s="18"/>
      <c r="SIU335" s="18"/>
      <c r="SIV335" s="18"/>
      <c r="SIW335" s="18"/>
      <c r="SIX335" s="18"/>
      <c r="SIY335" s="18"/>
      <c r="SIZ335" s="18"/>
      <c r="SJA335" s="18"/>
      <c r="SJB335" s="18"/>
      <c r="SJC335" s="18"/>
      <c r="SJD335" s="18"/>
      <c r="SJE335" s="18"/>
      <c r="SJF335" s="18"/>
      <c r="SJG335" s="18"/>
      <c r="SJH335" s="18"/>
      <c r="SJI335" s="18"/>
      <c r="SJJ335" s="18"/>
      <c r="SJK335" s="18"/>
      <c r="SJL335" s="18"/>
      <c r="SJM335" s="18"/>
      <c r="SJN335" s="18"/>
      <c r="SJO335" s="18"/>
      <c r="SJP335" s="18"/>
      <c r="SJQ335" s="18"/>
      <c r="SJR335" s="18"/>
      <c r="SJS335" s="18"/>
      <c r="SJT335" s="18"/>
      <c r="SJU335" s="18"/>
      <c r="SJV335" s="18"/>
      <c r="SJW335" s="18"/>
      <c r="SJX335" s="18"/>
      <c r="SJY335" s="18"/>
      <c r="SJZ335" s="18"/>
      <c r="SKA335" s="18"/>
      <c r="SKB335" s="18"/>
      <c r="SKC335" s="18"/>
      <c r="SKD335" s="18"/>
      <c r="SKE335" s="18"/>
      <c r="SKF335" s="18"/>
      <c r="SKG335" s="18"/>
      <c r="SKH335" s="18"/>
      <c r="SKI335" s="18"/>
      <c r="SKJ335" s="18"/>
      <c r="SKK335" s="18"/>
      <c r="SKL335" s="18"/>
      <c r="SKM335" s="18"/>
      <c r="SKN335" s="18"/>
      <c r="SKO335" s="18"/>
      <c r="SKP335" s="18"/>
      <c r="SKQ335" s="18"/>
      <c r="SKR335" s="18"/>
      <c r="SKS335" s="18"/>
      <c r="SKT335" s="18"/>
      <c r="SKU335" s="18"/>
      <c r="SKV335" s="18"/>
      <c r="SKW335" s="18"/>
      <c r="SKX335" s="18"/>
      <c r="SKY335" s="18"/>
      <c r="SKZ335" s="18"/>
      <c r="SLA335" s="18"/>
      <c r="SLB335" s="18"/>
      <c r="SLC335" s="18"/>
      <c r="SLD335" s="18"/>
      <c r="SLE335" s="18"/>
      <c r="SLF335" s="18"/>
      <c r="SLG335" s="18"/>
      <c r="SLH335" s="18"/>
      <c r="SLI335" s="18"/>
      <c r="SLJ335" s="18"/>
      <c r="SLK335" s="18"/>
      <c r="SLL335" s="18"/>
      <c r="SLM335" s="18"/>
      <c r="SLN335" s="18"/>
      <c r="SLO335" s="18"/>
      <c r="SLP335" s="18"/>
      <c r="SLQ335" s="18"/>
      <c r="SLR335" s="18"/>
      <c r="SLS335" s="18"/>
      <c r="SLT335" s="18"/>
      <c r="SLU335" s="18"/>
      <c r="SLV335" s="18"/>
      <c r="SLW335" s="18"/>
      <c r="SLX335" s="18"/>
      <c r="SLY335" s="18"/>
      <c r="SLZ335" s="18"/>
      <c r="SMA335" s="18"/>
      <c r="SMB335" s="18"/>
      <c r="SMC335" s="18"/>
      <c r="SMD335" s="18"/>
      <c r="SME335" s="18"/>
      <c r="SMF335" s="18"/>
      <c r="SMG335" s="18"/>
      <c r="SMH335" s="18"/>
      <c r="SMI335" s="18"/>
      <c r="SMJ335" s="18"/>
      <c r="SMK335" s="18"/>
      <c r="SML335" s="18"/>
      <c r="SMM335" s="18"/>
      <c r="SMN335" s="18"/>
      <c r="SMO335" s="18"/>
      <c r="SMP335" s="18"/>
      <c r="SMQ335" s="18"/>
      <c r="SMR335" s="18"/>
      <c r="SMS335" s="18"/>
      <c r="SMT335" s="18"/>
      <c r="SMU335" s="18"/>
      <c r="SMV335" s="18"/>
      <c r="SMW335" s="18"/>
      <c r="SMX335" s="18"/>
      <c r="SMY335" s="18"/>
      <c r="SMZ335" s="18"/>
      <c r="SNA335" s="18"/>
      <c r="SNB335" s="18"/>
      <c r="SNC335" s="18"/>
      <c r="SND335" s="18"/>
      <c r="SNE335" s="18"/>
      <c r="SNF335" s="18"/>
      <c r="SNG335" s="18"/>
      <c r="SNH335" s="18"/>
      <c r="SNI335" s="18"/>
      <c r="SNJ335" s="18"/>
      <c r="SNK335" s="18"/>
      <c r="SNL335" s="18"/>
      <c r="SNM335" s="18"/>
      <c r="SNN335" s="18"/>
      <c r="SNO335" s="18"/>
      <c r="SNP335" s="18"/>
      <c r="SNQ335" s="18"/>
      <c r="SNR335" s="18"/>
      <c r="SNS335" s="18"/>
      <c r="SNT335" s="18"/>
      <c r="SNU335" s="18"/>
      <c r="SNV335" s="18"/>
      <c r="SNW335" s="18"/>
      <c r="SNX335" s="18"/>
      <c r="SNY335" s="18"/>
      <c r="SNZ335" s="18"/>
      <c r="SOA335" s="18"/>
      <c r="SOB335" s="18"/>
      <c r="SOC335" s="18"/>
      <c r="SOD335" s="18"/>
      <c r="SOE335" s="18"/>
      <c r="SOF335" s="18"/>
      <c r="SOG335" s="18"/>
      <c r="SOH335" s="18"/>
      <c r="SOI335" s="18"/>
      <c r="SOJ335" s="18"/>
      <c r="SOK335" s="18"/>
      <c r="SOL335" s="18"/>
      <c r="SOM335" s="18"/>
      <c r="SON335" s="18"/>
      <c r="SOO335" s="18"/>
      <c r="SOP335" s="18"/>
      <c r="SOQ335" s="18"/>
      <c r="SOR335" s="18"/>
      <c r="SOS335" s="18"/>
      <c r="SOT335" s="18"/>
      <c r="SOU335" s="18"/>
      <c r="SOV335" s="18"/>
      <c r="SOW335" s="18"/>
      <c r="SOX335" s="18"/>
      <c r="SOY335" s="18"/>
      <c r="SOZ335" s="18"/>
      <c r="SPA335" s="18"/>
      <c r="SPB335" s="18"/>
      <c r="SPC335" s="18"/>
      <c r="SPD335" s="18"/>
      <c r="SPE335" s="18"/>
      <c r="SPF335" s="18"/>
      <c r="SPG335" s="18"/>
      <c r="SPH335" s="18"/>
      <c r="SPI335" s="18"/>
      <c r="SPJ335" s="18"/>
      <c r="SPK335" s="18"/>
      <c r="SPL335" s="18"/>
      <c r="SPM335" s="18"/>
      <c r="SPN335" s="18"/>
      <c r="SPO335" s="18"/>
      <c r="SPP335" s="18"/>
      <c r="SPQ335" s="18"/>
      <c r="SPR335" s="18"/>
      <c r="SPS335" s="18"/>
      <c r="SPT335" s="18"/>
      <c r="SPU335" s="18"/>
      <c r="SPV335" s="18"/>
      <c r="SPW335" s="18"/>
      <c r="SPX335" s="18"/>
      <c r="SPY335" s="18"/>
      <c r="SPZ335" s="18"/>
      <c r="SQA335" s="18"/>
      <c r="SQB335" s="18"/>
      <c r="SQC335" s="18"/>
      <c r="SQD335" s="18"/>
      <c r="SQE335" s="18"/>
      <c r="SQF335" s="18"/>
      <c r="SQG335" s="18"/>
      <c r="SQH335" s="18"/>
      <c r="SQI335" s="18"/>
      <c r="SQJ335" s="18"/>
      <c r="SQK335" s="18"/>
      <c r="SQL335" s="18"/>
      <c r="SQM335" s="18"/>
      <c r="SQN335" s="18"/>
      <c r="SQO335" s="18"/>
      <c r="SQP335" s="18"/>
      <c r="SQQ335" s="18"/>
      <c r="SQR335" s="18"/>
      <c r="SQS335" s="18"/>
      <c r="SQT335" s="18"/>
      <c r="SQU335" s="18"/>
      <c r="SQV335" s="18"/>
      <c r="SQW335" s="18"/>
      <c r="SQX335" s="18"/>
      <c r="SQY335" s="18"/>
      <c r="SQZ335" s="18"/>
      <c r="SRA335" s="18"/>
      <c r="SRB335" s="18"/>
      <c r="SRC335" s="18"/>
      <c r="SRD335" s="18"/>
      <c r="SRE335" s="18"/>
      <c r="SRF335" s="18"/>
      <c r="SRG335" s="18"/>
      <c r="SRH335" s="18"/>
      <c r="SRI335" s="18"/>
      <c r="SRJ335" s="18"/>
      <c r="SRK335" s="18"/>
      <c r="SRL335" s="18"/>
      <c r="SRM335" s="18"/>
      <c r="SRN335" s="18"/>
      <c r="SRO335" s="18"/>
      <c r="SRP335" s="18"/>
      <c r="SRQ335" s="18"/>
      <c r="SRR335" s="18"/>
      <c r="SRS335" s="18"/>
      <c r="SRT335" s="18"/>
      <c r="SRU335" s="18"/>
      <c r="SRV335" s="18"/>
      <c r="SRW335" s="18"/>
      <c r="SRX335" s="18"/>
      <c r="SRY335" s="18"/>
      <c r="SRZ335" s="18"/>
      <c r="SSA335" s="18"/>
      <c r="SSB335" s="18"/>
      <c r="SSC335" s="18"/>
      <c r="SSD335" s="18"/>
      <c r="SSE335" s="18"/>
      <c r="SSF335" s="18"/>
      <c r="SSG335" s="18"/>
      <c r="SSH335" s="18"/>
      <c r="SSI335" s="18"/>
      <c r="SSJ335" s="18"/>
      <c r="SSK335" s="18"/>
      <c r="SSL335" s="18"/>
      <c r="SSM335" s="18"/>
      <c r="SSN335" s="18"/>
      <c r="SSO335" s="18"/>
      <c r="SSP335" s="18"/>
      <c r="SSQ335" s="18"/>
      <c r="SSR335" s="18"/>
      <c r="SSS335" s="18"/>
      <c r="SST335" s="18"/>
      <c r="SSU335" s="18"/>
      <c r="SSV335" s="18"/>
      <c r="SSW335" s="18"/>
      <c r="SSX335" s="18"/>
      <c r="SSY335" s="18"/>
      <c r="SSZ335" s="18"/>
      <c r="STA335" s="18"/>
      <c r="STB335" s="18"/>
      <c r="STC335" s="18"/>
      <c r="STD335" s="18"/>
      <c r="STE335" s="18"/>
      <c r="STF335" s="18"/>
      <c r="STG335" s="18"/>
      <c r="STH335" s="18"/>
      <c r="STI335" s="18"/>
      <c r="STJ335" s="18"/>
      <c r="STK335" s="18"/>
      <c r="STL335" s="18"/>
      <c r="STM335" s="18"/>
      <c r="STN335" s="18"/>
      <c r="STO335" s="18"/>
      <c r="STP335" s="18"/>
      <c r="STQ335" s="18"/>
      <c r="STR335" s="18"/>
      <c r="STS335" s="18"/>
      <c r="STT335" s="18"/>
      <c r="STU335" s="18"/>
      <c r="STV335" s="18"/>
      <c r="STW335" s="18"/>
      <c r="STX335" s="18"/>
      <c r="STY335" s="18"/>
      <c r="STZ335" s="18"/>
      <c r="SUA335" s="18"/>
      <c r="SUB335" s="18"/>
      <c r="SUC335" s="18"/>
      <c r="SUD335" s="18"/>
      <c r="SUE335" s="18"/>
      <c r="SUF335" s="18"/>
      <c r="SUG335" s="18"/>
      <c r="SUH335" s="18"/>
      <c r="SUI335" s="18"/>
      <c r="SUJ335" s="18"/>
      <c r="SUK335" s="18"/>
      <c r="SUL335" s="18"/>
      <c r="SUM335" s="18"/>
      <c r="SUN335" s="18"/>
      <c r="SUO335" s="18"/>
      <c r="SUP335" s="18"/>
      <c r="SUQ335" s="18"/>
      <c r="SUR335" s="18"/>
      <c r="SUS335" s="18"/>
      <c r="SUT335" s="18"/>
      <c r="SUU335" s="18"/>
      <c r="SUV335" s="18"/>
      <c r="SUW335" s="18"/>
      <c r="SUX335" s="18"/>
      <c r="SUY335" s="18"/>
      <c r="SUZ335" s="18"/>
      <c r="SVA335" s="18"/>
      <c r="SVB335" s="18"/>
      <c r="SVC335" s="18"/>
      <c r="SVD335" s="18"/>
      <c r="SVE335" s="18"/>
      <c r="SVF335" s="18"/>
      <c r="SVG335" s="18"/>
      <c r="SVH335" s="18"/>
      <c r="SVI335" s="18"/>
      <c r="SVJ335" s="18"/>
      <c r="SVK335" s="18"/>
      <c r="SVL335" s="18"/>
      <c r="SVM335" s="18"/>
      <c r="SVN335" s="18"/>
      <c r="SVO335" s="18"/>
      <c r="SVP335" s="18"/>
      <c r="SVQ335" s="18"/>
      <c r="SVR335" s="18"/>
      <c r="SVS335" s="18"/>
      <c r="SVT335" s="18"/>
      <c r="SVU335" s="18"/>
      <c r="SVV335" s="18"/>
      <c r="SVW335" s="18"/>
      <c r="SVX335" s="18"/>
      <c r="SVY335" s="18"/>
      <c r="SVZ335" s="18"/>
      <c r="SWA335" s="18"/>
      <c r="SWB335" s="18"/>
      <c r="SWC335" s="18"/>
      <c r="SWD335" s="18"/>
      <c r="SWE335" s="18"/>
      <c r="SWF335" s="18"/>
      <c r="SWG335" s="18"/>
      <c r="SWH335" s="18"/>
      <c r="SWI335" s="18"/>
      <c r="SWJ335" s="18"/>
      <c r="SWK335" s="18"/>
      <c r="SWL335" s="18"/>
      <c r="SWM335" s="18"/>
      <c r="SWN335" s="18"/>
      <c r="SWO335" s="18"/>
      <c r="SWP335" s="18"/>
      <c r="SWQ335" s="18"/>
      <c r="SWR335" s="18"/>
      <c r="SWS335" s="18"/>
      <c r="SWT335" s="18"/>
      <c r="SWU335" s="18"/>
      <c r="SWV335" s="18"/>
      <c r="SWW335" s="18"/>
      <c r="SWX335" s="18"/>
      <c r="SWY335" s="18"/>
      <c r="SWZ335" s="18"/>
      <c r="SXA335" s="18"/>
      <c r="SXB335" s="18"/>
      <c r="SXC335" s="18"/>
      <c r="SXD335" s="18"/>
      <c r="SXE335" s="18"/>
      <c r="SXF335" s="18"/>
      <c r="SXG335" s="18"/>
      <c r="SXH335" s="18"/>
      <c r="SXI335" s="18"/>
      <c r="SXJ335" s="18"/>
      <c r="SXK335" s="18"/>
      <c r="SXL335" s="18"/>
      <c r="SXM335" s="18"/>
      <c r="SXN335" s="18"/>
      <c r="SXO335" s="18"/>
      <c r="SXP335" s="18"/>
      <c r="SXQ335" s="18"/>
      <c r="SXR335" s="18"/>
      <c r="SXS335" s="18"/>
      <c r="SXT335" s="18"/>
      <c r="SXU335" s="18"/>
      <c r="SXV335" s="18"/>
      <c r="SXW335" s="18"/>
      <c r="SXX335" s="18"/>
      <c r="SXY335" s="18"/>
      <c r="SXZ335" s="18"/>
      <c r="SYA335" s="18"/>
      <c r="SYB335" s="18"/>
      <c r="SYC335" s="18"/>
      <c r="SYD335" s="18"/>
      <c r="SYE335" s="18"/>
      <c r="SYF335" s="18"/>
      <c r="SYG335" s="18"/>
      <c r="SYH335" s="18"/>
      <c r="SYI335" s="18"/>
      <c r="SYJ335" s="18"/>
      <c r="SYK335" s="18"/>
      <c r="SYL335" s="18"/>
      <c r="SYM335" s="18"/>
      <c r="SYN335" s="18"/>
      <c r="SYO335" s="18"/>
      <c r="SYP335" s="18"/>
      <c r="SYQ335" s="18"/>
      <c r="SYR335" s="18"/>
      <c r="SYS335" s="18"/>
      <c r="SYT335" s="18"/>
      <c r="SYU335" s="18"/>
      <c r="SYV335" s="18"/>
      <c r="SYW335" s="18"/>
      <c r="SYX335" s="18"/>
      <c r="SYY335" s="18"/>
      <c r="SYZ335" s="18"/>
      <c r="SZA335" s="18"/>
      <c r="SZB335" s="18"/>
      <c r="SZC335" s="18"/>
      <c r="SZD335" s="18"/>
      <c r="SZE335" s="18"/>
      <c r="SZF335" s="18"/>
      <c r="SZG335" s="18"/>
      <c r="SZH335" s="18"/>
      <c r="SZI335" s="18"/>
      <c r="SZJ335" s="18"/>
      <c r="SZK335" s="18"/>
      <c r="SZL335" s="18"/>
      <c r="SZM335" s="18"/>
      <c r="SZN335" s="18"/>
      <c r="SZO335" s="18"/>
      <c r="SZP335" s="18"/>
      <c r="SZQ335" s="18"/>
      <c r="SZR335" s="18"/>
      <c r="SZS335" s="18"/>
      <c r="SZT335" s="18"/>
      <c r="SZU335" s="18"/>
      <c r="SZV335" s="18"/>
      <c r="SZW335" s="18"/>
      <c r="SZX335" s="18"/>
      <c r="SZY335" s="18"/>
      <c r="SZZ335" s="18"/>
      <c r="TAA335" s="18"/>
      <c r="TAB335" s="18"/>
      <c r="TAC335" s="18"/>
      <c r="TAD335" s="18"/>
      <c r="TAE335" s="18"/>
      <c r="TAF335" s="18"/>
      <c r="TAG335" s="18"/>
      <c r="TAH335" s="18"/>
      <c r="TAI335" s="18"/>
      <c r="TAJ335" s="18"/>
      <c r="TAK335" s="18"/>
      <c r="TAL335" s="18"/>
      <c r="TAM335" s="18"/>
      <c r="TAN335" s="18"/>
      <c r="TAO335" s="18"/>
      <c r="TAP335" s="18"/>
      <c r="TAQ335" s="18"/>
      <c r="TAR335" s="18"/>
      <c r="TAS335" s="18"/>
      <c r="TAT335" s="18"/>
      <c r="TAU335" s="18"/>
      <c r="TAV335" s="18"/>
      <c r="TAW335" s="18"/>
      <c r="TAX335" s="18"/>
      <c r="TAY335" s="18"/>
      <c r="TAZ335" s="18"/>
      <c r="TBA335" s="18"/>
      <c r="TBB335" s="18"/>
      <c r="TBC335" s="18"/>
      <c r="TBD335" s="18"/>
      <c r="TBE335" s="18"/>
      <c r="TBF335" s="18"/>
      <c r="TBG335" s="18"/>
      <c r="TBH335" s="18"/>
      <c r="TBI335" s="18"/>
      <c r="TBJ335" s="18"/>
      <c r="TBK335" s="18"/>
      <c r="TBL335" s="18"/>
      <c r="TBM335" s="18"/>
      <c r="TBN335" s="18"/>
      <c r="TBO335" s="18"/>
      <c r="TBP335" s="18"/>
      <c r="TBQ335" s="18"/>
      <c r="TBR335" s="18"/>
      <c r="TBS335" s="18"/>
      <c r="TBT335" s="18"/>
      <c r="TBU335" s="18"/>
      <c r="TBV335" s="18"/>
      <c r="TBW335" s="18"/>
      <c r="TBX335" s="18"/>
      <c r="TBY335" s="18"/>
      <c r="TBZ335" s="18"/>
      <c r="TCA335" s="18"/>
      <c r="TCB335" s="18"/>
      <c r="TCC335" s="18"/>
      <c r="TCD335" s="18"/>
      <c r="TCE335" s="18"/>
      <c r="TCF335" s="18"/>
      <c r="TCG335" s="18"/>
      <c r="TCH335" s="18"/>
      <c r="TCI335" s="18"/>
      <c r="TCJ335" s="18"/>
      <c r="TCK335" s="18"/>
      <c r="TCL335" s="18"/>
      <c r="TCM335" s="18"/>
      <c r="TCN335" s="18"/>
      <c r="TCO335" s="18"/>
      <c r="TCP335" s="18"/>
      <c r="TCQ335" s="18"/>
      <c r="TCR335" s="18"/>
      <c r="TCS335" s="18"/>
      <c r="TCT335" s="18"/>
      <c r="TCU335" s="18"/>
      <c r="TCV335" s="18"/>
      <c r="TCW335" s="18"/>
      <c r="TCX335" s="18"/>
      <c r="TCY335" s="18"/>
      <c r="TCZ335" s="18"/>
      <c r="TDA335" s="18"/>
      <c r="TDB335" s="18"/>
      <c r="TDC335" s="18"/>
      <c r="TDD335" s="18"/>
      <c r="TDE335" s="18"/>
      <c r="TDF335" s="18"/>
      <c r="TDG335" s="18"/>
      <c r="TDH335" s="18"/>
      <c r="TDI335" s="18"/>
      <c r="TDJ335" s="18"/>
      <c r="TDK335" s="18"/>
      <c r="TDL335" s="18"/>
      <c r="TDM335" s="18"/>
      <c r="TDN335" s="18"/>
      <c r="TDO335" s="18"/>
      <c r="TDP335" s="18"/>
      <c r="TDQ335" s="18"/>
      <c r="TDR335" s="18"/>
      <c r="TDS335" s="18"/>
      <c r="TDT335" s="18"/>
      <c r="TDU335" s="18"/>
      <c r="TDV335" s="18"/>
      <c r="TDW335" s="18"/>
      <c r="TDX335" s="18"/>
      <c r="TDY335" s="18"/>
      <c r="TDZ335" s="18"/>
      <c r="TEA335" s="18"/>
      <c r="TEB335" s="18"/>
      <c r="TEC335" s="18"/>
      <c r="TED335" s="18"/>
      <c r="TEE335" s="18"/>
      <c r="TEF335" s="18"/>
      <c r="TEG335" s="18"/>
      <c r="TEH335" s="18"/>
      <c r="TEI335" s="18"/>
      <c r="TEJ335" s="18"/>
      <c r="TEK335" s="18"/>
      <c r="TEL335" s="18"/>
      <c r="TEM335" s="18"/>
      <c r="TEN335" s="18"/>
      <c r="TEO335" s="18"/>
      <c r="TEP335" s="18"/>
      <c r="TEQ335" s="18"/>
      <c r="TER335" s="18"/>
      <c r="TES335" s="18"/>
      <c r="TET335" s="18"/>
      <c r="TEU335" s="18"/>
      <c r="TEV335" s="18"/>
      <c r="TEW335" s="18"/>
      <c r="TEX335" s="18"/>
      <c r="TEY335" s="18"/>
      <c r="TEZ335" s="18"/>
      <c r="TFA335" s="18"/>
      <c r="TFB335" s="18"/>
      <c r="TFC335" s="18"/>
      <c r="TFD335" s="18"/>
      <c r="TFE335" s="18"/>
      <c r="TFF335" s="18"/>
      <c r="TFG335" s="18"/>
      <c r="TFH335" s="18"/>
      <c r="TFI335" s="18"/>
      <c r="TFJ335" s="18"/>
      <c r="TFK335" s="18"/>
      <c r="TFL335" s="18"/>
      <c r="TFM335" s="18"/>
      <c r="TFN335" s="18"/>
      <c r="TFO335" s="18"/>
      <c r="TFP335" s="18"/>
      <c r="TFQ335" s="18"/>
      <c r="TFR335" s="18"/>
      <c r="TFS335" s="18"/>
      <c r="TFT335" s="18"/>
      <c r="TFU335" s="18"/>
      <c r="TFV335" s="18"/>
      <c r="TFW335" s="18"/>
      <c r="TFX335" s="18"/>
      <c r="TFY335" s="18"/>
      <c r="TFZ335" s="18"/>
      <c r="TGA335" s="18"/>
      <c r="TGB335" s="18"/>
      <c r="TGC335" s="18"/>
      <c r="TGD335" s="18"/>
      <c r="TGE335" s="18"/>
      <c r="TGF335" s="18"/>
      <c r="TGG335" s="18"/>
      <c r="TGH335" s="18"/>
      <c r="TGI335" s="18"/>
      <c r="TGJ335" s="18"/>
      <c r="TGK335" s="18"/>
      <c r="TGL335" s="18"/>
      <c r="TGM335" s="18"/>
      <c r="TGN335" s="18"/>
      <c r="TGO335" s="18"/>
      <c r="TGP335" s="18"/>
      <c r="TGQ335" s="18"/>
      <c r="TGR335" s="18"/>
      <c r="TGS335" s="18"/>
      <c r="TGT335" s="18"/>
      <c r="TGU335" s="18"/>
      <c r="TGV335" s="18"/>
      <c r="TGW335" s="18"/>
      <c r="TGX335" s="18"/>
      <c r="TGY335" s="18"/>
      <c r="TGZ335" s="18"/>
      <c r="THA335" s="18"/>
      <c r="THB335" s="18"/>
      <c r="THC335" s="18"/>
      <c r="THD335" s="18"/>
      <c r="THE335" s="18"/>
      <c r="THF335" s="18"/>
      <c r="THG335" s="18"/>
      <c r="THH335" s="18"/>
      <c r="THI335" s="18"/>
      <c r="THJ335" s="18"/>
      <c r="THK335" s="18"/>
      <c r="THL335" s="18"/>
      <c r="THM335" s="18"/>
      <c r="THN335" s="18"/>
      <c r="THO335" s="18"/>
      <c r="THP335" s="18"/>
      <c r="THQ335" s="18"/>
      <c r="THR335" s="18"/>
      <c r="THS335" s="18"/>
      <c r="THT335" s="18"/>
      <c r="THU335" s="18"/>
      <c r="THV335" s="18"/>
      <c r="THW335" s="18"/>
      <c r="THX335" s="18"/>
      <c r="THY335" s="18"/>
      <c r="THZ335" s="18"/>
      <c r="TIA335" s="18"/>
      <c r="TIB335" s="18"/>
      <c r="TIC335" s="18"/>
      <c r="TID335" s="18"/>
      <c r="TIE335" s="18"/>
      <c r="TIF335" s="18"/>
      <c r="TIG335" s="18"/>
      <c r="TIH335" s="18"/>
      <c r="TII335" s="18"/>
      <c r="TIJ335" s="18"/>
      <c r="TIK335" s="18"/>
      <c r="TIL335" s="18"/>
      <c r="TIM335" s="18"/>
      <c r="TIN335" s="18"/>
      <c r="TIO335" s="18"/>
      <c r="TIP335" s="18"/>
      <c r="TIQ335" s="18"/>
      <c r="TIR335" s="18"/>
      <c r="TIS335" s="18"/>
      <c r="TIT335" s="18"/>
      <c r="TIU335" s="18"/>
      <c r="TIV335" s="18"/>
      <c r="TIW335" s="18"/>
      <c r="TIX335" s="18"/>
      <c r="TIY335" s="18"/>
      <c r="TIZ335" s="18"/>
      <c r="TJA335" s="18"/>
      <c r="TJB335" s="18"/>
      <c r="TJC335" s="18"/>
      <c r="TJD335" s="18"/>
      <c r="TJE335" s="18"/>
      <c r="TJF335" s="18"/>
      <c r="TJG335" s="18"/>
      <c r="TJH335" s="18"/>
      <c r="TJI335" s="18"/>
      <c r="TJJ335" s="18"/>
      <c r="TJK335" s="18"/>
      <c r="TJL335" s="18"/>
      <c r="TJM335" s="18"/>
      <c r="TJN335" s="18"/>
      <c r="TJO335" s="18"/>
      <c r="TJP335" s="18"/>
      <c r="TJQ335" s="18"/>
      <c r="TJR335" s="18"/>
      <c r="TJS335" s="18"/>
      <c r="TJT335" s="18"/>
      <c r="TJU335" s="18"/>
      <c r="TJV335" s="18"/>
      <c r="TJW335" s="18"/>
      <c r="TJX335" s="18"/>
      <c r="TJY335" s="18"/>
      <c r="TJZ335" s="18"/>
      <c r="TKA335" s="18"/>
      <c r="TKB335" s="18"/>
      <c r="TKC335" s="18"/>
      <c r="TKD335" s="18"/>
      <c r="TKE335" s="18"/>
      <c r="TKF335" s="18"/>
      <c r="TKG335" s="18"/>
      <c r="TKH335" s="18"/>
      <c r="TKI335" s="18"/>
      <c r="TKJ335" s="18"/>
      <c r="TKK335" s="18"/>
      <c r="TKL335" s="18"/>
      <c r="TKM335" s="18"/>
      <c r="TKN335" s="18"/>
      <c r="TKO335" s="18"/>
      <c r="TKP335" s="18"/>
      <c r="TKQ335" s="18"/>
      <c r="TKR335" s="18"/>
      <c r="TKS335" s="18"/>
      <c r="TKT335" s="18"/>
      <c r="TKU335" s="18"/>
      <c r="TKV335" s="18"/>
      <c r="TKW335" s="18"/>
      <c r="TKX335" s="18"/>
      <c r="TKY335" s="18"/>
      <c r="TKZ335" s="18"/>
      <c r="TLA335" s="18"/>
      <c r="TLB335" s="18"/>
      <c r="TLC335" s="18"/>
      <c r="TLD335" s="18"/>
      <c r="TLE335" s="18"/>
      <c r="TLF335" s="18"/>
      <c r="TLG335" s="18"/>
      <c r="TLH335" s="18"/>
      <c r="TLI335" s="18"/>
      <c r="TLJ335" s="18"/>
      <c r="TLK335" s="18"/>
      <c r="TLL335" s="18"/>
      <c r="TLM335" s="18"/>
      <c r="TLN335" s="18"/>
      <c r="TLO335" s="18"/>
      <c r="TLP335" s="18"/>
      <c r="TLQ335" s="18"/>
      <c r="TLR335" s="18"/>
      <c r="TLS335" s="18"/>
      <c r="TLT335" s="18"/>
      <c r="TLU335" s="18"/>
      <c r="TLV335" s="18"/>
      <c r="TLW335" s="18"/>
      <c r="TLX335" s="18"/>
      <c r="TLY335" s="18"/>
      <c r="TLZ335" s="18"/>
      <c r="TMA335" s="18"/>
      <c r="TMB335" s="18"/>
      <c r="TMC335" s="18"/>
      <c r="TMD335" s="18"/>
      <c r="TME335" s="18"/>
      <c r="TMF335" s="18"/>
      <c r="TMG335" s="18"/>
      <c r="TMH335" s="18"/>
      <c r="TMI335" s="18"/>
      <c r="TMJ335" s="18"/>
      <c r="TMK335" s="18"/>
      <c r="TML335" s="18"/>
      <c r="TMM335" s="18"/>
      <c r="TMN335" s="18"/>
      <c r="TMO335" s="18"/>
      <c r="TMP335" s="18"/>
      <c r="TMQ335" s="18"/>
      <c r="TMR335" s="18"/>
      <c r="TMS335" s="18"/>
      <c r="TMT335" s="18"/>
      <c r="TMU335" s="18"/>
      <c r="TMV335" s="18"/>
      <c r="TMW335" s="18"/>
      <c r="TMX335" s="18"/>
      <c r="TMY335" s="18"/>
      <c r="TMZ335" s="18"/>
      <c r="TNA335" s="18"/>
      <c r="TNB335" s="18"/>
      <c r="TNC335" s="18"/>
      <c r="TND335" s="18"/>
      <c r="TNE335" s="18"/>
      <c r="TNF335" s="18"/>
      <c r="TNG335" s="18"/>
      <c r="TNH335" s="18"/>
      <c r="TNI335" s="18"/>
      <c r="TNJ335" s="18"/>
      <c r="TNK335" s="18"/>
      <c r="TNL335" s="18"/>
      <c r="TNM335" s="18"/>
      <c r="TNN335" s="18"/>
      <c r="TNO335" s="18"/>
      <c r="TNP335" s="18"/>
      <c r="TNQ335" s="18"/>
      <c r="TNR335" s="18"/>
      <c r="TNS335" s="18"/>
      <c r="TNT335" s="18"/>
      <c r="TNU335" s="18"/>
      <c r="TNV335" s="18"/>
      <c r="TNW335" s="18"/>
      <c r="TNX335" s="18"/>
      <c r="TNY335" s="18"/>
      <c r="TNZ335" s="18"/>
      <c r="TOA335" s="18"/>
      <c r="TOB335" s="18"/>
      <c r="TOC335" s="18"/>
      <c r="TOD335" s="18"/>
      <c r="TOE335" s="18"/>
      <c r="TOF335" s="18"/>
      <c r="TOG335" s="18"/>
      <c r="TOH335" s="18"/>
      <c r="TOI335" s="18"/>
      <c r="TOJ335" s="18"/>
      <c r="TOK335" s="18"/>
      <c r="TOL335" s="18"/>
      <c r="TOM335" s="18"/>
      <c r="TON335" s="18"/>
      <c r="TOO335" s="18"/>
      <c r="TOP335" s="18"/>
      <c r="TOQ335" s="18"/>
      <c r="TOR335" s="18"/>
      <c r="TOS335" s="18"/>
      <c r="TOT335" s="18"/>
      <c r="TOU335" s="18"/>
      <c r="TOV335" s="18"/>
      <c r="TOW335" s="18"/>
      <c r="TOX335" s="18"/>
      <c r="TOY335" s="18"/>
      <c r="TOZ335" s="18"/>
      <c r="TPA335" s="18"/>
      <c r="TPB335" s="18"/>
      <c r="TPC335" s="18"/>
      <c r="TPD335" s="18"/>
      <c r="TPE335" s="18"/>
      <c r="TPF335" s="18"/>
      <c r="TPG335" s="18"/>
      <c r="TPH335" s="18"/>
      <c r="TPI335" s="18"/>
      <c r="TPJ335" s="18"/>
      <c r="TPK335" s="18"/>
      <c r="TPL335" s="18"/>
      <c r="TPM335" s="18"/>
      <c r="TPN335" s="18"/>
      <c r="TPO335" s="18"/>
      <c r="TPP335" s="18"/>
      <c r="TPQ335" s="18"/>
      <c r="TPR335" s="18"/>
      <c r="TPS335" s="18"/>
      <c r="TPT335" s="18"/>
      <c r="TPU335" s="18"/>
      <c r="TPV335" s="18"/>
      <c r="TPW335" s="18"/>
      <c r="TPX335" s="18"/>
      <c r="TPY335" s="18"/>
      <c r="TPZ335" s="18"/>
      <c r="TQA335" s="18"/>
      <c r="TQB335" s="18"/>
      <c r="TQC335" s="18"/>
      <c r="TQD335" s="18"/>
      <c r="TQE335" s="18"/>
      <c r="TQF335" s="18"/>
      <c r="TQG335" s="18"/>
      <c r="TQH335" s="18"/>
      <c r="TQI335" s="18"/>
      <c r="TQJ335" s="18"/>
      <c r="TQK335" s="18"/>
      <c r="TQL335" s="18"/>
      <c r="TQM335" s="18"/>
      <c r="TQN335" s="18"/>
      <c r="TQO335" s="18"/>
      <c r="TQP335" s="18"/>
      <c r="TQQ335" s="18"/>
      <c r="TQR335" s="18"/>
      <c r="TQS335" s="18"/>
      <c r="TQT335" s="18"/>
      <c r="TQU335" s="18"/>
      <c r="TQV335" s="18"/>
      <c r="TQW335" s="18"/>
      <c r="TQX335" s="18"/>
      <c r="TQY335" s="18"/>
      <c r="TQZ335" s="18"/>
      <c r="TRA335" s="18"/>
      <c r="TRB335" s="18"/>
      <c r="TRC335" s="18"/>
      <c r="TRD335" s="18"/>
      <c r="TRE335" s="18"/>
      <c r="TRF335" s="18"/>
      <c r="TRG335" s="18"/>
      <c r="TRH335" s="18"/>
      <c r="TRI335" s="18"/>
      <c r="TRJ335" s="18"/>
      <c r="TRK335" s="18"/>
      <c r="TRL335" s="18"/>
      <c r="TRM335" s="18"/>
      <c r="TRN335" s="18"/>
      <c r="TRO335" s="18"/>
      <c r="TRP335" s="18"/>
      <c r="TRQ335" s="18"/>
      <c r="TRR335" s="18"/>
      <c r="TRS335" s="18"/>
      <c r="TRT335" s="18"/>
      <c r="TRU335" s="18"/>
      <c r="TRV335" s="18"/>
      <c r="TRW335" s="18"/>
      <c r="TRX335" s="18"/>
      <c r="TRY335" s="18"/>
      <c r="TRZ335" s="18"/>
      <c r="TSA335" s="18"/>
      <c r="TSB335" s="18"/>
      <c r="TSC335" s="18"/>
      <c r="TSD335" s="18"/>
      <c r="TSE335" s="18"/>
      <c r="TSF335" s="18"/>
      <c r="TSG335" s="18"/>
      <c r="TSH335" s="18"/>
      <c r="TSI335" s="18"/>
      <c r="TSJ335" s="18"/>
      <c r="TSK335" s="18"/>
      <c r="TSL335" s="18"/>
      <c r="TSM335" s="18"/>
      <c r="TSN335" s="18"/>
      <c r="TSO335" s="18"/>
      <c r="TSP335" s="18"/>
      <c r="TSQ335" s="18"/>
      <c r="TSR335" s="18"/>
      <c r="TSS335" s="18"/>
      <c r="TST335" s="18"/>
      <c r="TSU335" s="18"/>
      <c r="TSV335" s="18"/>
      <c r="TSW335" s="18"/>
      <c r="TSX335" s="18"/>
      <c r="TSY335" s="18"/>
      <c r="TSZ335" s="18"/>
      <c r="TTA335" s="18"/>
      <c r="TTB335" s="18"/>
      <c r="TTC335" s="18"/>
      <c r="TTD335" s="18"/>
      <c r="TTE335" s="18"/>
      <c r="TTF335" s="18"/>
      <c r="TTG335" s="18"/>
      <c r="TTH335" s="18"/>
      <c r="TTI335" s="18"/>
      <c r="TTJ335" s="18"/>
      <c r="TTK335" s="18"/>
      <c r="TTL335" s="18"/>
      <c r="TTM335" s="18"/>
      <c r="TTN335" s="18"/>
      <c r="TTO335" s="18"/>
      <c r="TTP335" s="18"/>
      <c r="TTQ335" s="18"/>
      <c r="TTR335" s="18"/>
      <c r="TTS335" s="18"/>
      <c r="TTT335" s="18"/>
      <c r="TTU335" s="18"/>
      <c r="TTV335" s="18"/>
      <c r="TTW335" s="18"/>
      <c r="TTX335" s="18"/>
      <c r="TTY335" s="18"/>
      <c r="TTZ335" s="18"/>
      <c r="TUA335" s="18"/>
      <c r="TUB335" s="18"/>
      <c r="TUC335" s="18"/>
      <c r="TUD335" s="18"/>
      <c r="TUE335" s="18"/>
      <c r="TUF335" s="18"/>
      <c r="TUG335" s="18"/>
      <c r="TUH335" s="18"/>
      <c r="TUI335" s="18"/>
      <c r="TUJ335" s="18"/>
      <c r="TUK335" s="18"/>
      <c r="TUL335" s="18"/>
      <c r="TUM335" s="18"/>
      <c r="TUN335" s="18"/>
      <c r="TUO335" s="18"/>
      <c r="TUP335" s="18"/>
      <c r="TUQ335" s="18"/>
      <c r="TUR335" s="18"/>
      <c r="TUS335" s="18"/>
      <c r="TUT335" s="18"/>
      <c r="TUU335" s="18"/>
      <c r="TUV335" s="18"/>
      <c r="TUW335" s="18"/>
      <c r="TUX335" s="18"/>
      <c r="TUY335" s="18"/>
      <c r="TUZ335" s="18"/>
      <c r="TVA335" s="18"/>
      <c r="TVB335" s="18"/>
      <c r="TVC335" s="18"/>
      <c r="TVD335" s="18"/>
      <c r="TVE335" s="18"/>
      <c r="TVF335" s="18"/>
      <c r="TVG335" s="18"/>
      <c r="TVH335" s="18"/>
      <c r="TVI335" s="18"/>
      <c r="TVJ335" s="18"/>
      <c r="TVK335" s="18"/>
      <c r="TVL335" s="18"/>
      <c r="TVM335" s="18"/>
      <c r="TVN335" s="18"/>
      <c r="TVO335" s="18"/>
      <c r="TVP335" s="18"/>
      <c r="TVQ335" s="18"/>
      <c r="TVR335" s="18"/>
      <c r="TVS335" s="18"/>
      <c r="TVT335" s="18"/>
      <c r="TVU335" s="18"/>
      <c r="TVV335" s="18"/>
      <c r="TVW335" s="18"/>
      <c r="TVX335" s="18"/>
      <c r="TVY335" s="18"/>
      <c r="TVZ335" s="18"/>
      <c r="TWA335" s="18"/>
      <c r="TWB335" s="18"/>
      <c r="TWC335" s="18"/>
      <c r="TWD335" s="18"/>
      <c r="TWE335" s="18"/>
      <c r="TWF335" s="18"/>
      <c r="TWG335" s="18"/>
      <c r="TWH335" s="18"/>
      <c r="TWI335" s="18"/>
      <c r="TWJ335" s="18"/>
      <c r="TWK335" s="18"/>
      <c r="TWL335" s="18"/>
      <c r="TWM335" s="18"/>
      <c r="TWN335" s="18"/>
      <c r="TWO335" s="18"/>
      <c r="TWP335" s="18"/>
      <c r="TWQ335" s="18"/>
      <c r="TWR335" s="18"/>
      <c r="TWS335" s="18"/>
      <c r="TWT335" s="18"/>
      <c r="TWU335" s="18"/>
      <c r="TWV335" s="18"/>
      <c r="TWW335" s="18"/>
      <c r="TWX335" s="18"/>
      <c r="TWY335" s="18"/>
      <c r="TWZ335" s="18"/>
      <c r="TXA335" s="18"/>
      <c r="TXB335" s="18"/>
      <c r="TXC335" s="18"/>
      <c r="TXD335" s="18"/>
      <c r="TXE335" s="18"/>
      <c r="TXF335" s="18"/>
      <c r="TXG335" s="18"/>
      <c r="TXH335" s="18"/>
      <c r="TXI335" s="18"/>
      <c r="TXJ335" s="18"/>
      <c r="TXK335" s="18"/>
      <c r="TXL335" s="18"/>
      <c r="TXM335" s="18"/>
      <c r="TXN335" s="18"/>
      <c r="TXO335" s="18"/>
      <c r="TXP335" s="18"/>
      <c r="TXQ335" s="18"/>
      <c r="TXR335" s="18"/>
      <c r="TXS335" s="18"/>
      <c r="TXT335" s="18"/>
      <c r="TXU335" s="18"/>
      <c r="TXV335" s="18"/>
      <c r="TXW335" s="18"/>
      <c r="TXX335" s="18"/>
      <c r="TXY335" s="18"/>
      <c r="TXZ335" s="18"/>
      <c r="TYA335" s="18"/>
      <c r="TYB335" s="18"/>
      <c r="TYC335" s="18"/>
      <c r="TYD335" s="18"/>
      <c r="TYE335" s="18"/>
      <c r="TYF335" s="18"/>
      <c r="TYG335" s="18"/>
      <c r="TYH335" s="18"/>
      <c r="TYI335" s="18"/>
      <c r="TYJ335" s="18"/>
      <c r="TYK335" s="18"/>
      <c r="TYL335" s="18"/>
      <c r="TYM335" s="18"/>
      <c r="TYN335" s="18"/>
      <c r="TYO335" s="18"/>
      <c r="TYP335" s="18"/>
      <c r="TYQ335" s="18"/>
      <c r="TYR335" s="18"/>
      <c r="TYS335" s="18"/>
      <c r="TYT335" s="18"/>
      <c r="TYU335" s="18"/>
      <c r="TYV335" s="18"/>
      <c r="TYW335" s="18"/>
      <c r="TYX335" s="18"/>
      <c r="TYY335" s="18"/>
      <c r="TYZ335" s="18"/>
      <c r="TZA335" s="18"/>
      <c r="TZB335" s="18"/>
      <c r="TZC335" s="18"/>
      <c r="TZD335" s="18"/>
      <c r="TZE335" s="18"/>
      <c r="TZF335" s="18"/>
      <c r="TZG335" s="18"/>
      <c r="TZH335" s="18"/>
      <c r="TZI335" s="18"/>
      <c r="TZJ335" s="18"/>
      <c r="TZK335" s="18"/>
      <c r="TZL335" s="18"/>
      <c r="TZM335" s="18"/>
      <c r="TZN335" s="18"/>
      <c r="TZO335" s="18"/>
      <c r="TZP335" s="18"/>
      <c r="TZQ335" s="18"/>
      <c r="TZR335" s="18"/>
      <c r="TZS335" s="18"/>
      <c r="TZT335" s="18"/>
      <c r="TZU335" s="18"/>
      <c r="TZV335" s="18"/>
      <c r="TZW335" s="18"/>
      <c r="TZX335" s="18"/>
      <c r="TZY335" s="18"/>
      <c r="TZZ335" s="18"/>
      <c r="UAA335" s="18"/>
      <c r="UAB335" s="18"/>
      <c r="UAC335" s="18"/>
      <c r="UAD335" s="18"/>
      <c r="UAE335" s="18"/>
      <c r="UAF335" s="18"/>
      <c r="UAG335" s="18"/>
      <c r="UAH335" s="18"/>
      <c r="UAI335" s="18"/>
      <c r="UAJ335" s="18"/>
      <c r="UAK335" s="18"/>
      <c r="UAL335" s="18"/>
      <c r="UAM335" s="18"/>
      <c r="UAN335" s="18"/>
      <c r="UAO335" s="18"/>
      <c r="UAP335" s="18"/>
      <c r="UAQ335" s="18"/>
      <c r="UAR335" s="18"/>
      <c r="UAS335" s="18"/>
      <c r="UAT335" s="18"/>
      <c r="UAU335" s="18"/>
      <c r="UAV335" s="18"/>
      <c r="UAW335" s="18"/>
      <c r="UAX335" s="18"/>
      <c r="UAY335" s="18"/>
      <c r="UAZ335" s="18"/>
      <c r="UBA335" s="18"/>
      <c r="UBB335" s="18"/>
      <c r="UBC335" s="18"/>
      <c r="UBD335" s="18"/>
      <c r="UBE335" s="18"/>
      <c r="UBF335" s="18"/>
      <c r="UBG335" s="18"/>
      <c r="UBH335" s="18"/>
      <c r="UBI335" s="18"/>
      <c r="UBJ335" s="18"/>
      <c r="UBK335" s="18"/>
      <c r="UBL335" s="18"/>
      <c r="UBM335" s="18"/>
      <c r="UBN335" s="18"/>
      <c r="UBO335" s="18"/>
      <c r="UBP335" s="18"/>
      <c r="UBQ335" s="18"/>
      <c r="UBR335" s="18"/>
      <c r="UBS335" s="18"/>
      <c r="UBT335" s="18"/>
      <c r="UBU335" s="18"/>
      <c r="UBV335" s="18"/>
      <c r="UBW335" s="18"/>
      <c r="UBX335" s="18"/>
      <c r="UBY335" s="18"/>
      <c r="UBZ335" s="18"/>
      <c r="UCA335" s="18"/>
      <c r="UCB335" s="18"/>
      <c r="UCC335" s="18"/>
      <c r="UCD335" s="18"/>
      <c r="UCE335" s="18"/>
      <c r="UCF335" s="18"/>
      <c r="UCG335" s="18"/>
      <c r="UCH335" s="18"/>
      <c r="UCI335" s="18"/>
      <c r="UCJ335" s="18"/>
      <c r="UCK335" s="18"/>
      <c r="UCL335" s="18"/>
      <c r="UCM335" s="18"/>
      <c r="UCN335" s="18"/>
      <c r="UCO335" s="18"/>
      <c r="UCP335" s="18"/>
      <c r="UCQ335" s="18"/>
      <c r="UCR335" s="18"/>
      <c r="UCS335" s="18"/>
      <c r="UCT335" s="18"/>
      <c r="UCU335" s="18"/>
      <c r="UCV335" s="18"/>
      <c r="UCW335" s="18"/>
      <c r="UCX335" s="18"/>
      <c r="UCY335" s="18"/>
      <c r="UCZ335" s="18"/>
      <c r="UDA335" s="18"/>
      <c r="UDB335" s="18"/>
      <c r="UDC335" s="18"/>
      <c r="UDD335" s="18"/>
      <c r="UDE335" s="18"/>
      <c r="UDF335" s="18"/>
      <c r="UDG335" s="18"/>
      <c r="UDH335" s="18"/>
      <c r="UDI335" s="18"/>
      <c r="UDJ335" s="18"/>
      <c r="UDK335" s="18"/>
      <c r="UDL335" s="18"/>
      <c r="UDM335" s="18"/>
      <c r="UDN335" s="18"/>
      <c r="UDO335" s="18"/>
      <c r="UDP335" s="18"/>
      <c r="UDQ335" s="18"/>
      <c r="UDR335" s="18"/>
      <c r="UDS335" s="18"/>
      <c r="UDT335" s="18"/>
      <c r="UDU335" s="18"/>
      <c r="UDV335" s="18"/>
      <c r="UDW335" s="18"/>
      <c r="UDX335" s="18"/>
      <c r="UDY335" s="18"/>
      <c r="UDZ335" s="18"/>
      <c r="UEA335" s="18"/>
      <c r="UEB335" s="18"/>
      <c r="UEC335" s="18"/>
      <c r="UED335" s="18"/>
      <c r="UEE335" s="18"/>
      <c r="UEF335" s="18"/>
      <c r="UEG335" s="18"/>
      <c r="UEH335" s="18"/>
      <c r="UEI335" s="18"/>
      <c r="UEJ335" s="18"/>
      <c r="UEK335" s="18"/>
      <c r="UEL335" s="18"/>
      <c r="UEM335" s="18"/>
      <c r="UEN335" s="18"/>
      <c r="UEO335" s="18"/>
      <c r="UEP335" s="18"/>
      <c r="UEQ335" s="18"/>
      <c r="UER335" s="18"/>
      <c r="UES335" s="18"/>
      <c r="UET335" s="18"/>
      <c r="UEU335" s="18"/>
      <c r="UEV335" s="18"/>
      <c r="UEW335" s="18"/>
      <c r="UEX335" s="18"/>
      <c r="UEY335" s="18"/>
      <c r="UEZ335" s="18"/>
      <c r="UFA335" s="18"/>
      <c r="UFB335" s="18"/>
      <c r="UFC335" s="18"/>
      <c r="UFD335" s="18"/>
      <c r="UFE335" s="18"/>
      <c r="UFF335" s="18"/>
      <c r="UFG335" s="18"/>
      <c r="UFH335" s="18"/>
      <c r="UFI335" s="18"/>
      <c r="UFJ335" s="18"/>
      <c r="UFK335" s="18"/>
      <c r="UFL335" s="18"/>
      <c r="UFM335" s="18"/>
      <c r="UFN335" s="18"/>
      <c r="UFO335" s="18"/>
      <c r="UFP335" s="18"/>
      <c r="UFQ335" s="18"/>
      <c r="UFR335" s="18"/>
      <c r="UFS335" s="18"/>
      <c r="UFT335" s="18"/>
      <c r="UFU335" s="18"/>
      <c r="UFV335" s="18"/>
      <c r="UFW335" s="18"/>
      <c r="UFX335" s="18"/>
      <c r="UFY335" s="18"/>
      <c r="UFZ335" s="18"/>
      <c r="UGA335" s="18"/>
      <c r="UGB335" s="18"/>
      <c r="UGC335" s="18"/>
      <c r="UGD335" s="18"/>
      <c r="UGE335" s="18"/>
      <c r="UGF335" s="18"/>
      <c r="UGG335" s="18"/>
      <c r="UGH335" s="18"/>
      <c r="UGI335" s="18"/>
      <c r="UGJ335" s="18"/>
      <c r="UGK335" s="18"/>
      <c r="UGL335" s="18"/>
      <c r="UGM335" s="18"/>
      <c r="UGN335" s="18"/>
      <c r="UGO335" s="18"/>
      <c r="UGP335" s="18"/>
      <c r="UGQ335" s="18"/>
      <c r="UGR335" s="18"/>
      <c r="UGS335" s="18"/>
      <c r="UGT335" s="18"/>
      <c r="UGU335" s="18"/>
      <c r="UGV335" s="18"/>
      <c r="UGW335" s="18"/>
      <c r="UGX335" s="18"/>
      <c r="UGY335" s="18"/>
      <c r="UGZ335" s="18"/>
      <c r="UHA335" s="18"/>
      <c r="UHB335" s="18"/>
      <c r="UHC335" s="18"/>
      <c r="UHD335" s="18"/>
      <c r="UHE335" s="18"/>
      <c r="UHF335" s="18"/>
      <c r="UHG335" s="18"/>
      <c r="UHH335" s="18"/>
      <c r="UHI335" s="18"/>
      <c r="UHJ335" s="18"/>
      <c r="UHK335" s="18"/>
      <c r="UHL335" s="18"/>
      <c r="UHM335" s="18"/>
      <c r="UHN335" s="18"/>
      <c r="UHO335" s="18"/>
      <c r="UHP335" s="18"/>
      <c r="UHQ335" s="18"/>
      <c r="UHR335" s="18"/>
      <c r="UHS335" s="18"/>
      <c r="UHT335" s="18"/>
      <c r="UHU335" s="18"/>
      <c r="UHV335" s="18"/>
      <c r="UHW335" s="18"/>
      <c r="UHX335" s="18"/>
      <c r="UHY335" s="18"/>
      <c r="UHZ335" s="18"/>
      <c r="UIA335" s="18"/>
      <c r="UIB335" s="18"/>
      <c r="UIC335" s="18"/>
      <c r="UID335" s="18"/>
      <c r="UIE335" s="18"/>
      <c r="UIF335" s="18"/>
      <c r="UIG335" s="18"/>
      <c r="UIH335" s="18"/>
      <c r="UII335" s="18"/>
      <c r="UIJ335" s="18"/>
      <c r="UIK335" s="18"/>
      <c r="UIL335" s="18"/>
      <c r="UIM335" s="18"/>
      <c r="UIN335" s="18"/>
      <c r="UIO335" s="18"/>
      <c r="UIP335" s="18"/>
      <c r="UIQ335" s="18"/>
      <c r="UIR335" s="18"/>
      <c r="UIS335" s="18"/>
      <c r="UIT335" s="18"/>
      <c r="UIU335" s="18"/>
      <c r="UIV335" s="18"/>
      <c r="UIW335" s="18"/>
      <c r="UIX335" s="18"/>
      <c r="UIY335" s="18"/>
      <c r="UIZ335" s="18"/>
      <c r="UJA335" s="18"/>
      <c r="UJB335" s="18"/>
      <c r="UJC335" s="18"/>
      <c r="UJD335" s="18"/>
      <c r="UJE335" s="18"/>
      <c r="UJF335" s="18"/>
      <c r="UJG335" s="18"/>
      <c r="UJH335" s="18"/>
      <c r="UJI335" s="18"/>
      <c r="UJJ335" s="18"/>
      <c r="UJK335" s="18"/>
      <c r="UJL335" s="18"/>
      <c r="UJM335" s="18"/>
      <c r="UJN335" s="18"/>
      <c r="UJO335" s="18"/>
      <c r="UJP335" s="18"/>
      <c r="UJQ335" s="18"/>
      <c r="UJR335" s="18"/>
      <c r="UJS335" s="18"/>
      <c r="UJT335" s="18"/>
      <c r="UJU335" s="18"/>
      <c r="UJV335" s="18"/>
      <c r="UJW335" s="18"/>
      <c r="UJX335" s="18"/>
      <c r="UJY335" s="18"/>
      <c r="UJZ335" s="18"/>
      <c r="UKA335" s="18"/>
      <c r="UKB335" s="18"/>
      <c r="UKC335" s="18"/>
      <c r="UKD335" s="18"/>
      <c r="UKE335" s="18"/>
      <c r="UKF335" s="18"/>
      <c r="UKG335" s="18"/>
      <c r="UKH335" s="18"/>
      <c r="UKI335" s="18"/>
      <c r="UKJ335" s="18"/>
      <c r="UKK335" s="18"/>
      <c r="UKL335" s="18"/>
      <c r="UKM335" s="18"/>
      <c r="UKN335" s="18"/>
      <c r="UKO335" s="18"/>
      <c r="UKP335" s="18"/>
      <c r="UKQ335" s="18"/>
      <c r="UKR335" s="18"/>
      <c r="UKS335" s="18"/>
      <c r="UKT335" s="18"/>
      <c r="UKU335" s="18"/>
      <c r="UKV335" s="18"/>
      <c r="UKW335" s="18"/>
      <c r="UKX335" s="18"/>
      <c r="UKY335" s="18"/>
      <c r="UKZ335" s="18"/>
      <c r="ULA335" s="18"/>
      <c r="ULB335" s="18"/>
      <c r="ULC335" s="18"/>
      <c r="ULD335" s="18"/>
      <c r="ULE335" s="18"/>
      <c r="ULF335" s="18"/>
      <c r="ULG335" s="18"/>
      <c r="ULH335" s="18"/>
      <c r="ULI335" s="18"/>
      <c r="ULJ335" s="18"/>
      <c r="ULK335" s="18"/>
      <c r="ULL335" s="18"/>
      <c r="ULM335" s="18"/>
      <c r="ULN335" s="18"/>
      <c r="ULO335" s="18"/>
      <c r="ULP335" s="18"/>
      <c r="ULQ335" s="18"/>
      <c r="ULR335" s="18"/>
      <c r="ULS335" s="18"/>
      <c r="ULT335" s="18"/>
      <c r="ULU335" s="18"/>
      <c r="ULV335" s="18"/>
      <c r="ULW335" s="18"/>
      <c r="ULX335" s="18"/>
      <c r="ULY335" s="18"/>
      <c r="ULZ335" s="18"/>
      <c r="UMA335" s="18"/>
      <c r="UMB335" s="18"/>
      <c r="UMC335" s="18"/>
      <c r="UMD335" s="18"/>
      <c r="UME335" s="18"/>
      <c r="UMF335" s="18"/>
      <c r="UMG335" s="18"/>
      <c r="UMH335" s="18"/>
      <c r="UMI335" s="18"/>
      <c r="UMJ335" s="18"/>
      <c r="UMK335" s="18"/>
      <c r="UML335" s="18"/>
      <c r="UMM335" s="18"/>
      <c r="UMN335" s="18"/>
      <c r="UMO335" s="18"/>
      <c r="UMP335" s="18"/>
      <c r="UMQ335" s="18"/>
      <c r="UMR335" s="18"/>
      <c r="UMS335" s="18"/>
      <c r="UMT335" s="18"/>
      <c r="UMU335" s="18"/>
      <c r="UMV335" s="18"/>
      <c r="UMW335" s="18"/>
      <c r="UMX335" s="18"/>
      <c r="UMY335" s="18"/>
      <c r="UMZ335" s="18"/>
      <c r="UNA335" s="18"/>
      <c r="UNB335" s="18"/>
      <c r="UNC335" s="18"/>
      <c r="UND335" s="18"/>
      <c r="UNE335" s="18"/>
      <c r="UNF335" s="18"/>
      <c r="UNG335" s="18"/>
      <c r="UNH335" s="18"/>
      <c r="UNI335" s="18"/>
      <c r="UNJ335" s="18"/>
      <c r="UNK335" s="18"/>
      <c r="UNL335" s="18"/>
      <c r="UNM335" s="18"/>
      <c r="UNN335" s="18"/>
      <c r="UNO335" s="18"/>
      <c r="UNP335" s="18"/>
      <c r="UNQ335" s="18"/>
      <c r="UNR335" s="18"/>
      <c r="UNS335" s="18"/>
      <c r="UNT335" s="18"/>
      <c r="UNU335" s="18"/>
      <c r="UNV335" s="18"/>
      <c r="UNW335" s="18"/>
      <c r="UNX335" s="18"/>
      <c r="UNY335" s="18"/>
      <c r="UNZ335" s="18"/>
      <c r="UOA335" s="18"/>
      <c r="UOB335" s="18"/>
      <c r="UOC335" s="18"/>
      <c r="UOD335" s="18"/>
      <c r="UOE335" s="18"/>
      <c r="UOF335" s="18"/>
      <c r="UOG335" s="18"/>
      <c r="UOH335" s="18"/>
      <c r="UOI335" s="18"/>
      <c r="UOJ335" s="18"/>
      <c r="UOK335" s="18"/>
      <c r="UOL335" s="18"/>
      <c r="UOM335" s="18"/>
      <c r="UON335" s="18"/>
      <c r="UOO335" s="18"/>
      <c r="UOP335" s="18"/>
      <c r="UOQ335" s="18"/>
      <c r="UOR335" s="18"/>
      <c r="UOS335" s="18"/>
      <c r="UOT335" s="18"/>
      <c r="UOU335" s="18"/>
      <c r="UOV335" s="18"/>
      <c r="UOW335" s="18"/>
      <c r="UOX335" s="18"/>
      <c r="UOY335" s="18"/>
      <c r="UOZ335" s="18"/>
      <c r="UPA335" s="18"/>
      <c r="UPB335" s="18"/>
      <c r="UPC335" s="18"/>
      <c r="UPD335" s="18"/>
      <c r="UPE335" s="18"/>
      <c r="UPF335" s="18"/>
      <c r="UPG335" s="18"/>
      <c r="UPH335" s="18"/>
      <c r="UPI335" s="18"/>
      <c r="UPJ335" s="18"/>
      <c r="UPK335" s="18"/>
      <c r="UPL335" s="18"/>
      <c r="UPM335" s="18"/>
      <c r="UPN335" s="18"/>
      <c r="UPO335" s="18"/>
      <c r="UPP335" s="18"/>
      <c r="UPQ335" s="18"/>
      <c r="UPR335" s="18"/>
      <c r="UPS335" s="18"/>
      <c r="UPT335" s="18"/>
      <c r="UPU335" s="18"/>
      <c r="UPV335" s="18"/>
      <c r="UPW335" s="18"/>
      <c r="UPX335" s="18"/>
      <c r="UPY335" s="18"/>
      <c r="UPZ335" s="18"/>
      <c r="UQA335" s="18"/>
      <c r="UQB335" s="18"/>
      <c r="UQC335" s="18"/>
      <c r="UQD335" s="18"/>
      <c r="UQE335" s="18"/>
      <c r="UQF335" s="18"/>
      <c r="UQG335" s="18"/>
      <c r="UQH335" s="18"/>
      <c r="UQI335" s="18"/>
      <c r="UQJ335" s="18"/>
      <c r="UQK335" s="18"/>
      <c r="UQL335" s="18"/>
      <c r="UQM335" s="18"/>
      <c r="UQN335" s="18"/>
      <c r="UQO335" s="18"/>
      <c r="UQP335" s="18"/>
      <c r="UQQ335" s="18"/>
      <c r="UQR335" s="18"/>
      <c r="UQS335" s="18"/>
      <c r="UQT335" s="18"/>
      <c r="UQU335" s="18"/>
      <c r="UQV335" s="18"/>
      <c r="UQW335" s="18"/>
      <c r="UQX335" s="18"/>
      <c r="UQY335" s="18"/>
      <c r="UQZ335" s="18"/>
      <c r="URA335" s="18"/>
      <c r="URB335" s="18"/>
      <c r="URC335" s="18"/>
      <c r="URD335" s="18"/>
      <c r="URE335" s="18"/>
      <c r="URF335" s="18"/>
      <c r="URG335" s="18"/>
      <c r="URH335" s="18"/>
      <c r="URI335" s="18"/>
      <c r="URJ335" s="18"/>
      <c r="URK335" s="18"/>
      <c r="URL335" s="18"/>
      <c r="URM335" s="18"/>
      <c r="URN335" s="18"/>
      <c r="URO335" s="18"/>
      <c r="URP335" s="18"/>
      <c r="URQ335" s="18"/>
      <c r="URR335" s="18"/>
      <c r="URS335" s="18"/>
      <c r="URT335" s="18"/>
      <c r="URU335" s="18"/>
      <c r="URV335" s="18"/>
      <c r="URW335" s="18"/>
      <c r="URX335" s="18"/>
      <c r="URY335" s="18"/>
      <c r="URZ335" s="18"/>
      <c r="USA335" s="18"/>
      <c r="USB335" s="18"/>
      <c r="USC335" s="18"/>
      <c r="USD335" s="18"/>
      <c r="USE335" s="18"/>
      <c r="USF335" s="18"/>
      <c r="USG335" s="18"/>
      <c r="USH335" s="18"/>
      <c r="USI335" s="18"/>
      <c r="USJ335" s="18"/>
      <c r="USK335" s="18"/>
      <c r="USL335" s="18"/>
      <c r="USM335" s="18"/>
      <c r="USN335" s="18"/>
      <c r="USO335" s="18"/>
      <c r="USP335" s="18"/>
      <c r="USQ335" s="18"/>
      <c r="USR335" s="18"/>
      <c r="USS335" s="18"/>
      <c r="UST335" s="18"/>
      <c r="USU335" s="18"/>
      <c r="USV335" s="18"/>
      <c r="USW335" s="18"/>
      <c r="USX335" s="18"/>
      <c r="USY335" s="18"/>
      <c r="USZ335" s="18"/>
      <c r="UTA335" s="18"/>
      <c r="UTB335" s="18"/>
      <c r="UTC335" s="18"/>
      <c r="UTD335" s="18"/>
      <c r="UTE335" s="18"/>
      <c r="UTF335" s="18"/>
      <c r="UTG335" s="18"/>
      <c r="UTH335" s="18"/>
      <c r="UTI335" s="18"/>
      <c r="UTJ335" s="18"/>
      <c r="UTK335" s="18"/>
      <c r="UTL335" s="18"/>
      <c r="UTM335" s="18"/>
      <c r="UTN335" s="18"/>
      <c r="UTO335" s="18"/>
      <c r="UTP335" s="18"/>
      <c r="UTQ335" s="18"/>
      <c r="UTR335" s="18"/>
      <c r="UTS335" s="18"/>
      <c r="UTT335" s="18"/>
      <c r="UTU335" s="18"/>
      <c r="UTV335" s="18"/>
      <c r="UTW335" s="18"/>
      <c r="UTX335" s="18"/>
      <c r="UTY335" s="18"/>
      <c r="UTZ335" s="18"/>
      <c r="UUA335" s="18"/>
      <c r="UUB335" s="18"/>
      <c r="UUC335" s="18"/>
      <c r="UUD335" s="18"/>
      <c r="UUE335" s="18"/>
      <c r="UUF335" s="18"/>
      <c r="UUG335" s="18"/>
      <c r="UUH335" s="18"/>
      <c r="UUI335" s="18"/>
      <c r="UUJ335" s="18"/>
      <c r="UUK335" s="18"/>
      <c r="UUL335" s="18"/>
      <c r="UUM335" s="18"/>
      <c r="UUN335" s="18"/>
      <c r="UUO335" s="18"/>
      <c r="UUP335" s="18"/>
      <c r="UUQ335" s="18"/>
      <c r="UUR335" s="18"/>
      <c r="UUS335" s="18"/>
      <c r="UUT335" s="18"/>
      <c r="UUU335" s="18"/>
      <c r="UUV335" s="18"/>
      <c r="UUW335" s="18"/>
      <c r="UUX335" s="18"/>
      <c r="UUY335" s="18"/>
      <c r="UUZ335" s="18"/>
      <c r="UVA335" s="18"/>
      <c r="UVB335" s="18"/>
      <c r="UVC335" s="18"/>
      <c r="UVD335" s="18"/>
      <c r="UVE335" s="18"/>
      <c r="UVF335" s="18"/>
      <c r="UVG335" s="18"/>
      <c r="UVH335" s="18"/>
      <c r="UVI335" s="18"/>
      <c r="UVJ335" s="18"/>
      <c r="UVK335" s="18"/>
      <c r="UVL335" s="18"/>
      <c r="UVM335" s="18"/>
      <c r="UVN335" s="18"/>
      <c r="UVO335" s="18"/>
      <c r="UVP335" s="18"/>
      <c r="UVQ335" s="18"/>
      <c r="UVR335" s="18"/>
      <c r="UVS335" s="18"/>
      <c r="UVT335" s="18"/>
      <c r="UVU335" s="18"/>
      <c r="UVV335" s="18"/>
      <c r="UVW335" s="18"/>
      <c r="UVX335" s="18"/>
      <c r="UVY335" s="18"/>
      <c r="UVZ335" s="18"/>
      <c r="UWA335" s="18"/>
      <c r="UWB335" s="18"/>
      <c r="UWC335" s="18"/>
      <c r="UWD335" s="18"/>
      <c r="UWE335" s="18"/>
      <c r="UWF335" s="18"/>
      <c r="UWG335" s="18"/>
      <c r="UWH335" s="18"/>
      <c r="UWI335" s="18"/>
      <c r="UWJ335" s="18"/>
      <c r="UWK335" s="18"/>
      <c r="UWL335" s="18"/>
      <c r="UWM335" s="18"/>
      <c r="UWN335" s="18"/>
      <c r="UWO335" s="18"/>
      <c r="UWP335" s="18"/>
      <c r="UWQ335" s="18"/>
      <c r="UWR335" s="18"/>
      <c r="UWS335" s="18"/>
      <c r="UWT335" s="18"/>
      <c r="UWU335" s="18"/>
      <c r="UWV335" s="18"/>
      <c r="UWW335" s="18"/>
      <c r="UWX335" s="18"/>
      <c r="UWY335" s="18"/>
      <c r="UWZ335" s="18"/>
      <c r="UXA335" s="18"/>
      <c r="UXB335" s="18"/>
      <c r="UXC335" s="18"/>
      <c r="UXD335" s="18"/>
      <c r="UXE335" s="18"/>
      <c r="UXF335" s="18"/>
      <c r="UXG335" s="18"/>
      <c r="UXH335" s="18"/>
      <c r="UXI335" s="18"/>
      <c r="UXJ335" s="18"/>
      <c r="UXK335" s="18"/>
      <c r="UXL335" s="18"/>
      <c r="UXM335" s="18"/>
      <c r="UXN335" s="18"/>
      <c r="UXO335" s="18"/>
      <c r="UXP335" s="18"/>
      <c r="UXQ335" s="18"/>
      <c r="UXR335" s="18"/>
      <c r="UXS335" s="18"/>
      <c r="UXT335" s="18"/>
      <c r="UXU335" s="18"/>
      <c r="UXV335" s="18"/>
      <c r="UXW335" s="18"/>
      <c r="UXX335" s="18"/>
      <c r="UXY335" s="18"/>
      <c r="UXZ335" s="18"/>
      <c r="UYA335" s="18"/>
      <c r="UYB335" s="18"/>
      <c r="UYC335" s="18"/>
      <c r="UYD335" s="18"/>
      <c r="UYE335" s="18"/>
      <c r="UYF335" s="18"/>
      <c r="UYG335" s="18"/>
      <c r="UYH335" s="18"/>
      <c r="UYI335" s="18"/>
      <c r="UYJ335" s="18"/>
      <c r="UYK335" s="18"/>
      <c r="UYL335" s="18"/>
      <c r="UYM335" s="18"/>
      <c r="UYN335" s="18"/>
      <c r="UYO335" s="18"/>
      <c r="UYP335" s="18"/>
      <c r="UYQ335" s="18"/>
      <c r="UYR335" s="18"/>
      <c r="UYS335" s="18"/>
      <c r="UYT335" s="18"/>
      <c r="UYU335" s="18"/>
      <c r="UYV335" s="18"/>
      <c r="UYW335" s="18"/>
      <c r="UYX335" s="18"/>
      <c r="UYY335" s="18"/>
      <c r="UYZ335" s="18"/>
      <c r="UZA335" s="18"/>
      <c r="UZB335" s="18"/>
      <c r="UZC335" s="18"/>
      <c r="UZD335" s="18"/>
      <c r="UZE335" s="18"/>
      <c r="UZF335" s="18"/>
      <c r="UZG335" s="18"/>
      <c r="UZH335" s="18"/>
      <c r="UZI335" s="18"/>
      <c r="UZJ335" s="18"/>
      <c r="UZK335" s="18"/>
      <c r="UZL335" s="18"/>
      <c r="UZM335" s="18"/>
      <c r="UZN335" s="18"/>
      <c r="UZO335" s="18"/>
      <c r="UZP335" s="18"/>
      <c r="UZQ335" s="18"/>
      <c r="UZR335" s="18"/>
      <c r="UZS335" s="18"/>
      <c r="UZT335" s="18"/>
      <c r="UZU335" s="18"/>
      <c r="UZV335" s="18"/>
      <c r="UZW335" s="18"/>
      <c r="UZX335" s="18"/>
      <c r="UZY335" s="18"/>
      <c r="UZZ335" s="18"/>
      <c r="VAA335" s="18"/>
      <c r="VAB335" s="18"/>
      <c r="VAC335" s="18"/>
      <c r="VAD335" s="18"/>
      <c r="VAE335" s="18"/>
      <c r="VAF335" s="18"/>
      <c r="VAG335" s="18"/>
      <c r="VAH335" s="18"/>
      <c r="VAI335" s="18"/>
      <c r="VAJ335" s="18"/>
      <c r="VAK335" s="18"/>
      <c r="VAL335" s="18"/>
      <c r="VAM335" s="18"/>
      <c r="VAN335" s="18"/>
      <c r="VAO335" s="18"/>
      <c r="VAP335" s="18"/>
      <c r="VAQ335" s="18"/>
      <c r="VAR335" s="18"/>
      <c r="VAS335" s="18"/>
      <c r="VAT335" s="18"/>
      <c r="VAU335" s="18"/>
      <c r="VAV335" s="18"/>
      <c r="VAW335" s="18"/>
      <c r="VAX335" s="18"/>
      <c r="VAY335" s="18"/>
      <c r="VAZ335" s="18"/>
      <c r="VBA335" s="18"/>
      <c r="VBB335" s="18"/>
      <c r="VBC335" s="18"/>
      <c r="VBD335" s="18"/>
      <c r="VBE335" s="18"/>
      <c r="VBF335" s="18"/>
      <c r="VBG335" s="18"/>
      <c r="VBH335" s="18"/>
      <c r="VBI335" s="18"/>
      <c r="VBJ335" s="18"/>
      <c r="VBK335" s="18"/>
      <c r="VBL335" s="18"/>
      <c r="VBM335" s="18"/>
      <c r="VBN335" s="18"/>
      <c r="VBO335" s="18"/>
      <c r="VBP335" s="18"/>
      <c r="VBQ335" s="18"/>
      <c r="VBR335" s="18"/>
      <c r="VBS335" s="18"/>
      <c r="VBT335" s="18"/>
      <c r="VBU335" s="18"/>
      <c r="VBV335" s="18"/>
      <c r="VBW335" s="18"/>
      <c r="VBX335" s="18"/>
      <c r="VBY335" s="18"/>
      <c r="VBZ335" s="18"/>
      <c r="VCA335" s="18"/>
      <c r="VCB335" s="18"/>
      <c r="VCC335" s="18"/>
      <c r="VCD335" s="18"/>
      <c r="VCE335" s="18"/>
      <c r="VCF335" s="18"/>
      <c r="VCG335" s="18"/>
      <c r="VCH335" s="18"/>
      <c r="VCI335" s="18"/>
      <c r="VCJ335" s="18"/>
      <c r="VCK335" s="18"/>
      <c r="VCL335" s="18"/>
      <c r="VCM335" s="18"/>
      <c r="VCN335" s="18"/>
      <c r="VCO335" s="18"/>
      <c r="VCP335" s="18"/>
      <c r="VCQ335" s="18"/>
      <c r="VCR335" s="18"/>
      <c r="VCS335" s="18"/>
      <c r="VCT335" s="18"/>
      <c r="VCU335" s="18"/>
      <c r="VCV335" s="18"/>
      <c r="VCW335" s="18"/>
      <c r="VCX335" s="18"/>
      <c r="VCY335" s="18"/>
      <c r="VCZ335" s="18"/>
      <c r="VDA335" s="18"/>
      <c r="VDB335" s="18"/>
      <c r="VDC335" s="18"/>
      <c r="VDD335" s="18"/>
      <c r="VDE335" s="18"/>
      <c r="VDF335" s="18"/>
      <c r="VDG335" s="18"/>
      <c r="VDH335" s="18"/>
      <c r="VDI335" s="18"/>
      <c r="VDJ335" s="18"/>
      <c r="VDK335" s="18"/>
      <c r="VDL335" s="18"/>
      <c r="VDM335" s="18"/>
      <c r="VDN335" s="18"/>
      <c r="VDO335" s="18"/>
      <c r="VDP335" s="18"/>
      <c r="VDQ335" s="18"/>
      <c r="VDR335" s="18"/>
      <c r="VDS335" s="18"/>
      <c r="VDT335" s="18"/>
      <c r="VDU335" s="18"/>
      <c r="VDV335" s="18"/>
      <c r="VDW335" s="18"/>
      <c r="VDX335" s="18"/>
      <c r="VDY335" s="18"/>
      <c r="VDZ335" s="18"/>
      <c r="VEA335" s="18"/>
      <c r="VEB335" s="18"/>
      <c r="VEC335" s="18"/>
      <c r="VED335" s="18"/>
      <c r="VEE335" s="18"/>
      <c r="VEF335" s="18"/>
      <c r="VEG335" s="18"/>
      <c r="VEH335" s="18"/>
      <c r="VEI335" s="18"/>
      <c r="VEJ335" s="18"/>
      <c r="VEK335" s="18"/>
      <c r="VEL335" s="18"/>
      <c r="VEM335" s="18"/>
      <c r="VEN335" s="18"/>
      <c r="VEO335" s="18"/>
      <c r="VEP335" s="18"/>
      <c r="VEQ335" s="18"/>
      <c r="VER335" s="18"/>
      <c r="VES335" s="18"/>
      <c r="VET335" s="18"/>
      <c r="VEU335" s="18"/>
      <c r="VEV335" s="18"/>
      <c r="VEW335" s="18"/>
      <c r="VEX335" s="18"/>
      <c r="VEY335" s="18"/>
      <c r="VEZ335" s="18"/>
      <c r="VFA335" s="18"/>
      <c r="VFB335" s="18"/>
      <c r="VFC335" s="18"/>
      <c r="VFD335" s="18"/>
      <c r="VFE335" s="18"/>
      <c r="VFF335" s="18"/>
      <c r="VFG335" s="18"/>
      <c r="VFH335" s="18"/>
      <c r="VFI335" s="18"/>
      <c r="VFJ335" s="18"/>
      <c r="VFK335" s="18"/>
      <c r="VFL335" s="18"/>
      <c r="VFM335" s="18"/>
      <c r="VFN335" s="18"/>
      <c r="VFO335" s="18"/>
      <c r="VFP335" s="18"/>
      <c r="VFQ335" s="18"/>
      <c r="VFR335" s="18"/>
      <c r="VFS335" s="18"/>
      <c r="VFT335" s="18"/>
      <c r="VFU335" s="18"/>
      <c r="VFV335" s="18"/>
      <c r="VFW335" s="18"/>
      <c r="VFX335" s="18"/>
      <c r="VFY335" s="18"/>
      <c r="VFZ335" s="18"/>
      <c r="VGA335" s="18"/>
      <c r="VGB335" s="18"/>
      <c r="VGC335" s="18"/>
      <c r="VGD335" s="18"/>
      <c r="VGE335" s="18"/>
      <c r="VGF335" s="18"/>
      <c r="VGG335" s="18"/>
      <c r="VGH335" s="18"/>
      <c r="VGI335" s="18"/>
      <c r="VGJ335" s="18"/>
      <c r="VGK335" s="18"/>
      <c r="VGL335" s="18"/>
      <c r="VGM335" s="18"/>
      <c r="VGN335" s="18"/>
      <c r="VGO335" s="18"/>
      <c r="VGP335" s="18"/>
      <c r="VGQ335" s="18"/>
      <c r="VGR335" s="18"/>
      <c r="VGS335" s="18"/>
      <c r="VGT335" s="18"/>
      <c r="VGU335" s="18"/>
      <c r="VGV335" s="18"/>
      <c r="VGW335" s="18"/>
      <c r="VGX335" s="18"/>
      <c r="VGY335" s="18"/>
      <c r="VGZ335" s="18"/>
      <c r="VHA335" s="18"/>
      <c r="VHB335" s="18"/>
      <c r="VHC335" s="18"/>
      <c r="VHD335" s="18"/>
      <c r="VHE335" s="18"/>
      <c r="VHF335" s="18"/>
      <c r="VHG335" s="18"/>
      <c r="VHH335" s="18"/>
      <c r="VHI335" s="18"/>
      <c r="VHJ335" s="18"/>
      <c r="VHK335" s="18"/>
      <c r="VHL335" s="18"/>
      <c r="VHM335" s="18"/>
      <c r="VHN335" s="18"/>
      <c r="VHO335" s="18"/>
      <c r="VHP335" s="18"/>
      <c r="VHQ335" s="18"/>
      <c r="VHR335" s="18"/>
      <c r="VHS335" s="18"/>
      <c r="VHT335" s="18"/>
      <c r="VHU335" s="18"/>
      <c r="VHV335" s="18"/>
      <c r="VHW335" s="18"/>
      <c r="VHX335" s="18"/>
      <c r="VHY335" s="18"/>
      <c r="VHZ335" s="18"/>
      <c r="VIA335" s="18"/>
      <c r="VIB335" s="18"/>
      <c r="VIC335" s="18"/>
      <c r="VID335" s="18"/>
      <c r="VIE335" s="18"/>
      <c r="VIF335" s="18"/>
      <c r="VIG335" s="18"/>
      <c r="VIH335" s="18"/>
      <c r="VII335" s="18"/>
      <c r="VIJ335" s="18"/>
      <c r="VIK335" s="18"/>
      <c r="VIL335" s="18"/>
      <c r="VIM335" s="18"/>
      <c r="VIN335" s="18"/>
      <c r="VIO335" s="18"/>
      <c r="VIP335" s="18"/>
      <c r="VIQ335" s="18"/>
      <c r="VIR335" s="18"/>
      <c r="VIS335" s="18"/>
      <c r="VIT335" s="18"/>
      <c r="VIU335" s="18"/>
      <c r="VIV335" s="18"/>
      <c r="VIW335" s="18"/>
      <c r="VIX335" s="18"/>
      <c r="VIY335" s="18"/>
      <c r="VIZ335" s="18"/>
      <c r="VJA335" s="18"/>
      <c r="VJB335" s="18"/>
      <c r="VJC335" s="18"/>
      <c r="VJD335" s="18"/>
      <c r="VJE335" s="18"/>
      <c r="VJF335" s="18"/>
      <c r="VJG335" s="18"/>
      <c r="VJH335" s="18"/>
      <c r="VJI335" s="18"/>
      <c r="VJJ335" s="18"/>
      <c r="VJK335" s="18"/>
      <c r="VJL335" s="18"/>
      <c r="VJM335" s="18"/>
      <c r="VJN335" s="18"/>
      <c r="VJO335" s="18"/>
      <c r="VJP335" s="18"/>
      <c r="VJQ335" s="18"/>
      <c r="VJR335" s="18"/>
      <c r="VJS335" s="18"/>
      <c r="VJT335" s="18"/>
      <c r="VJU335" s="18"/>
      <c r="VJV335" s="18"/>
      <c r="VJW335" s="18"/>
      <c r="VJX335" s="18"/>
      <c r="VJY335" s="18"/>
      <c r="VJZ335" s="18"/>
      <c r="VKA335" s="18"/>
      <c r="VKB335" s="18"/>
      <c r="VKC335" s="18"/>
      <c r="VKD335" s="18"/>
      <c r="VKE335" s="18"/>
      <c r="VKF335" s="18"/>
      <c r="VKG335" s="18"/>
      <c r="VKH335" s="18"/>
      <c r="VKI335" s="18"/>
      <c r="VKJ335" s="18"/>
      <c r="VKK335" s="18"/>
      <c r="VKL335" s="18"/>
      <c r="VKM335" s="18"/>
      <c r="VKN335" s="18"/>
      <c r="VKO335" s="18"/>
      <c r="VKP335" s="18"/>
      <c r="VKQ335" s="18"/>
      <c r="VKR335" s="18"/>
      <c r="VKS335" s="18"/>
      <c r="VKT335" s="18"/>
      <c r="VKU335" s="18"/>
      <c r="VKV335" s="18"/>
      <c r="VKW335" s="18"/>
      <c r="VKX335" s="18"/>
      <c r="VKY335" s="18"/>
      <c r="VKZ335" s="18"/>
      <c r="VLA335" s="18"/>
      <c r="VLB335" s="18"/>
      <c r="VLC335" s="18"/>
      <c r="VLD335" s="18"/>
      <c r="VLE335" s="18"/>
      <c r="VLF335" s="18"/>
      <c r="VLG335" s="18"/>
      <c r="VLH335" s="18"/>
      <c r="VLI335" s="18"/>
      <c r="VLJ335" s="18"/>
      <c r="VLK335" s="18"/>
      <c r="VLL335" s="18"/>
      <c r="VLM335" s="18"/>
      <c r="VLN335" s="18"/>
      <c r="VLO335" s="18"/>
      <c r="VLP335" s="18"/>
      <c r="VLQ335" s="18"/>
      <c r="VLR335" s="18"/>
      <c r="VLS335" s="18"/>
      <c r="VLT335" s="18"/>
      <c r="VLU335" s="18"/>
      <c r="VLV335" s="18"/>
      <c r="VLW335" s="18"/>
      <c r="VLX335" s="18"/>
      <c r="VLY335" s="18"/>
      <c r="VLZ335" s="18"/>
      <c r="VMA335" s="18"/>
      <c r="VMB335" s="18"/>
      <c r="VMC335" s="18"/>
      <c r="VMD335" s="18"/>
      <c r="VME335" s="18"/>
      <c r="VMF335" s="18"/>
      <c r="VMG335" s="18"/>
      <c r="VMH335" s="18"/>
      <c r="VMI335" s="18"/>
      <c r="VMJ335" s="18"/>
      <c r="VMK335" s="18"/>
      <c r="VML335" s="18"/>
      <c r="VMM335" s="18"/>
      <c r="VMN335" s="18"/>
      <c r="VMO335" s="18"/>
      <c r="VMP335" s="18"/>
      <c r="VMQ335" s="18"/>
      <c r="VMR335" s="18"/>
      <c r="VMS335" s="18"/>
      <c r="VMT335" s="18"/>
      <c r="VMU335" s="18"/>
      <c r="VMV335" s="18"/>
      <c r="VMW335" s="18"/>
      <c r="VMX335" s="18"/>
      <c r="VMY335" s="18"/>
      <c r="VMZ335" s="18"/>
      <c r="VNA335" s="18"/>
      <c r="VNB335" s="18"/>
      <c r="VNC335" s="18"/>
      <c r="VND335" s="18"/>
      <c r="VNE335" s="18"/>
      <c r="VNF335" s="18"/>
      <c r="VNG335" s="18"/>
      <c r="VNH335" s="18"/>
      <c r="VNI335" s="18"/>
      <c r="VNJ335" s="18"/>
      <c r="VNK335" s="18"/>
      <c r="VNL335" s="18"/>
      <c r="VNM335" s="18"/>
      <c r="VNN335" s="18"/>
      <c r="VNO335" s="18"/>
      <c r="VNP335" s="18"/>
      <c r="VNQ335" s="18"/>
      <c r="VNR335" s="18"/>
      <c r="VNS335" s="18"/>
      <c r="VNT335" s="18"/>
      <c r="VNU335" s="18"/>
      <c r="VNV335" s="18"/>
      <c r="VNW335" s="18"/>
      <c r="VNX335" s="18"/>
      <c r="VNY335" s="18"/>
      <c r="VNZ335" s="18"/>
      <c r="VOA335" s="18"/>
      <c r="VOB335" s="18"/>
      <c r="VOC335" s="18"/>
      <c r="VOD335" s="18"/>
      <c r="VOE335" s="18"/>
      <c r="VOF335" s="18"/>
      <c r="VOG335" s="18"/>
      <c r="VOH335" s="18"/>
      <c r="VOI335" s="18"/>
      <c r="VOJ335" s="18"/>
      <c r="VOK335" s="18"/>
      <c r="VOL335" s="18"/>
      <c r="VOM335" s="18"/>
      <c r="VON335" s="18"/>
      <c r="VOO335" s="18"/>
      <c r="VOP335" s="18"/>
      <c r="VOQ335" s="18"/>
      <c r="VOR335" s="18"/>
      <c r="VOS335" s="18"/>
      <c r="VOT335" s="18"/>
      <c r="VOU335" s="18"/>
      <c r="VOV335" s="18"/>
      <c r="VOW335" s="18"/>
      <c r="VOX335" s="18"/>
      <c r="VOY335" s="18"/>
      <c r="VOZ335" s="18"/>
      <c r="VPA335" s="18"/>
      <c r="VPB335" s="18"/>
      <c r="VPC335" s="18"/>
      <c r="VPD335" s="18"/>
      <c r="VPE335" s="18"/>
      <c r="VPF335" s="18"/>
      <c r="VPG335" s="18"/>
      <c r="VPH335" s="18"/>
      <c r="VPI335" s="18"/>
      <c r="VPJ335" s="18"/>
      <c r="VPK335" s="18"/>
      <c r="VPL335" s="18"/>
      <c r="VPM335" s="18"/>
      <c r="VPN335" s="18"/>
      <c r="VPO335" s="18"/>
      <c r="VPP335" s="18"/>
      <c r="VPQ335" s="18"/>
      <c r="VPR335" s="18"/>
      <c r="VPS335" s="18"/>
      <c r="VPT335" s="18"/>
      <c r="VPU335" s="18"/>
      <c r="VPV335" s="18"/>
      <c r="VPW335" s="18"/>
      <c r="VPX335" s="18"/>
      <c r="VPY335" s="18"/>
      <c r="VPZ335" s="18"/>
      <c r="VQA335" s="18"/>
      <c r="VQB335" s="18"/>
      <c r="VQC335" s="18"/>
      <c r="VQD335" s="18"/>
      <c r="VQE335" s="18"/>
      <c r="VQF335" s="18"/>
      <c r="VQG335" s="18"/>
      <c r="VQH335" s="18"/>
      <c r="VQI335" s="18"/>
      <c r="VQJ335" s="18"/>
      <c r="VQK335" s="18"/>
      <c r="VQL335" s="18"/>
      <c r="VQM335" s="18"/>
      <c r="VQN335" s="18"/>
      <c r="VQO335" s="18"/>
      <c r="VQP335" s="18"/>
      <c r="VQQ335" s="18"/>
      <c r="VQR335" s="18"/>
      <c r="VQS335" s="18"/>
      <c r="VQT335" s="18"/>
      <c r="VQU335" s="18"/>
      <c r="VQV335" s="18"/>
      <c r="VQW335" s="18"/>
      <c r="VQX335" s="18"/>
      <c r="VQY335" s="18"/>
      <c r="VQZ335" s="18"/>
      <c r="VRA335" s="18"/>
      <c r="VRB335" s="18"/>
      <c r="VRC335" s="18"/>
      <c r="VRD335" s="18"/>
      <c r="VRE335" s="18"/>
      <c r="VRF335" s="18"/>
      <c r="VRG335" s="18"/>
      <c r="VRH335" s="18"/>
      <c r="VRI335" s="18"/>
      <c r="VRJ335" s="18"/>
      <c r="VRK335" s="18"/>
      <c r="VRL335" s="18"/>
      <c r="VRM335" s="18"/>
      <c r="VRN335" s="18"/>
      <c r="VRO335" s="18"/>
      <c r="VRP335" s="18"/>
      <c r="VRQ335" s="18"/>
      <c r="VRR335" s="18"/>
      <c r="VRS335" s="18"/>
      <c r="VRT335" s="18"/>
      <c r="VRU335" s="18"/>
      <c r="VRV335" s="18"/>
      <c r="VRW335" s="18"/>
      <c r="VRX335" s="18"/>
      <c r="VRY335" s="18"/>
      <c r="VRZ335" s="18"/>
      <c r="VSA335" s="18"/>
      <c r="VSB335" s="18"/>
      <c r="VSC335" s="18"/>
      <c r="VSD335" s="18"/>
      <c r="VSE335" s="18"/>
      <c r="VSF335" s="18"/>
      <c r="VSG335" s="18"/>
      <c r="VSH335" s="18"/>
      <c r="VSI335" s="18"/>
      <c r="VSJ335" s="18"/>
      <c r="VSK335" s="18"/>
      <c r="VSL335" s="18"/>
      <c r="VSM335" s="18"/>
      <c r="VSN335" s="18"/>
      <c r="VSO335" s="18"/>
      <c r="VSP335" s="18"/>
      <c r="VSQ335" s="18"/>
      <c r="VSR335" s="18"/>
      <c r="VSS335" s="18"/>
      <c r="VST335" s="18"/>
      <c r="VSU335" s="18"/>
      <c r="VSV335" s="18"/>
      <c r="VSW335" s="18"/>
      <c r="VSX335" s="18"/>
      <c r="VSY335" s="18"/>
      <c r="VSZ335" s="18"/>
      <c r="VTA335" s="18"/>
      <c r="VTB335" s="18"/>
      <c r="VTC335" s="18"/>
      <c r="VTD335" s="18"/>
      <c r="VTE335" s="18"/>
      <c r="VTF335" s="18"/>
      <c r="VTG335" s="18"/>
      <c r="VTH335" s="18"/>
      <c r="VTI335" s="18"/>
      <c r="VTJ335" s="18"/>
      <c r="VTK335" s="18"/>
      <c r="VTL335" s="18"/>
      <c r="VTM335" s="18"/>
      <c r="VTN335" s="18"/>
      <c r="VTO335" s="18"/>
      <c r="VTP335" s="18"/>
      <c r="VTQ335" s="18"/>
      <c r="VTR335" s="18"/>
      <c r="VTS335" s="18"/>
      <c r="VTT335" s="18"/>
      <c r="VTU335" s="18"/>
      <c r="VTV335" s="18"/>
      <c r="VTW335" s="18"/>
      <c r="VTX335" s="18"/>
      <c r="VTY335" s="18"/>
      <c r="VTZ335" s="18"/>
      <c r="VUA335" s="18"/>
      <c r="VUB335" s="18"/>
      <c r="VUC335" s="18"/>
      <c r="VUD335" s="18"/>
      <c r="VUE335" s="18"/>
      <c r="VUF335" s="18"/>
      <c r="VUG335" s="18"/>
      <c r="VUH335" s="18"/>
      <c r="VUI335" s="18"/>
      <c r="VUJ335" s="18"/>
      <c r="VUK335" s="18"/>
      <c r="VUL335" s="18"/>
      <c r="VUM335" s="18"/>
      <c r="VUN335" s="18"/>
      <c r="VUO335" s="18"/>
      <c r="VUP335" s="18"/>
      <c r="VUQ335" s="18"/>
      <c r="VUR335" s="18"/>
      <c r="VUS335" s="18"/>
      <c r="VUT335" s="18"/>
      <c r="VUU335" s="18"/>
      <c r="VUV335" s="18"/>
      <c r="VUW335" s="18"/>
      <c r="VUX335" s="18"/>
      <c r="VUY335" s="18"/>
      <c r="VUZ335" s="18"/>
      <c r="VVA335" s="18"/>
      <c r="VVB335" s="18"/>
      <c r="VVC335" s="18"/>
      <c r="VVD335" s="18"/>
      <c r="VVE335" s="18"/>
      <c r="VVF335" s="18"/>
      <c r="VVG335" s="18"/>
      <c r="VVH335" s="18"/>
      <c r="VVI335" s="18"/>
      <c r="VVJ335" s="18"/>
      <c r="VVK335" s="18"/>
      <c r="VVL335" s="18"/>
      <c r="VVM335" s="18"/>
      <c r="VVN335" s="18"/>
      <c r="VVO335" s="18"/>
      <c r="VVP335" s="18"/>
      <c r="VVQ335" s="18"/>
      <c r="VVR335" s="18"/>
      <c r="VVS335" s="18"/>
      <c r="VVT335" s="18"/>
      <c r="VVU335" s="18"/>
      <c r="VVV335" s="18"/>
      <c r="VVW335" s="18"/>
      <c r="VVX335" s="18"/>
      <c r="VVY335" s="18"/>
      <c r="VVZ335" s="18"/>
      <c r="VWA335" s="18"/>
      <c r="VWB335" s="18"/>
      <c r="VWC335" s="18"/>
      <c r="VWD335" s="18"/>
      <c r="VWE335" s="18"/>
      <c r="VWF335" s="18"/>
      <c r="VWG335" s="18"/>
      <c r="VWH335" s="18"/>
      <c r="VWI335" s="18"/>
      <c r="VWJ335" s="18"/>
      <c r="VWK335" s="18"/>
      <c r="VWL335" s="18"/>
      <c r="VWM335" s="18"/>
      <c r="VWN335" s="18"/>
      <c r="VWO335" s="18"/>
      <c r="VWP335" s="18"/>
      <c r="VWQ335" s="18"/>
      <c r="VWR335" s="18"/>
      <c r="VWS335" s="18"/>
      <c r="VWT335" s="18"/>
      <c r="VWU335" s="18"/>
      <c r="VWV335" s="18"/>
      <c r="VWW335" s="18"/>
      <c r="VWX335" s="18"/>
      <c r="VWY335" s="18"/>
      <c r="VWZ335" s="18"/>
      <c r="VXA335" s="18"/>
      <c r="VXB335" s="18"/>
      <c r="VXC335" s="18"/>
      <c r="VXD335" s="18"/>
      <c r="VXE335" s="18"/>
      <c r="VXF335" s="18"/>
      <c r="VXG335" s="18"/>
      <c r="VXH335" s="18"/>
      <c r="VXI335" s="18"/>
      <c r="VXJ335" s="18"/>
      <c r="VXK335" s="18"/>
      <c r="VXL335" s="18"/>
      <c r="VXM335" s="18"/>
      <c r="VXN335" s="18"/>
      <c r="VXO335" s="18"/>
      <c r="VXP335" s="18"/>
      <c r="VXQ335" s="18"/>
      <c r="VXR335" s="18"/>
      <c r="VXS335" s="18"/>
      <c r="VXT335" s="18"/>
      <c r="VXU335" s="18"/>
      <c r="VXV335" s="18"/>
      <c r="VXW335" s="18"/>
      <c r="VXX335" s="18"/>
      <c r="VXY335" s="18"/>
      <c r="VXZ335" s="18"/>
      <c r="VYA335" s="18"/>
      <c r="VYB335" s="18"/>
      <c r="VYC335" s="18"/>
      <c r="VYD335" s="18"/>
      <c r="VYE335" s="18"/>
      <c r="VYF335" s="18"/>
      <c r="VYG335" s="18"/>
      <c r="VYH335" s="18"/>
      <c r="VYI335" s="18"/>
      <c r="VYJ335" s="18"/>
      <c r="VYK335" s="18"/>
      <c r="VYL335" s="18"/>
      <c r="VYM335" s="18"/>
      <c r="VYN335" s="18"/>
      <c r="VYO335" s="18"/>
      <c r="VYP335" s="18"/>
      <c r="VYQ335" s="18"/>
      <c r="VYR335" s="18"/>
      <c r="VYS335" s="18"/>
      <c r="VYT335" s="18"/>
      <c r="VYU335" s="18"/>
      <c r="VYV335" s="18"/>
      <c r="VYW335" s="18"/>
      <c r="VYX335" s="18"/>
      <c r="VYY335" s="18"/>
      <c r="VYZ335" s="18"/>
      <c r="VZA335" s="18"/>
      <c r="VZB335" s="18"/>
      <c r="VZC335" s="18"/>
      <c r="VZD335" s="18"/>
      <c r="VZE335" s="18"/>
      <c r="VZF335" s="18"/>
      <c r="VZG335" s="18"/>
      <c r="VZH335" s="18"/>
      <c r="VZI335" s="18"/>
      <c r="VZJ335" s="18"/>
      <c r="VZK335" s="18"/>
      <c r="VZL335" s="18"/>
      <c r="VZM335" s="18"/>
      <c r="VZN335" s="18"/>
      <c r="VZO335" s="18"/>
      <c r="VZP335" s="18"/>
      <c r="VZQ335" s="18"/>
      <c r="VZR335" s="18"/>
      <c r="VZS335" s="18"/>
      <c r="VZT335" s="18"/>
      <c r="VZU335" s="18"/>
      <c r="VZV335" s="18"/>
      <c r="VZW335" s="18"/>
      <c r="VZX335" s="18"/>
      <c r="VZY335" s="18"/>
      <c r="VZZ335" s="18"/>
      <c r="WAA335" s="18"/>
      <c r="WAB335" s="18"/>
      <c r="WAC335" s="18"/>
      <c r="WAD335" s="18"/>
      <c r="WAE335" s="18"/>
      <c r="WAF335" s="18"/>
      <c r="WAG335" s="18"/>
      <c r="WAH335" s="18"/>
      <c r="WAI335" s="18"/>
      <c r="WAJ335" s="18"/>
      <c r="WAK335" s="18"/>
      <c r="WAL335" s="18"/>
      <c r="WAM335" s="18"/>
      <c r="WAN335" s="18"/>
      <c r="WAO335" s="18"/>
      <c r="WAP335" s="18"/>
      <c r="WAQ335" s="18"/>
      <c r="WAR335" s="18"/>
      <c r="WAS335" s="18"/>
      <c r="WAT335" s="18"/>
      <c r="WAU335" s="18"/>
      <c r="WAV335" s="18"/>
      <c r="WAW335" s="18"/>
      <c r="WAX335" s="18"/>
      <c r="WAY335" s="18"/>
      <c r="WAZ335" s="18"/>
      <c r="WBA335" s="18"/>
      <c r="WBB335" s="18"/>
      <c r="WBC335" s="18"/>
      <c r="WBD335" s="18"/>
      <c r="WBE335" s="18"/>
      <c r="WBF335" s="18"/>
      <c r="WBG335" s="18"/>
      <c r="WBH335" s="18"/>
      <c r="WBI335" s="18"/>
      <c r="WBJ335" s="18"/>
      <c r="WBK335" s="18"/>
      <c r="WBL335" s="18"/>
      <c r="WBM335" s="18"/>
      <c r="WBN335" s="18"/>
      <c r="WBO335" s="18"/>
      <c r="WBP335" s="18"/>
      <c r="WBQ335" s="18"/>
      <c r="WBR335" s="18"/>
      <c r="WBS335" s="18"/>
      <c r="WBT335" s="18"/>
      <c r="WBU335" s="18"/>
      <c r="WBV335" s="18"/>
      <c r="WBW335" s="18"/>
      <c r="WBX335" s="18"/>
      <c r="WBY335" s="18"/>
      <c r="WBZ335" s="18"/>
      <c r="WCA335" s="18"/>
      <c r="WCB335" s="18"/>
      <c r="WCC335" s="18"/>
      <c r="WCD335" s="18"/>
      <c r="WCE335" s="18"/>
      <c r="WCF335" s="18"/>
      <c r="WCG335" s="18"/>
      <c r="WCH335" s="18"/>
      <c r="WCI335" s="18"/>
      <c r="WCJ335" s="18"/>
      <c r="WCK335" s="18"/>
      <c r="WCL335" s="18"/>
      <c r="WCM335" s="18"/>
      <c r="WCN335" s="18"/>
      <c r="WCO335" s="18"/>
      <c r="WCP335" s="18"/>
      <c r="WCQ335" s="18"/>
      <c r="WCR335" s="18"/>
      <c r="WCS335" s="18"/>
      <c r="WCT335" s="18"/>
      <c r="WCU335" s="18"/>
      <c r="WCV335" s="18"/>
      <c r="WCW335" s="18"/>
      <c r="WCX335" s="18"/>
      <c r="WCY335" s="18"/>
      <c r="WCZ335" s="18"/>
      <c r="WDA335" s="18"/>
      <c r="WDB335" s="18"/>
      <c r="WDC335" s="18"/>
      <c r="WDD335" s="18"/>
      <c r="WDE335" s="18"/>
      <c r="WDF335" s="18"/>
      <c r="WDG335" s="18"/>
      <c r="WDH335" s="18"/>
      <c r="WDI335" s="18"/>
      <c r="WDJ335" s="18"/>
      <c r="WDK335" s="18"/>
      <c r="WDL335" s="18"/>
      <c r="WDM335" s="18"/>
      <c r="WDN335" s="18"/>
      <c r="WDO335" s="18"/>
      <c r="WDP335" s="18"/>
      <c r="WDQ335" s="18"/>
      <c r="WDR335" s="18"/>
      <c r="WDS335" s="18"/>
      <c r="WDT335" s="18"/>
      <c r="WDU335" s="18"/>
      <c r="WDV335" s="18"/>
      <c r="WDW335" s="18"/>
      <c r="WDX335" s="18"/>
      <c r="WDY335" s="18"/>
      <c r="WDZ335" s="18"/>
      <c r="WEA335" s="18"/>
      <c r="WEB335" s="18"/>
      <c r="WEC335" s="18"/>
      <c r="WED335" s="18"/>
      <c r="WEE335" s="18"/>
      <c r="WEF335" s="18"/>
      <c r="WEG335" s="18"/>
      <c r="WEH335" s="18"/>
      <c r="WEI335" s="18"/>
      <c r="WEJ335" s="18"/>
      <c r="WEK335" s="18"/>
      <c r="WEL335" s="18"/>
      <c r="WEM335" s="18"/>
      <c r="WEN335" s="18"/>
      <c r="WEO335" s="18"/>
      <c r="WEP335" s="18"/>
      <c r="WEQ335" s="18"/>
      <c r="WER335" s="18"/>
      <c r="WES335" s="18"/>
      <c r="WET335" s="18"/>
      <c r="WEU335" s="18"/>
      <c r="WEV335" s="18"/>
      <c r="WEW335" s="18"/>
      <c r="WEX335" s="18"/>
      <c r="WEY335" s="18"/>
      <c r="WEZ335" s="18"/>
      <c r="WFA335" s="18"/>
      <c r="WFB335" s="18"/>
      <c r="WFC335" s="18"/>
      <c r="WFD335" s="18"/>
      <c r="WFE335" s="18"/>
      <c r="WFF335" s="18"/>
      <c r="WFG335" s="18"/>
      <c r="WFH335" s="18"/>
      <c r="WFI335" s="18"/>
      <c r="WFJ335" s="18"/>
      <c r="WFK335" s="18"/>
      <c r="WFL335" s="18"/>
      <c r="WFM335" s="18"/>
      <c r="WFN335" s="18"/>
      <c r="WFO335" s="18"/>
      <c r="WFP335" s="18"/>
      <c r="WFQ335" s="18"/>
      <c r="WFR335" s="18"/>
      <c r="WFS335" s="18"/>
      <c r="WFT335" s="18"/>
      <c r="WFU335" s="18"/>
      <c r="WFV335" s="18"/>
      <c r="WFW335" s="18"/>
      <c r="WFX335" s="18"/>
      <c r="WFY335" s="18"/>
      <c r="WFZ335" s="18"/>
      <c r="WGA335" s="18"/>
      <c r="WGB335" s="18"/>
      <c r="WGC335" s="18"/>
      <c r="WGD335" s="18"/>
      <c r="WGE335" s="18"/>
      <c r="WGF335" s="18"/>
      <c r="WGG335" s="18"/>
      <c r="WGH335" s="18"/>
      <c r="WGI335" s="18"/>
      <c r="WGJ335" s="18"/>
      <c r="WGK335" s="18"/>
      <c r="WGL335" s="18"/>
      <c r="WGM335" s="18"/>
      <c r="WGN335" s="18"/>
      <c r="WGO335" s="18"/>
      <c r="WGP335" s="18"/>
      <c r="WGQ335" s="18"/>
      <c r="WGR335" s="18"/>
      <c r="WGS335" s="18"/>
      <c r="WGT335" s="18"/>
      <c r="WGU335" s="18"/>
      <c r="WGV335" s="18"/>
      <c r="WGW335" s="18"/>
      <c r="WGX335" s="18"/>
      <c r="WGY335" s="18"/>
      <c r="WGZ335" s="18"/>
      <c r="WHA335" s="18"/>
      <c r="WHB335" s="18"/>
      <c r="WHC335" s="18"/>
      <c r="WHD335" s="18"/>
      <c r="WHE335" s="18"/>
      <c r="WHF335" s="18"/>
      <c r="WHG335" s="18"/>
      <c r="WHH335" s="18"/>
      <c r="WHI335" s="18"/>
      <c r="WHJ335" s="18"/>
      <c r="WHK335" s="18"/>
      <c r="WHL335" s="18"/>
      <c r="WHM335" s="18"/>
      <c r="WHN335" s="18"/>
      <c r="WHO335" s="18"/>
      <c r="WHP335" s="18"/>
      <c r="WHQ335" s="18"/>
      <c r="WHR335" s="18"/>
      <c r="WHS335" s="18"/>
      <c r="WHT335" s="18"/>
      <c r="WHU335" s="18"/>
      <c r="WHV335" s="18"/>
      <c r="WHW335" s="18"/>
      <c r="WHX335" s="18"/>
      <c r="WHY335" s="18"/>
      <c r="WHZ335" s="18"/>
      <c r="WIA335" s="18"/>
      <c r="WIB335" s="18"/>
      <c r="WIC335" s="18"/>
      <c r="WID335" s="18"/>
      <c r="WIE335" s="18"/>
      <c r="WIF335" s="18"/>
      <c r="WIG335" s="18"/>
      <c r="WIH335" s="18"/>
      <c r="WII335" s="18"/>
      <c r="WIJ335" s="18"/>
      <c r="WIK335" s="18"/>
      <c r="WIL335" s="18"/>
      <c r="WIM335" s="18"/>
      <c r="WIN335" s="18"/>
      <c r="WIO335" s="18"/>
      <c r="WIP335" s="18"/>
      <c r="WIQ335" s="18"/>
      <c r="WIR335" s="18"/>
      <c r="WIS335" s="18"/>
      <c r="WIT335" s="18"/>
      <c r="WIU335" s="18"/>
      <c r="WIV335" s="18"/>
      <c r="WIW335" s="18"/>
      <c r="WIX335" s="18"/>
      <c r="WIY335" s="18"/>
      <c r="WIZ335" s="18"/>
      <c r="WJA335" s="18"/>
      <c r="WJB335" s="18"/>
      <c r="WJC335" s="18"/>
      <c r="WJD335" s="18"/>
      <c r="WJE335" s="18"/>
      <c r="WJF335" s="18"/>
      <c r="WJG335" s="18"/>
      <c r="WJH335" s="18"/>
      <c r="WJI335" s="18"/>
      <c r="WJJ335" s="18"/>
      <c r="WJK335" s="18"/>
      <c r="WJL335" s="18"/>
      <c r="WJM335" s="18"/>
      <c r="WJN335" s="18"/>
      <c r="WJO335" s="18"/>
      <c r="WJP335" s="18"/>
      <c r="WJQ335" s="18"/>
      <c r="WJR335" s="18"/>
      <c r="WJS335" s="18"/>
      <c r="WJT335" s="18"/>
      <c r="WJU335" s="18"/>
      <c r="WJV335" s="18"/>
      <c r="WJW335" s="18"/>
      <c r="WJX335" s="18"/>
      <c r="WJY335" s="18"/>
      <c r="WJZ335" s="18"/>
      <c r="WKA335" s="18"/>
      <c r="WKB335" s="18"/>
      <c r="WKC335" s="18"/>
      <c r="WKD335" s="18"/>
      <c r="WKE335" s="18"/>
      <c r="WKF335" s="18"/>
      <c r="WKG335" s="18"/>
      <c r="WKH335" s="18"/>
      <c r="WKI335" s="18"/>
      <c r="WKJ335" s="18"/>
      <c r="WKK335" s="18"/>
      <c r="WKL335" s="18"/>
      <c r="WKM335" s="18"/>
      <c r="WKN335" s="18"/>
      <c r="WKO335" s="18"/>
      <c r="WKP335" s="18"/>
      <c r="WKQ335" s="18"/>
      <c r="WKR335" s="18"/>
      <c r="WKS335" s="18"/>
      <c r="WKT335" s="18"/>
      <c r="WKU335" s="18"/>
      <c r="WKV335" s="18"/>
      <c r="WKW335" s="18"/>
      <c r="WKX335" s="18"/>
      <c r="WKY335" s="18"/>
      <c r="WKZ335" s="18"/>
      <c r="WLA335" s="18"/>
      <c r="WLB335" s="18"/>
      <c r="WLC335" s="18"/>
      <c r="WLD335" s="18"/>
      <c r="WLE335" s="18"/>
      <c r="WLF335" s="18"/>
      <c r="WLG335" s="18"/>
      <c r="WLH335" s="18"/>
      <c r="WLI335" s="18"/>
      <c r="WLJ335" s="18"/>
      <c r="WLK335" s="18"/>
      <c r="WLL335" s="18"/>
      <c r="WLM335" s="18"/>
      <c r="WLN335" s="18"/>
      <c r="WLO335" s="18"/>
      <c r="WLP335" s="18"/>
      <c r="WLQ335" s="18"/>
      <c r="WLR335" s="18"/>
      <c r="WLS335" s="18"/>
      <c r="WLT335" s="18"/>
      <c r="WLU335" s="18"/>
      <c r="WLV335" s="18"/>
      <c r="WLW335" s="18"/>
      <c r="WLX335" s="18"/>
      <c r="WLY335" s="18"/>
      <c r="WLZ335" s="18"/>
      <c r="WMA335" s="18"/>
      <c r="WMB335" s="18"/>
      <c r="WMC335" s="18"/>
      <c r="WMD335" s="18"/>
      <c r="WME335" s="18"/>
      <c r="WMF335" s="18"/>
      <c r="WMG335" s="18"/>
      <c r="WMH335" s="18"/>
      <c r="WMI335" s="18"/>
      <c r="WMJ335" s="18"/>
      <c r="WMK335" s="18"/>
      <c r="WML335" s="18"/>
      <c r="WMM335" s="18"/>
      <c r="WMN335" s="18"/>
      <c r="WMO335" s="18"/>
      <c r="WMP335" s="18"/>
      <c r="WMQ335" s="18"/>
      <c r="WMR335" s="18"/>
      <c r="WMS335" s="18"/>
      <c r="WMT335" s="18"/>
      <c r="WMU335" s="18"/>
      <c r="WMV335" s="18"/>
      <c r="WMW335" s="18"/>
      <c r="WMX335" s="18"/>
      <c r="WMY335" s="18"/>
      <c r="WMZ335" s="18"/>
      <c r="WNA335" s="18"/>
      <c r="WNB335" s="18"/>
      <c r="WNC335" s="18"/>
      <c r="WND335" s="18"/>
      <c r="WNE335" s="18"/>
      <c r="WNF335" s="18"/>
      <c r="WNG335" s="18"/>
      <c r="WNH335" s="18"/>
      <c r="WNI335" s="18"/>
      <c r="WNJ335" s="18"/>
      <c r="WNK335" s="18"/>
      <c r="WNL335" s="18"/>
      <c r="WNM335" s="18"/>
      <c r="WNN335" s="18"/>
      <c r="WNO335" s="18"/>
      <c r="WNP335" s="18"/>
      <c r="WNQ335" s="18"/>
      <c r="WNR335" s="18"/>
      <c r="WNS335" s="18"/>
      <c r="WNT335" s="18"/>
      <c r="WNU335" s="18"/>
      <c r="WNV335" s="18"/>
      <c r="WNW335" s="18"/>
      <c r="WNX335" s="18"/>
      <c r="WNY335" s="18"/>
      <c r="WNZ335" s="18"/>
      <c r="WOA335" s="18"/>
      <c r="WOB335" s="18"/>
      <c r="WOC335" s="18"/>
      <c r="WOD335" s="18"/>
      <c r="WOE335" s="18"/>
      <c r="WOF335" s="18"/>
      <c r="WOG335" s="18"/>
      <c r="WOH335" s="18"/>
      <c r="WOI335" s="18"/>
      <c r="WOJ335" s="18"/>
      <c r="WOK335" s="18"/>
      <c r="WOL335" s="18"/>
      <c r="WOM335" s="18"/>
      <c r="WON335" s="18"/>
      <c r="WOO335" s="18"/>
      <c r="WOP335" s="18"/>
      <c r="WOQ335" s="18"/>
      <c r="WOR335" s="18"/>
      <c r="WOS335" s="18"/>
      <c r="WOT335" s="18"/>
      <c r="WOU335" s="18"/>
      <c r="WOV335" s="18"/>
      <c r="WOW335" s="18"/>
      <c r="WOX335" s="18"/>
      <c r="WOY335" s="18"/>
      <c r="WOZ335" s="18"/>
      <c r="WPA335" s="18"/>
      <c r="WPB335" s="18"/>
      <c r="WPC335" s="18"/>
      <c r="WPD335" s="18"/>
      <c r="WPE335" s="18"/>
      <c r="WPF335" s="18"/>
      <c r="WPG335" s="18"/>
      <c r="WPH335" s="18"/>
      <c r="WPI335" s="18"/>
      <c r="WPJ335" s="18"/>
      <c r="WPK335" s="18"/>
      <c r="WPL335" s="18"/>
      <c r="WPM335" s="18"/>
      <c r="WPN335" s="18"/>
      <c r="WPO335" s="18"/>
      <c r="WPP335" s="18"/>
      <c r="WPQ335" s="18"/>
      <c r="WPR335" s="18"/>
      <c r="WPS335" s="18"/>
      <c r="WPT335" s="18"/>
      <c r="WPU335" s="18"/>
      <c r="WPV335" s="18"/>
      <c r="WPW335" s="18"/>
      <c r="WPX335" s="18"/>
      <c r="WPY335" s="18"/>
      <c r="WPZ335" s="18"/>
      <c r="WQA335" s="18"/>
      <c r="WQB335" s="18"/>
      <c r="WQC335" s="18"/>
      <c r="WQD335" s="18"/>
      <c r="WQE335" s="18"/>
      <c r="WQF335" s="18"/>
      <c r="WQG335" s="18"/>
      <c r="WQH335" s="18"/>
      <c r="WQI335" s="18"/>
      <c r="WQJ335" s="18"/>
      <c r="WQK335" s="18"/>
      <c r="WQL335" s="18"/>
      <c r="WQM335" s="18"/>
      <c r="WQN335" s="18"/>
      <c r="WQO335" s="18"/>
      <c r="WQP335" s="18"/>
      <c r="WQQ335" s="18"/>
      <c r="WQR335" s="18"/>
      <c r="WQS335" s="18"/>
      <c r="WQT335" s="18"/>
      <c r="WQU335" s="18"/>
      <c r="WQV335" s="18"/>
      <c r="WQW335" s="18"/>
      <c r="WQX335" s="18"/>
      <c r="WQY335" s="18"/>
      <c r="WQZ335" s="18"/>
      <c r="WRA335" s="18"/>
      <c r="WRB335" s="18"/>
      <c r="WRC335" s="18"/>
      <c r="WRD335" s="18"/>
      <c r="WRE335" s="18"/>
      <c r="WRF335" s="18"/>
      <c r="WRG335" s="18"/>
      <c r="WRH335" s="18"/>
      <c r="WRI335" s="18"/>
      <c r="WRJ335" s="18"/>
      <c r="WRK335" s="18"/>
      <c r="WRL335" s="18"/>
      <c r="WRM335" s="18"/>
      <c r="WRN335" s="18"/>
      <c r="WRO335" s="18"/>
      <c r="WRP335" s="18"/>
      <c r="WRQ335" s="18"/>
      <c r="WRR335" s="18"/>
      <c r="WRS335" s="18"/>
      <c r="WRT335" s="18"/>
      <c r="WRU335" s="18"/>
      <c r="WRV335" s="18"/>
      <c r="WRW335" s="18"/>
      <c r="WRX335" s="18"/>
      <c r="WRY335" s="18"/>
      <c r="WRZ335" s="18"/>
      <c r="WSA335" s="18"/>
      <c r="WSB335" s="18"/>
      <c r="WSC335" s="18"/>
      <c r="WSD335" s="18"/>
      <c r="WSE335" s="18"/>
      <c r="WSF335" s="18"/>
      <c r="WSG335" s="18"/>
      <c r="WSH335" s="18"/>
      <c r="WSI335" s="18"/>
      <c r="WSJ335" s="18"/>
      <c r="WSK335" s="18"/>
      <c r="WSL335" s="18"/>
      <c r="WSM335" s="18"/>
      <c r="WSN335" s="18"/>
      <c r="WSO335" s="18"/>
      <c r="WSP335" s="18"/>
      <c r="WSQ335" s="18"/>
      <c r="WSR335" s="18"/>
      <c r="WSS335" s="18"/>
      <c r="WST335" s="18"/>
      <c r="WSU335" s="18"/>
      <c r="WSV335" s="18"/>
      <c r="WSW335" s="18"/>
      <c r="WSX335" s="18"/>
      <c r="WSY335" s="18"/>
      <c r="WSZ335" s="18"/>
      <c r="WTA335" s="18"/>
      <c r="WTB335" s="18"/>
      <c r="WTC335" s="18"/>
      <c r="WTD335" s="18"/>
      <c r="WTE335" s="18"/>
      <c r="WTF335" s="18"/>
      <c r="WTG335" s="18"/>
      <c r="WTH335" s="18"/>
      <c r="WTI335" s="18"/>
      <c r="WTJ335" s="18"/>
      <c r="WTK335" s="18"/>
      <c r="WTL335" s="18"/>
      <c r="WTM335" s="18"/>
      <c r="WTN335" s="18"/>
      <c r="WTO335" s="18"/>
      <c r="WTP335" s="18"/>
      <c r="WTQ335" s="18"/>
      <c r="WTR335" s="18"/>
      <c r="WTS335" s="18"/>
      <c r="WTT335" s="18"/>
      <c r="WTU335" s="18"/>
      <c r="WTV335" s="18"/>
      <c r="WTW335" s="18"/>
      <c r="WTX335" s="18"/>
      <c r="WTY335" s="18"/>
      <c r="WTZ335" s="18"/>
      <c r="WUA335" s="18"/>
      <c r="WUB335" s="18"/>
      <c r="WUC335" s="18"/>
      <c r="WUD335" s="18"/>
      <c r="WUE335" s="18"/>
      <c r="WUF335" s="18"/>
      <c r="WUG335" s="18"/>
      <c r="WUH335" s="18"/>
      <c r="WUI335" s="18"/>
      <c r="WUJ335" s="18"/>
      <c r="WUK335" s="18"/>
      <c r="WUL335" s="18"/>
      <c r="WUM335" s="18"/>
      <c r="WUN335" s="18"/>
      <c r="WUO335" s="18"/>
      <c r="WUP335" s="18"/>
      <c r="WUQ335" s="18"/>
      <c r="WUR335" s="18"/>
      <c r="WUS335" s="18"/>
      <c r="WUT335" s="18"/>
      <c r="WUU335" s="18"/>
      <c r="WUV335" s="18"/>
      <c r="WUW335" s="18"/>
      <c r="WUX335" s="18"/>
      <c r="WUY335" s="18"/>
      <c r="WUZ335" s="18"/>
      <c r="WVA335" s="18"/>
      <c r="WVB335" s="18"/>
      <c r="WVC335" s="18"/>
      <c r="WVD335" s="18"/>
      <c r="WVE335" s="18"/>
      <c r="WVF335" s="18"/>
      <c r="WVG335" s="18"/>
      <c r="WVH335" s="18"/>
      <c r="WVI335" s="18"/>
      <c r="WVJ335" s="18"/>
      <c r="WVK335" s="18"/>
      <c r="WVL335" s="18"/>
      <c r="WVM335" s="18"/>
      <c r="WVN335" s="18"/>
      <c r="WVO335" s="18"/>
      <c r="WVP335" s="18"/>
      <c r="WVQ335" s="18"/>
      <c r="WVR335" s="18"/>
      <c r="WVS335" s="18"/>
      <c r="WVT335" s="18"/>
      <c r="WVU335" s="18"/>
      <c r="WVV335" s="18"/>
      <c r="WVW335" s="18"/>
      <c r="WVX335" s="18"/>
      <c r="WVY335" s="18"/>
      <c r="WVZ335" s="18"/>
      <c r="WWA335" s="18"/>
      <c r="WWB335" s="18"/>
      <c r="WWC335" s="18"/>
      <c r="WWD335" s="18"/>
      <c r="WWE335" s="18"/>
      <c r="WWF335" s="18"/>
      <c r="WWG335" s="18"/>
      <c r="WWH335" s="18"/>
      <c r="WWI335" s="18"/>
      <c r="WWJ335" s="18"/>
      <c r="WWK335" s="18"/>
      <c r="WWL335" s="18"/>
      <c r="WWM335" s="18"/>
      <c r="WWN335" s="18"/>
      <c r="WWO335" s="18"/>
      <c r="WWP335" s="18"/>
      <c r="WWQ335" s="18"/>
      <c r="WWR335" s="18"/>
      <c r="WWS335" s="18"/>
      <c r="WWT335" s="18"/>
      <c r="WWU335" s="18"/>
      <c r="WWV335" s="18"/>
      <c r="WWW335" s="18"/>
      <c r="WWX335" s="18"/>
      <c r="WWY335" s="18"/>
      <c r="WWZ335" s="18"/>
      <c r="WXA335" s="18"/>
      <c r="WXB335" s="18"/>
      <c r="WXC335" s="18"/>
      <c r="WXD335" s="18"/>
      <c r="WXE335" s="18"/>
      <c r="WXF335" s="18"/>
      <c r="WXG335" s="18"/>
      <c r="WXH335" s="18"/>
      <c r="WXI335" s="18"/>
      <c r="WXJ335" s="18"/>
      <c r="WXK335" s="18"/>
      <c r="WXL335" s="18"/>
      <c r="WXM335" s="18"/>
      <c r="WXN335" s="18"/>
      <c r="WXO335" s="18"/>
      <c r="WXP335" s="18"/>
      <c r="WXQ335" s="18"/>
      <c r="WXR335" s="18"/>
      <c r="WXS335" s="18"/>
      <c r="WXT335" s="18"/>
      <c r="WXU335" s="18"/>
      <c r="WXV335" s="18"/>
      <c r="WXW335" s="18"/>
      <c r="WXX335" s="18"/>
      <c r="WXY335" s="18"/>
      <c r="WXZ335" s="18"/>
      <c r="WYA335" s="18"/>
      <c r="WYB335" s="18"/>
      <c r="WYC335" s="18"/>
      <c r="WYD335" s="18"/>
      <c r="WYE335" s="18"/>
      <c r="WYF335" s="18"/>
      <c r="WYG335" s="18"/>
      <c r="WYH335" s="18"/>
      <c r="WYI335" s="18"/>
      <c r="WYJ335" s="18"/>
      <c r="WYK335" s="18"/>
      <c r="WYL335" s="18"/>
      <c r="WYM335" s="18"/>
      <c r="WYN335" s="18"/>
      <c r="WYO335" s="18"/>
      <c r="WYP335" s="18"/>
      <c r="WYQ335" s="18"/>
      <c r="WYR335" s="18"/>
      <c r="WYS335" s="18"/>
      <c r="WYT335" s="18"/>
      <c r="WYU335" s="18"/>
      <c r="WYV335" s="18"/>
      <c r="WYW335" s="18"/>
      <c r="WYX335" s="18"/>
      <c r="WYY335" s="18"/>
      <c r="WYZ335" s="18"/>
      <c r="WZA335" s="18"/>
      <c r="WZB335" s="18"/>
      <c r="WZC335" s="18"/>
      <c r="WZD335" s="18"/>
      <c r="WZE335" s="18"/>
      <c r="WZF335" s="18"/>
      <c r="WZG335" s="18"/>
      <c r="WZH335" s="18"/>
      <c r="WZI335" s="18"/>
      <c r="WZJ335" s="18"/>
      <c r="WZK335" s="18"/>
      <c r="WZL335" s="18"/>
      <c r="WZM335" s="18"/>
      <c r="WZN335" s="18"/>
      <c r="WZO335" s="18"/>
      <c r="WZP335" s="18"/>
      <c r="WZQ335" s="18"/>
      <c r="WZR335" s="18"/>
      <c r="WZS335" s="18"/>
      <c r="WZT335" s="18"/>
      <c r="WZU335" s="18"/>
      <c r="WZV335" s="18"/>
      <c r="WZW335" s="18"/>
      <c r="WZX335" s="18"/>
      <c r="WZY335" s="18"/>
      <c r="WZZ335" s="18"/>
      <c r="XAA335" s="18"/>
      <c r="XAB335" s="18"/>
      <c r="XAC335" s="18"/>
      <c r="XAD335" s="18"/>
      <c r="XAE335" s="18"/>
      <c r="XAF335" s="18"/>
      <c r="XAG335" s="18"/>
      <c r="XAH335" s="18"/>
      <c r="XAI335" s="18"/>
      <c r="XAJ335" s="18"/>
      <c r="XAK335" s="18"/>
      <c r="XAL335" s="18"/>
      <c r="XAM335" s="18"/>
      <c r="XAN335" s="18"/>
      <c r="XAO335" s="18"/>
      <c r="XAP335" s="18"/>
      <c r="XAQ335" s="18"/>
      <c r="XAR335" s="18"/>
      <c r="XAS335" s="18"/>
      <c r="XAT335" s="18"/>
      <c r="XAU335" s="18"/>
      <c r="XAV335" s="18"/>
      <c r="XAW335" s="18"/>
      <c r="XAX335" s="18"/>
      <c r="XAY335" s="18"/>
      <c r="XAZ335" s="18"/>
      <c r="XBA335" s="18"/>
      <c r="XBB335" s="18"/>
      <c r="XBC335" s="18"/>
      <c r="XBD335" s="18"/>
      <c r="XBE335" s="18"/>
      <c r="XBF335" s="18"/>
      <c r="XBG335" s="18"/>
      <c r="XBH335" s="18"/>
      <c r="XBI335" s="18"/>
      <c r="XBJ335" s="18"/>
      <c r="XBK335" s="18"/>
      <c r="XBL335" s="18"/>
      <c r="XBM335" s="18"/>
      <c r="XBN335" s="18"/>
      <c r="XBO335" s="18"/>
      <c r="XBP335" s="18"/>
      <c r="XBQ335" s="18"/>
      <c r="XBR335" s="18"/>
      <c r="XBS335" s="18"/>
      <c r="XBT335" s="18"/>
      <c r="XBU335" s="18"/>
      <c r="XBV335" s="18"/>
      <c r="XBW335" s="18"/>
      <c r="XBX335" s="18"/>
      <c r="XBY335" s="18"/>
      <c r="XBZ335" s="18"/>
      <c r="XCA335" s="18"/>
      <c r="XCB335" s="18"/>
      <c r="XCC335" s="18"/>
      <c r="XCD335" s="18"/>
      <c r="XCE335" s="18"/>
      <c r="XCF335" s="18"/>
      <c r="XCG335" s="18"/>
      <c r="XCH335" s="18"/>
      <c r="XCI335" s="18"/>
      <c r="XCJ335" s="18"/>
      <c r="XCK335" s="18"/>
      <c r="XCL335" s="18"/>
      <c r="XCM335" s="18"/>
      <c r="XCN335" s="18"/>
      <c r="XCO335" s="18"/>
      <c r="XCP335" s="18"/>
      <c r="XCQ335" s="18"/>
      <c r="XCR335" s="18"/>
      <c r="XCS335" s="18"/>
      <c r="XCT335" s="18"/>
      <c r="XCU335" s="18"/>
      <c r="XCV335" s="18"/>
      <c r="XCW335" s="18"/>
      <c r="XCX335" s="18"/>
      <c r="XCY335" s="18"/>
      <c r="XCZ335" s="18"/>
      <c r="XDA335" s="18"/>
      <c r="XDB335" s="18"/>
      <c r="XDC335" s="18"/>
      <c r="XDD335" s="18"/>
      <c r="XDE335" s="18"/>
      <c r="XDF335" s="18"/>
      <c r="XDG335" s="18"/>
      <c r="XDH335" s="18"/>
      <c r="XDI335" s="18"/>
      <c r="XDJ335" s="18"/>
      <c r="XDK335" s="18"/>
      <c r="XDL335" s="18"/>
      <c r="XDM335" s="18"/>
      <c r="XDN335" s="18"/>
      <c r="XDO335" s="18"/>
      <c r="XDP335" s="18"/>
      <c r="XDQ335" s="18"/>
      <c r="XDR335" s="18"/>
      <c r="XDS335" s="18"/>
      <c r="XDT335" s="18"/>
      <c r="XDU335" s="18"/>
      <c r="XDV335" s="18"/>
      <c r="XDW335" s="18"/>
      <c r="XDX335" s="18"/>
      <c r="XDY335" s="18"/>
      <c r="XDZ335" s="18"/>
      <c r="XEA335" s="18"/>
      <c r="XEB335" s="18"/>
      <c r="XEC335" s="18"/>
      <c r="XED335" s="18"/>
      <c r="XEE335" s="18"/>
      <c r="XEF335" s="18"/>
      <c r="XEG335" s="18"/>
      <c r="XEH335" s="18"/>
      <c r="XEI335" s="18"/>
      <c r="XEJ335" s="18"/>
      <c r="XEK335" s="18"/>
      <c r="XEL335" s="18"/>
      <c r="XEM335" s="18"/>
      <c r="XEN335" s="18"/>
      <c r="XEO335" s="18"/>
      <c r="XEP335" s="18"/>
      <c r="XEQ335" s="18"/>
      <c r="XER335" s="18"/>
      <c r="XES335" s="18"/>
      <c r="XET335" s="18"/>
      <c r="XEU335" s="18"/>
      <c r="XEV335" s="18"/>
      <c r="XEW335" s="18"/>
      <c r="XEX335" s="18"/>
      <c r="XEY335" s="18"/>
      <c r="XEZ335" s="18"/>
      <c r="XFA335" s="18"/>
      <c r="XFB335" s="18"/>
      <c r="XFC335" s="18"/>
    </row>
    <row r="336" spans="1:7">
      <c r="A336" s="6">
        <f t="shared" si="32"/>
        <v>333</v>
      </c>
      <c r="B336" s="18">
        <v>2001103978</v>
      </c>
      <c r="C336" s="18" t="s">
        <v>136</v>
      </c>
      <c r="D336" s="18">
        <v>1040</v>
      </c>
      <c r="E336" s="19">
        <v>44169</v>
      </c>
      <c r="F336" s="18" t="s">
        <v>157</v>
      </c>
      <c r="G336" s="18" t="s">
        <v>45</v>
      </c>
    </row>
    <row r="337" spans="1:7">
      <c r="A337" s="6">
        <f t="shared" si="32"/>
        <v>334</v>
      </c>
      <c r="B337" s="18">
        <v>2001103865</v>
      </c>
      <c r="C337" s="18" t="s">
        <v>113</v>
      </c>
      <c r="D337" s="18">
        <v>2080</v>
      </c>
      <c r="E337" s="19">
        <v>44169</v>
      </c>
      <c r="F337" s="18" t="s">
        <v>156</v>
      </c>
      <c r="G337" s="18" t="s">
        <v>45</v>
      </c>
    </row>
    <row r="338" spans="1:7">
      <c r="A338" s="6">
        <f t="shared" si="32"/>
        <v>335</v>
      </c>
      <c r="B338" s="18">
        <v>2001098656</v>
      </c>
      <c r="C338" s="18" t="s">
        <v>71</v>
      </c>
      <c r="D338" s="18">
        <v>1040</v>
      </c>
      <c r="E338" s="19">
        <v>44169</v>
      </c>
      <c r="F338" s="18" t="s">
        <v>156</v>
      </c>
      <c r="G338" s="18" t="s">
        <v>45</v>
      </c>
    </row>
    <row r="339" spans="1:7">
      <c r="A339" s="6">
        <f t="shared" si="32"/>
        <v>336</v>
      </c>
      <c r="B339" s="18">
        <v>2001093216</v>
      </c>
      <c r="C339" s="18" t="s">
        <v>41</v>
      </c>
      <c r="D339" s="18">
        <v>3120</v>
      </c>
      <c r="E339" s="19">
        <v>44169</v>
      </c>
      <c r="F339" s="18" t="s">
        <v>157</v>
      </c>
      <c r="G339" s="18" t="s">
        <v>45</v>
      </c>
    </row>
    <row r="340" spans="1:7">
      <c r="A340" s="6">
        <f t="shared" si="32"/>
        <v>337</v>
      </c>
      <c r="B340" s="18">
        <v>2001078326</v>
      </c>
      <c r="C340" s="18" t="s">
        <v>81</v>
      </c>
      <c r="D340" s="18">
        <v>1040</v>
      </c>
      <c r="E340" s="19">
        <v>44169</v>
      </c>
      <c r="F340" s="18" t="s">
        <v>157</v>
      </c>
      <c r="G340" s="18" t="s">
        <v>45</v>
      </c>
    </row>
    <row r="341" spans="1:7">
      <c r="A341" s="6">
        <f t="shared" si="32"/>
        <v>338</v>
      </c>
      <c r="B341" s="18">
        <v>2001065454</v>
      </c>
      <c r="C341" s="18" t="s">
        <v>17</v>
      </c>
      <c r="D341" s="18">
        <v>3120</v>
      </c>
      <c r="E341" s="19">
        <v>44169</v>
      </c>
      <c r="F341" s="18" t="s">
        <v>156</v>
      </c>
      <c r="G341" s="18" t="s">
        <v>45</v>
      </c>
    </row>
    <row r="342" spans="1:7">
      <c r="A342" s="6">
        <f t="shared" si="32"/>
        <v>339</v>
      </c>
      <c r="B342" s="18">
        <v>2001053572</v>
      </c>
      <c r="C342" s="18" t="s">
        <v>51</v>
      </c>
      <c r="D342" s="18">
        <v>1040</v>
      </c>
      <c r="E342" s="19">
        <v>44169</v>
      </c>
      <c r="F342" s="18" t="s">
        <v>157</v>
      </c>
      <c r="G342" s="18" t="s">
        <v>45</v>
      </c>
    </row>
    <row r="343" spans="1:7">
      <c r="A343" s="6">
        <f t="shared" si="32"/>
        <v>340</v>
      </c>
      <c r="B343" s="18">
        <v>2000954122</v>
      </c>
      <c r="C343" s="18" t="s">
        <v>108</v>
      </c>
      <c r="D343" s="18">
        <v>3120</v>
      </c>
      <c r="E343" s="19" t="s">
        <v>293</v>
      </c>
      <c r="F343" s="18"/>
      <c r="G343" s="18" t="s">
        <v>43</v>
      </c>
    </row>
    <row r="344" spans="1:7">
      <c r="A344" s="6">
        <f t="shared" ref="A344:A353" si="33">ROW()-3</f>
        <v>341</v>
      </c>
      <c r="B344" s="18">
        <v>2000951047</v>
      </c>
      <c r="C344" s="18" t="s">
        <v>68</v>
      </c>
      <c r="D344" s="18">
        <v>1040</v>
      </c>
      <c r="E344" s="19" t="s">
        <v>294</v>
      </c>
      <c r="F344" s="18"/>
      <c r="G344" s="18" t="s">
        <v>43</v>
      </c>
    </row>
    <row r="345" spans="1:7">
      <c r="A345" s="6">
        <f t="shared" si="33"/>
        <v>342</v>
      </c>
      <c r="B345" s="18">
        <v>2000923958</v>
      </c>
      <c r="C345" s="18" t="s">
        <v>54</v>
      </c>
      <c r="D345" s="18">
        <v>1040</v>
      </c>
      <c r="E345" s="19" t="s">
        <v>295</v>
      </c>
      <c r="F345" s="18"/>
      <c r="G345" s="18" t="s">
        <v>43</v>
      </c>
    </row>
    <row r="346" spans="1:7">
      <c r="A346" s="6">
        <f t="shared" si="33"/>
        <v>343</v>
      </c>
      <c r="B346" s="18">
        <v>2000923957</v>
      </c>
      <c r="C346" s="18" t="s">
        <v>122</v>
      </c>
      <c r="D346" s="18">
        <v>1040</v>
      </c>
      <c r="E346" s="19" t="s">
        <v>295</v>
      </c>
      <c r="F346" s="18"/>
      <c r="G346" s="18" t="s">
        <v>43</v>
      </c>
    </row>
    <row r="347" spans="1:7">
      <c r="A347" s="6">
        <f t="shared" si="33"/>
        <v>344</v>
      </c>
      <c r="B347" s="18">
        <v>2000880108</v>
      </c>
      <c r="C347" s="18" t="s">
        <v>250</v>
      </c>
      <c r="D347" s="18">
        <v>1040</v>
      </c>
      <c r="E347" s="19" t="s">
        <v>296</v>
      </c>
      <c r="F347" s="18"/>
      <c r="G347" s="18" t="s">
        <v>43</v>
      </c>
    </row>
    <row r="348" spans="1:7">
      <c r="A348" s="6">
        <f t="shared" si="33"/>
        <v>345</v>
      </c>
      <c r="B348" s="18">
        <v>2000879642</v>
      </c>
      <c r="C348" s="18" t="s">
        <v>71</v>
      </c>
      <c r="D348" s="18">
        <v>2080</v>
      </c>
      <c r="E348" s="19" t="s">
        <v>297</v>
      </c>
      <c r="F348" s="18"/>
      <c r="G348" s="18" t="s">
        <v>43</v>
      </c>
    </row>
    <row r="349" spans="1:7">
      <c r="A349" s="6">
        <f t="shared" si="33"/>
        <v>346</v>
      </c>
      <c r="B349" s="18">
        <v>2000877978</v>
      </c>
      <c r="C349" s="18" t="s">
        <v>65</v>
      </c>
      <c r="D349" s="18">
        <v>1040</v>
      </c>
      <c r="E349" s="19" t="s">
        <v>298</v>
      </c>
      <c r="F349" s="18"/>
      <c r="G349" s="18" t="s">
        <v>43</v>
      </c>
    </row>
    <row r="350" spans="1:7">
      <c r="A350" s="6">
        <f t="shared" si="33"/>
        <v>347</v>
      </c>
      <c r="B350" s="18">
        <v>2000877611</v>
      </c>
      <c r="C350" s="18" t="s">
        <v>104</v>
      </c>
      <c r="D350" s="18">
        <v>2080</v>
      </c>
      <c r="E350" s="19" t="s">
        <v>299</v>
      </c>
      <c r="F350" s="18"/>
      <c r="G350" s="18" t="s">
        <v>43</v>
      </c>
    </row>
    <row r="351" spans="1:7">
      <c r="A351" s="6">
        <f t="shared" si="33"/>
        <v>348</v>
      </c>
      <c r="B351" s="18">
        <v>2000877355</v>
      </c>
      <c r="C351" s="18" t="s">
        <v>14</v>
      </c>
      <c r="D351" s="18">
        <v>520</v>
      </c>
      <c r="E351" s="19" t="s">
        <v>300</v>
      </c>
      <c r="F351" s="18"/>
      <c r="G351" s="18" t="s">
        <v>43</v>
      </c>
    </row>
    <row r="352" spans="1:7">
      <c r="A352" s="6">
        <f t="shared" si="33"/>
        <v>349</v>
      </c>
      <c r="B352" s="18">
        <v>2000719754</v>
      </c>
      <c r="C352" s="18" t="s">
        <v>18</v>
      </c>
      <c r="D352" s="18">
        <v>2080</v>
      </c>
      <c r="E352" s="19" t="s">
        <v>301</v>
      </c>
      <c r="F352" s="18"/>
      <c r="G352" s="18" t="s">
        <v>43</v>
      </c>
    </row>
    <row r="353" spans="1:7">
      <c r="A353" s="6">
        <f t="shared" si="33"/>
        <v>350</v>
      </c>
      <c r="B353" s="18">
        <v>2000717983</v>
      </c>
      <c r="C353" s="18" t="s">
        <v>145</v>
      </c>
      <c r="D353" s="18">
        <v>2080</v>
      </c>
      <c r="E353" s="19" t="s">
        <v>302</v>
      </c>
      <c r="F353" s="18"/>
      <c r="G353" s="18" t="s">
        <v>43</v>
      </c>
    </row>
    <row r="354" spans="1:7">
      <c r="A354" s="6">
        <f t="shared" ref="A354:A363" si="34">ROW()-3</f>
        <v>351</v>
      </c>
      <c r="B354" s="18">
        <v>2000716535</v>
      </c>
      <c r="C354" s="18" t="s">
        <v>14</v>
      </c>
      <c r="D354" s="18">
        <v>520</v>
      </c>
      <c r="E354" s="19" t="s">
        <v>303</v>
      </c>
      <c r="F354" s="18"/>
      <c r="G354" s="18" t="s">
        <v>43</v>
      </c>
    </row>
    <row r="355" spans="1:7">
      <c r="A355" s="6">
        <f t="shared" si="34"/>
        <v>352</v>
      </c>
      <c r="B355" s="18">
        <v>2000707359</v>
      </c>
      <c r="C355" s="18" t="s">
        <v>46</v>
      </c>
      <c r="D355" s="18">
        <v>2080</v>
      </c>
      <c r="E355" s="19" t="s">
        <v>304</v>
      </c>
      <c r="F355" s="18"/>
      <c r="G355" s="18" t="s">
        <v>43</v>
      </c>
    </row>
    <row r="356" spans="1:7">
      <c r="A356" s="6">
        <f t="shared" si="34"/>
        <v>353</v>
      </c>
      <c r="B356" s="18">
        <v>2000707358</v>
      </c>
      <c r="C356" s="18" t="s">
        <v>17</v>
      </c>
      <c r="D356" s="18">
        <v>2080</v>
      </c>
      <c r="E356" s="19" t="s">
        <v>304</v>
      </c>
      <c r="F356" s="18"/>
      <c r="G356" s="18" t="s">
        <v>43</v>
      </c>
    </row>
    <row r="357" spans="1:7">
      <c r="A357" s="6">
        <f t="shared" si="34"/>
        <v>354</v>
      </c>
      <c r="B357" s="18">
        <v>2000706287</v>
      </c>
      <c r="C357" s="18" t="s">
        <v>103</v>
      </c>
      <c r="D357" s="18">
        <v>2080</v>
      </c>
      <c r="E357" s="19" t="s">
        <v>305</v>
      </c>
      <c r="F357" s="18"/>
      <c r="G357" s="18" t="s">
        <v>43</v>
      </c>
    </row>
    <row r="358" spans="1:7">
      <c r="A358" s="6">
        <f t="shared" si="34"/>
        <v>355</v>
      </c>
      <c r="B358" s="18">
        <v>2000705250</v>
      </c>
      <c r="C358" s="18" t="s">
        <v>16</v>
      </c>
      <c r="D358" s="18">
        <v>2080</v>
      </c>
      <c r="E358" s="19">
        <v>44168</v>
      </c>
      <c r="F358" s="18"/>
      <c r="G358" s="18" t="s">
        <v>43</v>
      </c>
    </row>
    <row r="359" spans="1:7">
      <c r="A359" s="6">
        <f t="shared" si="34"/>
        <v>356</v>
      </c>
      <c r="B359" s="18">
        <v>2000705249</v>
      </c>
      <c r="C359" s="18" t="s">
        <v>14</v>
      </c>
      <c r="D359" s="18">
        <v>1040</v>
      </c>
      <c r="E359" s="19">
        <v>44168</v>
      </c>
      <c r="F359" s="18"/>
      <c r="G359" s="18" t="s">
        <v>43</v>
      </c>
    </row>
    <row r="360" spans="1:7">
      <c r="A360" s="6">
        <f t="shared" si="34"/>
        <v>357</v>
      </c>
      <c r="B360" s="18">
        <v>2000704404</v>
      </c>
      <c r="C360" s="18" t="s">
        <v>41</v>
      </c>
      <c r="D360" s="18">
        <v>2080</v>
      </c>
      <c r="E360" s="19">
        <v>44168</v>
      </c>
      <c r="F360" s="18"/>
      <c r="G360" s="18" t="s">
        <v>43</v>
      </c>
    </row>
    <row r="361" spans="1:7">
      <c r="A361" s="6">
        <f t="shared" si="34"/>
        <v>358</v>
      </c>
      <c r="B361" s="18">
        <v>2000531121</v>
      </c>
      <c r="C361" s="18" t="s">
        <v>54</v>
      </c>
      <c r="D361" s="18">
        <v>1040</v>
      </c>
      <c r="E361" s="19" t="s">
        <v>306</v>
      </c>
      <c r="F361" s="18"/>
      <c r="G361" s="18" t="s">
        <v>43</v>
      </c>
    </row>
    <row r="362" spans="1:7">
      <c r="A362" s="6">
        <f t="shared" si="34"/>
        <v>359</v>
      </c>
      <c r="B362" s="18">
        <v>2000530859</v>
      </c>
      <c r="C362" s="18" t="s">
        <v>136</v>
      </c>
      <c r="D362" s="18">
        <v>2080</v>
      </c>
      <c r="E362" s="19" t="s">
        <v>307</v>
      </c>
      <c r="F362" s="18"/>
      <c r="G362" s="18" t="s">
        <v>43</v>
      </c>
    </row>
    <row r="363" spans="1:7">
      <c r="A363" s="6">
        <f t="shared" si="34"/>
        <v>360</v>
      </c>
      <c r="B363" s="18">
        <v>2000529798</v>
      </c>
      <c r="C363" s="18" t="s">
        <v>58</v>
      </c>
      <c r="D363" s="18">
        <v>2080</v>
      </c>
      <c r="E363" s="19" t="s">
        <v>308</v>
      </c>
      <c r="F363" s="18"/>
      <c r="G363" s="18" t="s">
        <v>43</v>
      </c>
    </row>
    <row r="364" spans="1:7">
      <c r="A364" s="6">
        <f t="shared" ref="A364:A373" si="35">ROW()-3</f>
        <v>361</v>
      </c>
      <c r="B364" s="18">
        <v>2000529641</v>
      </c>
      <c r="C364" s="18" t="s">
        <v>10</v>
      </c>
      <c r="D364" s="18">
        <v>3120</v>
      </c>
      <c r="E364" s="19" t="s">
        <v>309</v>
      </c>
      <c r="F364" s="18"/>
      <c r="G364" s="18" t="s">
        <v>43</v>
      </c>
    </row>
    <row r="365" spans="1:7">
      <c r="A365" s="6">
        <f t="shared" si="35"/>
        <v>362</v>
      </c>
      <c r="B365" s="18">
        <v>2000529214</v>
      </c>
      <c r="C365" s="18" t="s">
        <v>51</v>
      </c>
      <c r="D365" s="18">
        <v>2080</v>
      </c>
      <c r="E365" s="19" t="s">
        <v>310</v>
      </c>
      <c r="F365" s="18"/>
      <c r="G365" s="18" t="s">
        <v>43</v>
      </c>
    </row>
    <row r="366" spans="1:7">
      <c r="A366" s="6">
        <f t="shared" si="35"/>
        <v>363</v>
      </c>
      <c r="B366" s="18">
        <v>2000528639</v>
      </c>
      <c r="C366" s="18" t="s">
        <v>14</v>
      </c>
      <c r="D366" s="18">
        <v>520</v>
      </c>
      <c r="E366" s="19" t="s">
        <v>311</v>
      </c>
      <c r="F366" s="18"/>
      <c r="G366" s="18" t="s">
        <v>43</v>
      </c>
    </row>
    <row r="367" spans="1:7">
      <c r="A367" s="6">
        <f t="shared" si="35"/>
        <v>364</v>
      </c>
      <c r="B367" s="18">
        <v>2000528117</v>
      </c>
      <c r="C367" s="18" t="s">
        <v>29</v>
      </c>
      <c r="D367" s="18">
        <v>2080</v>
      </c>
      <c r="E367" s="19" t="s">
        <v>312</v>
      </c>
      <c r="F367" s="18"/>
      <c r="G367" s="18" t="s">
        <v>43</v>
      </c>
    </row>
    <row r="368" spans="1:7">
      <c r="A368" s="6">
        <f t="shared" si="35"/>
        <v>365</v>
      </c>
      <c r="B368" s="18">
        <v>2000527861</v>
      </c>
      <c r="C368" s="18" t="s">
        <v>81</v>
      </c>
      <c r="D368" s="18">
        <v>2080</v>
      </c>
      <c r="E368" s="19" t="s">
        <v>313</v>
      </c>
      <c r="F368" s="18"/>
      <c r="G368" s="18" t="s">
        <v>43</v>
      </c>
    </row>
    <row r="369" spans="1:7">
      <c r="A369" s="6">
        <f t="shared" si="35"/>
        <v>366</v>
      </c>
      <c r="B369" s="18">
        <v>2000527468</v>
      </c>
      <c r="C369" s="18" t="s">
        <v>120</v>
      </c>
      <c r="D369" s="18">
        <v>1040</v>
      </c>
      <c r="E369" s="19" t="s">
        <v>314</v>
      </c>
      <c r="F369" s="18"/>
      <c r="G369" s="18" t="s">
        <v>43</v>
      </c>
    </row>
    <row r="370" spans="1:7">
      <c r="A370" s="6">
        <f t="shared" si="35"/>
        <v>367</v>
      </c>
      <c r="B370" s="18">
        <v>2000524687</v>
      </c>
      <c r="C370" s="18" t="s">
        <v>174</v>
      </c>
      <c r="D370" s="18">
        <v>1040</v>
      </c>
      <c r="E370" s="19" t="s">
        <v>315</v>
      </c>
      <c r="F370" s="18"/>
      <c r="G370" s="18" t="s">
        <v>43</v>
      </c>
    </row>
    <row r="371" spans="1:7">
      <c r="A371" s="6">
        <f t="shared" si="35"/>
        <v>368</v>
      </c>
      <c r="B371" s="18">
        <v>2000520567</v>
      </c>
      <c r="C371" s="18" t="s">
        <v>66</v>
      </c>
      <c r="D371" s="18">
        <v>3120</v>
      </c>
      <c r="E371" s="19" t="s">
        <v>316</v>
      </c>
      <c r="F371" s="18"/>
      <c r="G371" s="18" t="s">
        <v>43</v>
      </c>
    </row>
    <row r="372" spans="1:7">
      <c r="A372" s="6">
        <f t="shared" si="35"/>
        <v>369</v>
      </c>
      <c r="B372" s="18">
        <v>2000461912</v>
      </c>
      <c r="C372" s="18" t="s">
        <v>90</v>
      </c>
      <c r="D372" s="18">
        <v>3120</v>
      </c>
      <c r="E372" s="19" t="s">
        <v>317</v>
      </c>
      <c r="F372" s="18"/>
      <c r="G372" s="18" t="s">
        <v>43</v>
      </c>
    </row>
    <row r="373" spans="1:7">
      <c r="A373" s="6">
        <f t="shared" si="35"/>
        <v>370</v>
      </c>
      <c r="B373" s="18">
        <v>2000460671</v>
      </c>
      <c r="C373" s="18" t="s">
        <v>18</v>
      </c>
      <c r="D373" s="18">
        <v>2080</v>
      </c>
      <c r="E373" s="19" t="s">
        <v>318</v>
      </c>
      <c r="F373" s="18"/>
      <c r="G373" s="18" t="s">
        <v>43</v>
      </c>
    </row>
    <row r="374" spans="1:7">
      <c r="A374" s="6">
        <f t="shared" ref="A374:A382" si="36">ROW()-3</f>
        <v>371</v>
      </c>
      <c r="B374" s="18">
        <v>2000460519</v>
      </c>
      <c r="C374" s="18" t="s">
        <v>61</v>
      </c>
      <c r="D374" s="18">
        <v>3120</v>
      </c>
      <c r="E374" s="19" t="s">
        <v>319</v>
      </c>
      <c r="F374" s="18"/>
      <c r="G374" s="18" t="s">
        <v>43</v>
      </c>
    </row>
    <row r="375" spans="1:7">
      <c r="A375" s="6">
        <f t="shared" si="36"/>
        <v>372</v>
      </c>
      <c r="B375" s="18">
        <v>2000460455</v>
      </c>
      <c r="C375" s="18" t="s">
        <v>101</v>
      </c>
      <c r="D375" s="18">
        <v>1040</v>
      </c>
      <c r="E375" s="19" t="s">
        <v>320</v>
      </c>
      <c r="F375" s="18"/>
      <c r="G375" s="18" t="s">
        <v>43</v>
      </c>
    </row>
    <row r="376" spans="1:7">
      <c r="A376" s="6">
        <f t="shared" si="36"/>
        <v>373</v>
      </c>
      <c r="B376" s="18">
        <v>2000460228</v>
      </c>
      <c r="C376" s="18" t="s">
        <v>83</v>
      </c>
      <c r="D376" s="18">
        <v>2080</v>
      </c>
      <c r="E376" s="19" t="s">
        <v>321</v>
      </c>
      <c r="F376" s="18"/>
      <c r="G376" s="18" t="s">
        <v>43</v>
      </c>
    </row>
    <row r="377" spans="1:7">
      <c r="A377" s="6">
        <f t="shared" si="36"/>
        <v>374</v>
      </c>
      <c r="B377" s="18">
        <v>2000460024</v>
      </c>
      <c r="C377" s="18" t="s">
        <v>68</v>
      </c>
      <c r="D377" s="18">
        <v>2080</v>
      </c>
      <c r="E377" s="19" t="s">
        <v>322</v>
      </c>
      <c r="F377" s="18"/>
      <c r="G377" s="18" t="s">
        <v>43</v>
      </c>
    </row>
    <row r="378" spans="1:7">
      <c r="A378" s="6">
        <f t="shared" si="36"/>
        <v>375</v>
      </c>
      <c r="B378" s="18">
        <v>2000459948</v>
      </c>
      <c r="C378" s="18" t="s">
        <v>60</v>
      </c>
      <c r="D378" s="18">
        <v>2080</v>
      </c>
      <c r="E378" s="19" t="s">
        <v>323</v>
      </c>
      <c r="F378" s="18"/>
      <c r="G378" s="18" t="s">
        <v>43</v>
      </c>
    </row>
    <row r="379" spans="1:7">
      <c r="A379" s="6">
        <f t="shared" si="36"/>
        <v>376</v>
      </c>
      <c r="B379" s="18">
        <v>2000459824</v>
      </c>
      <c r="C379" s="18" t="s">
        <v>103</v>
      </c>
      <c r="D379" s="18">
        <v>3120</v>
      </c>
      <c r="E379" s="19" t="s">
        <v>324</v>
      </c>
      <c r="F379" s="18"/>
      <c r="G379" s="18" t="s">
        <v>43</v>
      </c>
    </row>
    <row r="380" spans="1:7">
      <c r="A380" s="6">
        <f t="shared" si="36"/>
        <v>377</v>
      </c>
      <c r="B380" s="18">
        <v>2000459702</v>
      </c>
      <c r="C380" s="18" t="s">
        <v>14</v>
      </c>
      <c r="D380" s="18">
        <v>1040</v>
      </c>
      <c r="E380" s="19" t="s">
        <v>325</v>
      </c>
      <c r="F380" s="18"/>
      <c r="G380" s="18" t="s">
        <v>43</v>
      </c>
    </row>
    <row r="381" spans="1:9">
      <c r="A381" s="6">
        <f t="shared" si="36"/>
        <v>378</v>
      </c>
      <c r="B381" s="18">
        <v>2000459639</v>
      </c>
      <c r="C381" s="18" t="s">
        <v>113</v>
      </c>
      <c r="D381" s="18">
        <v>2080</v>
      </c>
      <c r="E381" s="19" t="s">
        <v>326</v>
      </c>
      <c r="F381" s="18"/>
      <c r="G381" s="18" t="s">
        <v>43</v>
      </c>
      <c r="I381" s="4"/>
    </row>
    <row r="382" spans="1:7">
      <c r="A382" s="6">
        <f t="shared" si="36"/>
        <v>379</v>
      </c>
      <c r="B382" s="18">
        <v>2000457904</v>
      </c>
      <c r="C382" s="18" t="s">
        <v>41</v>
      </c>
      <c r="D382" s="18">
        <v>520</v>
      </c>
      <c r="E382" s="19" t="s">
        <v>327</v>
      </c>
      <c r="F382" s="18"/>
      <c r="G382" s="18" t="s">
        <v>43</v>
      </c>
    </row>
    <row r="383" spans="1:1">
      <c r="A383" s="18"/>
    </row>
    <row r="384" spans="1:1">
      <c r="A384" s="18"/>
    </row>
    <row r="385" spans="1:1">
      <c r="A385" s="18"/>
    </row>
    <row r="386" spans="1:1">
      <c r="A386" s="18"/>
    </row>
    <row r="387" spans="1:1">
      <c r="A387" s="18"/>
    </row>
    <row r="388" spans="1:1">
      <c r="A388" s="18"/>
    </row>
    <row r="389" spans="1:1">
      <c r="A389" s="18"/>
    </row>
    <row r="390" spans="1:1">
      <c r="A390" s="18"/>
    </row>
    <row r="391" spans="1:1">
      <c r="A391" s="18"/>
    </row>
    <row r="392" spans="1:1">
      <c r="A392" s="18"/>
    </row>
    <row r="393" spans="1:1">
      <c r="A393" s="18"/>
    </row>
    <row r="394" spans="1:1">
      <c r="A394" s="18"/>
    </row>
    <row r="395" spans="1:1">
      <c r="A395" s="18"/>
    </row>
    <row r="396" spans="1:1">
      <c r="A396" s="18"/>
    </row>
    <row r="397" spans="1:1">
      <c r="A397" s="18"/>
    </row>
    <row r="398" spans="1:1">
      <c r="A398" s="18"/>
    </row>
    <row r="399" spans="1:1">
      <c r="A399" s="18"/>
    </row>
    <row r="400" spans="1:1">
      <c r="A400" s="18"/>
    </row>
    <row r="401" spans="1:1">
      <c r="A401" s="18"/>
    </row>
    <row r="402" spans="1:1">
      <c r="A402" s="18"/>
    </row>
    <row r="403" spans="1:1">
      <c r="A403" s="18"/>
    </row>
    <row r="404" spans="1:1">
      <c r="A404" s="18"/>
    </row>
    <row r="405" spans="1:1">
      <c r="A405" s="18"/>
    </row>
    <row r="406" spans="1:1">
      <c r="A406" s="18"/>
    </row>
    <row r="407" spans="1:1">
      <c r="A407" s="18"/>
    </row>
    <row r="408" spans="1:1">
      <c r="A408" s="18"/>
    </row>
    <row r="409" spans="1:1">
      <c r="A409" s="18"/>
    </row>
    <row r="410" spans="1:1">
      <c r="A410" s="18"/>
    </row>
    <row r="411" spans="1:1">
      <c r="A411" s="18"/>
    </row>
    <row r="412" spans="1:1">
      <c r="A412" s="18"/>
    </row>
    <row r="413" spans="1:1">
      <c r="A413" s="18"/>
    </row>
    <row r="414" spans="1:1">
      <c r="A414" s="18"/>
    </row>
    <row r="415" spans="1:1">
      <c r="A415" s="18"/>
    </row>
    <row r="416" spans="1:1">
      <c r="A416" s="18"/>
    </row>
    <row r="417" spans="1:1">
      <c r="A417" s="18"/>
    </row>
    <row r="418" spans="1:1">
      <c r="A418" s="18"/>
    </row>
    <row r="419" spans="1:1">
      <c r="A419" s="18"/>
    </row>
    <row r="420" spans="1:1">
      <c r="A420" s="18"/>
    </row>
    <row r="421" spans="1:1">
      <c r="A421" s="18"/>
    </row>
    <row r="422" spans="1:1">
      <c r="A422" s="18"/>
    </row>
    <row r="423" spans="1:1">
      <c r="A423" s="18"/>
    </row>
    <row r="424" spans="1:1">
      <c r="A424" s="18"/>
    </row>
    <row r="425" spans="1:1">
      <c r="A425" s="18"/>
    </row>
    <row r="426" spans="1:1">
      <c r="A426" s="18"/>
    </row>
    <row r="427" spans="1:1">
      <c r="A427" s="18"/>
    </row>
    <row r="428" spans="1:1">
      <c r="A428" s="18"/>
    </row>
    <row r="429" spans="1:1">
      <c r="A429" s="18"/>
    </row>
    <row r="430" spans="1:1">
      <c r="A430" s="18"/>
    </row>
    <row r="431" spans="1:1">
      <c r="A431" s="18"/>
    </row>
    <row r="432" spans="1:1">
      <c r="A432" s="18"/>
    </row>
    <row r="433" spans="1:1">
      <c r="A433" s="18"/>
    </row>
    <row r="434" spans="1:1">
      <c r="A434" s="18"/>
    </row>
    <row r="435" spans="1:1">
      <c r="A435" s="18"/>
    </row>
    <row r="436" spans="1:1">
      <c r="A436" s="18"/>
    </row>
    <row r="437" spans="1:1">
      <c r="A437" s="18"/>
    </row>
    <row r="438" spans="1:1">
      <c r="A438" s="18"/>
    </row>
    <row r="439" spans="1:1">
      <c r="A439" s="18"/>
    </row>
    <row r="440" spans="1:1">
      <c r="A440" s="18"/>
    </row>
    <row r="441" spans="1:1">
      <c r="A441" s="18"/>
    </row>
    <row r="442" spans="1:1">
      <c r="A442" s="18"/>
    </row>
    <row r="443" spans="1:1">
      <c r="A443" s="18"/>
    </row>
    <row r="444" spans="1:1">
      <c r="A444" s="18"/>
    </row>
    <row r="445" spans="1:1">
      <c r="A445" s="18"/>
    </row>
    <row r="446" spans="1:1">
      <c r="A446" s="18"/>
    </row>
    <row r="447" spans="1:1">
      <c r="A447" s="18"/>
    </row>
    <row r="448" spans="1:1">
      <c r="A448" s="18"/>
    </row>
    <row r="449" spans="1:1">
      <c r="A449" s="18"/>
    </row>
    <row r="450" spans="1:1">
      <c r="A450" s="18"/>
    </row>
    <row r="451" spans="1:1">
      <c r="A451" s="18"/>
    </row>
    <row r="452" spans="1:1">
      <c r="A452" s="18"/>
    </row>
    <row r="453" spans="1:1">
      <c r="A453" s="18"/>
    </row>
    <row r="454" spans="1:1">
      <c r="A454" s="18"/>
    </row>
    <row r="455" spans="1:1">
      <c r="A455" s="18"/>
    </row>
    <row r="456" spans="1:1">
      <c r="A456" s="18"/>
    </row>
    <row r="457" spans="1:1">
      <c r="A457" s="18"/>
    </row>
    <row r="458" spans="1:1">
      <c r="A458" s="18"/>
    </row>
    <row r="459" spans="1:1">
      <c r="A459" s="18"/>
    </row>
    <row r="460" spans="1:1">
      <c r="A460" s="18"/>
    </row>
    <row r="461" spans="1:1">
      <c r="A461" s="18"/>
    </row>
    <row r="462" spans="1:1">
      <c r="A462" s="18"/>
    </row>
    <row r="463" spans="1:1">
      <c r="A463" s="18"/>
    </row>
    <row r="464" spans="1:1">
      <c r="A464" s="18"/>
    </row>
    <row r="465" spans="1:1">
      <c r="A465" s="18"/>
    </row>
    <row r="466" spans="1:1">
      <c r="A466" s="18"/>
    </row>
    <row r="467" spans="1:1">
      <c r="A467" s="18"/>
    </row>
    <row r="468" spans="1:1">
      <c r="A468" s="18"/>
    </row>
    <row r="469" spans="1:1">
      <c r="A469" s="18"/>
    </row>
    <row r="470" spans="1:1">
      <c r="A470" s="18"/>
    </row>
    <row r="471" spans="1:1">
      <c r="A471" s="18"/>
    </row>
    <row r="472" spans="1:1">
      <c r="A472" s="18"/>
    </row>
    <row r="473" spans="1:1">
      <c r="A473" s="18"/>
    </row>
    <row r="474" spans="1:1">
      <c r="A474" s="18"/>
    </row>
    <row r="475" spans="1:1">
      <c r="A475" s="18"/>
    </row>
    <row r="476" spans="1:1">
      <c r="A476" s="18"/>
    </row>
    <row r="477" spans="1:1">
      <c r="A477" s="18"/>
    </row>
    <row r="478" spans="1:1">
      <c r="A478" s="18"/>
    </row>
    <row r="479" spans="1:1">
      <c r="A479" s="18"/>
    </row>
    <row r="480" spans="1:1">
      <c r="A480" s="18"/>
    </row>
    <row r="481" spans="1:1">
      <c r="A481" s="18"/>
    </row>
    <row r="482" spans="1:1">
      <c r="A482" s="18"/>
    </row>
    <row r="483" spans="1:1">
      <c r="A483" s="18"/>
    </row>
    <row r="484" spans="1:1">
      <c r="A484" s="18"/>
    </row>
    <row r="485" spans="1:1">
      <c r="A485" s="18"/>
    </row>
    <row r="486" spans="1:1">
      <c r="A486" s="18"/>
    </row>
    <row r="487" spans="1:1">
      <c r="A487" s="18"/>
    </row>
    <row r="488" spans="1:1">
      <c r="A488" s="18"/>
    </row>
    <row r="489" spans="1:1">
      <c r="A489" s="18"/>
    </row>
    <row r="490" spans="1:1">
      <c r="A490" s="18"/>
    </row>
    <row r="491" spans="1:1">
      <c r="A491" s="18"/>
    </row>
    <row r="492" spans="1:1">
      <c r="A492" s="18"/>
    </row>
    <row r="493" spans="1:1">
      <c r="A493" s="18"/>
    </row>
    <row r="494" spans="1:1">
      <c r="A494" s="18"/>
    </row>
    <row r="495" spans="1:1">
      <c r="A495" s="18"/>
    </row>
    <row r="496" spans="1:1">
      <c r="A496" s="18"/>
    </row>
    <row r="497" spans="1:1">
      <c r="A497" s="18"/>
    </row>
    <row r="498" spans="1:1">
      <c r="A498" s="18"/>
    </row>
    <row r="499" spans="1:1">
      <c r="A499" s="18"/>
    </row>
    <row r="500" spans="1:1">
      <c r="A500" s="18"/>
    </row>
    <row r="501" spans="1:1">
      <c r="A501" s="18"/>
    </row>
    <row r="502" spans="1:1">
      <c r="A502" s="18"/>
    </row>
    <row r="503" spans="1:1">
      <c r="A503" s="18"/>
    </row>
    <row r="504" spans="1:1">
      <c r="A504" s="18"/>
    </row>
    <row r="505" spans="1:1">
      <c r="A505" s="18"/>
    </row>
    <row r="506" spans="1:1">
      <c r="A506" s="18"/>
    </row>
    <row r="507" spans="1:1">
      <c r="A507" s="18"/>
    </row>
    <row r="508" spans="1:1">
      <c r="A508" s="18"/>
    </row>
    <row r="509" spans="1:1">
      <c r="A509" s="18"/>
    </row>
    <row r="510" spans="1:1">
      <c r="A510" s="18"/>
    </row>
    <row r="511" spans="1:1">
      <c r="A511" s="18"/>
    </row>
    <row r="512" spans="1:1">
      <c r="A512" s="18"/>
    </row>
    <row r="513" spans="1:1">
      <c r="A513" s="18"/>
    </row>
    <row r="514" spans="1:1">
      <c r="A514" s="18"/>
    </row>
    <row r="515" spans="1:1">
      <c r="A515" s="18"/>
    </row>
    <row r="516" spans="1:1">
      <c r="A516" s="18"/>
    </row>
    <row r="517" spans="1:1">
      <c r="A517" s="18"/>
    </row>
    <row r="518" spans="1:1">
      <c r="A518" s="18"/>
    </row>
    <row r="519" spans="1:1">
      <c r="A519" s="18"/>
    </row>
    <row r="520" spans="1:1">
      <c r="A520" s="18"/>
    </row>
    <row r="521" spans="1:1">
      <c r="A521" s="18"/>
    </row>
    <row r="522" spans="1:1">
      <c r="A522" s="18"/>
    </row>
    <row r="523" spans="1:1">
      <c r="A523" s="18"/>
    </row>
    <row r="524" spans="1:1">
      <c r="A524" s="18"/>
    </row>
    <row r="525" spans="1:1">
      <c r="A525" s="18"/>
    </row>
    <row r="526" spans="1:1">
      <c r="A526" s="18"/>
    </row>
    <row r="527" spans="1:1">
      <c r="A527" s="18"/>
    </row>
    <row r="528" spans="1:1">
      <c r="A528" s="18"/>
    </row>
    <row r="529" spans="1:1">
      <c r="A529" s="18"/>
    </row>
    <row r="530" spans="1:1">
      <c r="A530" s="18"/>
    </row>
    <row r="531" spans="1:1">
      <c r="A531" s="18"/>
    </row>
    <row r="532" spans="1:1">
      <c r="A532" s="18"/>
    </row>
    <row r="533" spans="1:1">
      <c r="A533" s="18"/>
    </row>
    <row r="534" spans="1:1">
      <c r="A534" s="18"/>
    </row>
    <row r="535" spans="1:1">
      <c r="A535" s="18"/>
    </row>
    <row r="536" spans="1:1">
      <c r="A536" s="18"/>
    </row>
    <row r="537" spans="1:1">
      <c r="A537" s="18"/>
    </row>
    <row r="538" spans="1:1">
      <c r="A538" s="18"/>
    </row>
    <row r="539" spans="1:1">
      <c r="A539" s="18"/>
    </row>
    <row r="540" spans="1:1">
      <c r="A540" s="18"/>
    </row>
    <row r="541" spans="1:1">
      <c r="A541" s="18"/>
    </row>
    <row r="542" spans="1:1">
      <c r="A542" s="18"/>
    </row>
    <row r="543" spans="1:1">
      <c r="A543" s="18"/>
    </row>
    <row r="544" spans="1:1">
      <c r="A544" s="18"/>
    </row>
    <row r="545" spans="1:1">
      <c r="A545" s="18"/>
    </row>
    <row r="546" spans="1:1">
      <c r="A546" s="18"/>
    </row>
    <row r="547" spans="1:1">
      <c r="A547" s="18"/>
    </row>
    <row r="548" spans="1:1">
      <c r="A548" s="18"/>
    </row>
    <row r="549" spans="1:1">
      <c r="A549" s="18"/>
    </row>
    <row r="550" spans="1:1">
      <c r="A550" s="18"/>
    </row>
    <row r="551" spans="1:1">
      <c r="A551" s="18"/>
    </row>
    <row r="552" spans="1:1">
      <c r="A552" s="18"/>
    </row>
    <row r="553" spans="1:1">
      <c r="A553" s="18"/>
    </row>
    <row r="554" spans="1:1">
      <c r="A554" s="18"/>
    </row>
    <row r="555" spans="1:1">
      <c r="A555" s="18"/>
    </row>
    <row r="556" spans="1:1">
      <c r="A556" s="18"/>
    </row>
    <row r="557" spans="1:1">
      <c r="A557" s="18"/>
    </row>
    <row r="558" spans="1:1">
      <c r="A558" s="18"/>
    </row>
    <row r="559" spans="1:1">
      <c r="A559" s="18"/>
    </row>
    <row r="560" spans="1:1">
      <c r="A560" s="18"/>
    </row>
    <row r="561" spans="1:1">
      <c r="A561" s="18"/>
    </row>
    <row r="562" spans="1:1">
      <c r="A562" s="18"/>
    </row>
    <row r="563" spans="1:1">
      <c r="A563" s="18"/>
    </row>
    <row r="564" spans="1:1">
      <c r="A564" s="18"/>
    </row>
    <row r="565" spans="1:1">
      <c r="A565" s="18"/>
    </row>
    <row r="566" spans="1:1">
      <c r="A566" s="18"/>
    </row>
    <row r="567" spans="1:1">
      <c r="A567" s="18"/>
    </row>
    <row r="568" spans="1:1">
      <c r="A568" s="18"/>
    </row>
    <row r="569" spans="1:1">
      <c r="A569" s="18"/>
    </row>
    <row r="570" spans="1:1">
      <c r="A570" s="18"/>
    </row>
    <row r="571" spans="1:1">
      <c r="A571" s="18"/>
    </row>
    <row r="572" spans="1:1">
      <c r="A572" s="18"/>
    </row>
    <row r="573" spans="1:1">
      <c r="A573" s="18"/>
    </row>
    <row r="574" spans="1:1">
      <c r="A574" s="18"/>
    </row>
    <row r="575" spans="1:1">
      <c r="A575" s="18"/>
    </row>
    <row r="576" spans="1:1">
      <c r="A576" s="18"/>
    </row>
    <row r="577" spans="1:1">
      <c r="A577" s="18"/>
    </row>
    <row r="578" spans="1:1">
      <c r="A578" s="18"/>
    </row>
    <row r="579" spans="1:1">
      <c r="A579" s="18"/>
    </row>
    <row r="580" spans="1:1">
      <c r="A580" s="18"/>
    </row>
    <row r="581" spans="1:1">
      <c r="A581" s="18"/>
    </row>
    <row r="582" spans="1:1">
      <c r="A582" s="18"/>
    </row>
    <row r="583" spans="1:1">
      <c r="A583" s="18"/>
    </row>
    <row r="584" spans="1:1">
      <c r="A584" s="18"/>
    </row>
    <row r="585" spans="1:1">
      <c r="A585" s="18"/>
    </row>
    <row r="586" spans="1:1">
      <c r="A586" s="18"/>
    </row>
    <row r="587" spans="1:1">
      <c r="A587" s="18"/>
    </row>
    <row r="588" spans="1:1">
      <c r="A588" s="18"/>
    </row>
    <row r="589" spans="1:1">
      <c r="A589" s="18"/>
    </row>
    <row r="590" spans="1:1">
      <c r="A590" s="18"/>
    </row>
    <row r="591" spans="1:1">
      <c r="A591" s="18"/>
    </row>
    <row r="592" spans="1:1">
      <c r="A592" s="18"/>
    </row>
    <row r="593" spans="1:1">
      <c r="A593" s="18"/>
    </row>
    <row r="594" spans="1:1">
      <c r="A594" s="18"/>
    </row>
    <row r="595" spans="1:1">
      <c r="A595" s="18"/>
    </row>
    <row r="596" spans="1:1">
      <c r="A596" s="18"/>
    </row>
    <row r="597" spans="1:1">
      <c r="A597" s="18"/>
    </row>
    <row r="598" spans="1:1">
      <c r="A598" s="18"/>
    </row>
    <row r="599" spans="1:1">
      <c r="A599" s="18"/>
    </row>
    <row r="600" spans="1:1">
      <c r="A600" s="18"/>
    </row>
    <row r="601" spans="1:1">
      <c r="A601" s="18"/>
    </row>
    <row r="602" spans="1:1">
      <c r="A602" s="18"/>
    </row>
    <row r="603" spans="1:1">
      <c r="A603" s="18"/>
    </row>
    <row r="604" spans="1:1">
      <c r="A604" s="18"/>
    </row>
    <row r="605" spans="1:1">
      <c r="A605" s="18"/>
    </row>
    <row r="606" spans="1:1">
      <c r="A606" s="18"/>
    </row>
    <row r="607" spans="1:1">
      <c r="A607" s="18"/>
    </row>
    <row r="608" spans="1:1">
      <c r="A608" s="18"/>
    </row>
    <row r="609" spans="1:1">
      <c r="A609" s="18"/>
    </row>
    <row r="610" spans="1:1">
      <c r="A610" s="18"/>
    </row>
    <row r="611" spans="1:1">
      <c r="A611" s="18"/>
    </row>
    <row r="612" spans="1:1">
      <c r="A612" s="18"/>
    </row>
    <row r="613" spans="1:1">
      <c r="A613" s="18"/>
    </row>
    <row r="614" spans="1:1">
      <c r="A614" s="18"/>
    </row>
    <row r="615" spans="1:1">
      <c r="A615" s="18"/>
    </row>
    <row r="616" spans="1:1">
      <c r="A616" s="18"/>
    </row>
    <row r="617" spans="1:1">
      <c r="A617" s="18"/>
    </row>
    <row r="618" spans="1:1">
      <c r="A618" s="18"/>
    </row>
    <row r="619" spans="1:1">
      <c r="A619" s="18"/>
    </row>
    <row r="620" spans="1:1">
      <c r="A620" s="18"/>
    </row>
    <row r="621" spans="1:1">
      <c r="A621" s="18"/>
    </row>
    <row r="622" spans="1:1">
      <c r="A622" s="18"/>
    </row>
    <row r="623" spans="1:1">
      <c r="A623" s="18"/>
    </row>
    <row r="624" spans="1:1">
      <c r="A624" s="18"/>
    </row>
    <row r="625" spans="1:1">
      <c r="A625" s="18"/>
    </row>
    <row r="626" spans="1:1">
      <c r="A626" s="18"/>
    </row>
    <row r="627" spans="1:1">
      <c r="A627" s="18"/>
    </row>
    <row r="628" spans="1:1">
      <c r="A628" s="18"/>
    </row>
    <row r="629" spans="1:1">
      <c r="A629" s="18"/>
    </row>
    <row r="630" spans="1:1">
      <c r="A630" s="18"/>
    </row>
    <row r="631" spans="1:1">
      <c r="A631" s="18"/>
    </row>
    <row r="632" spans="1:1">
      <c r="A632" s="18"/>
    </row>
    <row r="633" spans="1:1">
      <c r="A633" s="18"/>
    </row>
    <row r="634" spans="1:1">
      <c r="A634" s="18"/>
    </row>
    <row r="635" spans="1:1">
      <c r="A635" s="18"/>
    </row>
    <row r="636" spans="1:1">
      <c r="A636" s="18"/>
    </row>
    <row r="637" spans="1:1">
      <c r="A637" s="18"/>
    </row>
    <row r="638" spans="1:1">
      <c r="A638" s="18"/>
    </row>
    <row r="639" spans="1:1">
      <c r="A639" s="18"/>
    </row>
    <row r="640" spans="1:1">
      <c r="A640" s="18"/>
    </row>
    <row r="641" spans="1:1">
      <c r="A641" s="18"/>
    </row>
    <row r="642" spans="1:1">
      <c r="A642" s="18"/>
    </row>
    <row r="643" spans="1:1">
      <c r="A643" s="18"/>
    </row>
    <row r="644" spans="1:1">
      <c r="A644" s="18"/>
    </row>
    <row r="645" spans="1:1">
      <c r="A645" s="18"/>
    </row>
    <row r="646" spans="1:1">
      <c r="A646" s="18"/>
    </row>
    <row r="647" spans="1:1">
      <c r="A647" s="18"/>
    </row>
    <row r="648" spans="1:1">
      <c r="A648" s="18"/>
    </row>
    <row r="649" spans="1:1">
      <c r="A649" s="18"/>
    </row>
    <row r="650" spans="1:1">
      <c r="A650" s="18"/>
    </row>
    <row r="651" spans="1:1">
      <c r="A651" s="18"/>
    </row>
    <row r="652" spans="1:1">
      <c r="A652" s="18"/>
    </row>
    <row r="653" spans="1:1">
      <c r="A653" s="18"/>
    </row>
    <row r="654" spans="1:1">
      <c r="A654" s="18"/>
    </row>
    <row r="655" spans="1:1">
      <c r="A655" s="18"/>
    </row>
    <row r="656" spans="1:1">
      <c r="A656" s="18"/>
    </row>
    <row r="657" spans="1:1">
      <c r="A657" s="18"/>
    </row>
    <row r="658" spans="1:1">
      <c r="A658" s="18"/>
    </row>
    <row r="659" spans="1:1">
      <c r="A659" s="18"/>
    </row>
    <row r="660" spans="1:1">
      <c r="A660" s="18"/>
    </row>
    <row r="661" spans="1:1">
      <c r="A661" s="18"/>
    </row>
    <row r="662" spans="1:1">
      <c r="A662" s="18"/>
    </row>
    <row r="663" spans="1:1">
      <c r="A663" s="18"/>
    </row>
    <row r="664" spans="1:1">
      <c r="A664" s="18"/>
    </row>
    <row r="665" spans="1:1">
      <c r="A665" s="18"/>
    </row>
    <row r="666" spans="1:1">
      <c r="A666" s="18"/>
    </row>
    <row r="667" spans="1:1">
      <c r="A667" s="18"/>
    </row>
    <row r="668" spans="1:1">
      <c r="A668" s="18"/>
    </row>
    <row r="669" spans="1:1">
      <c r="A669" s="18"/>
    </row>
    <row r="670" spans="1:1">
      <c r="A670" s="18"/>
    </row>
    <row r="671" spans="1:1">
      <c r="A671" s="18"/>
    </row>
    <row r="672" spans="1:1">
      <c r="A672" s="18"/>
    </row>
    <row r="673" spans="1:1">
      <c r="A673" s="18"/>
    </row>
    <row r="674" spans="1:1">
      <c r="A674" s="18"/>
    </row>
    <row r="675" spans="1:1">
      <c r="A675" s="18"/>
    </row>
    <row r="676" spans="1:1">
      <c r="A676" s="18"/>
    </row>
    <row r="677" spans="1:1">
      <c r="A677" s="18"/>
    </row>
    <row r="678" spans="1:1">
      <c r="A678" s="18"/>
    </row>
    <row r="679" spans="1:1">
      <c r="A679" s="18"/>
    </row>
    <row r="680" spans="1:1">
      <c r="A680" s="18"/>
    </row>
    <row r="681" spans="1:1">
      <c r="A681" s="18"/>
    </row>
    <row r="682" spans="1:1">
      <c r="A682" s="18"/>
    </row>
    <row r="683" spans="1:1">
      <c r="A683" s="18"/>
    </row>
    <row r="684" spans="1:1">
      <c r="A684" s="18"/>
    </row>
    <row r="685" spans="1:1">
      <c r="A685" s="18"/>
    </row>
    <row r="686" spans="1:1">
      <c r="A686" s="18"/>
    </row>
    <row r="687" spans="1:1">
      <c r="A687" s="18"/>
    </row>
    <row r="688" spans="1:1">
      <c r="A688" s="18"/>
    </row>
    <row r="689" spans="1:1">
      <c r="A689" s="18"/>
    </row>
    <row r="690" spans="1:1">
      <c r="A690" s="18"/>
    </row>
    <row r="691" spans="1:1">
      <c r="A691" s="18"/>
    </row>
    <row r="692" spans="1:1">
      <c r="A692" s="18"/>
    </row>
    <row r="693" spans="1:1">
      <c r="A693" s="18"/>
    </row>
    <row r="694" spans="1:1">
      <c r="A694" s="18"/>
    </row>
    <row r="695" spans="1:1">
      <c r="A695" s="18"/>
    </row>
    <row r="696" spans="1:1">
      <c r="A696" s="18"/>
    </row>
    <row r="697" spans="1:1">
      <c r="A697" s="18"/>
    </row>
    <row r="698" spans="1:1">
      <c r="A698" s="18"/>
    </row>
    <row r="699" spans="1:1">
      <c r="A699" s="18"/>
    </row>
    <row r="700" spans="1:1">
      <c r="A700" s="18"/>
    </row>
    <row r="701" spans="1:1">
      <c r="A701" s="18"/>
    </row>
    <row r="702" spans="1:1">
      <c r="A702" s="18"/>
    </row>
    <row r="703" spans="1:1">
      <c r="A703" s="18"/>
    </row>
    <row r="704" spans="1:1">
      <c r="A704" s="18"/>
    </row>
    <row r="705" spans="1:1">
      <c r="A705" s="18"/>
    </row>
    <row r="706" spans="1:1">
      <c r="A706" s="18"/>
    </row>
    <row r="707" spans="1:1">
      <c r="A707" s="18"/>
    </row>
    <row r="708" spans="1:1">
      <c r="A708" s="18"/>
    </row>
    <row r="709" spans="1:1">
      <c r="A709" s="18"/>
    </row>
    <row r="710" spans="1:1">
      <c r="A710" s="18"/>
    </row>
    <row r="711" spans="1:1">
      <c r="A711" s="18"/>
    </row>
    <row r="712" spans="1:1">
      <c r="A712" s="18"/>
    </row>
    <row r="713" spans="1:1">
      <c r="A713" s="18"/>
    </row>
    <row r="714" spans="1:1">
      <c r="A714" s="18"/>
    </row>
    <row r="715" spans="1:1">
      <c r="A715" s="18"/>
    </row>
    <row r="716" spans="1:1">
      <c r="A716" s="18"/>
    </row>
    <row r="717" spans="1:1">
      <c r="A717" s="18"/>
    </row>
    <row r="718" spans="1:1">
      <c r="A718" s="18"/>
    </row>
    <row r="719" spans="1:1">
      <c r="A719" s="18"/>
    </row>
    <row r="720" spans="1:1">
      <c r="A720" s="18"/>
    </row>
    <row r="721" spans="1:1">
      <c r="A721" s="18"/>
    </row>
    <row r="722" spans="1:1">
      <c r="A722" s="18"/>
    </row>
    <row r="723" spans="1:1">
      <c r="A723" s="18"/>
    </row>
    <row r="724" spans="1:1">
      <c r="A724" s="18"/>
    </row>
    <row r="725" spans="1:1">
      <c r="A725" s="18"/>
    </row>
    <row r="726" spans="1:1">
      <c r="A726" s="18"/>
    </row>
    <row r="727" spans="1:1">
      <c r="A727" s="18"/>
    </row>
    <row r="728" spans="1:1">
      <c r="A728" s="18"/>
    </row>
    <row r="729" spans="1:1">
      <c r="A729" s="18"/>
    </row>
    <row r="730" spans="1:1">
      <c r="A730" s="18"/>
    </row>
    <row r="731" spans="1:1">
      <c r="A731" s="18"/>
    </row>
    <row r="732" spans="1:1">
      <c r="A732" s="18"/>
    </row>
    <row r="733" spans="1:1">
      <c r="A733" s="18"/>
    </row>
    <row r="734" spans="1:1">
      <c r="A734" s="18"/>
    </row>
    <row r="735" spans="1:1">
      <c r="A735" s="18"/>
    </row>
    <row r="736" spans="1:1">
      <c r="A736" s="18"/>
    </row>
    <row r="737" spans="1:1">
      <c r="A737" s="18"/>
    </row>
    <row r="738" spans="1:1">
      <c r="A738" s="18"/>
    </row>
    <row r="739" spans="1:1">
      <c r="A739" s="18"/>
    </row>
    <row r="740" spans="1:1">
      <c r="A740" s="18"/>
    </row>
    <row r="741" spans="1:1">
      <c r="A741" s="18"/>
    </row>
    <row r="742" spans="1:1">
      <c r="A742" s="18"/>
    </row>
    <row r="743" spans="1:1">
      <c r="A743" s="18"/>
    </row>
    <row r="744" spans="1:1">
      <c r="A744" s="18"/>
    </row>
    <row r="745" spans="1:1">
      <c r="A745" s="18"/>
    </row>
    <row r="746" spans="1:1">
      <c r="A746" s="18"/>
    </row>
    <row r="747" spans="1:1">
      <c r="A747" s="18"/>
    </row>
    <row r="748" spans="1:1">
      <c r="A748" s="18"/>
    </row>
    <row r="749" spans="1:1">
      <c r="A749" s="18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91" r:id="rId2" display="2003700575" tooltip="https://fiori.jioconnect.com/sap/bc/ui5_ui5/sap/zehys_dashboard/javascript:void(0);"/>
    <hyperlink ref="B192" r:id="rId2" display="2003687987" tooltip="https://fiori.jioconnect.com/sap/bc/ui5_ui5/sap/zehys_dashboard/javascript:void(0);"/>
    <hyperlink ref="B193" r:id="rId2" display="2003679171" tooltip="https://fiori.jioconnect.com/sap/bc/ui5_ui5/sap/zehys_dashboard/javascript:void(0);"/>
    <hyperlink ref="B194" r:id="rId2" display="2003625964" tooltip="https://fiori.jioconnect.com/sap/bc/ui5_ui5/sap/zehys_dashboard/javascript:void(0);"/>
    <hyperlink ref="B195" r:id="rId2" display="2003612608" tooltip="https://fiori.jioconnect.com/sap/bc/ui5_ui5/sap/zehys_dashboard/javascript:void(0);"/>
    <hyperlink ref="B196" r:id="rId2" display="2003573473" tooltip="https://fiori.jioconnect.com/sap/bc/ui5_ui5/sap/zehys_dashboard/javascript:void(0);"/>
    <hyperlink ref="B197" r:id="rId2" display="2003464433" tooltip="https://fiori.jioconnect.com/sap/bc/ui5_ui5/sap/zehys_dashboard/javascript:void(0);"/>
    <hyperlink ref="B198" r:id="rId2" display="2003458767" tooltip="https://fiori.jioconnect.com/sap/bc/ui5_ui5/sap/zehys_dashboard/javascript:void(0);"/>
    <hyperlink ref="B199" r:id="rId2" display="2003445176" tooltip="https://fiori.jioconnect.com/sap/bc/ui5_ui5/sap/zehys_dashboard/javascript:void(0);"/>
    <hyperlink ref="B200" r:id="rId2" display="2003441996" tooltip="https://fiori.jioconnect.com/sap/bc/ui5_ui5/sap/zehys_dashboard/javascript:void(0);"/>
    <hyperlink ref="B201" r:id="rId2" display="2003440157" tooltip="https://fiori.jioconnect.com/sap/bc/ui5_ui5/sap/zehys_dashboard/javascript:void(0);"/>
    <hyperlink ref="B202" r:id="rId2" display="2003303417" tooltip="https://fiori.jioconnect.com/sap/bc/ui5_ui5/sap/zehys_dashboard/javascript:void(0);"/>
    <hyperlink ref="B203" r:id="rId2" display="2003299185" tooltip="https://fiori.jioconnect.com/sap/bc/ui5_ui5/sap/zehys_dashboard/javascript:void(0);"/>
    <hyperlink ref="B204" r:id="rId2" display="2003290599" tooltip="https://fiori.jioconnect.com/sap/bc/ui5_ui5/sap/zehys_dashboard/javascript:void(0);"/>
    <hyperlink ref="B205" r:id="rId2" display="2003288920" tooltip="https://fiori.jioconnect.com/sap/bc/ui5_ui5/sap/zehys_dashboard/javascript:void(0);"/>
    <hyperlink ref="B206" r:id="rId2" display="2003235612" tooltip="https://fiori.jioconnect.com/sap/bc/ui5_ui5/sap/zehys_dashboard/javascript:void(0);"/>
    <hyperlink ref="B207" r:id="rId2" display="2003228650" tooltip="https://fiori.jioconnect.com/sap/bc/ui5_ui5/sap/zehys_dashboard/javascript:void(0);"/>
    <hyperlink ref="B208" r:id="rId2" display="2003226746" tooltip="https://fiori.jioconnect.com/sap/bc/ui5_ui5/sap/zehys_dashboard/javascript:void(0);"/>
    <hyperlink ref="B209" r:id="rId2" display="2003224685" tooltip="https://fiori.jioconnect.com/sap/bc/ui5_ui5/sap/zehys_dashboard/javascript:void(0);"/>
    <hyperlink ref="B210" r:id="rId2" display="2003198542" tooltip="https://fiori.jioconnect.com/sap/bc/ui5_ui5/sap/zehys_dashboard/javascript:void(0);"/>
    <hyperlink ref="B211" r:id="rId2" display="2003168532" tooltip="https://fiori.jioconnect.com/sap/bc/ui5_ui5/sap/zehys_dashboard/javascript:void(0);"/>
    <hyperlink ref="B212" r:id="rId2" display="2003077550" tooltip="https://fiori.jioconnect.com/sap/bc/ui5_ui5/sap/zehys_dashboard/javascript:void(0);"/>
    <hyperlink ref="B213" r:id="rId2" display="2003076860" tooltip="https://fiori.jioconnect.com/sap/bc/ui5_ui5/sap/zehys_dashboard/javascript:void(0);"/>
    <hyperlink ref="B214" r:id="rId2" display="2003065335" tooltip="https://fiori.jioconnect.com/sap/bc/ui5_ui5/sap/zehys_dashboard/javascript:void(0);"/>
    <hyperlink ref="B215" r:id="rId2" display="2003050676" tooltip="https://fiori.jioconnect.com/sap/bc/ui5_ui5/sap/zehys_dashboard/javascript:void(0);"/>
    <hyperlink ref="B216" r:id="rId2" display="2003009248" tooltip="https://fiori.jioconnect.com/sap/bc/ui5_ui5/sap/zehys_dashboard/javascript:void(0);"/>
    <hyperlink ref="B217" r:id="rId2" display="2003003679" tooltip="https://fiori.jioconnect.com/sap/bc/ui5_ui5/sap/zehys_dashboard/javascript:void(0);"/>
    <hyperlink ref="B218" r:id="rId2" display="2002908068" tooltip="https://fiori.jioconnect.com/sap/bc/ui5_ui5/sap/zehys_dashboard/javascript:void(0);"/>
    <hyperlink ref="B219" r:id="rId2" display="2002906195" tooltip="https://fiori.jioconnect.com/sap/bc/ui5_ui5/sap/zehys_dashboard/javascript:void(0);"/>
    <hyperlink ref="B220" r:id="rId2" display="2002904288" tooltip="https://fiori.jioconnect.com/sap/bc/ui5_ui5/sap/zehys_dashboard/javascript:void(0);"/>
    <hyperlink ref="B221" r:id="rId2" display="2002903534" tooltip="https://fiori.jioconnect.com/sap/bc/ui5_ui5/sap/zehys_dashboard/javascript:void(0);"/>
    <hyperlink ref="B222" r:id="rId2" display="2002900091" tooltip="https://fiori.jioconnect.com/sap/bc/ui5_ui5/sap/zehys_dashboard/javascript:void(0);"/>
    <hyperlink ref="B223" r:id="rId2" display="2002841458" tooltip="https://fiori.jioconnect.com/sap/bc/ui5_ui5/sap/zehys_dashboard/javascript:void(0);"/>
    <hyperlink ref="B224" r:id="rId2" display="2002840756" tooltip="https://fiori.jioconnect.com/sap/bc/ui5_ui5/sap/zehys_dashboard/javascript:void(0);"/>
    <hyperlink ref="B225" r:id="rId2" display="2002777452" tooltip="https://fiori.jioconnect.com/sap/bc/ui5_ui5/sap/zehys_dashboard/javascript:void(0);"/>
    <hyperlink ref="B226" r:id="rId2" display="2002776836" tooltip="https://fiori.jioconnect.com/sap/bc/ui5_ui5/sap/zehys_dashboard/javascript:void(0);"/>
    <hyperlink ref="B227" r:id="rId2" display="2002690904" tooltip="https://fiori.jioconnect.com/sap/bc/ui5_ui5/sap/zehys_dashboard/javascript:void(0);"/>
    <hyperlink ref="B228" r:id="rId2" display="2002677493" tooltip="https://fiori.jioconnect.com/sap/bc/ui5_ui5/sap/zehys_dashboard/javascript:void(0);"/>
    <hyperlink ref="B229" r:id="rId2" display="2002595375" tooltip="https://fiori.jioconnect.com/sap/bc/ui5_ui5/sap/zehys_dashboard/javascript:void(0);"/>
    <hyperlink ref="B230" r:id="rId2" display="2002526945" tooltip="https://fiori.jioconnect.com/sap/bc/ui5_ui5/sap/zehys_dashboard/javascript:void(0);"/>
    <hyperlink ref="B231" r:id="rId2" display="2002518153" tooltip="https://fiori.jioconnect.com/sap/bc/ui5_ui5/sap/zehys_dashboard/javascript:void(0);"/>
    <hyperlink ref="B232" r:id="rId2" display="2002516265" tooltip="https://fiori.jioconnect.com/sap/bc/ui5_ui5/sap/zehys_dashboard/javascript:void(0);"/>
    <hyperlink ref="B233" r:id="rId2" display="2002508995" tooltip="https://fiori.jioconnect.com/sap/bc/ui5_ui5/sap/zehys_dashboard/javascript:void(0);"/>
    <hyperlink ref="B234" r:id="rId2" display="2002449644" tooltip="https://fiori.jioconnect.com/sap/bc/ui5_ui5/sap/zehys_dashboard/javascript:void(0);"/>
    <hyperlink ref="B235" r:id="rId2" display="2002448744" tooltip="https://fiori.jioconnect.com/sap/bc/ui5_ui5/sap/zehys_dashboard/javascript:void(0);"/>
    <hyperlink ref="B236" r:id="rId2" display="2002448123" tooltip="https://fiori.jioconnect.com/sap/bc/ui5_ui5/sap/zehys_dashboard/javascript:void(0);"/>
    <hyperlink ref="B237" r:id="rId2" display="2002446116" tooltip="https://fiori.jioconnect.com/sap/bc/ui5_ui5/sap/zehys_dashboard/javascript:void(0);"/>
    <hyperlink ref="B238" r:id="rId2" display="2002444220" tooltip="https://fiori.jioconnect.com/sap/bc/ui5_ui5/sap/zehys_dashboard/javascript:void(0);"/>
    <hyperlink ref="B239" r:id="rId2" display="2002429567" tooltip="https://fiori.jioconnect.com/sap/bc/ui5_ui5/sap/zehys_dashboard/javascript:void(0);"/>
    <hyperlink ref="B240" r:id="rId2" display="2002396298" tooltip="https://fiori.jioconnect.com/sap/bc/ui5_ui5/sap/zehys_dashboard/javascript:void(0);"/>
    <hyperlink ref="B241" r:id="rId2" display="2002392338" tooltip="https://fiori.jioconnect.com/sap/bc/ui5_ui5/sap/zehys_dashboard/javascript:void(0);"/>
    <hyperlink ref="B242" r:id="rId2" display="2002293715" tooltip="https://fiori.jioconnect.com/sap/bc/ui5_ui5/sap/zehys_dashboard/javascript:void(0);"/>
    <hyperlink ref="B243" r:id="rId2" display="2002292358" tooltip="https://fiori.jioconnect.com/sap/bc/ui5_ui5/sap/zehys_dashboard/javascript:void(0);"/>
    <hyperlink ref="B244" r:id="rId2" display="2002287305" tooltip="https://fiori.jioconnect.com/sap/bc/ui5_ui5/sap/zehys_dashboard/javascript:void(0);"/>
    <hyperlink ref="B245" r:id="rId2" display="2002276321" tooltip="https://fiori.jioconnect.com/sap/bc/ui5_ui5/sap/zehys_dashboard/javascript:void(0);"/>
    <hyperlink ref="B246" r:id="rId2" display="2002266480" tooltip="https://fiori.jioconnect.com/sap/bc/ui5_ui5/sap/zehys_dashboard/javascript:void(0);"/>
    <hyperlink ref="B247" r:id="rId2" display="2002265968" tooltip="https://fiori.jioconnect.com/sap/bc/ui5_ui5/sap/zehys_dashboard/javascript:void(0);"/>
    <hyperlink ref="B248" r:id="rId2" display="2002257768" tooltip="https://fiori.jioconnect.com/sap/bc/ui5_ui5/sap/zehys_dashboard/javascript:void(0);"/>
    <hyperlink ref="B249" r:id="rId2" display="2002253512" tooltip="https://fiori.jioconnect.com/sap/bc/ui5_ui5/sap/zehys_dashboard/javascript:void(0);"/>
    <hyperlink ref="B250" r:id="rId2" display="2002247386" tooltip="https://fiori.jioconnect.com/sap/bc/ui5_ui5/sap/zehys_dashboard/javascript:void(0);"/>
    <hyperlink ref="B251" r:id="rId2" display="2002126195" tooltip="https://fiori.jioconnect.com/sap/bc/ui5_ui5/sap/zehys_dashboard/javascript:void(0);"/>
    <hyperlink ref="B252" r:id="rId2" display="2002123753" tooltip="https://fiori.jioconnect.com/sap/bc/ui5_ui5/sap/zehys_dashboard/javascript:void(0);"/>
    <hyperlink ref="B253" r:id="rId2" display="2002123095" tooltip="https://fiori.jioconnect.com/sap/bc/ui5_ui5/sap/zehys_dashboard/javascript:void(0);"/>
    <hyperlink ref="B254" r:id="rId2" display="2002115550" tooltip="https://fiori.jioconnect.com/sap/bc/ui5_ui5/sap/zehys_dashboard/javascript:void(0);"/>
    <hyperlink ref="B255" r:id="rId2" display="2002114789" tooltip="https://fiori.jioconnect.com/sap/bc/ui5_ui5/sap/zehys_dashboard/javascript:void(0);"/>
    <hyperlink ref="B256" r:id="rId2" display="2002064674" tooltip="https://fiori.jioconnect.com/sap/bc/ui5_ui5/sap/zehys_dashboard/javascript:void(0);"/>
    <hyperlink ref="B257" r:id="rId2" display="2002063751" tooltip="https://fiori.jioconnect.com/sap/bc/ui5_ui5/sap/zehys_dashboard/javascript:void(0);"/>
    <hyperlink ref="B258" r:id="rId2" display="2002059298" tooltip="https://fiori.jioconnect.com/sap/bc/ui5_ui5/sap/zehys_dashboard/javascript:void(0);"/>
    <hyperlink ref="B259" r:id="rId2" display="2002058736" tooltip="https://fiori.jioconnect.com/sap/bc/ui5_ui5/sap/zehys_dashboard/javascript:void(0);"/>
    <hyperlink ref="B260" r:id="rId2" display="2002054876" tooltip="https://fiori.jioconnect.com/sap/bc/ui5_ui5/sap/zehys_dashboard/javascript:void(0);"/>
    <hyperlink ref="B261" r:id="rId2" display="2002053448" tooltip="https://fiori.jioconnect.com/sap/bc/ui5_ui5/sap/zehys_dashboard/javascript:void(0);"/>
    <hyperlink ref="B262" r:id="rId2" display="2002050466" tooltip="https://fiori.jioconnect.com/sap/bc/ui5_ui5/sap/zehys_dashboard/javascript:void(0);"/>
    <hyperlink ref="B263" r:id="rId2" display="2002047516" tooltip="https://fiori.jioconnect.com/sap/bc/ui5_ui5/sap/zehys_dashboard/javascript:void(0);"/>
    <hyperlink ref="B264" r:id="rId2" display="2002043399" tooltip="https://fiori.jioconnect.com/sap/bc/ui5_ui5/sap/zehys_dashboard/javascript:void(0);"/>
    <hyperlink ref="B265" r:id="rId2" display="2002035457" tooltip="https://fiori.jioconnect.com/sap/bc/ui5_ui5/sap/zehys_dashboard/javascript:void(0);"/>
    <hyperlink ref="B266" r:id="rId2" display="2002033798" tooltip="https://fiori.jioconnect.com/sap/bc/ui5_ui5/sap/zehys_dashboard/javascript:void(0);"/>
    <hyperlink ref="B267" r:id="rId2" display="2001930708" tooltip="https://fiori.jioconnect.com/sap/bc/ui5_ui5/sap/zehys_dashboard/javascript:void(0);"/>
    <hyperlink ref="B268" r:id="rId2" display="2001927619" tooltip="https://fiori.jioconnect.com/sap/bc/ui5_ui5/sap/zehys_dashboard/javascript:void(0);"/>
    <hyperlink ref="B269" r:id="rId2" display="2001926081" tooltip="https://fiori.jioconnect.com/sap/bc/ui5_ui5/sap/zehys_dashboard/javascript:void(0);"/>
    <hyperlink ref="B270" r:id="rId2" display="2001925224" tooltip="https://fiori.jioconnect.com/sap/bc/ui5_ui5/sap/zehys_dashboard/javascript:void(0);"/>
    <hyperlink ref="B271" r:id="rId2" display="2001918816" tooltip="https://fiori.jioconnect.com/sap/bc/ui5_ui5/sap/zehys_dashboard/javascript:void(0);"/>
    <hyperlink ref="B272" r:id="rId2" display="2001914859" tooltip="https://fiori.jioconnect.com/sap/bc/ui5_ui5/sap/zehys_dashboard/javascript:void(0);"/>
    <hyperlink ref="B273" r:id="rId2" display="2001905681" tooltip="https://fiori.jioconnect.com/sap/bc/ui5_ui5/sap/zehys_dashboard/javascript:void(0);"/>
    <hyperlink ref="B274" r:id="rId2" display="2001897423" tooltip="https://fiori.jioconnect.com/sap/bc/ui5_ui5/sap/zehys_dashboard/javascript:void(0);"/>
    <hyperlink ref="B275" r:id="rId2" display="2001895752" tooltip="https://fiori.jioconnect.com/sap/bc/ui5_ui5/sap/zehys_dashboard/javascript:void(0);"/>
    <hyperlink ref="B276" r:id="rId2" display="2001892778" tooltip="https://fiori.jioconnect.com/sap/bc/ui5_ui5/sap/zehys_dashboard/javascript:void(0);"/>
    <hyperlink ref="B277" r:id="rId2" display="2001889945" tooltip="https://fiori.jioconnect.com/sap/bc/ui5_ui5/sap/zehys_dashboard/javascript:void(0);"/>
    <hyperlink ref="B278" r:id="rId2" display="2001866152" tooltip="https://fiori.jioconnect.com/sap/bc/ui5_ui5/sap/zehys_dashboard/javascript:void(0);"/>
    <hyperlink ref="B279" r:id="rId2" display="2001850157" tooltip="https://fiori.jioconnect.com/sap/bc/ui5_ui5/sap/zehys_dashboard/javascript:void(0);"/>
    <hyperlink ref="B280" r:id="rId2" display="2001835486" tooltip="https://fiori.jioconnect.com/sap/bc/ui5_ui5/sap/zehys_dashboard/javascript:void(0);"/>
    <hyperlink ref="B281" r:id="rId2" display="2001752222" tooltip="https://fiori.jioconnect.com/sap/bc/ui5_ui5/sap/zehys_dashboard/javascript:void(0);"/>
    <hyperlink ref="B282" r:id="rId2" display="2001750782" tooltip="https://fiori.jioconnect.com/sap/bc/ui5_ui5/sap/zehys_dashboard/javascript:void(0);"/>
    <hyperlink ref="B283" r:id="rId2" display="2001749385" tooltip="https://fiori.jioconnect.com/sap/bc/ui5_ui5/sap/zehys_dashboard/javascript:void(0);"/>
    <hyperlink ref="B284" r:id="rId2" display="2001743638" tooltip="https://fiori.jioconnect.com/sap/bc/ui5_ui5/sap/zehys_dashboard/javascript:void(0);"/>
    <hyperlink ref="B285" r:id="rId2" display="2001739892" tooltip="https://fiori.jioconnect.com/sap/bc/ui5_ui5/sap/zehys_dashboard/javascript:void(0);"/>
    <hyperlink ref="B286" r:id="rId2" display="2001685202" tooltip="https://fiori.jioconnect.com/sap/bc/ui5_ui5/sap/zehys_dashboard/javascript:void(0);"/>
    <hyperlink ref="B287" r:id="rId2" display="2001683570" tooltip="https://fiori.jioconnect.com/sap/bc/ui5_ui5/sap/zehys_dashboard/javascript:void(0);"/>
    <hyperlink ref="B288" r:id="rId2" display="2001674626" tooltip="https://fiori.jioconnect.com/sap/bc/ui5_ui5/sap/zehys_dashboard/javascript:void(0);"/>
    <hyperlink ref="B289" r:id="rId2" display="2001672002" tooltip="https://fiori.jioconnect.com/sap/bc/ui5_ui5/sap/zehys_dashboard/javascript:void(0);"/>
    <hyperlink ref="B290" r:id="rId2" display="2001670130" tooltip="https://fiori.jioconnect.com/sap/bc/ui5_ui5/sap/zehys_dashboard/javascript:void(0);"/>
    <hyperlink ref="B291" r:id="rId2" display="2001666944" tooltip="https://fiori.jioconnect.com/sap/bc/ui5_ui5/sap/zehys_dashboard/javascript:void(0);"/>
    <hyperlink ref="B292" r:id="rId2" display="2001662525" tooltip="https://fiori.jioconnect.com/sap/bc/ui5_ui5/sap/zehys_dashboard/javascript:void(0);"/>
    <hyperlink ref="B293" r:id="rId2" display="2001653635" tooltip="https://fiori.jioconnect.com/sap/bc/ui5_ui5/sap/zehys_dashboard/javascript:void(0);"/>
    <hyperlink ref="B294" r:id="rId2" display="2001651897" tooltip="https://fiori.jioconnect.com/sap/bc/ui5_ui5/sap/zehys_dashboard/javascript:void(0);"/>
    <hyperlink ref="B295" r:id="rId2" display="2001640736" tooltip="https://fiori.jioconnect.com/sap/bc/ui5_ui5/sap/zehys_dashboard/javascript:void(0);"/>
    <hyperlink ref="B296" r:id="rId2" display="2001640232" tooltip="https://fiori.jioconnect.com/sap/bc/ui5_ui5/sap/zehys_dashboard/javascript:void(0);"/>
    <hyperlink ref="B297" r:id="rId2" display="2001624048" tooltip="https://fiori.jioconnect.com/sap/bc/ui5_ui5/sap/zehys_dashboard/javascript:void(0);"/>
    <hyperlink ref="B298" r:id="rId2" display="2001613086" tooltip="https://fiori.jioconnect.com/sap/bc/ui5_ui5/sap/zehys_dashboard/javascript:void(0);"/>
    <hyperlink ref="B299" r:id="rId2" display="2001534329" tooltip="https://fiori.jioconnect.com/sap/bc/ui5_ui5/sap/zehys_dashboard/javascript:void(0);"/>
    <hyperlink ref="B300" r:id="rId2" display="2001533783" tooltip="https://fiori.jioconnect.com/sap/bc/ui5_ui5/sap/zehys_dashboard/javascript:void(0);"/>
    <hyperlink ref="B301" r:id="rId2" display="2001533411" tooltip="https://fiori.jioconnect.com/sap/bc/ui5_ui5/sap/zehys_dashboard/javascript:void(0);"/>
    <hyperlink ref="B302" r:id="rId2" display="2001528426" tooltip="https://fiori.jioconnect.com/sap/bc/ui5_ui5/sap/zehys_dashboard/javascript:void(0);"/>
    <hyperlink ref="B303" r:id="rId2" display="2001518183" tooltip="https://fiori.jioconnect.com/sap/bc/ui5_ui5/sap/zehys_dashboard/javascript:void(0);"/>
    <hyperlink ref="B304" r:id="rId2" display="2001517908" tooltip="https://fiori.jioconnect.com/sap/bc/ui5_ui5/sap/zehys_dashboard/javascript:void(0);"/>
    <hyperlink ref="B305" r:id="rId2" display="2001513931" tooltip="https://fiori.jioconnect.com/sap/bc/ui5_ui5/sap/zehys_dashboard/javascript:void(0);"/>
    <hyperlink ref="B306" r:id="rId2" display="2001498248" tooltip="https://fiori.jioconnect.com/sap/bc/ui5_ui5/sap/zehys_dashboard/javascript:void(0);"/>
    <hyperlink ref="B307" r:id="rId2" display="2001461178" tooltip="https://fiori.jioconnect.com/sap/bc/ui5_ui5/sap/zehys_dashboard/javascript:void(0);"/>
    <hyperlink ref="B308" r:id="rId2" display="2001353849" tooltip="https://fiori.jioconnect.com/sap/bc/ui5_ui5/sap/zehys_dashboard/javascript:void(0);"/>
    <hyperlink ref="B309" r:id="rId2" display="2001352718" tooltip="https://fiori.jioconnect.com/sap/bc/ui5_ui5/sap/zehys_dashboard/javascript:void(0);"/>
    <hyperlink ref="B310" r:id="rId2" display="2001351245" tooltip="https://fiori.jioconnect.com/sap/bc/ui5_ui5/sap/zehys_dashboard/javascript:void(0);"/>
    <hyperlink ref="B311" r:id="rId2" display="2001347296" tooltip="https://fiori.jioconnect.com/sap/bc/ui5_ui5/sap/zehys_dashboard/javascript:void(0);"/>
    <hyperlink ref="B312" r:id="rId2" display="2001346118" tooltip="https://fiori.jioconnect.com/sap/bc/ui5_ui5/sap/zehys_dashboard/javascript:void(0);"/>
    <hyperlink ref="B313" r:id="rId2" display="2001345233" tooltip="https://fiori.jioconnect.com/sap/bc/ui5_ui5/sap/zehys_dashboard/javascript:void(0);"/>
    <hyperlink ref="B314" r:id="rId2" display="2001339737" tooltip="https://fiori.jioconnect.com/sap/bc/ui5_ui5/sap/zehys_dashboard/javascript:void(0);"/>
    <hyperlink ref="B315" r:id="rId2" display="2001337306" tooltip="https://fiori.jioconnect.com/sap/bc/ui5_ui5/sap/zehys_dashboard/javascript:void(0);"/>
    <hyperlink ref="B316" r:id="rId2" display="2001337242" tooltip="https://fiori.jioconnect.com/sap/bc/ui5_ui5/sap/zehys_dashboard/javascript:void(0);"/>
    <hyperlink ref="B317" r:id="rId2" display="2001283498" tooltip="https://fiori.jioconnect.com/sap/bc/ui5_ui5/sap/zehys_dashboard/javascript:void(0);"/>
    <hyperlink ref="B318" r:id="rId2" display="2001283252" tooltip="https://fiori.jioconnect.com/sap/bc/ui5_ui5/sap/zehys_dashboard/javascript:void(0);"/>
    <hyperlink ref="B319" r:id="rId2" display="2001281639" tooltip="https://fiori.jioconnect.com/sap/bc/ui5_ui5/sap/zehys_dashboard/javascript:void(0);"/>
    <hyperlink ref="B320" r:id="rId2" display="2001278864" tooltip="https://fiori.jioconnect.com/sap/bc/ui5_ui5/sap/zehys_dashboard/javascript:void(0);"/>
    <hyperlink ref="B321" r:id="rId2" display="2001268495" tooltip="https://fiori.jioconnect.com/sap/bc/ui5_ui5/sap/zehys_dashboard/javascript:void(0);"/>
    <hyperlink ref="B322" r:id="rId2" display="2001253023" tooltip="https://fiori.jioconnect.com/sap/bc/ui5_ui5/sap/zehys_dashboard/javascript:void(0);"/>
    <hyperlink ref="B323" r:id="rId2" display="2001246287" tooltip="https://fiori.jioconnect.com/sap/bc/ui5_ui5/sap/zehys_dashboard/javascript:void(0);"/>
    <hyperlink ref="B324" r:id="rId2" display="2001240580" tooltip="https://fiori.jioconnect.com/sap/bc/ui5_ui5/sap/zehys_dashboard/javascript:void(0);"/>
    <hyperlink ref="B325" r:id="rId2" display="2001133395" tooltip="https://fiori.jioconnect.com/sap/bc/ui5_ui5/sap/zehys_dashboard/javascript:void(0);"/>
    <hyperlink ref="B326" r:id="rId2" display="2001132622" tooltip="https://fiori.jioconnect.com/sap/bc/ui5_ui5/sap/zehys_dashboard/javascript:void(0);"/>
    <hyperlink ref="B327" r:id="rId2" display="2001132197" tooltip="https://fiori.jioconnect.com/sap/bc/ui5_ui5/sap/zehys_dashboard/javascript:void(0);"/>
    <hyperlink ref="B328" r:id="rId2" display="2001128999" tooltip="https://fiori.jioconnect.com/sap/bc/ui5_ui5/sap/zehys_dashboard/javascript:void(0);"/>
    <hyperlink ref="B329" r:id="rId2" display="2001126873" tooltip="https://fiori.jioconnect.com/sap/bc/ui5_ui5/sap/zehys_dashboard/javascript:void(0);"/>
    <hyperlink ref="B330" r:id="rId2" display="2001122112" tooltip="https://fiori.jioconnect.com/sap/bc/ui5_ui5/sap/zehys_dashboard/javascript:void(0);"/>
    <hyperlink ref="B331" r:id="rId2" display="2001112838" tooltip="https://fiori.jioconnect.com/sap/bc/ui5_ui5/sap/zehys_dashboard/javascript:void(0);"/>
    <hyperlink ref="B332" r:id="rId2" display="2001111960" tooltip="https://fiori.jioconnect.com/sap/bc/ui5_ui5/sap/zehys_dashboard/javascript:void(0);"/>
    <hyperlink ref="B333" r:id="rId2" display="2001111837" tooltip="https://fiori.jioconnect.com/sap/bc/ui5_ui5/sap/zehys_dashboard/javascript:void(0);"/>
    <hyperlink ref="B334" r:id="rId2" display="2001108994" tooltip="https://fiori.jioconnect.com/sap/bc/ui5_ui5/sap/zehys_dashboard/javascript:void(0);"/>
    <hyperlink ref="B335" r:id="rId2" display="2001106863" tooltip="https://fiori.jioconnect.com/sap/bc/ui5_ui5/sap/zehys_dashboard/javascript:void(0);"/>
    <hyperlink ref="B336" r:id="rId2" display="2001103978" tooltip="https://fiori.jioconnect.com/sap/bc/ui5_ui5/sap/zehys_dashboard/javascript:void(0);"/>
    <hyperlink ref="B337" r:id="rId2" display="2001103865" tooltip="https://fiori.jioconnect.com/sap/bc/ui5_ui5/sap/zehys_dashboard/javascript:void(0);"/>
    <hyperlink ref="B338" r:id="rId2" display="2001098656" tooltip="https://fiori.jioconnect.com/sap/bc/ui5_ui5/sap/zehys_dashboard/javascript:void(0);"/>
    <hyperlink ref="B339" r:id="rId2" display="2001093216" tooltip="https://fiori.jioconnect.com/sap/bc/ui5_ui5/sap/zehys_dashboard/javascript:void(0);"/>
    <hyperlink ref="B340" r:id="rId2" display="2001078326" tooltip="https://fiori.jioconnect.com/sap/bc/ui5_ui5/sap/zehys_dashboard/javascript:void(0);"/>
    <hyperlink ref="B341" r:id="rId2" display="2001065454" tooltip="https://fiori.jioconnect.com/sap/bc/ui5_ui5/sap/zehys_dashboard/javascript:void(0);"/>
    <hyperlink ref="B342" r:id="rId2" display="2001053572" tooltip="https://fiori.jioconnect.com/sap/bc/ui5_ui5/sap/zehys_dashboard/javascript:void(0);"/>
    <hyperlink ref="B343" r:id="rId2" display="2000954122" tooltip="https://fiori.jioconnect.com/sap/bc/ui5_ui5/sap/zehys_dashboard/javascript:void(0);"/>
    <hyperlink ref="B344" r:id="rId2" display="2000951047" tooltip="https://fiori.jioconnect.com/sap/bc/ui5_ui5/sap/zehys_dashboard/javascript:void(0);"/>
    <hyperlink ref="B345" r:id="rId2" display="2000923958" tooltip="https://fiori.jioconnect.com/sap/bc/ui5_ui5/sap/zehys_dashboard/javascript:void(0);"/>
    <hyperlink ref="B346" r:id="rId2" display="2000923957" tooltip="https://fiori.jioconnect.com/sap/bc/ui5_ui5/sap/zehys_dashboard/javascript:void(0);"/>
    <hyperlink ref="B347" r:id="rId2" display="2000880108" tooltip="https://fiori.jioconnect.com/sap/bc/ui5_ui5/sap/zehys_dashboard/javascript:void(0);"/>
    <hyperlink ref="B348" r:id="rId2" display="2000879642" tooltip="https://fiori.jioconnect.com/sap/bc/ui5_ui5/sap/zehys_dashboard/javascript:void(0);"/>
    <hyperlink ref="B349" r:id="rId2" display="2000877978" tooltip="https://fiori.jioconnect.com/sap/bc/ui5_ui5/sap/zehys_dashboard/javascript:void(0);"/>
    <hyperlink ref="B350" r:id="rId2" display="2000877611" tooltip="https://fiori.jioconnect.com/sap/bc/ui5_ui5/sap/zehys_dashboard/javascript:void(0);"/>
    <hyperlink ref="B351" r:id="rId2" display="2000877355" tooltip="https://fiori.jioconnect.com/sap/bc/ui5_ui5/sap/zehys_dashboard/javascript:void(0);"/>
    <hyperlink ref="B352" r:id="rId2" display="2000719754" tooltip="https://fiori.jioconnect.com/sap/bc/ui5_ui5/sap/zehys_dashboard/javascript:void(0);"/>
    <hyperlink ref="B353" r:id="rId2" display="2000717983" tooltip="https://fiori.jioconnect.com/sap/bc/ui5_ui5/sap/zehys_dashboard/javascript:void(0);"/>
    <hyperlink ref="B354" r:id="rId2" display="2000716535" tooltip="https://fiori.jioconnect.com/sap/bc/ui5_ui5/sap/zehys_dashboard/javascript:void(0);"/>
    <hyperlink ref="B355" r:id="rId2" display="2000707359" tooltip="https://fiori.jioconnect.com/sap/bc/ui5_ui5/sap/zehys_dashboard/javascript:void(0);"/>
    <hyperlink ref="B356" r:id="rId2" display="2000707358" tooltip="https://fiori.jioconnect.com/sap/bc/ui5_ui5/sap/zehys_dashboard/javascript:void(0);"/>
    <hyperlink ref="B357" r:id="rId2" display="2000706287" tooltip="https://fiori.jioconnect.com/sap/bc/ui5_ui5/sap/zehys_dashboard/javascript:void(0);"/>
    <hyperlink ref="B358" r:id="rId2" display="2000705250" tooltip="https://fiori.jioconnect.com/sap/bc/ui5_ui5/sap/zehys_dashboard/javascript:void(0);"/>
    <hyperlink ref="B359" r:id="rId2" display="2000705249" tooltip="https://fiori.jioconnect.com/sap/bc/ui5_ui5/sap/zehys_dashboard/javascript:void(0);"/>
    <hyperlink ref="B360" r:id="rId2" display="2000704404" tooltip="https://fiori.jioconnect.com/sap/bc/ui5_ui5/sap/zehys_dashboard/javascript:void(0);"/>
    <hyperlink ref="B361" r:id="rId2" display="2000531121" tooltip="https://fiori.jioconnect.com/sap/bc/ui5_ui5/sap/zehys_dashboard/javascript:void(0);"/>
    <hyperlink ref="B362" r:id="rId2" display="2000530859" tooltip="https://fiori.jioconnect.com/sap/bc/ui5_ui5/sap/zehys_dashboard/javascript:void(0);"/>
    <hyperlink ref="B363" r:id="rId2" display="2000529798" tooltip="https://fiori.jioconnect.com/sap/bc/ui5_ui5/sap/zehys_dashboard/javascript:void(0);"/>
    <hyperlink ref="B364" r:id="rId2" display="2000529641" tooltip="https://fiori.jioconnect.com/sap/bc/ui5_ui5/sap/zehys_dashboard/javascript:void(0);"/>
    <hyperlink ref="B365" r:id="rId2" display="2000529214" tooltip="https://fiori.jioconnect.com/sap/bc/ui5_ui5/sap/zehys_dashboard/javascript:void(0);"/>
    <hyperlink ref="B366" r:id="rId2" display="2000528639" tooltip="https://fiori.jioconnect.com/sap/bc/ui5_ui5/sap/zehys_dashboard/javascript:void(0);"/>
    <hyperlink ref="B367" r:id="rId2" display="2000528117" tooltip="https://fiori.jioconnect.com/sap/bc/ui5_ui5/sap/zehys_dashboard/javascript:void(0);"/>
    <hyperlink ref="B368" r:id="rId2" display="2000527861" tooltip="https://fiori.jioconnect.com/sap/bc/ui5_ui5/sap/zehys_dashboard/javascript:void(0);"/>
    <hyperlink ref="B369" r:id="rId2" display="2000527468" tooltip="https://fiori.jioconnect.com/sap/bc/ui5_ui5/sap/zehys_dashboard/javascript:void(0);"/>
    <hyperlink ref="B370" r:id="rId2" display="2000524687" tooltip="https://fiori.jioconnect.com/sap/bc/ui5_ui5/sap/zehys_dashboard/javascript:void(0);"/>
    <hyperlink ref="B371" r:id="rId2" display="2000520567" tooltip="https://fiori.jioconnect.com/sap/bc/ui5_ui5/sap/zehys_dashboard/javascript:void(0);"/>
    <hyperlink ref="B372" r:id="rId2" display="2000461912" tooltip="https://fiori.jioconnect.com/sap/bc/ui5_ui5/sap/zehys_dashboard/javascript:void(0);"/>
    <hyperlink ref="B373" r:id="rId2" display="2000460671" tooltip="https://fiori.jioconnect.com/sap/bc/ui5_ui5/sap/zehys_dashboard/javascript:void(0);"/>
    <hyperlink ref="B374" r:id="rId2" display="2000460519" tooltip="https://fiori.jioconnect.com/sap/bc/ui5_ui5/sap/zehys_dashboard/javascript:void(0);"/>
    <hyperlink ref="B375" r:id="rId2" display="2000460455" tooltip="https://fiori.jioconnect.com/sap/bc/ui5_ui5/sap/zehys_dashboard/javascript:void(0);"/>
    <hyperlink ref="B376" r:id="rId2" display="2000460228" tooltip="https://fiori.jioconnect.com/sap/bc/ui5_ui5/sap/zehys_dashboard/javascript:void(0);"/>
    <hyperlink ref="B377" r:id="rId2" display="2000460024" tooltip="https://fiori.jioconnect.com/sap/bc/ui5_ui5/sap/zehys_dashboard/javascript:void(0);"/>
    <hyperlink ref="B378" r:id="rId2" display="2000459948" tooltip="https://fiori.jioconnect.com/sap/bc/ui5_ui5/sap/zehys_dashboard/javascript:void(0);"/>
    <hyperlink ref="B379" r:id="rId2" display="2000459824" tooltip="https://fiori.jioconnect.com/sap/bc/ui5_ui5/sap/zehys_dashboard/javascript:void(0);"/>
    <hyperlink ref="B380" r:id="rId2" display="2000459702" tooltip="https://fiori.jioconnect.com/sap/bc/ui5_ui5/sap/zehys_dashboard/javascript:void(0);"/>
    <hyperlink ref="B381" r:id="rId2" display="2000459639" tooltip="https://fiori.jioconnect.com/sap/bc/ui5_ui5/sap/zehys_dashboard/javascript:void(0);"/>
    <hyperlink ref="B382" r:id="rId2" display="2000457904" tooltip="https://fiori.jioconnect.com/sap/bc/ui5_ui5/sap/zehys_dashboard/javascript:void(0);"/>
    <hyperlink ref="B186" r:id="rId2" display="2003865392" tooltip="https://fiori.jioconnect.com/sap/bc/ui5_ui5/sap/zehys_dashboard/javascript:void(0);"/>
    <hyperlink ref="B187" r:id="rId2" display="2003850972" tooltip="https://fiori.jioconnect.com/sap/bc/ui5_ui5/sap/zehys_dashboard/javascript:void(0);"/>
    <hyperlink ref="B188" r:id="rId2" display="2003850465" tooltip="https://fiori.jioconnect.com/sap/bc/ui5_ui5/sap/zehys_dashboard/javascript:void(0);"/>
    <hyperlink ref="B189" r:id="rId2" display="2003822851" tooltip="https://fiori.jioconnect.com/sap/bc/ui5_ui5/sap/zehys_dashboard/javascript:void(0);"/>
    <hyperlink ref="B190" r:id="rId2" display="2003798580" tooltip="https://fiori.jioconnect.com/sap/bc/ui5_ui5/sap/zehys_dashboard/javascript:void(0);"/>
    <hyperlink ref="B185" r:id="rId2" display="2003872159" tooltip="https://fiori.jioconnect.com/sap/bc/ui5_ui5/sap/zehys_dashboard/javascript:void(0);"/>
    <hyperlink ref="B184" r:id="rId2" display="2003929810" tooltip="https://fiori.jioconnect.com/sap/bc/ui5_ui5/sap/zehys_dashboard/javascript:void(0);"/>
    <hyperlink ref="B183" r:id="rId2" display="2003989711" tooltip="https://fiori.jioconnect.com/sap/bc/ui5_ui5/sap/zehys_dashboard/javascript:void(0);"/>
    <hyperlink ref="B182" r:id="rId2" display="2004004535" tooltip="https://fiori.jioconnect.com/sap/bc/ui5_ui5/sap/zehys_dashboard/javascript:void(0);"/>
    <hyperlink ref="B181" r:id="rId2" display="2004066363" tooltip="https://fiori.jioconnect.com/sap/bc/ui5_ui5/sap/zehys_dashboard/javascript:void(0);"/>
    <hyperlink ref="B180" r:id="rId2" display="2004075561" tooltip="https://fiori.jioconnect.com/sap/bc/ui5_ui5/sap/zehys_dashboard/javascript:void(0);"/>
    <hyperlink ref="B179" r:id="rId2" display="2004076172" tooltip="https://fiori.jioconnect.com/sap/bc/ui5_ui5/sap/zehys_dashboard/javascript:void(0);"/>
    <hyperlink ref="B178" r:id="rId2" display="2004077458" tooltip="https://fiori.jioconnect.com/sap/bc/ui5_ui5/sap/zehys_dashboard/javascript:void(0);"/>
    <hyperlink ref="B177" r:id="rId2" display="2004172574" tooltip="https://fiori.jioconnect.com/sap/bc/ui5_ui5/sap/zehys_dashboard/javascript:void(0);"/>
    <hyperlink ref="B176" r:id="rId2" display="2004210604" tooltip="https://fiori.jioconnect.com/sap/bc/ui5_ui5/sap/zehys_dashboard/javascript:void(0);"/>
    <hyperlink ref="B175" r:id="rId2" display="2004232034" tooltip="https://fiori.jioconnect.com/sap/bc/ui5_ui5/sap/zehys_dashboard/javascript:void(0);"/>
    <hyperlink ref="B174" r:id="rId2" display="2004246801" tooltip="https://fiori.jioconnect.com/sap/bc/ui5_ui5/sap/zehys_dashboard/javascript:void(0);"/>
    <hyperlink ref="B173" r:id="rId2" display="2004307224" tooltip="https://fiori.jioconnect.com/sap/bc/ui5_ui5/sap/zehys_dashboard/javascript:void(0);"/>
    <hyperlink ref="B172" r:id="rId2" display="2004377153" tooltip="https://fiori.jioconnect.com/sap/bc/ui5_ui5/sap/zehys_dashboard/javascript:void(0);"/>
    <hyperlink ref="B171" r:id="rId2" display="2004380406" tooltip="https://fiori.jioconnect.com/sap/bc/ui5_ui5/sap/zehys_dashboard/javascript:void(0);"/>
    <hyperlink ref="B170" r:id="rId2" display="2004381282" tooltip="https://fiori.jioconnect.com/sap/bc/ui5_ui5/sap/zehys_dashboard/javascript:void(0);"/>
    <hyperlink ref="B169" r:id="rId2" display="2004383653" tooltip="https://fiori.jioconnect.com/sap/bc/ui5_ui5/sap/zehys_dashboard/javascript:void(0);"/>
    <hyperlink ref="B168" r:id="rId2" display="2004383737" tooltip="https://fiori.jioconnect.com/sap/bc/ui5_ui5/sap/zehys_dashboard/javascript:void(0);"/>
    <hyperlink ref="B167" r:id="rId2" display="2004385244" tooltip="https://fiori.jioconnect.com/sap/bc/ui5_ui5/sap/zehys_dashboard/javascript:void(0);"/>
    <hyperlink ref="B166" r:id="rId2" display="2004393199" tooltip="https://fiori.jioconnect.com/sap/bc/ui5_ui5/sap/zehys_dashboard/javascript:void(0);"/>
    <hyperlink ref="B165" r:id="rId2" display="2004449754" tooltip="https://fiori.jioconnect.com/sap/bc/ui5_ui5/sap/zehys_dashboard/javascript:void(0);"/>
    <hyperlink ref="B164" r:id="rId2" display="2004454152" tooltip="https://fiori.jioconnect.com/sap/bc/ui5_ui5/sap/zehys_dashboard/javascript:void(0);"/>
    <hyperlink ref="B163" r:id="rId2" display="2004458040" tooltip="https://fiori.jioconnect.com/sap/bc/ui5_ui5/sap/zehys_dashboard/javascript:void(0);"/>
    <hyperlink ref="B162" r:id="rId2" display="2004458444" tooltip="https://fiori.jioconnect.com/sap/bc/ui5_ui5/sap/zehys_dashboard/javascript:void(0);"/>
    <hyperlink ref="B161" r:id="rId2" display="2004461115" tooltip="https://fiori.jioconnect.com/sap/bc/ui5_ui5/sap/zehys_dashboard/javascript:void(0);"/>
    <hyperlink ref="B160" r:id="rId2" display="2004461755" tooltip="https://fiori.jioconnect.com/sap/bc/ui5_ui5/sap/zehys_dashboard/javascript:void(0);"/>
    <hyperlink ref="B159" r:id="rId2" display="2004609634" tooltip="https://fiori.jioconnect.com/sap/bc/ui5_ui5/sap/zehys_dashboard/javascript:void(0);"/>
    <hyperlink ref="B158" r:id="rId2" display="2004627567" tooltip="https://fiori.jioconnect.com/sap/bc/ui5_ui5/sap/zehys_dashboard/javascript:void(0);"/>
    <hyperlink ref="B146" r:id="rId2" display="2004835974" tooltip="https://fiori.jioconnect.com/sap/bc/ui5_ui5/sap/zehys_dashboard/javascript:void(0);"/>
    <hyperlink ref="B147" r:id="rId2" display="2004835965" tooltip="https://fiori.jioconnect.com/sap/bc/ui5_ui5/sap/zehys_dashboard/javascript:void(0);"/>
    <hyperlink ref="B148" r:id="rId2" display="2004833398" tooltip="https://fiori.jioconnect.com/sap/bc/ui5_ui5/sap/zehys_dashboard/javascript:void(0);"/>
    <hyperlink ref="B149" r:id="rId2" display="2004827402" tooltip="https://fiori.jioconnect.com/sap/bc/ui5_ui5/sap/zehys_dashboard/javascript:void(0);"/>
    <hyperlink ref="B150" r:id="rId2" display="2004826039" tooltip="https://fiori.jioconnect.com/sap/bc/ui5_ui5/sap/zehys_dashboard/javascript:void(0);"/>
    <hyperlink ref="B151" r:id="rId2" display="2004759076" tooltip="https://fiori.jioconnect.com/sap/bc/ui5_ui5/sap/zehys_dashboard/javascript:void(0);"/>
    <hyperlink ref="B152" r:id="rId2" display="2004758489" tooltip="https://fiori.jioconnect.com/sap/bc/ui5_ui5/sap/zehys_dashboard/javascript:void(0);"/>
    <hyperlink ref="B153" r:id="rId2" display="2004757845" tooltip="https://fiori.jioconnect.com/sap/bc/ui5_ui5/sap/zehys_dashboard/javascript:void(0);"/>
    <hyperlink ref="B154" r:id="rId2" display="2004755188" tooltip="https://fiori.jioconnect.com/sap/bc/ui5_ui5/sap/zehys_dashboard/javascript:void(0);"/>
    <hyperlink ref="B155" r:id="rId2" display="2004749252" tooltip="https://fiori.jioconnect.com/sap/bc/ui5_ui5/sap/zehys_dashboard/javascript:void(0);"/>
    <hyperlink ref="B156" r:id="rId2" display="2004743068" tooltip="https://fiori.jioconnect.com/sap/bc/ui5_ui5/sap/zehys_dashboard/javascript:void(0);"/>
    <hyperlink ref="B157" r:id="rId2" display="2004639095" tooltip="https://fiori.jioconnect.com/sap/bc/ui5_ui5/sap/zehys_dashboard/javascript:void(0);"/>
    <hyperlink ref="B143" r:id="rId2" display="2004984641" tooltip="https://fiori.jioconnect.com/sap/bc/ui5_ui5/sap/zehys_dashboard/javascript:void(0);"/>
    <hyperlink ref="B144" r:id="rId2" display="2004973836" tooltip="https://fiori.jioconnect.com/sap/bc/ui5_ui5/sap/zehys_dashboard/javascript:void(0);"/>
    <hyperlink ref="B145" r:id="rId2" display="2004902342" tooltip="https://fiori.jioconnect.com/sap/bc/ui5_ui5/sap/zehys_dashboard/javascript:void(0);"/>
    <hyperlink ref="B133" r:id="rId2" display="2005241657" tooltip="https://fiori.jioconnect.com/sap/bc/ui5_ui5/sap/zehys_dashboard/javascript:void(0);"/>
    <hyperlink ref="B134" r:id="rId2" display="2005239736" tooltip="https://fiori.jioconnect.com/sap/bc/ui5_ui5/sap/zehys_dashboard/javascript:void(0);"/>
    <hyperlink ref="B135" r:id="rId2" display="2005238419" tooltip="https://fiori.jioconnect.com/sap/bc/ui5_ui5/sap/zehys_dashboard/javascript:void(0);"/>
    <hyperlink ref="B136" r:id="rId2" display="2005235149" tooltip="https://fiori.jioconnect.com/sap/bc/ui5_ui5/sap/zehys_dashboard/javascript:void(0);"/>
    <hyperlink ref="B137" r:id="rId2" display="2005233806" tooltip="https://fiori.jioconnect.com/sap/bc/ui5_ui5/sap/zehys_dashboard/javascript:void(0);"/>
    <hyperlink ref="B138" r:id="rId2" display="2005160747" tooltip="https://fiori.jioconnect.com/sap/bc/ui5_ui5/sap/zehys_dashboard/javascript:void(0);"/>
    <hyperlink ref="B139" r:id="rId2" display="2005153516" tooltip="https://fiori.jioconnect.com/sap/bc/ui5_ui5/sap/zehys_dashboard/javascript:void(0);"/>
    <hyperlink ref="B140" r:id="rId2" display="2005116934" tooltip="https://fiori.jioconnect.com/sap/bc/ui5_ui5/sap/zehys_dashboard/javascript:void(0);"/>
    <hyperlink ref="B141" r:id="rId2" display="2005111235" tooltip="https://fiori.jioconnect.com/sap/bc/ui5_ui5/sap/zehys_dashboard/javascript:void(0);"/>
    <hyperlink ref="B142" r:id="rId2" display="2004994202" tooltip="https://fiori.jioconnect.com/sap/bc/ui5_ui5/sap/zehys_dashboard/javascript:void(0);"/>
    <hyperlink ref="B126" r:id="rId2" display="2005413831" tooltip="https://fiori.jioconnect.com/sap/bc/ui5_ui5/sap/zehys_dashboard/javascript:void(0);"/>
    <hyperlink ref="B127" r:id="rId2" display="2005412423" tooltip="https://fiori.jioconnect.com/sap/bc/ui5_ui5/sap/zehys_dashboard/javascript:void(0);"/>
    <hyperlink ref="B128" r:id="rId2" display="2005403120" tooltip="https://fiori.jioconnect.com/sap/bc/ui5_ui5/sap/zehys_dashboard/javascript:void(0);"/>
    <hyperlink ref="B129" r:id="rId2" display="2005397204" tooltip="https://fiori.jioconnect.com/sap/bc/ui5_ui5/sap/zehys_dashboard/javascript:void(0);"/>
    <hyperlink ref="B130" r:id="rId2" display="2005347447" tooltip="https://fiori.jioconnect.com/sap/bc/ui5_ui5/sap/zehys_dashboard/javascript:void(0);"/>
    <hyperlink ref="B131" r:id="rId2" display="2005331882" tooltip="https://fiori.jioconnect.com/sap/bc/ui5_ui5/sap/zehys_dashboard/javascript:void(0);"/>
    <hyperlink ref="B115" r:id="rId2" display="2005663223" tooltip="https://fiori.jioconnect.com/sap/bc/ui5_ui5/sap/zehys_dashboard/javascript:void(0);"/>
    <hyperlink ref="B116" r:id="rId2" display="2005650721" tooltip="https://fiori.jioconnect.com/sap/bc/ui5_ui5/sap/zehys_dashboard/javascript:void(0);"/>
    <hyperlink ref="B117" r:id="rId2" display="2005584095" tooltip="https://fiori.jioconnect.com/sap/bc/ui5_ui5/sap/zehys_dashboard/javascript:void(0);"/>
    <hyperlink ref="B118" r:id="rId2" display="2005577139" tooltip="https://fiori.jioconnect.com/sap/bc/ui5_ui5/sap/zehys_dashboard/javascript:void(0);"/>
    <hyperlink ref="B119" r:id="rId2" display="2005576495" tooltip="https://fiori.jioconnect.com/sap/bc/ui5_ui5/sap/zehys_dashboard/javascript:void(0);"/>
    <hyperlink ref="B120" r:id="rId2" display="2005574933" tooltip="https://fiori.jioconnect.com/sap/bc/ui5_ui5/sap/zehys_dashboard/javascript:void(0);"/>
    <hyperlink ref="B121" r:id="rId2" display="2005574837" tooltip="https://fiori.jioconnect.com/sap/bc/ui5_ui5/sap/zehys_dashboard/javascript:void(0);"/>
    <hyperlink ref="B122" r:id="rId2" display="2005534675" tooltip="https://fiori.jioconnect.com/sap/bc/ui5_ui5/sap/zehys_dashboard/javascript:void(0);"/>
    <hyperlink ref="B123" r:id="rId2" display="2005523824" tooltip="https://fiori.jioconnect.com/sap/bc/ui5_ui5/sap/zehys_dashboard/javascript:void(0);"/>
    <hyperlink ref="B124" r:id="rId2" display="2005515566" tooltip="https://fiori.jioconnect.com/sap/bc/ui5_ui5/sap/zehys_dashboard/javascript:void(0);"/>
    <hyperlink ref="B125" r:id="rId2" display="2005440068" tooltip="https://fiori.jioconnect.com/sap/bc/ui5_ui5/sap/zehys_dashboard/javascript:void(0);"/>
    <hyperlink ref="B108" r:id="rId2" display="2005815489" tooltip="https://fiori.jioconnect.com/sap/bc/ui5_ui5/sap/zehys_dashboard/javascript:void(0);"/>
    <hyperlink ref="B109" r:id="rId2" display="2005814704" tooltip="https://fiori.jioconnect.com/sap/bc/ui5_ui5/sap/zehys_dashboard/javascript:void(0);"/>
    <hyperlink ref="B110" r:id="rId2" display="2005813109" tooltip="https://fiori.jioconnect.com/sap/bc/ui5_ui5/sap/zehys_dashboard/javascript:void(0);"/>
    <hyperlink ref="B111" r:id="rId2" display="2005800600" tooltip="https://fiori.jioconnect.com/sap/bc/ui5_ui5/sap/zehys_dashboard/javascript:void(0);"/>
    <hyperlink ref="B112" r:id="rId2" display="2005799146" tooltip="https://fiori.jioconnect.com/sap/bc/ui5_ui5/sap/zehys_dashboard/javascript:void(0);"/>
    <hyperlink ref="B113" r:id="rId2" display="2005792055" tooltip="https://fiori.jioconnect.com/sap/bc/ui5_ui5/sap/zehys_dashboard/javascript:void(0);"/>
    <hyperlink ref="B114" r:id="rId2" display="2005786817" tooltip="https://fiori.jioconnect.com/sap/bc/ui5_ui5/sap/zehys_dashboard/javascript:void(0);"/>
    <hyperlink ref="B132" r:id="rId2" display="2005327175" tooltip="https://fiori.jioconnect.com/sap/bc/ui5_ui5/sap/zehys_dashboard/javascript:void(0);"/>
    <hyperlink ref="B92" r:id="rId2" display="2006192576" tooltip="https://fiori.jioconnect.com/sap/bc/ui5_ui5/sap/zehys_dashboard/javascript:void(0);"/>
    <hyperlink ref="B93" r:id="rId2" display="2006184366" tooltip="https://fiori.jioconnect.com/sap/bc/ui5_ui5/sap/zehys_dashboard/javascript:void(0);"/>
    <hyperlink ref="B94" r:id="rId2" display="2006182674" tooltip="https://fiori.jioconnect.com/sap/bc/ui5_ui5/sap/zehys_dashboard/javascript:void(0);"/>
    <hyperlink ref="B95" r:id="rId2" display="2006174897" tooltip="https://fiori.jioconnect.com/sap/bc/ui5_ui5/sap/zehys_dashboard/javascript:void(0);"/>
    <hyperlink ref="B96" r:id="rId2" display="2006108127" tooltip="https://fiori.jioconnect.com/sap/bc/ui5_ui5/sap/zehys_dashboard/javascript:void(0);"/>
    <hyperlink ref="B97" r:id="rId2" display="2006037648" tooltip="https://fiori.jioconnect.com/sap/bc/ui5_ui5/sap/zehys_dashboard/javascript:void(0);"/>
    <hyperlink ref="B98" r:id="rId2" display="2006037290" tooltip="https://fiori.jioconnect.com/sap/bc/ui5_ui5/sap/zehys_dashboard/javascript:void(0);"/>
    <hyperlink ref="B99" r:id="rId2" display="2006034507" tooltip="https://fiori.jioconnect.com/sap/bc/ui5_ui5/sap/zehys_dashboard/javascript:void(0);"/>
    <hyperlink ref="B100" r:id="rId2" display="2006029640" tooltip="https://fiori.jioconnect.com/sap/bc/ui5_ui5/sap/zehys_dashboard/javascript:void(0);"/>
    <hyperlink ref="B101" r:id="rId2" display="2006027385" tooltip="https://fiori.jioconnect.com/sap/bc/ui5_ui5/sap/zehys_dashboard/javascript:void(0);"/>
    <hyperlink ref="B102" r:id="rId2" display="2005968778" tooltip="https://fiori.jioconnect.com/sap/bc/ui5_ui5/sap/zehys_dashboard/javascript:void(0);"/>
    <hyperlink ref="B103" r:id="rId2" display="2005963959" tooltip="https://fiori.jioconnect.com/sap/bc/ui5_ui5/sap/zehys_dashboard/javascript:void(0);"/>
    <hyperlink ref="B104" r:id="rId2" display="2005958984" tooltip="https://fiori.jioconnect.com/sap/bc/ui5_ui5/sap/zehys_dashboard/javascript:void(0);"/>
    <hyperlink ref="B105" r:id="rId2" display="2005912272" tooltip="https://fiori.jioconnect.com/sap/bc/ui5_ui5/sap/zehys_dashboard/javascript:void(0);"/>
    <hyperlink ref="B106" r:id="rId2" display="2005831012" tooltip="https://fiori.jioconnect.com/sap/bc/ui5_ui5/sap/zehys_dashboard/javascript:void(0);"/>
    <hyperlink ref="B107" r:id="rId2" display="2005829567" tooltip="https://fiori.jioconnect.com/sap/bc/ui5_ui5/sap/zehys_dashboard/javascript:void(0);"/>
    <hyperlink ref="B69" r:id="rId2" display="2006585198" tooltip="https://fiori.jioconnect.com/sap/bc/ui5_ui5/sap/zehys_dashboard/javascript:void(0);"/>
    <hyperlink ref="B70" r:id="rId2" display="2006576814" tooltip="https://fiori.jioconnect.com/sap/bc/ui5_ui5/sap/zehys_dashboard/javascript:void(0);"/>
    <hyperlink ref="B71" r:id="rId2" display="2006567181" tooltip="https://fiori.jioconnect.com/sap/bc/ui5_ui5/sap/zehys_dashboard/javascript:void(0);"/>
    <hyperlink ref="B72" r:id="rId2" display="2006566347" tooltip="https://fiori.jioconnect.com/sap/bc/ui5_ui5/sap/zehys_dashboard/javascript:void(0);"/>
    <hyperlink ref="B73" r:id="rId2" display="2006566328" tooltip="https://fiori.jioconnect.com/sap/bc/ui5_ui5/sap/zehys_dashboard/javascript:void(0);"/>
    <hyperlink ref="B74" r:id="rId2" display="2006565725" tooltip="https://fiori.jioconnect.com/sap/bc/ui5_ui5/sap/zehys_dashboard/javascript:void(0);"/>
    <hyperlink ref="B75" r:id="rId2" display="2006565662" tooltip="https://fiori.jioconnect.com/sap/bc/ui5_ui5/sap/zehys_dashboard/javascript:void(0);"/>
    <hyperlink ref="B76" r:id="rId2" display="2006528556" tooltip="https://fiori.jioconnect.com/sap/bc/ui5_ui5/sap/zehys_dashboard/javascript:void(0);"/>
    <hyperlink ref="B77" r:id="rId2" display="2006515599" tooltip="https://fiori.jioconnect.com/sap/bc/ui5_ui5/sap/zehys_dashboard/javascript:void(0);"/>
    <hyperlink ref="B78" r:id="rId2" display="2006429248" tooltip="https://fiori.jioconnect.com/sap/bc/ui5_ui5/sap/zehys_dashboard/javascript:void(0);"/>
    <hyperlink ref="B79" r:id="rId2" display="2006429105" tooltip="https://fiori.jioconnect.com/sap/bc/ui5_ui5/sap/zehys_dashboard/javascript:void(0);"/>
    <hyperlink ref="B80" r:id="rId2" display="2006428744" tooltip="https://fiori.jioconnect.com/sap/bc/ui5_ui5/sap/zehys_dashboard/javascript:void(0);"/>
    <hyperlink ref="B81" r:id="rId2" display="2006428227" tooltip="https://fiori.jioconnect.com/sap/bc/ui5_ui5/sap/zehys_dashboard/javascript:void(0);"/>
    <hyperlink ref="B82" r:id="rId2" display="2006424934" tooltip="https://fiori.jioconnect.com/sap/bc/ui5_ui5/sap/zehys_dashboard/javascript:void(0);"/>
    <hyperlink ref="B83" r:id="rId2" display="2006424307" tooltip="https://fiori.jioconnect.com/sap/bc/ui5_ui5/sap/zehys_dashboard/javascript:void(0);"/>
    <hyperlink ref="B84" r:id="rId2" display="2006423999" tooltip="https://fiori.jioconnect.com/sap/bc/ui5_ui5/sap/zehys_dashboard/javascript:void(0);"/>
    <hyperlink ref="B85" r:id="rId2" display="2006423274" tooltip="https://fiori.jioconnect.com/sap/bc/ui5_ui5/sap/zehys_dashboard/javascript:void(0);"/>
    <hyperlink ref="B86" r:id="rId2" display="2006418279" tooltip="https://fiori.jioconnect.com/sap/bc/ui5_ui5/sap/zehys_dashboard/javascript:void(0);"/>
    <hyperlink ref="B87" r:id="rId2" display="2006357539" tooltip="https://fiori.jioconnect.com/sap/bc/ui5_ui5/sap/zehys_dashboard/javascript:void(0);"/>
    <hyperlink ref="B88" r:id="rId2" display="2006344394" tooltip="https://fiori.jioconnect.com/sap/bc/ui5_ui5/sap/zehys_dashboard/javascript:void(0);"/>
    <hyperlink ref="B89" r:id="rId2" display="2006335440" tooltip="https://fiori.jioconnect.com/sap/bc/ui5_ui5/sap/zehys_dashboard/javascript:void(0);"/>
    <hyperlink ref="B90" r:id="rId2" display="2006222389" tooltip="https://fiori.jioconnect.com/sap/bc/ui5_ui5/sap/zehys_dashboard/javascript:void(0);"/>
    <hyperlink ref="B91" r:id="rId2" display="2006220864" tooltip="https://fiori.jioconnect.com/sap/bc/ui5_ui5/sap/zehys_dashboard/javascript:void(0);"/>
    <hyperlink ref="B66" r:id="rId2" display="2006798318" tooltip="https://fiori.jioconnect.com/sap/bc/ui5_ui5/sap/zehys_dashboard/javascript:void(0);"/>
    <hyperlink ref="B67" r:id="rId2" display="2006794309" tooltip="https://fiori.jioconnect.com/sap/bc/ui5_ui5/sap/zehys_dashboard/javascript:void(0);"/>
    <hyperlink ref="B68" r:id="rId2" display="2006737184" tooltip="https://fiori.jioconnect.com/sap/bc/ui5_ui5/sap/zehys_dashboard/javascript:void(0);"/>
    <hyperlink ref="B61" r:id="rId2" display="2006968720" tooltip="https://fiori.jioconnect.com/sap/bc/ui5_ui5/sap/zehys_dashboard/javascript:void(0);"/>
    <hyperlink ref="B62" r:id="rId2" display="2006968044" tooltip="https://fiori.jioconnect.com/sap/bc/ui5_ui5/sap/zehys_dashboard/javascript:void(0);"/>
    <hyperlink ref="B63" r:id="rId2" display="2006960339" tooltip="https://fiori.jioconnect.com/sap/bc/ui5_ui5/sap/zehys_dashboard/javascript:void(0);"/>
    <hyperlink ref="B64" r:id="rId2" display="2006954719" tooltip="https://fiori.jioconnect.com/sap/bc/ui5_ui5/sap/zehys_dashboard/javascript:void(0);"/>
    <hyperlink ref="B65" r:id="rId2" display="2006884237" tooltip="https://fiori.jioconnect.com/sap/bc/ui5_ui5/sap/zehys_dashboard/javascript:void(0);"/>
    <hyperlink ref="B54" r:id="rId2" display="2007185956" tooltip="https://fiori.jioconnect.com/sap/bc/ui5_ui5/sap/zehys_dashboard/javascript:void(0);"/>
    <hyperlink ref="B55" r:id="rId2" display="2007180226" tooltip="https://fiori.jioconnect.com/sap/bc/ui5_ui5/sap/zehys_dashboard/javascript:void(0);"/>
    <hyperlink ref="B56" r:id="rId2" display="2007100080" tooltip="https://fiori.jioconnect.com/sap/bc/ui5_ui5/sap/zehys_dashboard/javascript:void(0);"/>
    <hyperlink ref="B57" r:id="rId2" display="2007099266" tooltip="https://fiori.jioconnect.com/sap/bc/ui5_ui5/sap/zehys_dashboard/javascript:void(0);"/>
    <hyperlink ref="B58" r:id="rId2" display="2007084188" tooltip="https://fiori.jioconnect.com/sap/bc/ui5_ui5/sap/zehys_dashboard/javascript:void(0);"/>
    <hyperlink ref="B59" r:id="rId2" display="2007077881" tooltip="https://fiori.jioconnect.com/sap/bc/ui5_ui5/sap/zehys_dashboard/javascript:void(0);"/>
    <hyperlink ref="B60" r:id="rId2" display="2006970086" tooltip="https://fiori.jioconnect.com/sap/bc/ui5_ui5/sap/zehys_dashboard/javascript:void(0);"/>
    <hyperlink ref="B50" r:id="rId2" display="2007323549" tooltip="https://fiori.jioconnect.com/sap/bc/ui5_ui5/sap/zehys_dashboard/javascript:void(0);"/>
    <hyperlink ref="B51" r:id="rId2" display="2007294011" tooltip="https://fiori.jioconnect.com/sap/bc/ui5_ui5/sap/zehys_dashboard/javascript:void(0);"/>
    <hyperlink ref="B52" r:id="rId2" display="2007293995" tooltip="https://fiori.jioconnect.com/sap/bc/ui5_ui5/sap/zehys_dashboard/javascript:void(0);"/>
    <hyperlink ref="B38" r:id="rId2" display="2007657970" tooltip="https://fiori.jioconnect.com/sap/bc/ui5_ui5/sap/zehys_dashboard/javascript:void(0);"/>
    <hyperlink ref="B39" r:id="rId2" display="2007652030" tooltip="https://fiori.jioconnect.com/sap/bc/ui5_ui5/sap/zehys_dashboard/javascript:void(0);"/>
    <hyperlink ref="B40" r:id="rId2" display="2007650219" tooltip="https://fiori.jioconnect.com/sap/bc/ui5_ui5/sap/zehys_dashboard/javascript:void(0);"/>
    <hyperlink ref="B41" r:id="rId2" display="2007527605" tooltip="https://fiori.jioconnect.com/sap/bc/ui5_ui5/sap/zehys_dashboard/javascript:void(0);"/>
    <hyperlink ref="B42" r:id="rId2" display="2007523051" tooltip="https://fiori.jioconnect.com/sap/bc/ui5_ui5/sap/zehys_dashboard/javascript:void(0);"/>
    <hyperlink ref="B43" r:id="rId2" display="2007522452" tooltip="https://fiori.jioconnect.com/sap/bc/ui5_ui5/sap/zehys_dashboard/javascript:void(0);"/>
    <hyperlink ref="B44" r:id="rId2" display="2007521378" tooltip="https://fiori.jioconnect.com/sap/bc/ui5_ui5/sap/zehys_dashboard/javascript:void(0);"/>
    <hyperlink ref="B45" r:id="rId2" display="2007461591" tooltip="https://fiori.jioconnect.com/sap/bc/ui5_ui5/sap/zehys_dashboard/javascript:void(0);"/>
    <hyperlink ref="B46" r:id="rId2" display="2007459062" tooltip="https://fiori.jioconnect.com/sap/bc/ui5_ui5/sap/zehys_dashboard/javascript:void(0);"/>
    <hyperlink ref="B47" r:id="rId2" display="2007445553" tooltip="https://fiori.jioconnect.com/sap/bc/ui5_ui5/sap/zehys_dashboard/javascript:void(0);"/>
    <hyperlink ref="B48" r:id="rId2" display="2007426661" tooltip="https://fiori.jioconnect.com/sap/bc/ui5_ui5/sap/zehys_dashboard/javascript:void(0);"/>
    <hyperlink ref="B49" r:id="rId2" display="2007414036" tooltip="https://fiori.jioconnect.com/sap/bc/ui5_ui5/sap/zehys_dashboard/javascript:void(0);"/>
    <hyperlink ref="B53" r:id="rId2" display="2007284398" tooltip="https://fiori.jioconnect.com/sap/bc/ui5_ui5/sap/zehys_dashboard/javascript:void(0);"/>
    <hyperlink ref="B23" r:id="rId2" display="2008082180" tooltip="https://fiori.jioconnect.com/sap/bc/ui5_ui5/sap/zehys_dashboard/javascript:void(0);"/>
    <hyperlink ref="B24" r:id="rId2" display="2008075908" tooltip="https://fiori.jioconnect.com/sap/bc/ui5_ui5/sap/zehys_dashboard/javascript:void(0);"/>
    <hyperlink ref="B25" r:id="rId2" display="2008058740" tooltip="https://fiori.jioconnect.com/sap/bc/ui5_ui5/sap/zehys_dashboard/javascript:void(0);"/>
    <hyperlink ref="B26" r:id="rId2" display="2008058730" tooltip="https://fiori.jioconnect.com/sap/bc/ui5_ui5/sap/zehys_dashboard/javascript:void(0);"/>
    <hyperlink ref="B27" r:id="rId2" display="2008053956" tooltip="https://fiori.jioconnect.com/sap/bc/ui5_ui5/sap/zehys_dashboard/javascript:void(0);"/>
    <hyperlink ref="B28" r:id="rId2" display="2008041035" tooltip="https://fiori.jioconnect.com/sap/bc/ui5_ui5/sap/zehys_dashboard/javascript:void(0);"/>
    <hyperlink ref="B29" r:id="rId2" display="2007913947" tooltip="https://fiori.jioconnect.com/sap/bc/ui5_ui5/sap/zehys_dashboard/javascript:void(0);"/>
    <hyperlink ref="B30" r:id="rId2" display="2007910574" tooltip="https://fiori.jioconnect.com/sap/bc/ui5_ui5/sap/zehys_dashboard/javascript:void(0);"/>
    <hyperlink ref="B31" r:id="rId2" display="2007910545" tooltip="https://fiori.jioconnect.com/sap/bc/ui5_ui5/sap/zehys_dashboard/javascript:void(0);"/>
    <hyperlink ref="B32" r:id="rId2" display="2007906927" tooltip="https://fiori.jioconnect.com/sap/bc/ui5_ui5/sap/zehys_dashboard/javascript:void(0);"/>
    <hyperlink ref="B33" r:id="rId2" display="2007902904" tooltip="https://fiori.jioconnect.com/sap/bc/ui5_ui5/sap/zehys_dashboard/javascript:void(0);"/>
    <hyperlink ref="B34" r:id="rId2" display="2007821817" tooltip="https://fiori.jioconnect.com/sap/bc/ui5_ui5/sap/zehys_dashboard/javascript:void(0);"/>
    <hyperlink ref="B35" r:id="rId2" display="2007821810" tooltip="https://fiori.jioconnect.com/sap/bc/ui5_ui5/sap/zehys_dashboard/javascript:void(0);"/>
    <hyperlink ref="B36" r:id="rId2" display="2007782244" tooltip="https://fiori.jioconnect.com/sap/bc/ui5_ui5/sap/zehys_dashboard/javascript:void(0);"/>
    <hyperlink ref="B37" r:id="rId2" display="2007676307" tooltip="https://fiori.jioconnect.com/sap/bc/ui5_ui5/sap/zehys_dashboard/javascript:void(0);"/>
    <hyperlink ref="B5" r:id="rId2" display="2008431866" tooltip="https://fiori.jioconnect.com/sap/bc/ui5_ui5/sap/zehys_dashboard/javascript:void(0);"/>
    <hyperlink ref="B6" r:id="rId2" display="2008424403" tooltip="https://fiori.jioconnect.com/sap/bc/ui5_ui5/sap/zehys_dashboard/javascript:void(0);"/>
    <hyperlink ref="B7" r:id="rId2" display="2008424132" tooltip="https://fiori.jioconnect.com/sap/bc/ui5_ui5/sap/zehys_dashboard/javascript:void(0);"/>
    <hyperlink ref="B8" r:id="rId2" display="2008390394" tooltip="https://fiori.jioconnect.com/sap/bc/ui5_ui5/sap/zehys_dashboard/javascript:void(0);"/>
    <hyperlink ref="B9" r:id="rId2" display="2008375571" tooltip="https://fiori.jioconnect.com/sap/bc/ui5_ui5/sap/zehys_dashboard/javascript:void(0);"/>
    <hyperlink ref="B10" r:id="rId2" display="2008371890" tooltip="https://fiori.jioconnect.com/sap/bc/ui5_ui5/sap/zehys_dashboard/javascript:void(0);"/>
    <hyperlink ref="B11" r:id="rId2" display="2008368639" tooltip="https://fiori.jioconnect.com/sap/bc/ui5_ui5/sap/zehys_dashboard/javascript:void(0);"/>
    <hyperlink ref="B12" r:id="rId2" display="2008297337" tooltip="https://fiori.jioconnect.com/sap/bc/ui5_ui5/sap/zehys_dashboard/javascript:void(0);"/>
    <hyperlink ref="B13" r:id="rId2" display="2008295030" tooltip="https://fiori.jioconnect.com/sap/bc/ui5_ui5/sap/zehys_dashboard/javascript:void(0);"/>
    <hyperlink ref="B14" r:id="rId2" display="2008291147" tooltip="https://fiori.jioconnect.com/sap/bc/ui5_ui5/sap/zehys_dashboard/javascript:void(0);"/>
    <hyperlink ref="B15" r:id="rId2" display="2008289607" tooltip="https://fiori.jioconnect.com/sap/bc/ui5_ui5/sap/zehys_dashboard/javascript:void(0);"/>
    <hyperlink ref="B16" r:id="rId2" display="2008288694" tooltip="https://fiori.jioconnect.com/sap/bc/ui5_ui5/sap/zehys_dashboard/javascript:void(0);"/>
    <hyperlink ref="B17" r:id="rId2" display="2008226979" tooltip="https://fiori.jioconnect.com/sap/bc/ui5_ui5/sap/zehys_dashboard/javascript:void(0);"/>
    <hyperlink ref="B18" r:id="rId2" display="2008224517" tooltip="https://fiori.jioconnect.com/sap/bc/ui5_ui5/sap/zehys_dashboard/javascript:void(0);"/>
    <hyperlink ref="B19" r:id="rId2" display="2008218999" tooltip="https://fiori.jioconnect.com/sap/bc/ui5_ui5/sap/zehys_dashboard/javascript:void(0);"/>
    <hyperlink ref="B20" r:id="rId2" display="2008172821" tooltip="https://fiori.jioconnect.com/sap/bc/ui5_ui5/sap/zehys_dashboard/javascript:void(0);"/>
    <hyperlink ref="B21" r:id="rId2" display="2008090234" tooltip="https://fiori.jioconnect.com/sap/bc/ui5_ui5/sap/zehys_dashboard/javascript:void(0);"/>
    <hyperlink ref="B22" r:id="rId2" display="2008083592" tooltip="https://fiori.jioconnect.com/sap/bc/ui5_ui5/sap/zehys_dashboard/javascript:void(0);"/>
    <hyperlink ref="B4" r:id="rId2" display="2008448319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2020-12-23T01:05:31Z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