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51051FB3-5E3F-4E8D-AB35-96B05F7E0056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</calcChain>
</file>

<file path=xl/sharedStrings.xml><?xml version="1.0" encoding="utf-8"?>
<sst xmlns="http://schemas.openxmlformats.org/spreadsheetml/2006/main" count="75" uniqueCount="40">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</sst>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14" fontId="7" fillId="0" borderId="0" xfId="0" applyNumberFormat="1" applyFont="1" applyAlignment="1">
      <alignment vertical="center" wrapText="1"/>
    </xf>
    <xf numFmtId="14" fontId="7" fillId="0" borderId="0" xfId="0" applyNumberFormat="1" applyFont="1" applyAlignment="1">
      <alignment horizontal="right" vertical="center" wrapText="1"/>
    </xf>
    <xf numFmtId="0" fontId="8" fillId="0" borderId="2" xfId="0" applyFont="1" applyBorder="1" applyAlignment="1">
      <alignment horizontal="left" vertical="center" wrapText="1" indent="1"/>
    </xf>
    <xf numFmtId="0" fontId="8" fillId="0" borderId="2" xfId="0" applyFont="1" applyBorder="1" applyAlignment="1">
      <alignment horizontal="left" vertical="center" wrapText="1" indent="5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14" fontId="7" fillId="0" borderId="0" xfId="0" applyNumberFormat="1" applyFont="1"/>
    <xf numFmtId="0" fontId="8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top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6"/>
  <sheetViews>
    <sheetView tabSelected="1" zoomScale="74" zoomScaleNormal="74" workbookViewId="0">
      <selection activeCell="K27" sqref="K27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28.6640625" customWidth="1"/>
  </cols>
  <sheetData>
    <row r="1" spans="1:14" ht="16.8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x14ac:dyDescent="0.3">
      <c r="A2" s="2" t="s">
        <v>1</v>
      </c>
      <c r="B2" s="18" t="s">
        <v>23</v>
      </c>
      <c r="C2" s="18"/>
      <c r="D2" s="18"/>
      <c r="E2" s="2" t="s">
        <v>2</v>
      </c>
      <c r="F2" s="18">
        <v>12617802</v>
      </c>
      <c r="G2" s="18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18" t="s">
        <v>21</v>
      </c>
      <c r="C3" s="18"/>
      <c r="D3" s="18"/>
      <c r="E3" s="2" t="s">
        <v>4</v>
      </c>
      <c r="F3" s="18" t="s">
        <v>22</v>
      </c>
      <c r="G3" s="18"/>
      <c r="H3" s="1"/>
      <c r="I3" s="1"/>
      <c r="J3" s="1"/>
      <c r="K3" s="1"/>
      <c r="L3" s="1"/>
      <c r="M3" s="1"/>
      <c r="N3" s="1"/>
    </row>
    <row r="4" spans="1:14" x14ac:dyDescent="0.3">
      <c r="A4" s="16" t="s">
        <v>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3" t="s">
        <v>19</v>
      </c>
    </row>
    <row r="6" spans="1:14" x14ac:dyDescent="0.3">
      <c r="A6" s="12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s="8"/>
    </row>
    <row r="7" spans="1:14" x14ac:dyDescent="0.3">
      <c r="A7" s="12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s="8"/>
    </row>
    <row r="8" spans="1:14" x14ac:dyDescent="0.3">
      <c r="A8" s="12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s="8"/>
    </row>
    <row r="9" spans="1:14" x14ac:dyDescent="0.3">
      <c r="A9" s="13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s="8"/>
    </row>
    <row r="10" spans="1:14" x14ac:dyDescent="0.3">
      <c r="A10" s="12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s="8"/>
    </row>
    <row r="11" spans="1:14" x14ac:dyDescent="0.3">
      <c r="A11" s="12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s="10"/>
    </row>
    <row r="12" spans="1:14" x14ac:dyDescent="0.3">
      <c r="A12" s="12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s="10"/>
    </row>
    <row r="13" spans="1:14" x14ac:dyDescent="0.3">
      <c r="A13" s="12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s="10"/>
    </row>
    <row r="14" spans="1:14" x14ac:dyDescent="0.3">
      <c r="A14" s="12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s="10"/>
    </row>
    <row r="15" spans="1:14" x14ac:dyDescent="0.3">
      <c r="A15" s="12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s="10"/>
    </row>
    <row r="16" spans="1:14" x14ac:dyDescent="0.3">
      <c r="A16" s="12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s="10"/>
    </row>
    <row r="17" spans="1:15" x14ac:dyDescent="0.3">
      <c r="A17" s="12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s="10"/>
    </row>
    <row r="18" spans="1:15" x14ac:dyDescent="0.3">
      <c r="A18" s="19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  <c r="O18" s="10"/>
    </row>
    <row r="19" spans="1:15" ht="15" thickBot="1" x14ac:dyDescent="0.35">
      <c r="A19" s="12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12">
        <v>46260</v>
      </c>
      <c r="B20" s="15">
        <v>360</v>
      </c>
      <c r="C20" s="20">
        <v>45</v>
      </c>
      <c r="D20" s="20">
        <v>150</v>
      </c>
      <c r="E20" s="20">
        <v>150</v>
      </c>
      <c r="F20" s="20">
        <v>200</v>
      </c>
      <c r="G20" s="20">
        <v>4</v>
      </c>
      <c r="H20" s="20">
        <v>240</v>
      </c>
      <c r="I20" s="20">
        <v>1145</v>
      </c>
      <c r="J20" s="20">
        <v>295</v>
      </c>
      <c r="K20" s="20" t="s">
        <v>25</v>
      </c>
      <c r="L20" s="20" t="s">
        <v>20</v>
      </c>
      <c r="M20" s="20" t="s">
        <v>26</v>
      </c>
      <c r="N20" s="14" t="s">
        <v>37</v>
      </c>
    </row>
    <row r="21" spans="1:15" ht="13.8" customHeight="1" thickBot="1" x14ac:dyDescent="0.35">
      <c r="A21" s="12">
        <v>46261</v>
      </c>
      <c r="B21" s="21">
        <v>360</v>
      </c>
      <c r="C21" s="21">
        <v>30</v>
      </c>
      <c r="D21" s="21">
        <v>90</v>
      </c>
      <c r="E21" s="21">
        <v>120</v>
      </c>
      <c r="F21" s="21">
        <v>400</v>
      </c>
      <c r="G21" s="21">
        <v>8</v>
      </c>
      <c r="H21" s="21">
        <v>300</v>
      </c>
      <c r="I21" s="21">
        <v>1300</v>
      </c>
      <c r="J21" s="21">
        <v>140</v>
      </c>
      <c r="K21" s="20" t="s">
        <v>38</v>
      </c>
      <c r="L21" s="20" t="s">
        <v>28</v>
      </c>
      <c r="M21" s="20" t="s">
        <v>29</v>
      </c>
      <c r="N21" s="14" t="s">
        <v>39</v>
      </c>
    </row>
    <row r="22" spans="1:15" x14ac:dyDescent="0.3">
      <c r="A22" s="5"/>
      <c r="B22" s="6"/>
      <c r="C22" s="6"/>
      <c r="D22" s="6"/>
      <c r="E22" s="6"/>
      <c r="F22" s="6"/>
      <c r="G22" s="6"/>
      <c r="H22" s="6"/>
      <c r="I22" s="4" t="str">
        <f t="shared" ref="I22:I43" si="0">IF(SUM(B22:F22,H22)=0,"",SUM(B22:F22,H22))</f>
        <v/>
      </c>
      <c r="J22" s="4" t="str">
        <f t="shared" ref="J22:J43" si="1">IF(I22="","",1440-I22)</f>
        <v/>
      </c>
      <c r="K22" s="7"/>
      <c r="L22" s="7"/>
      <c r="M22" s="7"/>
      <c r="N22" s="8"/>
    </row>
    <row r="23" spans="1:15" x14ac:dyDescent="0.3">
      <c r="A23" s="5"/>
      <c r="B23" s="6"/>
      <c r="C23" s="6"/>
      <c r="D23" s="6"/>
      <c r="E23" s="6"/>
      <c r="F23" s="6"/>
      <c r="G23" s="6"/>
      <c r="H23" s="6"/>
      <c r="I23" s="4" t="str">
        <f t="shared" si="0"/>
        <v/>
      </c>
      <c r="J23" s="4" t="str">
        <f t="shared" si="1"/>
        <v/>
      </c>
      <c r="K23" s="7"/>
      <c r="L23" s="7"/>
      <c r="M23" s="7"/>
      <c r="N23" s="8"/>
    </row>
    <row r="24" spans="1:15" x14ac:dyDescent="0.3">
      <c r="A24" s="5"/>
      <c r="B24" s="6"/>
      <c r="C24" s="6"/>
      <c r="D24" s="6"/>
      <c r="E24" s="6"/>
      <c r="F24" s="6"/>
      <c r="G24" s="6"/>
      <c r="H24" s="6"/>
      <c r="I24" s="4" t="str">
        <f t="shared" si="0"/>
        <v/>
      </c>
      <c r="J24" s="4" t="str">
        <f t="shared" si="1"/>
        <v/>
      </c>
      <c r="K24" s="7"/>
      <c r="L24" s="7"/>
      <c r="M24" s="7"/>
      <c r="N24" s="8"/>
    </row>
    <row r="25" spans="1:15" x14ac:dyDescent="0.3">
      <c r="A25" s="5"/>
      <c r="B25" s="6"/>
      <c r="C25" s="6"/>
      <c r="D25" s="6"/>
      <c r="E25" s="6"/>
      <c r="F25" s="6"/>
      <c r="G25" s="6"/>
      <c r="H25" s="6"/>
      <c r="I25" s="4" t="str">
        <f t="shared" si="0"/>
        <v/>
      </c>
      <c r="J25" s="4" t="str">
        <f t="shared" si="1"/>
        <v/>
      </c>
      <c r="K25" s="7"/>
      <c r="L25" s="7"/>
      <c r="M25" s="7"/>
      <c r="N25" s="8"/>
    </row>
    <row r="26" spans="1:15" x14ac:dyDescent="0.3">
      <c r="A26" s="5"/>
      <c r="B26" s="6"/>
      <c r="C26" s="6"/>
      <c r="D26" s="6"/>
      <c r="E26" s="6"/>
      <c r="F26" s="6"/>
      <c r="G26" s="6"/>
      <c r="H26" s="6"/>
      <c r="I26" s="4" t="str">
        <f t="shared" si="0"/>
        <v/>
      </c>
      <c r="J26" s="4" t="str">
        <f t="shared" si="1"/>
        <v/>
      </c>
      <c r="K26" s="7"/>
      <c r="L26" s="7"/>
      <c r="M26" s="7"/>
      <c r="N26" s="8"/>
    </row>
    <row r="27" spans="1:15" x14ac:dyDescent="0.3">
      <c r="A27" s="5"/>
      <c r="B27" s="6"/>
      <c r="C27" s="6"/>
      <c r="D27" s="6"/>
      <c r="E27" s="6"/>
      <c r="F27" s="6"/>
      <c r="G27" s="6"/>
      <c r="H27" s="6"/>
      <c r="I27" s="4" t="str">
        <f t="shared" si="0"/>
        <v/>
      </c>
      <c r="J27" s="4" t="str">
        <f t="shared" si="1"/>
        <v/>
      </c>
      <c r="K27" s="7"/>
      <c r="L27" s="7"/>
      <c r="M27" s="7"/>
      <c r="N27" s="8"/>
    </row>
    <row r="28" spans="1:15" x14ac:dyDescent="0.3">
      <c r="A28" s="5"/>
      <c r="B28" s="6"/>
      <c r="C28" s="6"/>
      <c r="D28" s="6"/>
      <c r="E28" s="6"/>
      <c r="F28" s="6"/>
      <c r="G28" s="6"/>
      <c r="H28" s="6"/>
      <c r="I28" s="4" t="str">
        <f t="shared" si="0"/>
        <v/>
      </c>
      <c r="J28" s="4" t="str">
        <f t="shared" si="1"/>
        <v/>
      </c>
      <c r="K28" s="7"/>
      <c r="L28" s="7"/>
      <c r="M28" s="7"/>
      <c r="N28" s="8"/>
    </row>
    <row r="29" spans="1:15" x14ac:dyDescent="0.3">
      <c r="A29" s="5"/>
      <c r="B29" s="6"/>
      <c r="C29" s="6"/>
      <c r="D29" s="6"/>
      <c r="E29" s="6"/>
      <c r="F29" s="6"/>
      <c r="G29" s="6"/>
      <c r="H29" s="6"/>
      <c r="I29" s="4" t="str">
        <f t="shared" si="0"/>
        <v/>
      </c>
      <c r="J29" s="4" t="str">
        <f t="shared" si="1"/>
        <v/>
      </c>
      <c r="K29" s="7"/>
      <c r="L29" s="7"/>
      <c r="M29" s="7"/>
      <c r="N29" s="8"/>
    </row>
    <row r="30" spans="1:15" x14ac:dyDescent="0.3">
      <c r="A30" s="5"/>
      <c r="B30" s="6"/>
      <c r="C30" s="6"/>
      <c r="D30" s="6"/>
      <c r="E30" s="6"/>
      <c r="F30" s="6"/>
      <c r="G30" s="6"/>
      <c r="H30" s="6"/>
      <c r="I30" s="4" t="str">
        <f t="shared" si="0"/>
        <v/>
      </c>
      <c r="J30" s="4" t="str">
        <f t="shared" si="1"/>
        <v/>
      </c>
      <c r="K30" s="7"/>
      <c r="L30" s="7"/>
      <c r="M30" s="7"/>
      <c r="N30" s="8"/>
    </row>
    <row r="31" spans="1:15" x14ac:dyDescent="0.3">
      <c r="A31" s="5"/>
      <c r="B31" s="6"/>
      <c r="C31" s="6"/>
      <c r="D31" s="6"/>
      <c r="E31" s="6"/>
      <c r="F31" s="6"/>
      <c r="G31" s="6"/>
      <c r="H31" s="6"/>
      <c r="I31" s="4" t="str">
        <f t="shared" si="0"/>
        <v/>
      </c>
      <c r="J31" s="4" t="str">
        <f t="shared" si="1"/>
        <v/>
      </c>
      <c r="K31" s="7"/>
      <c r="L31" s="7"/>
      <c r="M31" s="7"/>
      <c r="N31" s="8"/>
    </row>
    <row r="32" spans="1:15" x14ac:dyDescent="0.3">
      <c r="A32" s="5"/>
      <c r="B32" s="6"/>
      <c r="C32" s="6"/>
      <c r="D32" s="6"/>
      <c r="E32" s="6"/>
      <c r="F32" s="6"/>
      <c r="G32" s="6"/>
      <c r="H32" s="6"/>
      <c r="I32" s="4" t="str">
        <f t="shared" si="0"/>
        <v/>
      </c>
      <c r="J32" s="4" t="str">
        <f t="shared" si="1"/>
        <v/>
      </c>
      <c r="K32" s="7"/>
      <c r="L32" s="7"/>
      <c r="M32" s="7"/>
      <c r="N32" s="8"/>
    </row>
    <row r="33" spans="1:14" x14ac:dyDescent="0.3">
      <c r="A33" s="5"/>
      <c r="B33" s="6"/>
      <c r="C33" s="6"/>
      <c r="D33" s="6"/>
      <c r="E33" s="6"/>
      <c r="F33" s="6"/>
      <c r="G33" s="6"/>
      <c r="H33" s="6"/>
      <c r="I33" s="4" t="str">
        <f t="shared" si="0"/>
        <v/>
      </c>
      <c r="J33" s="4" t="str">
        <f t="shared" si="1"/>
        <v/>
      </c>
      <c r="K33" s="7"/>
      <c r="L33" s="7"/>
      <c r="M33" s="7"/>
      <c r="N33" s="8"/>
    </row>
    <row r="34" spans="1:14" x14ac:dyDescent="0.3">
      <c r="A34" s="5"/>
      <c r="B34" s="6"/>
      <c r="C34" s="6"/>
      <c r="D34" s="6"/>
      <c r="E34" s="6"/>
      <c r="F34" s="6"/>
      <c r="G34" s="6"/>
      <c r="H34" s="6"/>
      <c r="I34" s="4" t="str">
        <f t="shared" si="0"/>
        <v/>
      </c>
      <c r="J34" s="4" t="str">
        <f t="shared" si="1"/>
        <v/>
      </c>
      <c r="K34" s="7"/>
      <c r="L34" s="7"/>
      <c r="M34" s="7"/>
      <c r="N34" s="8"/>
    </row>
    <row r="35" spans="1:14" x14ac:dyDescent="0.3">
      <c r="A35" s="5"/>
      <c r="B35" s="6"/>
      <c r="C35" s="6"/>
      <c r="D35" s="6"/>
      <c r="E35" s="6"/>
      <c r="F35" s="6"/>
      <c r="G35" s="6"/>
      <c r="H35" s="6"/>
      <c r="I35" s="4" t="str">
        <f t="shared" si="0"/>
        <v/>
      </c>
      <c r="J35" s="4" t="str">
        <f t="shared" si="1"/>
        <v/>
      </c>
      <c r="K35" s="7"/>
      <c r="L35" s="7"/>
      <c r="M35" s="7"/>
      <c r="N35" s="8"/>
    </row>
    <row r="36" spans="1:14" x14ac:dyDescent="0.3">
      <c r="A36" s="5"/>
      <c r="B36" s="6"/>
      <c r="C36" s="6"/>
      <c r="D36" s="6"/>
      <c r="E36" s="6"/>
      <c r="F36" s="6"/>
      <c r="G36" s="6"/>
      <c r="H36" s="6"/>
      <c r="I36" s="4" t="str">
        <f t="shared" si="0"/>
        <v/>
      </c>
      <c r="J36" s="4" t="str">
        <f t="shared" si="1"/>
        <v/>
      </c>
      <c r="K36" s="7"/>
      <c r="L36" s="7"/>
      <c r="M36" s="7"/>
      <c r="N36" s="8"/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si="0"/>
        <v/>
      </c>
      <c r="J37" s="4" t="str">
        <f t="shared" si="1"/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si="0"/>
        <v/>
      </c>
      <c r="J40" s="4" t="str">
        <f t="shared" si="1"/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0"/>
        <v/>
      </c>
      <c r="J41" s="4" t="str">
        <f t="shared" si="1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0"/>
        <v/>
      </c>
      <c r="J42" s="4" t="str">
        <f t="shared" si="1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0"/>
        <v/>
      </c>
      <c r="J43" s="4" t="str">
        <f t="shared" si="1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ref="I44:I107" si="2">IF(SUM(B44:F44,H44)=0,"",SUM(B44:F44,H44))</f>
        <v/>
      </c>
      <c r="J44" s="4" t="str">
        <f t="shared" ref="J44:J107" si="3">IF(I44="","",1440-I44)</f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si="2"/>
        <v/>
      </c>
      <c r="J104" s="4" t="str">
        <f t="shared" si="3"/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2"/>
        <v/>
      </c>
      <c r="J105" s="4" t="str">
        <f t="shared" si="3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2"/>
        <v/>
      </c>
      <c r="J106" s="4" t="str">
        <f t="shared" si="3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2"/>
        <v/>
      </c>
      <c r="J107" s="4" t="str">
        <f t="shared" si="3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ref="I108:I171" si="4">IF(SUM(B108:F108,H108)=0,"",SUM(B108:F108,H108))</f>
        <v/>
      </c>
      <c r="J108" s="4" t="str">
        <f t="shared" ref="J108:J171" si="5">IF(I108="","",1440-I108)</f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si="4"/>
        <v/>
      </c>
      <c r="J168" s="4" t="str">
        <f t="shared" si="5"/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4"/>
        <v/>
      </c>
      <c r="J169" s="4" t="str">
        <f t="shared" si="5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4"/>
        <v/>
      </c>
      <c r="J170" s="4" t="str">
        <f t="shared" si="5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4"/>
        <v/>
      </c>
      <c r="J171" s="4" t="str">
        <f t="shared" si="5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ref="I172:I235" si="6">IF(SUM(B172:F172,H172)=0,"",SUM(B172:F172,H172))</f>
        <v/>
      </c>
      <c r="J172" s="4" t="str">
        <f t="shared" ref="J172:J235" si="7">IF(I172="","",1440-I172)</f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6"/>
        <v/>
      </c>
      <c r="J232" s="4" t="str">
        <f t="shared" si="7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6"/>
        <v/>
      </c>
      <c r="J233" s="4" t="str">
        <f t="shared" si="7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6"/>
        <v/>
      </c>
      <c r="J234" s="4" t="str">
        <f t="shared" si="7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6"/>
        <v/>
      </c>
      <c r="J235" s="4" t="str">
        <f t="shared" si="7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ref="I236:I299" si="8">IF(SUM(B236:F236,H236)=0,"",SUM(B236:F236,H236))</f>
        <v/>
      </c>
      <c r="J236" s="4" t="str">
        <f t="shared" ref="J236:J299" si="9">IF(I236="","",1440-I236)</f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8"/>
        <v/>
      </c>
      <c r="J296" s="4" t="str">
        <f t="shared" si="9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8"/>
        <v/>
      </c>
      <c r="J297" s="4" t="str">
        <f t="shared" si="9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8"/>
        <v/>
      </c>
      <c r="J298" s="4" t="str">
        <f t="shared" si="9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8"/>
        <v/>
      </c>
      <c r="J299" s="4" t="str">
        <f t="shared" si="9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ref="I300:I363" si="10">IF(SUM(B300:F300,H300)=0,"",SUM(B300:F300,H300))</f>
        <v/>
      </c>
      <c r="J300" s="4" t="str">
        <f t="shared" ref="J300:J363" si="11">IF(I300="","",1440-I300)</f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10"/>
        <v/>
      </c>
      <c r="J360" s="4" t="str">
        <f t="shared" si="11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0"/>
        <v/>
      </c>
      <c r="J361" s="4" t="str">
        <f t="shared" si="11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0"/>
        <v/>
      </c>
      <c r="J362" s="4" t="str">
        <f t="shared" si="11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0"/>
        <v/>
      </c>
      <c r="J363" s="4" t="str">
        <f t="shared" si="11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ref="I364:I376" si="12">IF(SUM(B364:F364,H364)=0,"",SUM(B364:F364,H364))</f>
        <v/>
      </c>
      <c r="J364" s="4" t="str">
        <f t="shared" ref="J364:J376" si="13">IF(I364="","",1440-I364)</f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2"/>
        <v/>
      </c>
      <c r="J371" s="4" t="str">
        <f t="shared" si="13"/>
        <v/>
      </c>
      <c r="K371" s="7"/>
      <c r="L371" s="7"/>
      <c r="M371" s="7"/>
      <c r="N371" s="8"/>
    </row>
    <row r="372" spans="1:14" x14ac:dyDescent="0.3">
      <c r="A372" s="5"/>
      <c r="B372" s="6"/>
      <c r="C372" s="6"/>
      <c r="D372" s="6"/>
      <c r="E372" s="6"/>
      <c r="F372" s="6"/>
      <c r="G372" s="6"/>
      <c r="H372" s="6"/>
      <c r="I372" s="4" t="str">
        <f t="shared" si="12"/>
        <v/>
      </c>
      <c r="J372" s="4" t="str">
        <f t="shared" si="13"/>
        <v/>
      </c>
      <c r="K372" s="7"/>
      <c r="L372" s="7"/>
      <c r="M372" s="7"/>
      <c r="N372" s="8"/>
    </row>
    <row r="373" spans="1:14" x14ac:dyDescent="0.3">
      <c r="A373" s="5"/>
      <c r="B373" s="6"/>
      <c r="C373" s="6"/>
      <c r="D373" s="6"/>
      <c r="E373" s="6"/>
      <c r="F373" s="6"/>
      <c r="G373" s="6"/>
      <c r="H373" s="6"/>
      <c r="I373" s="4" t="str">
        <f t="shared" si="12"/>
        <v/>
      </c>
      <c r="J373" s="4" t="str">
        <f t="shared" si="13"/>
        <v/>
      </c>
      <c r="K373" s="7"/>
      <c r="L373" s="7"/>
      <c r="M373" s="7"/>
      <c r="N373" s="8"/>
    </row>
    <row r="374" spans="1:14" x14ac:dyDescent="0.3">
      <c r="A374" s="5"/>
      <c r="B374" s="6"/>
      <c r="C374" s="6"/>
      <c r="D374" s="6"/>
      <c r="E374" s="6"/>
      <c r="F374" s="6"/>
      <c r="G374" s="6"/>
      <c r="H374" s="6"/>
      <c r="I374" s="4" t="str">
        <f t="shared" si="12"/>
        <v/>
      </c>
      <c r="J374" s="4" t="str">
        <f t="shared" si="13"/>
        <v/>
      </c>
      <c r="K374" s="7"/>
      <c r="L374" s="7"/>
      <c r="M374" s="7"/>
      <c r="N374" s="8"/>
    </row>
    <row r="375" spans="1:14" x14ac:dyDescent="0.3">
      <c r="I375" s="4" t="str">
        <f t="shared" si="12"/>
        <v/>
      </c>
      <c r="J375" s="4" t="str">
        <f t="shared" si="13"/>
        <v/>
      </c>
    </row>
    <row r="376" spans="1:14" x14ac:dyDescent="0.3">
      <c r="I376" s="4" t="str">
        <f t="shared" si="12"/>
        <v/>
      </c>
      <c r="J376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2026-09-01T08:39:01Z</dcterms:modified>
</cp:coreProperties>
</file>